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siness.analyse\Desktop\Projet prediction\forcasts mat1\"/>
    </mc:Choice>
  </mc:AlternateContent>
  <xr:revisionPtr revIDLastSave="0" documentId="13_ncr:1_{59C28650-871A-47BD-A24E-D6DF691E47CD}" xr6:coauthVersionLast="36" xr6:coauthVersionMax="36" xr10:uidLastSave="{00000000-0000-0000-0000-000000000000}"/>
  <bookViews>
    <workbookView xWindow="0" yWindow="0" windowWidth="23040" windowHeight="8940" xr2:uid="{00000000-000D-0000-FFFF-FFFF00000000}"/>
  </bookViews>
  <sheets>
    <sheet name="Top_20_labs_mat1" sheetId="1" r:id="rId1"/>
  </sheets>
  <definedNames>
    <definedName name="_xlnm._FilterDatabase" localSheetId="0" hidden="1">Top_20_labs_mat1!$A$1:$CQ$2117</definedName>
  </definedNames>
  <calcPr calcId="179021"/>
</workbook>
</file>

<file path=xl/calcChain.xml><?xml version="1.0" encoding="utf-8"?>
<calcChain xmlns="http://schemas.openxmlformats.org/spreadsheetml/2006/main">
  <c r="Q2" i="1" l="1"/>
  <c r="R2" i="1"/>
  <c r="S2" i="1"/>
  <c r="T2" i="1"/>
  <c r="U2" i="1"/>
  <c r="V2" i="1"/>
  <c r="Q3" i="1"/>
  <c r="R3" i="1"/>
  <c r="S3" i="1"/>
  <c r="T3" i="1"/>
  <c r="U3" i="1"/>
  <c r="V3" i="1"/>
  <c r="Q4" i="1"/>
  <c r="R4" i="1"/>
  <c r="S4" i="1"/>
  <c r="T4" i="1"/>
  <c r="U4" i="1"/>
  <c r="V4" i="1"/>
  <c r="Q5" i="1"/>
  <c r="R5" i="1"/>
  <c r="S5" i="1"/>
  <c r="T5" i="1"/>
  <c r="U5" i="1"/>
  <c r="V5" i="1"/>
  <c r="Q6" i="1"/>
  <c r="R6" i="1"/>
  <c r="S6" i="1"/>
  <c r="T6" i="1"/>
  <c r="U6" i="1"/>
  <c r="V6" i="1"/>
  <c r="Q7" i="1"/>
  <c r="R7" i="1"/>
  <c r="S7" i="1"/>
  <c r="T7" i="1"/>
  <c r="U7" i="1"/>
  <c r="V7" i="1"/>
  <c r="Q8" i="1"/>
  <c r="R8" i="1"/>
  <c r="S8" i="1"/>
  <c r="T8" i="1"/>
  <c r="U8" i="1"/>
  <c r="V8" i="1"/>
  <c r="Q9" i="1"/>
  <c r="R9" i="1"/>
  <c r="S9" i="1"/>
  <c r="T9" i="1"/>
  <c r="U9" i="1"/>
  <c r="V9" i="1"/>
  <c r="Q10" i="1"/>
  <c r="R10" i="1"/>
  <c r="S10" i="1"/>
  <c r="T10" i="1"/>
  <c r="U10" i="1"/>
  <c r="V10" i="1"/>
  <c r="Q11" i="1"/>
  <c r="R11" i="1"/>
  <c r="S11" i="1"/>
  <c r="T11" i="1"/>
  <c r="U11" i="1"/>
  <c r="V11" i="1"/>
  <c r="Q12" i="1"/>
  <c r="R12" i="1"/>
  <c r="S12" i="1"/>
  <c r="T12" i="1"/>
  <c r="U12" i="1"/>
  <c r="V12" i="1"/>
  <c r="Q13" i="1"/>
  <c r="R13" i="1"/>
  <c r="S13" i="1"/>
  <c r="T13" i="1"/>
  <c r="U13" i="1"/>
  <c r="V13" i="1"/>
  <c r="Q14" i="1"/>
  <c r="R14" i="1"/>
  <c r="S14" i="1"/>
  <c r="T14" i="1"/>
  <c r="U14" i="1"/>
  <c r="V14" i="1"/>
  <c r="Q15" i="1"/>
  <c r="R15" i="1"/>
  <c r="S15" i="1"/>
  <c r="T15" i="1"/>
  <c r="U15" i="1"/>
  <c r="V15" i="1"/>
  <c r="Q16" i="1"/>
  <c r="R16" i="1"/>
  <c r="S16" i="1"/>
  <c r="T16" i="1"/>
  <c r="U16" i="1"/>
  <c r="V16" i="1"/>
  <c r="Q17" i="1"/>
  <c r="R17" i="1"/>
  <c r="S17" i="1"/>
  <c r="T17" i="1"/>
  <c r="U17" i="1"/>
  <c r="V17" i="1"/>
  <c r="Q18" i="1"/>
  <c r="R18" i="1"/>
  <c r="S18" i="1"/>
  <c r="T18" i="1"/>
  <c r="U18" i="1"/>
  <c r="V18" i="1"/>
  <c r="Q19" i="1"/>
  <c r="R19" i="1"/>
  <c r="S19" i="1"/>
  <c r="T19" i="1"/>
  <c r="U19" i="1"/>
  <c r="V19" i="1"/>
  <c r="Q20" i="1"/>
  <c r="R20" i="1"/>
  <c r="S20" i="1"/>
  <c r="T20" i="1"/>
  <c r="U20" i="1"/>
  <c r="V20" i="1"/>
  <c r="Q21" i="1"/>
  <c r="R21" i="1"/>
  <c r="S21" i="1"/>
  <c r="T21" i="1"/>
  <c r="U21" i="1"/>
  <c r="V21" i="1"/>
  <c r="Q22" i="1"/>
  <c r="R22" i="1"/>
  <c r="S22" i="1"/>
  <c r="T22" i="1"/>
  <c r="U22" i="1"/>
  <c r="V22" i="1"/>
  <c r="Q23" i="1"/>
  <c r="R23" i="1"/>
  <c r="S23" i="1"/>
  <c r="T23" i="1"/>
  <c r="U23" i="1"/>
  <c r="V23" i="1"/>
  <c r="Q24" i="1"/>
  <c r="R24" i="1"/>
  <c r="S24" i="1"/>
  <c r="T24" i="1"/>
  <c r="U24" i="1"/>
  <c r="V24" i="1"/>
  <c r="Q25" i="1"/>
  <c r="R25" i="1"/>
  <c r="S25" i="1"/>
  <c r="T25" i="1"/>
  <c r="U25" i="1"/>
  <c r="V25" i="1"/>
  <c r="Q26" i="1"/>
  <c r="R26" i="1"/>
  <c r="S26" i="1"/>
  <c r="T26" i="1"/>
  <c r="U26" i="1"/>
  <c r="V26" i="1"/>
  <c r="Q27" i="1"/>
  <c r="R27" i="1"/>
  <c r="S27" i="1"/>
  <c r="T27" i="1"/>
  <c r="U27" i="1"/>
  <c r="V27" i="1"/>
  <c r="Q28" i="1"/>
  <c r="R28" i="1"/>
  <c r="S28" i="1"/>
  <c r="T28" i="1"/>
  <c r="U28" i="1"/>
  <c r="V28" i="1"/>
  <c r="Q29" i="1"/>
  <c r="R29" i="1"/>
  <c r="S29" i="1"/>
  <c r="T29" i="1"/>
  <c r="U29" i="1"/>
  <c r="V29" i="1"/>
  <c r="Q30" i="1"/>
  <c r="R30" i="1"/>
  <c r="S30" i="1"/>
  <c r="T30" i="1"/>
  <c r="U30" i="1"/>
  <c r="V30" i="1"/>
  <c r="Q31" i="1"/>
  <c r="R31" i="1"/>
  <c r="S31" i="1"/>
  <c r="T31" i="1"/>
  <c r="U31" i="1"/>
  <c r="V31" i="1"/>
  <c r="Q32" i="1"/>
  <c r="R32" i="1"/>
  <c r="S32" i="1"/>
  <c r="T32" i="1"/>
  <c r="U32" i="1"/>
  <c r="V32" i="1"/>
  <c r="Q33" i="1"/>
  <c r="R33" i="1"/>
  <c r="S33" i="1"/>
  <c r="T33" i="1"/>
  <c r="U33" i="1"/>
  <c r="V33" i="1"/>
  <c r="Q34" i="1"/>
  <c r="R34" i="1"/>
  <c r="S34" i="1"/>
  <c r="T34" i="1"/>
  <c r="U34" i="1"/>
  <c r="V34" i="1"/>
  <c r="Q35" i="1"/>
  <c r="R35" i="1"/>
  <c r="S35" i="1"/>
  <c r="T35" i="1"/>
  <c r="U35" i="1"/>
  <c r="V35" i="1"/>
  <c r="Q36" i="1"/>
  <c r="R36" i="1"/>
  <c r="S36" i="1"/>
  <c r="T36" i="1"/>
  <c r="U36" i="1"/>
  <c r="V36" i="1"/>
  <c r="Q37" i="1"/>
  <c r="R37" i="1"/>
  <c r="S37" i="1"/>
  <c r="T37" i="1"/>
  <c r="U37" i="1"/>
  <c r="V37" i="1"/>
  <c r="Q38" i="1"/>
  <c r="R38" i="1"/>
  <c r="S38" i="1"/>
  <c r="T38" i="1"/>
  <c r="U38" i="1"/>
  <c r="V38" i="1"/>
  <c r="Q39" i="1"/>
  <c r="R39" i="1"/>
  <c r="S39" i="1"/>
  <c r="T39" i="1"/>
  <c r="U39" i="1"/>
  <c r="V39" i="1"/>
  <c r="Q40" i="1"/>
  <c r="R40" i="1"/>
  <c r="S40" i="1"/>
  <c r="T40" i="1"/>
  <c r="U40" i="1"/>
  <c r="V40" i="1"/>
  <c r="Q41" i="1"/>
  <c r="R41" i="1"/>
  <c r="S41" i="1"/>
  <c r="T41" i="1"/>
  <c r="U41" i="1"/>
  <c r="V41" i="1"/>
  <c r="Q42" i="1"/>
  <c r="R42" i="1"/>
  <c r="S42" i="1"/>
  <c r="T42" i="1"/>
  <c r="U42" i="1"/>
  <c r="V42" i="1"/>
  <c r="Q43" i="1"/>
  <c r="R43" i="1"/>
  <c r="S43" i="1"/>
  <c r="T43" i="1"/>
  <c r="U43" i="1"/>
  <c r="V43" i="1"/>
  <c r="Q44" i="1"/>
  <c r="R44" i="1"/>
  <c r="S44" i="1"/>
  <c r="T44" i="1"/>
  <c r="U44" i="1"/>
  <c r="V44" i="1"/>
  <c r="Q45" i="1"/>
  <c r="R45" i="1"/>
  <c r="S45" i="1"/>
  <c r="T45" i="1"/>
  <c r="U45" i="1"/>
  <c r="V45" i="1"/>
  <c r="Q46" i="1"/>
  <c r="R46" i="1"/>
  <c r="S46" i="1"/>
  <c r="T46" i="1"/>
  <c r="U46" i="1"/>
  <c r="V46" i="1"/>
  <c r="Q47" i="1"/>
  <c r="R47" i="1"/>
  <c r="S47" i="1"/>
  <c r="T47" i="1"/>
  <c r="U47" i="1"/>
  <c r="V47" i="1"/>
  <c r="Q48" i="1"/>
  <c r="R48" i="1"/>
  <c r="S48" i="1"/>
  <c r="T48" i="1"/>
  <c r="U48" i="1"/>
  <c r="V48" i="1"/>
  <c r="Q49" i="1"/>
  <c r="R49" i="1"/>
  <c r="S49" i="1"/>
  <c r="T49" i="1"/>
  <c r="U49" i="1"/>
  <c r="V49" i="1"/>
  <c r="Q50" i="1"/>
  <c r="R50" i="1"/>
  <c r="S50" i="1"/>
  <c r="T50" i="1"/>
  <c r="U50" i="1"/>
  <c r="V50" i="1"/>
  <c r="Q51" i="1"/>
  <c r="R51" i="1"/>
  <c r="S51" i="1"/>
  <c r="T51" i="1"/>
  <c r="U51" i="1"/>
  <c r="V51" i="1"/>
  <c r="Q52" i="1"/>
  <c r="R52" i="1"/>
  <c r="S52" i="1"/>
  <c r="T52" i="1"/>
  <c r="U52" i="1"/>
  <c r="V52" i="1"/>
  <c r="Q53" i="1"/>
  <c r="R53" i="1"/>
  <c r="S53" i="1"/>
  <c r="T53" i="1"/>
  <c r="U53" i="1"/>
  <c r="V53" i="1"/>
  <c r="Q54" i="1"/>
  <c r="R54" i="1"/>
  <c r="S54" i="1"/>
  <c r="T54" i="1"/>
  <c r="U54" i="1"/>
  <c r="V54" i="1"/>
  <c r="Q55" i="1"/>
  <c r="R55" i="1"/>
  <c r="S55" i="1"/>
  <c r="T55" i="1"/>
  <c r="U55" i="1"/>
  <c r="V55" i="1"/>
  <c r="Q56" i="1"/>
  <c r="R56" i="1"/>
  <c r="S56" i="1"/>
  <c r="T56" i="1"/>
  <c r="U56" i="1"/>
  <c r="V56" i="1"/>
  <c r="Q57" i="1"/>
  <c r="R57" i="1"/>
  <c r="S57" i="1"/>
  <c r="T57" i="1"/>
  <c r="U57" i="1"/>
  <c r="V57" i="1"/>
  <c r="Q58" i="1"/>
  <c r="R58" i="1"/>
  <c r="S58" i="1"/>
  <c r="T58" i="1"/>
  <c r="U58" i="1"/>
  <c r="V58" i="1"/>
  <c r="Q59" i="1"/>
  <c r="R59" i="1"/>
  <c r="S59" i="1"/>
  <c r="T59" i="1"/>
  <c r="U59" i="1"/>
  <c r="V59" i="1"/>
  <c r="Q60" i="1"/>
  <c r="R60" i="1"/>
  <c r="S60" i="1"/>
  <c r="T60" i="1"/>
  <c r="U60" i="1"/>
  <c r="V60" i="1"/>
  <c r="Q61" i="1"/>
  <c r="R61" i="1"/>
  <c r="S61" i="1"/>
  <c r="T61" i="1"/>
  <c r="U61" i="1"/>
  <c r="V61" i="1"/>
  <c r="Q62" i="1"/>
  <c r="R62" i="1"/>
  <c r="S62" i="1"/>
  <c r="T62" i="1"/>
  <c r="U62" i="1"/>
  <c r="V62" i="1"/>
  <c r="Q63" i="1"/>
  <c r="R63" i="1"/>
  <c r="S63" i="1"/>
  <c r="T63" i="1"/>
  <c r="U63" i="1"/>
  <c r="V63" i="1"/>
  <c r="Q64" i="1"/>
  <c r="R64" i="1"/>
  <c r="S64" i="1"/>
  <c r="T64" i="1"/>
  <c r="U64" i="1"/>
  <c r="V64" i="1"/>
  <c r="Q65" i="1"/>
  <c r="R65" i="1"/>
  <c r="S65" i="1"/>
  <c r="T65" i="1"/>
  <c r="U65" i="1"/>
  <c r="V65" i="1"/>
  <c r="Q66" i="1"/>
  <c r="R66" i="1"/>
  <c r="S66" i="1"/>
  <c r="T66" i="1"/>
  <c r="U66" i="1"/>
  <c r="V66" i="1"/>
  <c r="Q67" i="1"/>
  <c r="R67" i="1"/>
  <c r="S67" i="1"/>
  <c r="T67" i="1"/>
  <c r="U67" i="1"/>
  <c r="V67" i="1"/>
  <c r="Q68" i="1"/>
  <c r="R68" i="1"/>
  <c r="S68" i="1"/>
  <c r="T68" i="1"/>
  <c r="U68" i="1"/>
  <c r="V68" i="1"/>
  <c r="Q69" i="1"/>
  <c r="R69" i="1"/>
  <c r="S69" i="1"/>
  <c r="T69" i="1"/>
  <c r="U69" i="1"/>
  <c r="V69" i="1"/>
  <c r="Q70" i="1"/>
  <c r="R70" i="1"/>
  <c r="S70" i="1"/>
  <c r="T70" i="1"/>
  <c r="U70" i="1"/>
  <c r="V70" i="1"/>
  <c r="Q71" i="1"/>
  <c r="R71" i="1"/>
  <c r="S71" i="1"/>
  <c r="T71" i="1"/>
  <c r="U71" i="1"/>
  <c r="V71" i="1"/>
  <c r="Q72" i="1"/>
  <c r="R72" i="1"/>
  <c r="S72" i="1"/>
  <c r="T72" i="1"/>
  <c r="U72" i="1"/>
  <c r="V72" i="1"/>
  <c r="Q73" i="1"/>
  <c r="R73" i="1"/>
  <c r="S73" i="1"/>
  <c r="T73" i="1"/>
  <c r="U73" i="1"/>
  <c r="V73" i="1"/>
  <c r="Q74" i="1"/>
  <c r="R74" i="1"/>
  <c r="S74" i="1"/>
  <c r="T74" i="1"/>
  <c r="U74" i="1"/>
  <c r="V74" i="1"/>
  <c r="Q75" i="1"/>
  <c r="R75" i="1"/>
  <c r="S75" i="1"/>
  <c r="T75" i="1"/>
  <c r="U75" i="1"/>
  <c r="V75" i="1"/>
  <c r="Q76" i="1"/>
  <c r="R76" i="1"/>
  <c r="S76" i="1"/>
  <c r="T76" i="1"/>
  <c r="U76" i="1"/>
  <c r="V76" i="1"/>
  <c r="Q77" i="1"/>
  <c r="R77" i="1"/>
  <c r="S77" i="1"/>
  <c r="T77" i="1"/>
  <c r="U77" i="1"/>
  <c r="V77" i="1"/>
  <c r="Q78" i="1"/>
  <c r="R78" i="1"/>
  <c r="S78" i="1"/>
  <c r="T78" i="1"/>
  <c r="U78" i="1"/>
  <c r="V78" i="1"/>
  <c r="Q79" i="1"/>
  <c r="R79" i="1"/>
  <c r="S79" i="1"/>
  <c r="T79" i="1"/>
  <c r="U79" i="1"/>
  <c r="V79" i="1"/>
  <c r="Q80" i="1"/>
  <c r="R80" i="1"/>
  <c r="S80" i="1"/>
  <c r="T80" i="1"/>
  <c r="U80" i="1"/>
  <c r="V80" i="1"/>
  <c r="Q81" i="1"/>
  <c r="R81" i="1"/>
  <c r="S81" i="1"/>
  <c r="T81" i="1"/>
  <c r="U81" i="1"/>
  <c r="V81" i="1"/>
  <c r="Q82" i="1"/>
  <c r="R82" i="1"/>
  <c r="S82" i="1"/>
  <c r="T82" i="1"/>
  <c r="U82" i="1"/>
  <c r="V82" i="1"/>
  <c r="Q83" i="1"/>
  <c r="R83" i="1"/>
  <c r="S83" i="1"/>
  <c r="T83" i="1"/>
  <c r="U83" i="1"/>
  <c r="V83" i="1"/>
  <c r="Q84" i="1"/>
  <c r="R84" i="1"/>
  <c r="S84" i="1"/>
  <c r="T84" i="1"/>
  <c r="U84" i="1"/>
  <c r="V84" i="1"/>
  <c r="Q85" i="1"/>
  <c r="R85" i="1"/>
  <c r="S85" i="1"/>
  <c r="T85" i="1"/>
  <c r="U85" i="1"/>
  <c r="V85" i="1"/>
  <c r="Q86" i="1"/>
  <c r="R86" i="1"/>
  <c r="S86" i="1"/>
  <c r="T86" i="1"/>
  <c r="U86" i="1"/>
  <c r="V86" i="1"/>
  <c r="Q87" i="1"/>
  <c r="R87" i="1"/>
  <c r="S87" i="1"/>
  <c r="T87" i="1"/>
  <c r="U87" i="1"/>
  <c r="V87" i="1"/>
  <c r="Q88" i="1"/>
  <c r="R88" i="1"/>
  <c r="S88" i="1"/>
  <c r="T88" i="1"/>
  <c r="U88" i="1"/>
  <c r="V88" i="1"/>
  <c r="Q89" i="1"/>
  <c r="R89" i="1"/>
  <c r="S89" i="1"/>
  <c r="T89" i="1"/>
  <c r="U89" i="1"/>
  <c r="V89" i="1"/>
  <c r="Q90" i="1"/>
  <c r="R90" i="1"/>
  <c r="S90" i="1"/>
  <c r="T90" i="1"/>
  <c r="U90" i="1"/>
  <c r="V90" i="1"/>
  <c r="Q91" i="1"/>
  <c r="R91" i="1"/>
  <c r="S91" i="1"/>
  <c r="T91" i="1"/>
  <c r="U91" i="1"/>
  <c r="V91" i="1"/>
  <c r="Q92" i="1"/>
  <c r="R92" i="1"/>
  <c r="S92" i="1"/>
  <c r="T92" i="1"/>
  <c r="U92" i="1"/>
  <c r="V92" i="1"/>
  <c r="Q93" i="1"/>
  <c r="R93" i="1"/>
  <c r="S93" i="1"/>
  <c r="T93" i="1"/>
  <c r="U93" i="1"/>
  <c r="V93" i="1"/>
  <c r="Q94" i="1"/>
  <c r="R94" i="1"/>
  <c r="S94" i="1"/>
  <c r="T94" i="1"/>
  <c r="U94" i="1"/>
  <c r="V94" i="1"/>
  <c r="Q95" i="1"/>
  <c r="R95" i="1"/>
  <c r="S95" i="1"/>
  <c r="T95" i="1"/>
  <c r="U95" i="1"/>
  <c r="V95" i="1"/>
  <c r="Q96" i="1"/>
  <c r="R96" i="1"/>
  <c r="S96" i="1"/>
  <c r="T96" i="1"/>
  <c r="U96" i="1"/>
  <c r="V96" i="1"/>
  <c r="Q97" i="1"/>
  <c r="R97" i="1"/>
  <c r="S97" i="1"/>
  <c r="T97" i="1"/>
  <c r="U97" i="1"/>
  <c r="V97" i="1"/>
  <c r="Q98" i="1"/>
  <c r="R98" i="1"/>
  <c r="S98" i="1"/>
  <c r="T98" i="1"/>
  <c r="U98" i="1"/>
  <c r="V98" i="1"/>
  <c r="Q99" i="1"/>
  <c r="R99" i="1"/>
  <c r="S99" i="1"/>
  <c r="T99" i="1"/>
  <c r="U99" i="1"/>
  <c r="V99" i="1"/>
  <c r="Q100" i="1"/>
  <c r="R100" i="1"/>
  <c r="S100" i="1"/>
  <c r="T100" i="1"/>
  <c r="U100" i="1"/>
  <c r="V100" i="1"/>
  <c r="Q101" i="1"/>
  <c r="R101" i="1"/>
  <c r="S101" i="1"/>
  <c r="T101" i="1"/>
  <c r="U101" i="1"/>
  <c r="V101" i="1"/>
  <c r="Q102" i="1"/>
  <c r="R102" i="1"/>
  <c r="S102" i="1"/>
  <c r="T102" i="1"/>
  <c r="U102" i="1"/>
  <c r="V102" i="1"/>
  <c r="Q103" i="1"/>
  <c r="R103" i="1"/>
  <c r="S103" i="1"/>
  <c r="T103" i="1"/>
  <c r="U103" i="1"/>
  <c r="V103" i="1"/>
  <c r="Q104" i="1"/>
  <c r="R104" i="1"/>
  <c r="S104" i="1"/>
  <c r="T104" i="1"/>
  <c r="U104" i="1"/>
  <c r="V104" i="1"/>
  <c r="Q105" i="1"/>
  <c r="R105" i="1"/>
  <c r="S105" i="1"/>
  <c r="T105" i="1"/>
  <c r="U105" i="1"/>
  <c r="V105" i="1"/>
  <c r="Q106" i="1"/>
  <c r="R106" i="1"/>
  <c r="S106" i="1"/>
  <c r="T106" i="1"/>
  <c r="U106" i="1"/>
  <c r="V106" i="1"/>
  <c r="Q107" i="1"/>
  <c r="R107" i="1"/>
  <c r="S107" i="1"/>
  <c r="T107" i="1"/>
  <c r="U107" i="1"/>
  <c r="V107" i="1"/>
  <c r="Q108" i="1"/>
  <c r="R108" i="1"/>
  <c r="S108" i="1"/>
  <c r="T108" i="1"/>
  <c r="U108" i="1"/>
  <c r="V108" i="1"/>
  <c r="Q109" i="1"/>
  <c r="R109" i="1"/>
  <c r="S109" i="1"/>
  <c r="T109" i="1"/>
  <c r="U109" i="1"/>
  <c r="V109" i="1"/>
  <c r="Q110" i="1"/>
  <c r="R110" i="1"/>
  <c r="S110" i="1"/>
  <c r="T110" i="1"/>
  <c r="U110" i="1"/>
  <c r="V110" i="1"/>
  <c r="Q111" i="1"/>
  <c r="R111" i="1"/>
  <c r="S111" i="1"/>
  <c r="T111" i="1"/>
  <c r="U111" i="1"/>
  <c r="V111" i="1"/>
  <c r="Q112" i="1"/>
  <c r="R112" i="1"/>
  <c r="S112" i="1"/>
  <c r="T112" i="1"/>
  <c r="U112" i="1"/>
  <c r="V112" i="1"/>
  <c r="Q113" i="1"/>
  <c r="R113" i="1"/>
  <c r="S113" i="1"/>
  <c r="T113" i="1"/>
  <c r="U113" i="1"/>
  <c r="V113" i="1"/>
  <c r="Q114" i="1"/>
  <c r="R114" i="1"/>
  <c r="S114" i="1"/>
  <c r="T114" i="1"/>
  <c r="U114" i="1"/>
  <c r="V114" i="1"/>
  <c r="Q115" i="1"/>
  <c r="R115" i="1"/>
  <c r="S115" i="1"/>
  <c r="T115" i="1"/>
  <c r="U115" i="1"/>
  <c r="V115" i="1"/>
  <c r="Q116" i="1"/>
  <c r="R116" i="1"/>
  <c r="S116" i="1"/>
  <c r="T116" i="1"/>
  <c r="U116" i="1"/>
  <c r="V116" i="1"/>
  <c r="Q117" i="1"/>
  <c r="R117" i="1"/>
  <c r="S117" i="1"/>
  <c r="T117" i="1"/>
  <c r="U117" i="1"/>
  <c r="V117" i="1"/>
  <c r="Q118" i="1"/>
  <c r="R118" i="1"/>
  <c r="S118" i="1"/>
  <c r="T118" i="1"/>
  <c r="U118" i="1"/>
  <c r="V118" i="1"/>
  <c r="Q119" i="1"/>
  <c r="R119" i="1"/>
  <c r="S119" i="1"/>
  <c r="T119" i="1"/>
  <c r="U119" i="1"/>
  <c r="V119" i="1"/>
  <c r="Q120" i="1"/>
  <c r="R120" i="1"/>
  <c r="S120" i="1"/>
  <c r="T120" i="1"/>
  <c r="U120" i="1"/>
  <c r="V120" i="1"/>
  <c r="Q121" i="1"/>
  <c r="R121" i="1"/>
  <c r="S121" i="1"/>
  <c r="T121" i="1"/>
  <c r="U121" i="1"/>
  <c r="V121" i="1"/>
  <c r="Q122" i="1"/>
  <c r="R122" i="1"/>
  <c r="S122" i="1"/>
  <c r="T122" i="1"/>
  <c r="U122" i="1"/>
  <c r="V122" i="1"/>
  <c r="Q123" i="1"/>
  <c r="R123" i="1"/>
  <c r="S123" i="1"/>
  <c r="T123" i="1"/>
  <c r="U123" i="1"/>
  <c r="V123" i="1"/>
  <c r="Q124" i="1"/>
  <c r="R124" i="1"/>
  <c r="S124" i="1"/>
  <c r="T124" i="1"/>
  <c r="U124" i="1"/>
  <c r="V124" i="1"/>
  <c r="Q125" i="1"/>
  <c r="R125" i="1"/>
  <c r="S125" i="1"/>
  <c r="T125" i="1"/>
  <c r="U125" i="1"/>
  <c r="V125" i="1"/>
  <c r="Q126" i="1"/>
  <c r="R126" i="1"/>
  <c r="S126" i="1"/>
  <c r="T126" i="1"/>
  <c r="U126" i="1"/>
  <c r="V126" i="1"/>
  <c r="Q127" i="1"/>
  <c r="R127" i="1"/>
  <c r="S127" i="1"/>
  <c r="T127" i="1"/>
  <c r="U127" i="1"/>
  <c r="V127" i="1"/>
  <c r="Q128" i="1"/>
  <c r="R128" i="1"/>
  <c r="S128" i="1"/>
  <c r="T128" i="1"/>
  <c r="U128" i="1"/>
  <c r="V128" i="1"/>
  <c r="Q129" i="1"/>
  <c r="R129" i="1"/>
  <c r="S129" i="1"/>
  <c r="T129" i="1"/>
  <c r="U129" i="1"/>
  <c r="V129" i="1"/>
  <c r="Q130" i="1"/>
  <c r="R130" i="1"/>
  <c r="S130" i="1"/>
  <c r="T130" i="1"/>
  <c r="U130" i="1"/>
  <c r="V130" i="1"/>
  <c r="Q131" i="1"/>
  <c r="R131" i="1"/>
  <c r="S131" i="1"/>
  <c r="T131" i="1"/>
  <c r="U131" i="1"/>
  <c r="V131" i="1"/>
  <c r="Q132" i="1"/>
  <c r="R132" i="1"/>
  <c r="S132" i="1"/>
  <c r="T132" i="1"/>
  <c r="U132" i="1"/>
  <c r="V132" i="1"/>
  <c r="Q133" i="1"/>
  <c r="R133" i="1"/>
  <c r="S133" i="1"/>
  <c r="T133" i="1"/>
  <c r="U133" i="1"/>
  <c r="V133" i="1"/>
  <c r="Q134" i="1"/>
  <c r="R134" i="1"/>
  <c r="S134" i="1"/>
  <c r="T134" i="1"/>
  <c r="U134" i="1"/>
  <c r="V134" i="1"/>
  <c r="Q135" i="1"/>
  <c r="R135" i="1"/>
  <c r="S135" i="1"/>
  <c r="T135" i="1"/>
  <c r="U135" i="1"/>
  <c r="V135" i="1"/>
  <c r="Q136" i="1"/>
  <c r="R136" i="1"/>
  <c r="S136" i="1"/>
  <c r="T136" i="1"/>
  <c r="U136" i="1"/>
  <c r="V136" i="1"/>
  <c r="Q137" i="1"/>
  <c r="R137" i="1"/>
  <c r="S137" i="1"/>
  <c r="T137" i="1"/>
  <c r="U137" i="1"/>
  <c r="V137" i="1"/>
  <c r="Q138" i="1"/>
  <c r="R138" i="1"/>
  <c r="S138" i="1"/>
  <c r="T138" i="1"/>
  <c r="U138" i="1"/>
  <c r="V138" i="1"/>
  <c r="Q139" i="1"/>
  <c r="R139" i="1"/>
  <c r="S139" i="1"/>
  <c r="T139" i="1"/>
  <c r="U139" i="1"/>
  <c r="V139" i="1"/>
  <c r="Q140" i="1"/>
  <c r="R140" i="1"/>
  <c r="S140" i="1"/>
  <c r="T140" i="1"/>
  <c r="U140" i="1"/>
  <c r="V140" i="1"/>
  <c r="Q141" i="1"/>
  <c r="R141" i="1"/>
  <c r="S141" i="1"/>
  <c r="T141" i="1"/>
  <c r="U141" i="1"/>
  <c r="V141" i="1"/>
  <c r="Q142" i="1"/>
  <c r="R142" i="1"/>
  <c r="S142" i="1"/>
  <c r="T142" i="1"/>
  <c r="U142" i="1"/>
  <c r="V142" i="1"/>
  <c r="Q143" i="1"/>
  <c r="R143" i="1"/>
  <c r="S143" i="1"/>
  <c r="T143" i="1"/>
  <c r="U143" i="1"/>
  <c r="V143" i="1"/>
  <c r="Q144" i="1"/>
  <c r="R144" i="1"/>
  <c r="S144" i="1"/>
  <c r="T144" i="1"/>
  <c r="U144" i="1"/>
  <c r="V144" i="1"/>
  <c r="Q145" i="1"/>
  <c r="R145" i="1"/>
  <c r="S145" i="1"/>
  <c r="T145" i="1"/>
  <c r="U145" i="1"/>
  <c r="V145" i="1"/>
  <c r="Q146" i="1"/>
  <c r="R146" i="1"/>
  <c r="S146" i="1"/>
  <c r="T146" i="1"/>
  <c r="U146" i="1"/>
  <c r="V146" i="1"/>
  <c r="Q147" i="1"/>
  <c r="R147" i="1"/>
  <c r="S147" i="1"/>
  <c r="T147" i="1"/>
  <c r="U147" i="1"/>
  <c r="V147" i="1"/>
  <c r="Q148" i="1"/>
  <c r="R148" i="1"/>
  <c r="S148" i="1"/>
  <c r="T148" i="1"/>
  <c r="U148" i="1"/>
  <c r="V148" i="1"/>
  <c r="Q149" i="1"/>
  <c r="R149" i="1"/>
  <c r="S149" i="1"/>
  <c r="T149" i="1"/>
  <c r="U149" i="1"/>
  <c r="V149" i="1"/>
  <c r="Q150" i="1"/>
  <c r="R150" i="1"/>
  <c r="S150" i="1"/>
  <c r="T150" i="1"/>
  <c r="U150" i="1"/>
  <c r="V150" i="1"/>
  <c r="Q151" i="1"/>
  <c r="R151" i="1"/>
  <c r="S151" i="1"/>
  <c r="T151" i="1"/>
  <c r="U151" i="1"/>
  <c r="V151" i="1"/>
  <c r="Q152" i="1"/>
  <c r="R152" i="1"/>
  <c r="S152" i="1"/>
  <c r="T152" i="1"/>
  <c r="U152" i="1"/>
  <c r="V152" i="1"/>
  <c r="Q153" i="1"/>
  <c r="R153" i="1"/>
  <c r="S153" i="1"/>
  <c r="T153" i="1"/>
  <c r="U153" i="1"/>
  <c r="V153" i="1"/>
  <c r="Q154" i="1"/>
  <c r="R154" i="1"/>
  <c r="S154" i="1"/>
  <c r="T154" i="1"/>
  <c r="U154" i="1"/>
  <c r="V154" i="1"/>
  <c r="Q155" i="1"/>
  <c r="R155" i="1"/>
  <c r="S155" i="1"/>
  <c r="T155" i="1"/>
  <c r="U155" i="1"/>
  <c r="V155" i="1"/>
  <c r="Q156" i="1"/>
  <c r="R156" i="1"/>
  <c r="S156" i="1"/>
  <c r="T156" i="1"/>
  <c r="U156" i="1"/>
  <c r="V156" i="1"/>
  <c r="Q157" i="1"/>
  <c r="R157" i="1"/>
  <c r="S157" i="1"/>
  <c r="T157" i="1"/>
  <c r="U157" i="1"/>
  <c r="V157" i="1"/>
  <c r="Q158" i="1"/>
  <c r="R158" i="1"/>
  <c r="S158" i="1"/>
  <c r="T158" i="1"/>
  <c r="U158" i="1"/>
  <c r="V158" i="1"/>
  <c r="Q159" i="1"/>
  <c r="R159" i="1"/>
  <c r="S159" i="1"/>
  <c r="T159" i="1"/>
  <c r="U159" i="1"/>
  <c r="V159" i="1"/>
  <c r="Q160" i="1"/>
  <c r="R160" i="1"/>
  <c r="S160" i="1"/>
  <c r="T160" i="1"/>
  <c r="U160" i="1"/>
  <c r="V160" i="1"/>
  <c r="Q161" i="1"/>
  <c r="R161" i="1"/>
  <c r="S161" i="1"/>
  <c r="T161" i="1"/>
  <c r="U161" i="1"/>
  <c r="V161" i="1"/>
  <c r="Q162" i="1"/>
  <c r="R162" i="1"/>
  <c r="S162" i="1"/>
  <c r="T162" i="1"/>
  <c r="U162" i="1"/>
  <c r="V162" i="1"/>
  <c r="Q163" i="1"/>
  <c r="R163" i="1"/>
  <c r="S163" i="1"/>
  <c r="T163" i="1"/>
  <c r="U163" i="1"/>
  <c r="V163" i="1"/>
  <c r="Q164" i="1"/>
  <c r="R164" i="1"/>
  <c r="S164" i="1"/>
  <c r="T164" i="1"/>
  <c r="U164" i="1"/>
  <c r="V164" i="1"/>
  <c r="Q165" i="1"/>
  <c r="R165" i="1"/>
  <c r="S165" i="1"/>
  <c r="T165" i="1"/>
  <c r="U165" i="1"/>
  <c r="V165" i="1"/>
  <c r="Q166" i="1"/>
  <c r="R166" i="1"/>
  <c r="S166" i="1"/>
  <c r="T166" i="1"/>
  <c r="U166" i="1"/>
  <c r="V166" i="1"/>
  <c r="Q167" i="1"/>
  <c r="R167" i="1"/>
  <c r="S167" i="1"/>
  <c r="T167" i="1"/>
  <c r="U167" i="1"/>
  <c r="V167" i="1"/>
  <c r="Q168" i="1"/>
  <c r="R168" i="1"/>
  <c r="S168" i="1"/>
  <c r="T168" i="1"/>
  <c r="U168" i="1"/>
  <c r="V168" i="1"/>
  <c r="Q169" i="1"/>
  <c r="R169" i="1"/>
  <c r="S169" i="1"/>
  <c r="T169" i="1"/>
  <c r="U169" i="1"/>
  <c r="V169" i="1"/>
  <c r="Q170" i="1"/>
  <c r="R170" i="1"/>
  <c r="S170" i="1"/>
  <c r="T170" i="1"/>
  <c r="U170" i="1"/>
  <c r="V170" i="1"/>
  <c r="Q171" i="1"/>
  <c r="R171" i="1"/>
  <c r="S171" i="1"/>
  <c r="T171" i="1"/>
  <c r="U171" i="1"/>
  <c r="V171" i="1"/>
  <c r="Q172" i="1"/>
  <c r="R172" i="1"/>
  <c r="S172" i="1"/>
  <c r="T172" i="1"/>
  <c r="U172" i="1"/>
  <c r="V172" i="1"/>
  <c r="Q173" i="1"/>
  <c r="R173" i="1"/>
  <c r="S173" i="1"/>
  <c r="T173" i="1"/>
  <c r="U173" i="1"/>
  <c r="V173" i="1"/>
  <c r="Q174" i="1"/>
  <c r="R174" i="1"/>
  <c r="S174" i="1"/>
  <c r="T174" i="1"/>
  <c r="U174" i="1"/>
  <c r="V174" i="1"/>
  <c r="Q175" i="1"/>
  <c r="R175" i="1"/>
  <c r="S175" i="1"/>
  <c r="T175" i="1"/>
  <c r="U175" i="1"/>
  <c r="V175" i="1"/>
  <c r="Q176" i="1"/>
  <c r="R176" i="1"/>
  <c r="S176" i="1"/>
  <c r="T176" i="1"/>
  <c r="U176" i="1"/>
  <c r="V176" i="1"/>
  <c r="Q177" i="1"/>
  <c r="R177" i="1"/>
  <c r="S177" i="1"/>
  <c r="T177" i="1"/>
  <c r="U177" i="1"/>
  <c r="V177" i="1"/>
  <c r="Q178" i="1"/>
  <c r="R178" i="1"/>
  <c r="S178" i="1"/>
  <c r="T178" i="1"/>
  <c r="U178" i="1"/>
  <c r="V178" i="1"/>
  <c r="Q179" i="1"/>
  <c r="R179" i="1"/>
  <c r="S179" i="1"/>
  <c r="T179" i="1"/>
  <c r="U179" i="1"/>
  <c r="V179" i="1"/>
  <c r="Q180" i="1"/>
  <c r="R180" i="1"/>
  <c r="S180" i="1"/>
  <c r="T180" i="1"/>
  <c r="U180" i="1"/>
  <c r="V180" i="1"/>
  <c r="Q181" i="1"/>
  <c r="R181" i="1"/>
  <c r="S181" i="1"/>
  <c r="T181" i="1"/>
  <c r="U181" i="1"/>
  <c r="V181" i="1"/>
  <c r="Q182" i="1"/>
  <c r="R182" i="1"/>
  <c r="S182" i="1"/>
  <c r="T182" i="1"/>
  <c r="U182" i="1"/>
  <c r="V182" i="1"/>
  <c r="Q183" i="1"/>
  <c r="R183" i="1"/>
  <c r="S183" i="1"/>
  <c r="T183" i="1"/>
  <c r="U183" i="1"/>
  <c r="V183" i="1"/>
  <c r="Q184" i="1"/>
  <c r="R184" i="1"/>
  <c r="S184" i="1"/>
  <c r="T184" i="1"/>
  <c r="U184" i="1"/>
  <c r="V184" i="1"/>
  <c r="Q185" i="1"/>
  <c r="R185" i="1"/>
  <c r="S185" i="1"/>
  <c r="T185" i="1"/>
  <c r="U185" i="1"/>
  <c r="V185" i="1"/>
  <c r="Q186" i="1"/>
  <c r="R186" i="1"/>
  <c r="S186" i="1"/>
  <c r="T186" i="1"/>
  <c r="U186" i="1"/>
  <c r="V186" i="1"/>
  <c r="Q187" i="1"/>
  <c r="R187" i="1"/>
  <c r="S187" i="1"/>
  <c r="T187" i="1"/>
  <c r="U187" i="1"/>
  <c r="V187" i="1"/>
  <c r="Q188" i="1"/>
  <c r="R188" i="1"/>
  <c r="S188" i="1"/>
  <c r="T188" i="1"/>
  <c r="U188" i="1"/>
  <c r="V188" i="1"/>
  <c r="Q189" i="1"/>
  <c r="R189" i="1"/>
  <c r="S189" i="1"/>
  <c r="T189" i="1"/>
  <c r="U189" i="1"/>
  <c r="V189" i="1"/>
  <c r="Q190" i="1"/>
  <c r="R190" i="1"/>
  <c r="S190" i="1"/>
  <c r="T190" i="1"/>
  <c r="U190" i="1"/>
  <c r="V190" i="1"/>
  <c r="Q191" i="1"/>
  <c r="R191" i="1"/>
  <c r="S191" i="1"/>
  <c r="T191" i="1"/>
  <c r="U191" i="1"/>
  <c r="V191" i="1"/>
  <c r="Q192" i="1"/>
  <c r="R192" i="1"/>
  <c r="S192" i="1"/>
  <c r="T192" i="1"/>
  <c r="U192" i="1"/>
  <c r="V192" i="1"/>
  <c r="Q193" i="1"/>
  <c r="R193" i="1"/>
  <c r="S193" i="1"/>
  <c r="T193" i="1"/>
  <c r="U193" i="1"/>
  <c r="V193" i="1"/>
  <c r="Q194" i="1"/>
  <c r="R194" i="1"/>
  <c r="S194" i="1"/>
  <c r="T194" i="1"/>
  <c r="U194" i="1"/>
  <c r="V194" i="1"/>
  <c r="Q195" i="1"/>
  <c r="R195" i="1"/>
  <c r="S195" i="1"/>
  <c r="T195" i="1"/>
  <c r="U195" i="1"/>
  <c r="V195" i="1"/>
  <c r="Q196" i="1"/>
  <c r="R196" i="1"/>
  <c r="S196" i="1"/>
  <c r="T196" i="1"/>
  <c r="U196" i="1"/>
  <c r="V196" i="1"/>
  <c r="Q197" i="1"/>
  <c r="R197" i="1"/>
  <c r="S197" i="1"/>
  <c r="T197" i="1"/>
  <c r="U197" i="1"/>
  <c r="V197" i="1"/>
  <c r="Q198" i="1"/>
  <c r="R198" i="1"/>
  <c r="S198" i="1"/>
  <c r="T198" i="1"/>
  <c r="U198" i="1"/>
  <c r="V198" i="1"/>
  <c r="Q199" i="1"/>
  <c r="R199" i="1"/>
  <c r="S199" i="1"/>
  <c r="T199" i="1"/>
  <c r="U199" i="1"/>
  <c r="V199" i="1"/>
  <c r="Q200" i="1"/>
  <c r="R200" i="1"/>
  <c r="S200" i="1"/>
  <c r="T200" i="1"/>
  <c r="U200" i="1"/>
  <c r="V200" i="1"/>
  <c r="Q201" i="1"/>
  <c r="R201" i="1"/>
  <c r="S201" i="1"/>
  <c r="T201" i="1"/>
  <c r="U201" i="1"/>
  <c r="V201" i="1"/>
  <c r="Q202" i="1"/>
  <c r="R202" i="1"/>
  <c r="S202" i="1"/>
  <c r="T202" i="1"/>
  <c r="U202" i="1"/>
  <c r="V202" i="1"/>
  <c r="Q203" i="1"/>
  <c r="R203" i="1"/>
  <c r="S203" i="1"/>
  <c r="T203" i="1"/>
  <c r="U203" i="1"/>
  <c r="V203" i="1"/>
  <c r="Q204" i="1"/>
  <c r="R204" i="1"/>
  <c r="S204" i="1"/>
  <c r="T204" i="1"/>
  <c r="U204" i="1"/>
  <c r="V204" i="1"/>
  <c r="Q205" i="1"/>
  <c r="R205" i="1"/>
  <c r="S205" i="1"/>
  <c r="T205" i="1"/>
  <c r="U205" i="1"/>
  <c r="V205" i="1"/>
  <c r="Q206" i="1"/>
  <c r="R206" i="1"/>
  <c r="S206" i="1"/>
  <c r="T206" i="1"/>
  <c r="U206" i="1"/>
  <c r="V206" i="1"/>
  <c r="Q207" i="1"/>
  <c r="R207" i="1"/>
  <c r="S207" i="1"/>
  <c r="T207" i="1"/>
  <c r="U207" i="1"/>
  <c r="V207" i="1"/>
  <c r="Q208" i="1"/>
  <c r="R208" i="1"/>
  <c r="S208" i="1"/>
  <c r="T208" i="1"/>
  <c r="U208" i="1"/>
  <c r="V208" i="1"/>
  <c r="Q209" i="1"/>
  <c r="R209" i="1"/>
  <c r="S209" i="1"/>
  <c r="T209" i="1"/>
  <c r="U209" i="1"/>
  <c r="V209" i="1"/>
  <c r="Q210" i="1"/>
  <c r="R210" i="1"/>
  <c r="S210" i="1"/>
  <c r="T210" i="1"/>
  <c r="U210" i="1"/>
  <c r="V210" i="1"/>
  <c r="Q211" i="1"/>
  <c r="R211" i="1"/>
  <c r="S211" i="1"/>
  <c r="T211" i="1"/>
  <c r="U211" i="1"/>
  <c r="V211" i="1"/>
  <c r="Q212" i="1"/>
  <c r="R212" i="1"/>
  <c r="S212" i="1"/>
  <c r="T212" i="1"/>
  <c r="U212" i="1"/>
  <c r="V212" i="1"/>
  <c r="Q213" i="1"/>
  <c r="R213" i="1"/>
  <c r="S213" i="1"/>
  <c r="T213" i="1"/>
  <c r="U213" i="1"/>
  <c r="V213" i="1"/>
  <c r="Q214" i="1"/>
  <c r="R214" i="1"/>
  <c r="S214" i="1"/>
  <c r="T214" i="1"/>
  <c r="U214" i="1"/>
  <c r="V214" i="1"/>
  <c r="Q215" i="1"/>
  <c r="R215" i="1"/>
  <c r="S215" i="1"/>
  <c r="T215" i="1"/>
  <c r="U215" i="1"/>
  <c r="V215" i="1"/>
  <c r="Q216" i="1"/>
  <c r="R216" i="1"/>
  <c r="S216" i="1"/>
  <c r="T216" i="1"/>
  <c r="U216" i="1"/>
  <c r="V216" i="1"/>
  <c r="Q217" i="1"/>
  <c r="R217" i="1"/>
  <c r="S217" i="1"/>
  <c r="T217" i="1"/>
  <c r="U217" i="1"/>
  <c r="V217" i="1"/>
  <c r="Q218" i="1"/>
  <c r="R218" i="1"/>
  <c r="S218" i="1"/>
  <c r="T218" i="1"/>
  <c r="U218" i="1"/>
  <c r="V218" i="1"/>
  <c r="Q219" i="1"/>
  <c r="R219" i="1"/>
  <c r="S219" i="1"/>
  <c r="T219" i="1"/>
  <c r="U219" i="1"/>
  <c r="V219" i="1"/>
  <c r="Q220" i="1"/>
  <c r="R220" i="1"/>
  <c r="S220" i="1"/>
  <c r="T220" i="1"/>
  <c r="U220" i="1"/>
  <c r="V220" i="1"/>
  <c r="Q221" i="1"/>
  <c r="R221" i="1"/>
  <c r="S221" i="1"/>
  <c r="T221" i="1"/>
  <c r="U221" i="1"/>
  <c r="V221" i="1"/>
  <c r="Q222" i="1"/>
  <c r="R222" i="1"/>
  <c r="S222" i="1"/>
  <c r="T222" i="1"/>
  <c r="U222" i="1"/>
  <c r="V222" i="1"/>
  <c r="Q223" i="1"/>
  <c r="R223" i="1"/>
  <c r="S223" i="1"/>
  <c r="T223" i="1"/>
  <c r="U223" i="1"/>
  <c r="V223" i="1"/>
  <c r="Q224" i="1"/>
  <c r="R224" i="1"/>
  <c r="S224" i="1"/>
  <c r="T224" i="1"/>
  <c r="U224" i="1"/>
  <c r="V224" i="1"/>
  <c r="Q225" i="1"/>
  <c r="R225" i="1"/>
  <c r="S225" i="1"/>
  <c r="T225" i="1"/>
  <c r="U225" i="1"/>
  <c r="V225" i="1"/>
  <c r="Q226" i="1"/>
  <c r="R226" i="1"/>
  <c r="S226" i="1"/>
  <c r="T226" i="1"/>
  <c r="U226" i="1"/>
  <c r="V226" i="1"/>
  <c r="Q227" i="1"/>
  <c r="R227" i="1"/>
  <c r="S227" i="1"/>
  <c r="T227" i="1"/>
  <c r="U227" i="1"/>
  <c r="V227" i="1"/>
  <c r="Q228" i="1"/>
  <c r="R228" i="1"/>
  <c r="S228" i="1"/>
  <c r="T228" i="1"/>
  <c r="U228" i="1"/>
  <c r="V228" i="1"/>
  <c r="Q229" i="1"/>
  <c r="R229" i="1"/>
  <c r="S229" i="1"/>
  <c r="T229" i="1"/>
  <c r="U229" i="1"/>
  <c r="V229" i="1"/>
  <c r="Q230" i="1"/>
  <c r="R230" i="1"/>
  <c r="S230" i="1"/>
  <c r="T230" i="1"/>
  <c r="U230" i="1"/>
  <c r="V230" i="1"/>
  <c r="Q231" i="1"/>
  <c r="R231" i="1"/>
  <c r="S231" i="1"/>
  <c r="T231" i="1"/>
  <c r="U231" i="1"/>
  <c r="V231" i="1"/>
  <c r="Q232" i="1"/>
  <c r="R232" i="1"/>
  <c r="S232" i="1"/>
  <c r="T232" i="1"/>
  <c r="U232" i="1"/>
  <c r="V232" i="1"/>
  <c r="Q233" i="1"/>
  <c r="R233" i="1"/>
  <c r="S233" i="1"/>
  <c r="T233" i="1"/>
  <c r="U233" i="1"/>
  <c r="V233" i="1"/>
  <c r="Q234" i="1"/>
  <c r="R234" i="1"/>
  <c r="S234" i="1"/>
  <c r="T234" i="1"/>
  <c r="U234" i="1"/>
  <c r="V234" i="1"/>
  <c r="Q235" i="1"/>
  <c r="R235" i="1"/>
  <c r="S235" i="1"/>
  <c r="T235" i="1"/>
  <c r="U235" i="1"/>
  <c r="V235" i="1"/>
  <c r="Q236" i="1"/>
  <c r="R236" i="1"/>
  <c r="S236" i="1"/>
  <c r="T236" i="1"/>
  <c r="U236" i="1"/>
  <c r="V236" i="1"/>
  <c r="Q237" i="1"/>
  <c r="R237" i="1"/>
  <c r="S237" i="1"/>
  <c r="T237" i="1"/>
  <c r="U237" i="1"/>
  <c r="V237" i="1"/>
  <c r="Q238" i="1"/>
  <c r="R238" i="1"/>
  <c r="S238" i="1"/>
  <c r="T238" i="1"/>
  <c r="U238" i="1"/>
  <c r="V238" i="1"/>
  <c r="Q239" i="1"/>
  <c r="R239" i="1"/>
  <c r="S239" i="1"/>
  <c r="T239" i="1"/>
  <c r="U239" i="1"/>
  <c r="V239" i="1"/>
  <c r="Q240" i="1"/>
  <c r="R240" i="1"/>
  <c r="S240" i="1"/>
  <c r="T240" i="1"/>
  <c r="U240" i="1"/>
  <c r="V240" i="1"/>
  <c r="Q241" i="1"/>
  <c r="R241" i="1"/>
  <c r="S241" i="1"/>
  <c r="T241" i="1"/>
  <c r="U241" i="1"/>
  <c r="V241" i="1"/>
  <c r="Q242" i="1"/>
  <c r="R242" i="1"/>
  <c r="S242" i="1"/>
  <c r="T242" i="1"/>
  <c r="U242" i="1"/>
  <c r="V242" i="1"/>
  <c r="Q243" i="1"/>
  <c r="R243" i="1"/>
  <c r="S243" i="1"/>
  <c r="T243" i="1"/>
  <c r="U243" i="1"/>
  <c r="V243" i="1"/>
  <c r="Q244" i="1"/>
  <c r="R244" i="1"/>
  <c r="S244" i="1"/>
  <c r="T244" i="1"/>
  <c r="U244" i="1"/>
  <c r="V244" i="1"/>
  <c r="Q245" i="1"/>
  <c r="R245" i="1"/>
  <c r="S245" i="1"/>
  <c r="T245" i="1"/>
  <c r="U245" i="1"/>
  <c r="V245" i="1"/>
  <c r="Q246" i="1"/>
  <c r="R246" i="1"/>
  <c r="S246" i="1"/>
  <c r="T246" i="1"/>
  <c r="U246" i="1"/>
  <c r="V246" i="1"/>
  <c r="Q247" i="1"/>
  <c r="R247" i="1"/>
  <c r="S247" i="1"/>
  <c r="T247" i="1"/>
  <c r="U247" i="1"/>
  <c r="V247" i="1"/>
  <c r="Q248" i="1"/>
  <c r="R248" i="1"/>
  <c r="S248" i="1"/>
  <c r="T248" i="1"/>
  <c r="U248" i="1"/>
  <c r="V248" i="1"/>
  <c r="Q249" i="1"/>
  <c r="R249" i="1"/>
  <c r="S249" i="1"/>
  <c r="T249" i="1"/>
  <c r="U249" i="1"/>
  <c r="V249" i="1"/>
  <c r="Q250" i="1"/>
  <c r="R250" i="1"/>
  <c r="S250" i="1"/>
  <c r="T250" i="1"/>
  <c r="U250" i="1"/>
  <c r="V250" i="1"/>
  <c r="Q251" i="1"/>
  <c r="R251" i="1"/>
  <c r="S251" i="1"/>
  <c r="T251" i="1"/>
  <c r="U251" i="1"/>
  <c r="V251" i="1"/>
  <c r="Q252" i="1"/>
  <c r="R252" i="1"/>
  <c r="S252" i="1"/>
  <c r="T252" i="1"/>
  <c r="U252" i="1"/>
  <c r="V252" i="1"/>
  <c r="Q253" i="1"/>
  <c r="R253" i="1"/>
  <c r="S253" i="1"/>
  <c r="T253" i="1"/>
  <c r="U253" i="1"/>
  <c r="V253" i="1"/>
  <c r="Q254" i="1"/>
  <c r="R254" i="1"/>
  <c r="S254" i="1"/>
  <c r="T254" i="1"/>
  <c r="U254" i="1"/>
  <c r="V254" i="1"/>
  <c r="Q255" i="1"/>
  <c r="R255" i="1"/>
  <c r="S255" i="1"/>
  <c r="T255" i="1"/>
  <c r="U255" i="1"/>
  <c r="V255" i="1"/>
  <c r="Q256" i="1"/>
  <c r="R256" i="1"/>
  <c r="S256" i="1"/>
  <c r="T256" i="1"/>
  <c r="U256" i="1"/>
  <c r="V256" i="1"/>
  <c r="Q257" i="1"/>
  <c r="R257" i="1"/>
  <c r="S257" i="1"/>
  <c r="T257" i="1"/>
  <c r="U257" i="1"/>
  <c r="V257" i="1"/>
  <c r="Q258" i="1"/>
  <c r="R258" i="1"/>
  <c r="S258" i="1"/>
  <c r="T258" i="1"/>
  <c r="U258" i="1"/>
  <c r="V258" i="1"/>
  <c r="Q259" i="1"/>
  <c r="R259" i="1"/>
  <c r="S259" i="1"/>
  <c r="T259" i="1"/>
  <c r="U259" i="1"/>
  <c r="V259" i="1"/>
  <c r="Q260" i="1"/>
  <c r="R260" i="1"/>
  <c r="S260" i="1"/>
  <c r="T260" i="1"/>
  <c r="U260" i="1"/>
  <c r="V260" i="1"/>
  <c r="Q261" i="1"/>
  <c r="R261" i="1"/>
  <c r="S261" i="1"/>
  <c r="T261" i="1"/>
  <c r="U261" i="1"/>
  <c r="V261" i="1"/>
  <c r="Q262" i="1"/>
  <c r="R262" i="1"/>
  <c r="S262" i="1"/>
  <c r="T262" i="1"/>
  <c r="U262" i="1"/>
  <c r="V262" i="1"/>
  <c r="Q263" i="1"/>
  <c r="R263" i="1"/>
  <c r="S263" i="1"/>
  <c r="T263" i="1"/>
  <c r="U263" i="1"/>
  <c r="V263" i="1"/>
  <c r="Q264" i="1"/>
  <c r="R264" i="1"/>
  <c r="S264" i="1"/>
  <c r="T264" i="1"/>
  <c r="U264" i="1"/>
  <c r="V264" i="1"/>
  <c r="Q265" i="1"/>
  <c r="R265" i="1"/>
  <c r="S265" i="1"/>
  <c r="T265" i="1"/>
  <c r="U265" i="1"/>
  <c r="V265" i="1"/>
  <c r="Q266" i="1"/>
  <c r="R266" i="1"/>
  <c r="S266" i="1"/>
  <c r="T266" i="1"/>
  <c r="U266" i="1"/>
  <c r="V266" i="1"/>
  <c r="Q267" i="1"/>
  <c r="R267" i="1"/>
  <c r="S267" i="1"/>
  <c r="T267" i="1"/>
  <c r="U267" i="1"/>
  <c r="V267" i="1"/>
  <c r="Q268" i="1"/>
  <c r="R268" i="1"/>
  <c r="S268" i="1"/>
  <c r="T268" i="1"/>
  <c r="U268" i="1"/>
  <c r="V268" i="1"/>
  <c r="Q269" i="1"/>
  <c r="R269" i="1"/>
  <c r="S269" i="1"/>
  <c r="T269" i="1"/>
  <c r="U269" i="1"/>
  <c r="V269" i="1"/>
  <c r="Q270" i="1"/>
  <c r="R270" i="1"/>
  <c r="S270" i="1"/>
  <c r="T270" i="1"/>
  <c r="U270" i="1"/>
  <c r="V270" i="1"/>
  <c r="Q271" i="1"/>
  <c r="R271" i="1"/>
  <c r="S271" i="1"/>
  <c r="T271" i="1"/>
  <c r="U271" i="1"/>
  <c r="V271" i="1"/>
  <c r="Q272" i="1"/>
  <c r="R272" i="1"/>
  <c r="S272" i="1"/>
  <c r="T272" i="1"/>
  <c r="U272" i="1"/>
  <c r="V272" i="1"/>
  <c r="Q273" i="1"/>
  <c r="R273" i="1"/>
  <c r="S273" i="1"/>
  <c r="T273" i="1"/>
  <c r="U273" i="1"/>
  <c r="V273" i="1"/>
  <c r="Q274" i="1"/>
  <c r="R274" i="1"/>
  <c r="S274" i="1"/>
  <c r="T274" i="1"/>
  <c r="U274" i="1"/>
  <c r="V274" i="1"/>
  <c r="Q275" i="1"/>
  <c r="R275" i="1"/>
  <c r="S275" i="1"/>
  <c r="T275" i="1"/>
  <c r="U275" i="1"/>
  <c r="V275" i="1"/>
  <c r="Q276" i="1"/>
  <c r="R276" i="1"/>
  <c r="S276" i="1"/>
  <c r="T276" i="1"/>
  <c r="U276" i="1"/>
  <c r="V276" i="1"/>
  <c r="Q277" i="1"/>
  <c r="R277" i="1"/>
  <c r="S277" i="1"/>
  <c r="T277" i="1"/>
  <c r="U277" i="1"/>
  <c r="V277" i="1"/>
  <c r="Q278" i="1"/>
  <c r="R278" i="1"/>
  <c r="S278" i="1"/>
  <c r="T278" i="1"/>
  <c r="U278" i="1"/>
  <c r="V278" i="1"/>
  <c r="Q279" i="1"/>
  <c r="R279" i="1"/>
  <c r="S279" i="1"/>
  <c r="T279" i="1"/>
  <c r="U279" i="1"/>
  <c r="V279" i="1"/>
  <c r="Q280" i="1"/>
  <c r="R280" i="1"/>
  <c r="S280" i="1"/>
  <c r="T280" i="1"/>
  <c r="U280" i="1"/>
  <c r="V280" i="1"/>
  <c r="Q281" i="1"/>
  <c r="R281" i="1"/>
  <c r="S281" i="1"/>
  <c r="T281" i="1"/>
  <c r="U281" i="1"/>
  <c r="V281" i="1"/>
  <c r="Q282" i="1"/>
  <c r="R282" i="1"/>
  <c r="S282" i="1"/>
  <c r="T282" i="1"/>
  <c r="U282" i="1"/>
  <c r="V282" i="1"/>
  <c r="Q283" i="1"/>
  <c r="R283" i="1"/>
  <c r="S283" i="1"/>
  <c r="T283" i="1"/>
  <c r="U283" i="1"/>
  <c r="V283" i="1"/>
  <c r="Q284" i="1"/>
  <c r="R284" i="1"/>
  <c r="S284" i="1"/>
  <c r="T284" i="1"/>
  <c r="U284" i="1"/>
  <c r="V284" i="1"/>
  <c r="Q285" i="1"/>
  <c r="R285" i="1"/>
  <c r="S285" i="1"/>
  <c r="T285" i="1"/>
  <c r="U285" i="1"/>
  <c r="V285" i="1"/>
  <c r="Q286" i="1"/>
  <c r="R286" i="1"/>
  <c r="S286" i="1"/>
  <c r="T286" i="1"/>
  <c r="U286" i="1"/>
  <c r="V286" i="1"/>
  <c r="Q287" i="1"/>
  <c r="R287" i="1"/>
  <c r="S287" i="1"/>
  <c r="T287" i="1"/>
  <c r="U287" i="1"/>
  <c r="V287" i="1"/>
  <c r="Q288" i="1"/>
  <c r="R288" i="1"/>
  <c r="S288" i="1"/>
  <c r="T288" i="1"/>
  <c r="U288" i="1"/>
  <c r="V288" i="1"/>
  <c r="Q289" i="1"/>
  <c r="R289" i="1"/>
  <c r="S289" i="1"/>
  <c r="T289" i="1"/>
  <c r="U289" i="1"/>
  <c r="V289" i="1"/>
  <c r="Q290" i="1"/>
  <c r="R290" i="1"/>
  <c r="S290" i="1"/>
  <c r="T290" i="1"/>
  <c r="U290" i="1"/>
  <c r="V290" i="1"/>
  <c r="Q291" i="1"/>
  <c r="R291" i="1"/>
  <c r="S291" i="1"/>
  <c r="T291" i="1"/>
  <c r="U291" i="1"/>
  <c r="V291" i="1"/>
  <c r="Q292" i="1"/>
  <c r="R292" i="1"/>
  <c r="S292" i="1"/>
  <c r="T292" i="1"/>
  <c r="U292" i="1"/>
  <c r="V292" i="1"/>
  <c r="Q293" i="1"/>
  <c r="R293" i="1"/>
  <c r="S293" i="1"/>
  <c r="T293" i="1"/>
  <c r="U293" i="1"/>
  <c r="V293" i="1"/>
  <c r="Q294" i="1"/>
  <c r="R294" i="1"/>
  <c r="S294" i="1"/>
  <c r="T294" i="1"/>
  <c r="U294" i="1"/>
  <c r="V294" i="1"/>
  <c r="Q295" i="1"/>
  <c r="R295" i="1"/>
  <c r="S295" i="1"/>
  <c r="T295" i="1"/>
  <c r="U295" i="1"/>
  <c r="V295" i="1"/>
  <c r="Q296" i="1"/>
  <c r="R296" i="1"/>
  <c r="S296" i="1"/>
  <c r="T296" i="1"/>
  <c r="U296" i="1"/>
  <c r="V296" i="1"/>
  <c r="Q297" i="1"/>
  <c r="R297" i="1"/>
  <c r="S297" i="1"/>
  <c r="T297" i="1"/>
  <c r="U297" i="1"/>
  <c r="V297" i="1"/>
  <c r="Q298" i="1"/>
  <c r="R298" i="1"/>
  <c r="S298" i="1"/>
  <c r="T298" i="1"/>
  <c r="U298" i="1"/>
  <c r="V298" i="1"/>
  <c r="Q299" i="1"/>
  <c r="R299" i="1"/>
  <c r="S299" i="1"/>
  <c r="T299" i="1"/>
  <c r="U299" i="1"/>
  <c r="V299" i="1"/>
  <c r="Q300" i="1"/>
  <c r="R300" i="1"/>
  <c r="S300" i="1"/>
  <c r="T300" i="1"/>
  <c r="U300" i="1"/>
  <c r="V300" i="1"/>
  <c r="Q301" i="1"/>
  <c r="R301" i="1"/>
  <c r="S301" i="1"/>
  <c r="T301" i="1"/>
  <c r="U301" i="1"/>
  <c r="V301" i="1"/>
  <c r="Q302" i="1"/>
  <c r="R302" i="1"/>
  <c r="S302" i="1"/>
  <c r="T302" i="1"/>
  <c r="U302" i="1"/>
  <c r="V302" i="1"/>
  <c r="Q303" i="1"/>
  <c r="R303" i="1"/>
  <c r="S303" i="1"/>
  <c r="T303" i="1"/>
  <c r="U303" i="1"/>
  <c r="V303" i="1"/>
  <c r="Q304" i="1"/>
  <c r="R304" i="1"/>
  <c r="S304" i="1"/>
  <c r="T304" i="1"/>
  <c r="U304" i="1"/>
  <c r="V304" i="1"/>
  <c r="Q305" i="1"/>
  <c r="R305" i="1"/>
  <c r="S305" i="1"/>
  <c r="T305" i="1"/>
  <c r="U305" i="1"/>
  <c r="V305" i="1"/>
  <c r="Q306" i="1"/>
  <c r="R306" i="1"/>
  <c r="S306" i="1"/>
  <c r="T306" i="1"/>
  <c r="U306" i="1"/>
  <c r="V306" i="1"/>
  <c r="Q307" i="1"/>
  <c r="R307" i="1"/>
  <c r="S307" i="1"/>
  <c r="T307" i="1"/>
  <c r="U307" i="1"/>
  <c r="V307" i="1"/>
  <c r="Q308" i="1"/>
  <c r="R308" i="1"/>
  <c r="S308" i="1"/>
  <c r="T308" i="1"/>
  <c r="U308" i="1"/>
  <c r="V308" i="1"/>
  <c r="Q309" i="1"/>
  <c r="R309" i="1"/>
  <c r="S309" i="1"/>
  <c r="T309" i="1"/>
  <c r="U309" i="1"/>
  <c r="V309" i="1"/>
  <c r="Q310" i="1"/>
  <c r="R310" i="1"/>
  <c r="S310" i="1"/>
  <c r="T310" i="1"/>
  <c r="U310" i="1"/>
  <c r="V310" i="1"/>
  <c r="Q311" i="1"/>
  <c r="R311" i="1"/>
  <c r="S311" i="1"/>
  <c r="T311" i="1"/>
  <c r="U311" i="1"/>
  <c r="V311" i="1"/>
  <c r="Q312" i="1"/>
  <c r="R312" i="1"/>
  <c r="S312" i="1"/>
  <c r="T312" i="1"/>
  <c r="U312" i="1"/>
  <c r="V312" i="1"/>
  <c r="Q313" i="1"/>
  <c r="R313" i="1"/>
  <c r="S313" i="1"/>
  <c r="T313" i="1"/>
  <c r="U313" i="1"/>
  <c r="V313" i="1"/>
  <c r="Q314" i="1"/>
  <c r="R314" i="1"/>
  <c r="S314" i="1"/>
  <c r="T314" i="1"/>
  <c r="U314" i="1"/>
  <c r="V314" i="1"/>
  <c r="Q315" i="1"/>
  <c r="R315" i="1"/>
  <c r="S315" i="1"/>
  <c r="T315" i="1"/>
  <c r="U315" i="1"/>
  <c r="V315" i="1"/>
  <c r="Q316" i="1"/>
  <c r="R316" i="1"/>
  <c r="S316" i="1"/>
  <c r="T316" i="1"/>
  <c r="U316" i="1"/>
  <c r="V316" i="1"/>
  <c r="Q317" i="1"/>
  <c r="R317" i="1"/>
  <c r="S317" i="1"/>
  <c r="T317" i="1"/>
  <c r="U317" i="1"/>
  <c r="V317" i="1"/>
  <c r="Q318" i="1"/>
  <c r="R318" i="1"/>
  <c r="S318" i="1"/>
  <c r="T318" i="1"/>
  <c r="U318" i="1"/>
  <c r="V318" i="1"/>
  <c r="Q319" i="1"/>
  <c r="R319" i="1"/>
  <c r="S319" i="1"/>
  <c r="T319" i="1"/>
  <c r="U319" i="1"/>
  <c r="V319" i="1"/>
  <c r="Q320" i="1"/>
  <c r="R320" i="1"/>
  <c r="S320" i="1"/>
  <c r="T320" i="1"/>
  <c r="U320" i="1"/>
  <c r="V320" i="1"/>
  <c r="Q321" i="1"/>
  <c r="R321" i="1"/>
  <c r="S321" i="1"/>
  <c r="T321" i="1"/>
  <c r="U321" i="1"/>
  <c r="V321" i="1"/>
  <c r="Q322" i="1"/>
  <c r="R322" i="1"/>
  <c r="S322" i="1"/>
  <c r="T322" i="1"/>
  <c r="U322" i="1"/>
  <c r="V322" i="1"/>
  <c r="Q323" i="1"/>
  <c r="R323" i="1"/>
  <c r="S323" i="1"/>
  <c r="T323" i="1"/>
  <c r="U323" i="1"/>
  <c r="V323" i="1"/>
  <c r="Q324" i="1"/>
  <c r="R324" i="1"/>
  <c r="S324" i="1"/>
  <c r="T324" i="1"/>
  <c r="U324" i="1"/>
  <c r="V324" i="1"/>
  <c r="Q325" i="1"/>
  <c r="R325" i="1"/>
  <c r="S325" i="1"/>
  <c r="T325" i="1"/>
  <c r="U325" i="1"/>
  <c r="V325" i="1"/>
  <c r="Q326" i="1"/>
  <c r="R326" i="1"/>
  <c r="S326" i="1"/>
  <c r="T326" i="1"/>
  <c r="U326" i="1"/>
  <c r="V326" i="1"/>
  <c r="Q327" i="1"/>
  <c r="R327" i="1"/>
  <c r="S327" i="1"/>
  <c r="T327" i="1"/>
  <c r="U327" i="1"/>
  <c r="V327" i="1"/>
  <c r="Q328" i="1"/>
  <c r="R328" i="1"/>
  <c r="S328" i="1"/>
  <c r="T328" i="1"/>
  <c r="U328" i="1"/>
  <c r="V328" i="1"/>
  <c r="Q329" i="1"/>
  <c r="R329" i="1"/>
  <c r="S329" i="1"/>
  <c r="T329" i="1"/>
  <c r="U329" i="1"/>
  <c r="V329" i="1"/>
  <c r="Q330" i="1"/>
  <c r="R330" i="1"/>
  <c r="S330" i="1"/>
  <c r="T330" i="1"/>
  <c r="U330" i="1"/>
  <c r="V330" i="1"/>
  <c r="Q331" i="1"/>
  <c r="R331" i="1"/>
  <c r="S331" i="1"/>
  <c r="T331" i="1"/>
  <c r="U331" i="1"/>
  <c r="V331" i="1"/>
  <c r="Q332" i="1"/>
  <c r="R332" i="1"/>
  <c r="S332" i="1"/>
  <c r="T332" i="1"/>
  <c r="U332" i="1"/>
  <c r="V332" i="1"/>
  <c r="Q333" i="1"/>
  <c r="R333" i="1"/>
  <c r="S333" i="1"/>
  <c r="T333" i="1"/>
  <c r="U333" i="1"/>
  <c r="V333" i="1"/>
  <c r="Q334" i="1"/>
  <c r="R334" i="1"/>
  <c r="S334" i="1"/>
  <c r="T334" i="1"/>
  <c r="U334" i="1"/>
  <c r="V334" i="1"/>
  <c r="Q335" i="1"/>
  <c r="R335" i="1"/>
  <c r="S335" i="1"/>
  <c r="T335" i="1"/>
  <c r="U335" i="1"/>
  <c r="V335" i="1"/>
  <c r="Q336" i="1"/>
  <c r="R336" i="1"/>
  <c r="S336" i="1"/>
  <c r="T336" i="1"/>
  <c r="U336" i="1"/>
  <c r="V336" i="1"/>
  <c r="Q337" i="1"/>
  <c r="R337" i="1"/>
  <c r="S337" i="1"/>
  <c r="T337" i="1"/>
  <c r="U337" i="1"/>
  <c r="V337" i="1"/>
  <c r="Q338" i="1"/>
  <c r="R338" i="1"/>
  <c r="S338" i="1"/>
  <c r="T338" i="1"/>
  <c r="U338" i="1"/>
  <c r="V338" i="1"/>
  <c r="Q339" i="1"/>
  <c r="R339" i="1"/>
  <c r="S339" i="1"/>
  <c r="T339" i="1"/>
  <c r="U339" i="1"/>
  <c r="V339" i="1"/>
  <c r="Q340" i="1"/>
  <c r="R340" i="1"/>
  <c r="S340" i="1"/>
  <c r="T340" i="1"/>
  <c r="U340" i="1"/>
  <c r="V340" i="1"/>
  <c r="Q341" i="1"/>
  <c r="R341" i="1"/>
  <c r="S341" i="1"/>
  <c r="T341" i="1"/>
  <c r="U341" i="1"/>
  <c r="V341" i="1"/>
  <c r="Q342" i="1"/>
  <c r="R342" i="1"/>
  <c r="S342" i="1"/>
  <c r="T342" i="1"/>
  <c r="U342" i="1"/>
  <c r="V342" i="1"/>
  <c r="Q343" i="1"/>
  <c r="R343" i="1"/>
  <c r="S343" i="1"/>
  <c r="T343" i="1"/>
  <c r="U343" i="1"/>
  <c r="V343" i="1"/>
  <c r="Q344" i="1"/>
  <c r="R344" i="1"/>
  <c r="S344" i="1"/>
  <c r="T344" i="1"/>
  <c r="U344" i="1"/>
  <c r="V344" i="1"/>
  <c r="Q345" i="1"/>
  <c r="R345" i="1"/>
  <c r="S345" i="1"/>
  <c r="T345" i="1"/>
  <c r="U345" i="1"/>
  <c r="V345" i="1"/>
  <c r="Q346" i="1"/>
  <c r="R346" i="1"/>
  <c r="S346" i="1"/>
  <c r="T346" i="1"/>
  <c r="U346" i="1"/>
  <c r="V346" i="1"/>
  <c r="Q347" i="1"/>
  <c r="R347" i="1"/>
  <c r="S347" i="1"/>
  <c r="T347" i="1"/>
  <c r="U347" i="1"/>
  <c r="V347" i="1"/>
  <c r="Q348" i="1"/>
  <c r="R348" i="1"/>
  <c r="S348" i="1"/>
  <c r="T348" i="1"/>
  <c r="U348" i="1"/>
  <c r="V348" i="1"/>
  <c r="Q349" i="1"/>
  <c r="R349" i="1"/>
  <c r="S349" i="1"/>
  <c r="T349" i="1"/>
  <c r="U349" i="1"/>
  <c r="V349" i="1"/>
  <c r="Q350" i="1"/>
  <c r="R350" i="1"/>
  <c r="S350" i="1"/>
  <c r="T350" i="1"/>
  <c r="U350" i="1"/>
  <c r="V350" i="1"/>
  <c r="Q351" i="1"/>
  <c r="R351" i="1"/>
  <c r="S351" i="1"/>
  <c r="T351" i="1"/>
  <c r="U351" i="1"/>
  <c r="V351" i="1"/>
  <c r="Q352" i="1"/>
  <c r="R352" i="1"/>
  <c r="S352" i="1"/>
  <c r="T352" i="1"/>
  <c r="U352" i="1"/>
  <c r="V352" i="1"/>
  <c r="Q353" i="1"/>
  <c r="R353" i="1"/>
  <c r="S353" i="1"/>
  <c r="T353" i="1"/>
  <c r="U353" i="1"/>
  <c r="V353" i="1"/>
  <c r="Q354" i="1"/>
  <c r="R354" i="1"/>
  <c r="S354" i="1"/>
  <c r="T354" i="1"/>
  <c r="U354" i="1"/>
  <c r="V354" i="1"/>
  <c r="Q355" i="1"/>
  <c r="R355" i="1"/>
  <c r="S355" i="1"/>
  <c r="T355" i="1"/>
  <c r="U355" i="1"/>
  <c r="V355" i="1"/>
  <c r="Q356" i="1"/>
  <c r="R356" i="1"/>
  <c r="S356" i="1"/>
  <c r="T356" i="1"/>
  <c r="U356" i="1"/>
  <c r="V356" i="1"/>
  <c r="Q357" i="1"/>
  <c r="R357" i="1"/>
  <c r="S357" i="1"/>
  <c r="T357" i="1"/>
  <c r="U357" i="1"/>
  <c r="V357" i="1"/>
  <c r="Q358" i="1"/>
  <c r="R358" i="1"/>
  <c r="S358" i="1"/>
  <c r="T358" i="1"/>
  <c r="U358" i="1"/>
  <c r="V358" i="1"/>
  <c r="Q359" i="1"/>
  <c r="R359" i="1"/>
  <c r="S359" i="1"/>
  <c r="T359" i="1"/>
  <c r="U359" i="1"/>
  <c r="V359" i="1"/>
  <c r="Q360" i="1"/>
  <c r="R360" i="1"/>
  <c r="S360" i="1"/>
  <c r="T360" i="1"/>
  <c r="U360" i="1"/>
  <c r="V360" i="1"/>
  <c r="Q361" i="1"/>
  <c r="R361" i="1"/>
  <c r="S361" i="1"/>
  <c r="T361" i="1"/>
  <c r="U361" i="1"/>
  <c r="V361" i="1"/>
  <c r="Q362" i="1"/>
  <c r="R362" i="1"/>
  <c r="S362" i="1"/>
  <c r="T362" i="1"/>
  <c r="U362" i="1"/>
  <c r="V362" i="1"/>
  <c r="Q363" i="1"/>
  <c r="R363" i="1"/>
  <c r="S363" i="1"/>
  <c r="T363" i="1"/>
  <c r="U363" i="1"/>
  <c r="V363" i="1"/>
  <c r="Q364" i="1"/>
  <c r="R364" i="1"/>
  <c r="S364" i="1"/>
  <c r="T364" i="1"/>
  <c r="U364" i="1"/>
  <c r="V364" i="1"/>
  <c r="Q365" i="1"/>
  <c r="R365" i="1"/>
  <c r="S365" i="1"/>
  <c r="T365" i="1"/>
  <c r="U365" i="1"/>
  <c r="V365" i="1"/>
  <c r="Q366" i="1"/>
  <c r="R366" i="1"/>
  <c r="S366" i="1"/>
  <c r="T366" i="1"/>
  <c r="U366" i="1"/>
  <c r="V366" i="1"/>
  <c r="Q367" i="1"/>
  <c r="R367" i="1"/>
  <c r="S367" i="1"/>
  <c r="T367" i="1"/>
  <c r="U367" i="1"/>
  <c r="V367" i="1"/>
  <c r="Q368" i="1"/>
  <c r="R368" i="1"/>
  <c r="S368" i="1"/>
  <c r="T368" i="1"/>
  <c r="U368" i="1"/>
  <c r="V368" i="1"/>
  <c r="Q369" i="1"/>
  <c r="R369" i="1"/>
  <c r="S369" i="1"/>
  <c r="T369" i="1"/>
  <c r="U369" i="1"/>
  <c r="V369" i="1"/>
  <c r="Q370" i="1"/>
  <c r="R370" i="1"/>
  <c r="S370" i="1"/>
  <c r="T370" i="1"/>
  <c r="U370" i="1"/>
  <c r="V370" i="1"/>
  <c r="Q371" i="1"/>
  <c r="R371" i="1"/>
  <c r="S371" i="1"/>
  <c r="T371" i="1"/>
  <c r="U371" i="1"/>
  <c r="V371" i="1"/>
  <c r="Q372" i="1"/>
  <c r="R372" i="1"/>
  <c r="S372" i="1"/>
  <c r="T372" i="1"/>
  <c r="U372" i="1"/>
  <c r="V372" i="1"/>
  <c r="Q373" i="1"/>
  <c r="R373" i="1"/>
  <c r="S373" i="1"/>
  <c r="T373" i="1"/>
  <c r="U373" i="1"/>
  <c r="V373" i="1"/>
  <c r="Q374" i="1"/>
  <c r="R374" i="1"/>
  <c r="S374" i="1"/>
  <c r="T374" i="1"/>
  <c r="U374" i="1"/>
  <c r="V374" i="1"/>
  <c r="Q375" i="1"/>
  <c r="R375" i="1"/>
  <c r="S375" i="1"/>
  <c r="T375" i="1"/>
  <c r="U375" i="1"/>
  <c r="V375" i="1"/>
  <c r="Q376" i="1"/>
  <c r="R376" i="1"/>
  <c r="S376" i="1"/>
  <c r="T376" i="1"/>
  <c r="U376" i="1"/>
  <c r="V376" i="1"/>
  <c r="Q377" i="1"/>
  <c r="R377" i="1"/>
  <c r="S377" i="1"/>
  <c r="T377" i="1"/>
  <c r="U377" i="1"/>
  <c r="V377" i="1"/>
  <c r="Q378" i="1"/>
  <c r="R378" i="1"/>
  <c r="S378" i="1"/>
  <c r="T378" i="1"/>
  <c r="U378" i="1"/>
  <c r="V378" i="1"/>
  <c r="Q379" i="1"/>
  <c r="R379" i="1"/>
  <c r="S379" i="1"/>
  <c r="T379" i="1"/>
  <c r="U379" i="1"/>
  <c r="V379" i="1"/>
  <c r="Q380" i="1"/>
  <c r="R380" i="1"/>
  <c r="S380" i="1"/>
  <c r="T380" i="1"/>
  <c r="U380" i="1"/>
  <c r="V380" i="1"/>
  <c r="Q381" i="1"/>
  <c r="R381" i="1"/>
  <c r="S381" i="1"/>
  <c r="T381" i="1"/>
  <c r="U381" i="1"/>
  <c r="V381" i="1"/>
  <c r="Q382" i="1"/>
  <c r="R382" i="1"/>
  <c r="S382" i="1"/>
  <c r="T382" i="1"/>
  <c r="U382" i="1"/>
  <c r="V382" i="1"/>
  <c r="Q383" i="1"/>
  <c r="R383" i="1"/>
  <c r="S383" i="1"/>
  <c r="T383" i="1"/>
  <c r="U383" i="1"/>
  <c r="V383" i="1"/>
  <c r="Q384" i="1"/>
  <c r="R384" i="1"/>
  <c r="S384" i="1"/>
  <c r="T384" i="1"/>
  <c r="U384" i="1"/>
  <c r="V384" i="1"/>
  <c r="Q385" i="1"/>
  <c r="R385" i="1"/>
  <c r="S385" i="1"/>
  <c r="T385" i="1"/>
  <c r="U385" i="1"/>
  <c r="V385" i="1"/>
  <c r="Q386" i="1"/>
  <c r="R386" i="1"/>
  <c r="S386" i="1"/>
  <c r="T386" i="1"/>
  <c r="U386" i="1"/>
  <c r="V386" i="1"/>
  <c r="Q387" i="1"/>
  <c r="R387" i="1"/>
  <c r="S387" i="1"/>
  <c r="T387" i="1"/>
  <c r="U387" i="1"/>
  <c r="V387" i="1"/>
  <c r="Q388" i="1"/>
  <c r="R388" i="1"/>
  <c r="S388" i="1"/>
  <c r="T388" i="1"/>
  <c r="U388" i="1"/>
  <c r="V388" i="1"/>
  <c r="Q389" i="1"/>
  <c r="R389" i="1"/>
  <c r="S389" i="1"/>
  <c r="T389" i="1"/>
  <c r="U389" i="1"/>
  <c r="V389" i="1"/>
  <c r="Q390" i="1"/>
  <c r="R390" i="1"/>
  <c r="S390" i="1"/>
  <c r="T390" i="1"/>
  <c r="U390" i="1"/>
  <c r="V390" i="1"/>
  <c r="Q391" i="1"/>
  <c r="R391" i="1"/>
  <c r="S391" i="1"/>
  <c r="T391" i="1"/>
  <c r="U391" i="1"/>
  <c r="V391" i="1"/>
  <c r="Q392" i="1"/>
  <c r="R392" i="1"/>
  <c r="S392" i="1"/>
  <c r="T392" i="1"/>
  <c r="U392" i="1"/>
  <c r="V392" i="1"/>
  <c r="Q393" i="1"/>
  <c r="R393" i="1"/>
  <c r="S393" i="1"/>
  <c r="T393" i="1"/>
  <c r="U393" i="1"/>
  <c r="V393" i="1"/>
  <c r="Q394" i="1"/>
  <c r="R394" i="1"/>
  <c r="S394" i="1"/>
  <c r="T394" i="1"/>
  <c r="U394" i="1"/>
  <c r="V394" i="1"/>
  <c r="Q395" i="1"/>
  <c r="R395" i="1"/>
  <c r="S395" i="1"/>
  <c r="T395" i="1"/>
  <c r="U395" i="1"/>
  <c r="V395" i="1"/>
  <c r="Q396" i="1"/>
  <c r="R396" i="1"/>
  <c r="S396" i="1"/>
  <c r="T396" i="1"/>
  <c r="U396" i="1"/>
  <c r="V396" i="1"/>
  <c r="Q397" i="1"/>
  <c r="R397" i="1"/>
  <c r="S397" i="1"/>
  <c r="T397" i="1"/>
  <c r="U397" i="1"/>
  <c r="V397" i="1"/>
  <c r="Q398" i="1"/>
  <c r="R398" i="1"/>
  <c r="S398" i="1"/>
  <c r="T398" i="1"/>
  <c r="U398" i="1"/>
  <c r="V398" i="1"/>
  <c r="Q399" i="1"/>
  <c r="R399" i="1"/>
  <c r="S399" i="1"/>
  <c r="T399" i="1"/>
  <c r="U399" i="1"/>
  <c r="V399" i="1"/>
  <c r="Q400" i="1"/>
  <c r="R400" i="1"/>
  <c r="S400" i="1"/>
  <c r="T400" i="1"/>
  <c r="U400" i="1"/>
  <c r="V400" i="1"/>
  <c r="Q401" i="1"/>
  <c r="R401" i="1"/>
  <c r="S401" i="1"/>
  <c r="T401" i="1"/>
  <c r="U401" i="1"/>
  <c r="V401" i="1"/>
  <c r="Q402" i="1"/>
  <c r="R402" i="1"/>
  <c r="S402" i="1"/>
  <c r="T402" i="1"/>
  <c r="U402" i="1"/>
  <c r="V402" i="1"/>
  <c r="Q403" i="1"/>
  <c r="R403" i="1"/>
  <c r="S403" i="1"/>
  <c r="T403" i="1"/>
  <c r="U403" i="1"/>
  <c r="V403" i="1"/>
  <c r="Q404" i="1"/>
  <c r="R404" i="1"/>
  <c r="S404" i="1"/>
  <c r="T404" i="1"/>
  <c r="U404" i="1"/>
  <c r="V404" i="1"/>
  <c r="Q405" i="1"/>
  <c r="R405" i="1"/>
  <c r="S405" i="1"/>
  <c r="T405" i="1"/>
  <c r="U405" i="1"/>
  <c r="V405" i="1"/>
  <c r="Q406" i="1"/>
  <c r="R406" i="1"/>
  <c r="S406" i="1"/>
  <c r="T406" i="1"/>
  <c r="U406" i="1"/>
  <c r="V406" i="1"/>
  <c r="Q407" i="1"/>
  <c r="R407" i="1"/>
  <c r="S407" i="1"/>
  <c r="T407" i="1"/>
  <c r="U407" i="1"/>
  <c r="V407" i="1"/>
  <c r="Q408" i="1"/>
  <c r="R408" i="1"/>
  <c r="S408" i="1"/>
  <c r="T408" i="1"/>
  <c r="U408" i="1"/>
  <c r="V408" i="1"/>
  <c r="Q409" i="1"/>
  <c r="R409" i="1"/>
  <c r="S409" i="1"/>
  <c r="T409" i="1"/>
  <c r="U409" i="1"/>
  <c r="V409" i="1"/>
  <c r="Q410" i="1"/>
  <c r="R410" i="1"/>
  <c r="S410" i="1"/>
  <c r="T410" i="1"/>
  <c r="U410" i="1"/>
  <c r="V410" i="1"/>
  <c r="Q411" i="1"/>
  <c r="R411" i="1"/>
  <c r="S411" i="1"/>
  <c r="T411" i="1"/>
  <c r="U411" i="1"/>
  <c r="V411" i="1"/>
  <c r="Q412" i="1"/>
  <c r="R412" i="1"/>
  <c r="S412" i="1"/>
  <c r="T412" i="1"/>
  <c r="U412" i="1"/>
  <c r="V412" i="1"/>
  <c r="Q413" i="1"/>
  <c r="R413" i="1"/>
  <c r="S413" i="1"/>
  <c r="T413" i="1"/>
  <c r="U413" i="1"/>
  <c r="V413" i="1"/>
  <c r="Q414" i="1"/>
  <c r="R414" i="1"/>
  <c r="S414" i="1"/>
  <c r="T414" i="1"/>
  <c r="U414" i="1"/>
  <c r="V414" i="1"/>
  <c r="Q415" i="1"/>
  <c r="R415" i="1"/>
  <c r="S415" i="1"/>
  <c r="T415" i="1"/>
  <c r="U415" i="1"/>
  <c r="V415" i="1"/>
  <c r="Q416" i="1"/>
  <c r="R416" i="1"/>
  <c r="S416" i="1"/>
  <c r="T416" i="1"/>
  <c r="U416" i="1"/>
  <c r="V416" i="1"/>
  <c r="Q417" i="1"/>
  <c r="R417" i="1"/>
  <c r="S417" i="1"/>
  <c r="T417" i="1"/>
  <c r="U417" i="1"/>
  <c r="V417" i="1"/>
  <c r="Q418" i="1"/>
  <c r="R418" i="1"/>
  <c r="S418" i="1"/>
  <c r="T418" i="1"/>
  <c r="U418" i="1"/>
  <c r="V418" i="1"/>
  <c r="Q419" i="1"/>
  <c r="R419" i="1"/>
  <c r="S419" i="1"/>
  <c r="T419" i="1"/>
  <c r="U419" i="1"/>
  <c r="V419" i="1"/>
  <c r="Q420" i="1"/>
  <c r="R420" i="1"/>
  <c r="S420" i="1"/>
  <c r="T420" i="1"/>
  <c r="U420" i="1"/>
  <c r="V420" i="1"/>
  <c r="Q421" i="1"/>
  <c r="R421" i="1"/>
  <c r="S421" i="1"/>
  <c r="T421" i="1"/>
  <c r="U421" i="1"/>
  <c r="V421" i="1"/>
  <c r="Q422" i="1"/>
  <c r="R422" i="1"/>
  <c r="S422" i="1"/>
  <c r="T422" i="1"/>
  <c r="U422" i="1"/>
  <c r="V422" i="1"/>
  <c r="Q423" i="1"/>
  <c r="R423" i="1"/>
  <c r="S423" i="1"/>
  <c r="T423" i="1"/>
  <c r="U423" i="1"/>
  <c r="V423" i="1"/>
  <c r="Q424" i="1"/>
  <c r="R424" i="1"/>
  <c r="S424" i="1"/>
  <c r="T424" i="1"/>
  <c r="U424" i="1"/>
  <c r="V424" i="1"/>
  <c r="Q425" i="1"/>
  <c r="R425" i="1"/>
  <c r="S425" i="1"/>
  <c r="T425" i="1"/>
  <c r="U425" i="1"/>
  <c r="V425" i="1"/>
  <c r="Q426" i="1"/>
  <c r="R426" i="1"/>
  <c r="S426" i="1"/>
  <c r="T426" i="1"/>
  <c r="U426" i="1"/>
  <c r="V426" i="1"/>
  <c r="Q427" i="1"/>
  <c r="R427" i="1"/>
  <c r="S427" i="1"/>
  <c r="T427" i="1"/>
  <c r="U427" i="1"/>
  <c r="V427" i="1"/>
  <c r="Q428" i="1"/>
  <c r="R428" i="1"/>
  <c r="S428" i="1"/>
  <c r="T428" i="1"/>
  <c r="U428" i="1"/>
  <c r="V428" i="1"/>
  <c r="Q429" i="1"/>
  <c r="R429" i="1"/>
  <c r="S429" i="1"/>
  <c r="T429" i="1"/>
  <c r="U429" i="1"/>
  <c r="V429" i="1"/>
  <c r="Q430" i="1"/>
  <c r="R430" i="1"/>
  <c r="S430" i="1"/>
  <c r="T430" i="1"/>
  <c r="U430" i="1"/>
  <c r="V430" i="1"/>
  <c r="Q431" i="1"/>
  <c r="R431" i="1"/>
  <c r="S431" i="1"/>
  <c r="T431" i="1"/>
  <c r="U431" i="1"/>
  <c r="V431" i="1"/>
  <c r="Q432" i="1"/>
  <c r="R432" i="1"/>
  <c r="S432" i="1"/>
  <c r="T432" i="1"/>
  <c r="U432" i="1"/>
  <c r="V432" i="1"/>
  <c r="Q433" i="1"/>
  <c r="R433" i="1"/>
  <c r="S433" i="1"/>
  <c r="T433" i="1"/>
  <c r="U433" i="1"/>
  <c r="V433" i="1"/>
  <c r="Q434" i="1"/>
  <c r="R434" i="1"/>
  <c r="S434" i="1"/>
  <c r="T434" i="1"/>
  <c r="U434" i="1"/>
  <c r="V434" i="1"/>
  <c r="Q435" i="1"/>
  <c r="R435" i="1"/>
  <c r="S435" i="1"/>
  <c r="T435" i="1"/>
  <c r="U435" i="1"/>
  <c r="V435" i="1"/>
  <c r="Q436" i="1"/>
  <c r="R436" i="1"/>
  <c r="S436" i="1"/>
  <c r="T436" i="1"/>
  <c r="U436" i="1"/>
  <c r="V436" i="1"/>
  <c r="Q437" i="1"/>
  <c r="R437" i="1"/>
  <c r="S437" i="1"/>
  <c r="T437" i="1"/>
  <c r="U437" i="1"/>
  <c r="V437" i="1"/>
  <c r="Q438" i="1"/>
  <c r="R438" i="1"/>
  <c r="S438" i="1"/>
  <c r="T438" i="1"/>
  <c r="U438" i="1"/>
  <c r="V438" i="1"/>
  <c r="Q439" i="1"/>
  <c r="R439" i="1"/>
  <c r="S439" i="1"/>
  <c r="T439" i="1"/>
  <c r="U439" i="1"/>
  <c r="V439" i="1"/>
  <c r="Q440" i="1"/>
  <c r="R440" i="1"/>
  <c r="S440" i="1"/>
  <c r="T440" i="1"/>
  <c r="U440" i="1"/>
  <c r="V440" i="1"/>
  <c r="Q441" i="1"/>
  <c r="R441" i="1"/>
  <c r="S441" i="1"/>
  <c r="T441" i="1"/>
  <c r="U441" i="1"/>
  <c r="V441" i="1"/>
  <c r="Q442" i="1"/>
  <c r="R442" i="1"/>
  <c r="S442" i="1"/>
  <c r="T442" i="1"/>
  <c r="U442" i="1"/>
  <c r="V442" i="1"/>
  <c r="Q443" i="1"/>
  <c r="R443" i="1"/>
  <c r="S443" i="1"/>
  <c r="T443" i="1"/>
  <c r="U443" i="1"/>
  <c r="V443" i="1"/>
  <c r="Q444" i="1"/>
  <c r="R444" i="1"/>
  <c r="S444" i="1"/>
  <c r="T444" i="1"/>
  <c r="U444" i="1"/>
  <c r="V444" i="1"/>
  <c r="Q445" i="1"/>
  <c r="R445" i="1"/>
  <c r="S445" i="1"/>
  <c r="T445" i="1"/>
  <c r="U445" i="1"/>
  <c r="V445" i="1"/>
  <c r="Q446" i="1"/>
  <c r="R446" i="1"/>
  <c r="S446" i="1"/>
  <c r="T446" i="1"/>
  <c r="U446" i="1"/>
  <c r="V446" i="1"/>
  <c r="Q447" i="1"/>
  <c r="R447" i="1"/>
  <c r="S447" i="1"/>
  <c r="T447" i="1"/>
  <c r="U447" i="1"/>
  <c r="V447" i="1"/>
  <c r="Q448" i="1"/>
  <c r="R448" i="1"/>
  <c r="S448" i="1"/>
  <c r="T448" i="1"/>
  <c r="U448" i="1"/>
  <c r="V448" i="1"/>
  <c r="Q449" i="1"/>
  <c r="R449" i="1"/>
  <c r="S449" i="1"/>
  <c r="T449" i="1"/>
  <c r="U449" i="1"/>
  <c r="V449" i="1"/>
  <c r="Q450" i="1"/>
  <c r="R450" i="1"/>
  <c r="S450" i="1"/>
  <c r="T450" i="1"/>
  <c r="U450" i="1"/>
  <c r="V450" i="1"/>
  <c r="Q451" i="1"/>
  <c r="R451" i="1"/>
  <c r="S451" i="1"/>
  <c r="T451" i="1"/>
  <c r="U451" i="1"/>
  <c r="V451" i="1"/>
  <c r="Q452" i="1"/>
  <c r="R452" i="1"/>
  <c r="S452" i="1"/>
  <c r="T452" i="1"/>
  <c r="U452" i="1"/>
  <c r="V452" i="1"/>
  <c r="Q453" i="1"/>
  <c r="R453" i="1"/>
  <c r="S453" i="1"/>
  <c r="T453" i="1"/>
  <c r="U453" i="1"/>
  <c r="V453" i="1"/>
  <c r="Q454" i="1"/>
  <c r="R454" i="1"/>
  <c r="S454" i="1"/>
  <c r="T454" i="1"/>
  <c r="U454" i="1"/>
  <c r="V454" i="1"/>
  <c r="Q455" i="1"/>
  <c r="R455" i="1"/>
  <c r="S455" i="1"/>
  <c r="T455" i="1"/>
  <c r="U455" i="1"/>
  <c r="V455" i="1"/>
  <c r="Q456" i="1"/>
  <c r="R456" i="1"/>
  <c r="S456" i="1"/>
  <c r="T456" i="1"/>
  <c r="U456" i="1"/>
  <c r="V456" i="1"/>
  <c r="Q457" i="1"/>
  <c r="R457" i="1"/>
  <c r="S457" i="1"/>
  <c r="T457" i="1"/>
  <c r="U457" i="1"/>
  <c r="V457" i="1"/>
  <c r="Q458" i="1"/>
  <c r="R458" i="1"/>
  <c r="S458" i="1"/>
  <c r="T458" i="1"/>
  <c r="U458" i="1"/>
  <c r="V458" i="1"/>
  <c r="Q459" i="1"/>
  <c r="R459" i="1"/>
  <c r="S459" i="1"/>
  <c r="T459" i="1"/>
  <c r="U459" i="1"/>
  <c r="V459" i="1"/>
  <c r="Q460" i="1"/>
  <c r="R460" i="1"/>
  <c r="S460" i="1"/>
  <c r="T460" i="1"/>
  <c r="U460" i="1"/>
  <c r="V460" i="1"/>
  <c r="Q461" i="1"/>
  <c r="R461" i="1"/>
  <c r="S461" i="1"/>
  <c r="T461" i="1"/>
  <c r="U461" i="1"/>
  <c r="V461" i="1"/>
  <c r="Q462" i="1"/>
  <c r="R462" i="1"/>
  <c r="S462" i="1"/>
  <c r="T462" i="1"/>
  <c r="U462" i="1"/>
  <c r="V462" i="1"/>
  <c r="Q463" i="1"/>
  <c r="R463" i="1"/>
  <c r="S463" i="1"/>
  <c r="T463" i="1"/>
  <c r="U463" i="1"/>
  <c r="V463" i="1"/>
  <c r="Q464" i="1"/>
  <c r="R464" i="1"/>
  <c r="S464" i="1"/>
  <c r="T464" i="1"/>
  <c r="U464" i="1"/>
  <c r="V464" i="1"/>
  <c r="Q465" i="1"/>
  <c r="R465" i="1"/>
  <c r="S465" i="1"/>
  <c r="T465" i="1"/>
  <c r="U465" i="1"/>
  <c r="V465" i="1"/>
  <c r="Q466" i="1"/>
  <c r="R466" i="1"/>
  <c r="S466" i="1"/>
  <c r="T466" i="1"/>
  <c r="U466" i="1"/>
  <c r="V466" i="1"/>
  <c r="Q467" i="1"/>
  <c r="R467" i="1"/>
  <c r="S467" i="1"/>
  <c r="T467" i="1"/>
  <c r="U467" i="1"/>
  <c r="V467" i="1"/>
  <c r="Q468" i="1"/>
  <c r="R468" i="1"/>
  <c r="S468" i="1"/>
  <c r="T468" i="1"/>
  <c r="U468" i="1"/>
  <c r="V468" i="1"/>
  <c r="Q469" i="1"/>
  <c r="R469" i="1"/>
  <c r="S469" i="1"/>
  <c r="T469" i="1"/>
  <c r="U469" i="1"/>
  <c r="V469" i="1"/>
  <c r="Q470" i="1"/>
  <c r="R470" i="1"/>
  <c r="S470" i="1"/>
  <c r="T470" i="1"/>
  <c r="U470" i="1"/>
  <c r="V470" i="1"/>
  <c r="Q471" i="1"/>
  <c r="R471" i="1"/>
  <c r="S471" i="1"/>
  <c r="T471" i="1"/>
  <c r="U471" i="1"/>
  <c r="V471" i="1"/>
  <c r="Q472" i="1"/>
  <c r="R472" i="1"/>
  <c r="S472" i="1"/>
  <c r="T472" i="1"/>
  <c r="U472" i="1"/>
  <c r="V472" i="1"/>
  <c r="Q473" i="1"/>
  <c r="R473" i="1"/>
  <c r="S473" i="1"/>
  <c r="T473" i="1"/>
  <c r="U473" i="1"/>
  <c r="V473" i="1"/>
  <c r="Q474" i="1"/>
  <c r="R474" i="1"/>
  <c r="S474" i="1"/>
  <c r="T474" i="1"/>
  <c r="U474" i="1"/>
  <c r="V474" i="1"/>
  <c r="Q475" i="1"/>
  <c r="R475" i="1"/>
  <c r="S475" i="1"/>
  <c r="T475" i="1"/>
  <c r="U475" i="1"/>
  <c r="V475" i="1"/>
  <c r="Q476" i="1"/>
  <c r="R476" i="1"/>
  <c r="S476" i="1"/>
  <c r="T476" i="1"/>
  <c r="U476" i="1"/>
  <c r="V476" i="1"/>
  <c r="Q477" i="1"/>
  <c r="R477" i="1"/>
  <c r="S477" i="1"/>
  <c r="T477" i="1"/>
  <c r="U477" i="1"/>
  <c r="V477" i="1"/>
  <c r="Q478" i="1"/>
  <c r="R478" i="1"/>
  <c r="S478" i="1"/>
  <c r="T478" i="1"/>
  <c r="U478" i="1"/>
  <c r="V478" i="1"/>
  <c r="Q479" i="1"/>
  <c r="R479" i="1"/>
  <c r="S479" i="1"/>
  <c r="T479" i="1"/>
  <c r="U479" i="1"/>
  <c r="V479" i="1"/>
  <c r="Q480" i="1"/>
  <c r="R480" i="1"/>
  <c r="S480" i="1"/>
  <c r="T480" i="1"/>
  <c r="U480" i="1"/>
  <c r="V480" i="1"/>
  <c r="Q481" i="1"/>
  <c r="R481" i="1"/>
  <c r="S481" i="1"/>
  <c r="T481" i="1"/>
  <c r="U481" i="1"/>
  <c r="V481" i="1"/>
  <c r="Q482" i="1"/>
  <c r="R482" i="1"/>
  <c r="S482" i="1"/>
  <c r="T482" i="1"/>
  <c r="U482" i="1"/>
  <c r="V482" i="1"/>
  <c r="Q483" i="1"/>
  <c r="R483" i="1"/>
  <c r="S483" i="1"/>
  <c r="T483" i="1"/>
  <c r="U483" i="1"/>
  <c r="V483" i="1"/>
  <c r="Q484" i="1"/>
  <c r="R484" i="1"/>
  <c r="S484" i="1"/>
  <c r="T484" i="1"/>
  <c r="U484" i="1"/>
  <c r="V484" i="1"/>
  <c r="Q485" i="1"/>
  <c r="R485" i="1"/>
  <c r="S485" i="1"/>
  <c r="T485" i="1"/>
  <c r="U485" i="1"/>
  <c r="V485" i="1"/>
  <c r="Q486" i="1"/>
  <c r="R486" i="1"/>
  <c r="S486" i="1"/>
  <c r="T486" i="1"/>
  <c r="U486" i="1"/>
  <c r="V486" i="1"/>
  <c r="Q487" i="1"/>
  <c r="R487" i="1"/>
  <c r="S487" i="1"/>
  <c r="T487" i="1"/>
  <c r="U487" i="1"/>
  <c r="V487" i="1"/>
  <c r="Q488" i="1"/>
  <c r="R488" i="1"/>
  <c r="S488" i="1"/>
  <c r="T488" i="1"/>
  <c r="U488" i="1"/>
  <c r="V488" i="1"/>
  <c r="Q489" i="1"/>
  <c r="R489" i="1"/>
  <c r="S489" i="1"/>
  <c r="T489" i="1"/>
  <c r="U489" i="1"/>
  <c r="V489" i="1"/>
  <c r="Q490" i="1"/>
  <c r="R490" i="1"/>
  <c r="S490" i="1"/>
  <c r="T490" i="1"/>
  <c r="U490" i="1"/>
  <c r="V490" i="1"/>
  <c r="Q491" i="1"/>
  <c r="R491" i="1"/>
  <c r="S491" i="1"/>
  <c r="T491" i="1"/>
  <c r="U491" i="1"/>
  <c r="V491" i="1"/>
  <c r="Q492" i="1"/>
  <c r="R492" i="1"/>
  <c r="S492" i="1"/>
  <c r="T492" i="1"/>
  <c r="U492" i="1"/>
  <c r="V492" i="1"/>
  <c r="Q493" i="1"/>
  <c r="R493" i="1"/>
  <c r="S493" i="1"/>
  <c r="T493" i="1"/>
  <c r="U493" i="1"/>
  <c r="V493" i="1"/>
  <c r="Q494" i="1"/>
  <c r="R494" i="1"/>
  <c r="S494" i="1"/>
  <c r="T494" i="1"/>
  <c r="U494" i="1"/>
  <c r="V494" i="1"/>
  <c r="Q495" i="1"/>
  <c r="R495" i="1"/>
  <c r="S495" i="1"/>
  <c r="T495" i="1"/>
  <c r="U495" i="1"/>
  <c r="V495" i="1"/>
  <c r="Q496" i="1"/>
  <c r="R496" i="1"/>
  <c r="S496" i="1"/>
  <c r="T496" i="1"/>
  <c r="U496" i="1"/>
  <c r="V496" i="1"/>
  <c r="Q497" i="1"/>
  <c r="R497" i="1"/>
  <c r="S497" i="1"/>
  <c r="T497" i="1"/>
  <c r="U497" i="1"/>
  <c r="V497" i="1"/>
  <c r="Q498" i="1"/>
  <c r="R498" i="1"/>
  <c r="S498" i="1"/>
  <c r="T498" i="1"/>
  <c r="U498" i="1"/>
  <c r="V498" i="1"/>
  <c r="Q499" i="1"/>
  <c r="R499" i="1"/>
  <c r="S499" i="1"/>
  <c r="T499" i="1"/>
  <c r="U499" i="1"/>
  <c r="V499" i="1"/>
  <c r="Q500" i="1"/>
  <c r="R500" i="1"/>
  <c r="S500" i="1"/>
  <c r="T500" i="1"/>
  <c r="U500" i="1"/>
  <c r="V500" i="1"/>
  <c r="Q501" i="1"/>
  <c r="R501" i="1"/>
  <c r="S501" i="1"/>
  <c r="T501" i="1"/>
  <c r="U501" i="1"/>
  <c r="V501" i="1"/>
  <c r="Q502" i="1"/>
  <c r="R502" i="1"/>
  <c r="S502" i="1"/>
  <c r="T502" i="1"/>
  <c r="U502" i="1"/>
  <c r="V502" i="1"/>
  <c r="Q503" i="1"/>
  <c r="R503" i="1"/>
  <c r="S503" i="1"/>
  <c r="T503" i="1"/>
  <c r="U503" i="1"/>
  <c r="V503" i="1"/>
  <c r="Q504" i="1"/>
  <c r="R504" i="1"/>
  <c r="S504" i="1"/>
  <c r="T504" i="1"/>
  <c r="U504" i="1"/>
  <c r="V504" i="1"/>
  <c r="Q505" i="1"/>
  <c r="R505" i="1"/>
  <c r="S505" i="1"/>
  <c r="T505" i="1"/>
  <c r="U505" i="1"/>
  <c r="V505" i="1"/>
  <c r="Q506" i="1"/>
  <c r="R506" i="1"/>
  <c r="S506" i="1"/>
  <c r="T506" i="1"/>
  <c r="U506" i="1"/>
  <c r="V506" i="1"/>
  <c r="Q507" i="1"/>
  <c r="R507" i="1"/>
  <c r="S507" i="1"/>
  <c r="T507" i="1"/>
  <c r="U507" i="1"/>
  <c r="V507" i="1"/>
  <c r="Q508" i="1"/>
  <c r="R508" i="1"/>
  <c r="S508" i="1"/>
  <c r="T508" i="1"/>
  <c r="U508" i="1"/>
  <c r="V508" i="1"/>
  <c r="Q509" i="1"/>
  <c r="R509" i="1"/>
  <c r="S509" i="1"/>
  <c r="T509" i="1"/>
  <c r="U509" i="1"/>
  <c r="V509" i="1"/>
  <c r="Q510" i="1"/>
  <c r="R510" i="1"/>
  <c r="S510" i="1"/>
  <c r="T510" i="1"/>
  <c r="U510" i="1"/>
  <c r="V510" i="1"/>
  <c r="Q511" i="1"/>
  <c r="R511" i="1"/>
  <c r="S511" i="1"/>
  <c r="T511" i="1"/>
  <c r="U511" i="1"/>
  <c r="V511" i="1"/>
  <c r="Q512" i="1"/>
  <c r="R512" i="1"/>
  <c r="S512" i="1"/>
  <c r="T512" i="1"/>
  <c r="U512" i="1"/>
  <c r="V512" i="1"/>
  <c r="Q513" i="1"/>
  <c r="R513" i="1"/>
  <c r="S513" i="1"/>
  <c r="T513" i="1"/>
  <c r="U513" i="1"/>
  <c r="V513" i="1"/>
  <c r="Q514" i="1"/>
  <c r="R514" i="1"/>
  <c r="S514" i="1"/>
  <c r="T514" i="1"/>
  <c r="U514" i="1"/>
  <c r="V514" i="1"/>
  <c r="Q515" i="1"/>
  <c r="R515" i="1"/>
  <c r="S515" i="1"/>
  <c r="T515" i="1"/>
  <c r="U515" i="1"/>
  <c r="V515" i="1"/>
  <c r="Q516" i="1"/>
  <c r="R516" i="1"/>
  <c r="S516" i="1"/>
  <c r="T516" i="1"/>
  <c r="U516" i="1"/>
  <c r="V516" i="1"/>
  <c r="Q517" i="1"/>
  <c r="R517" i="1"/>
  <c r="S517" i="1"/>
  <c r="T517" i="1"/>
  <c r="U517" i="1"/>
  <c r="V517" i="1"/>
  <c r="Q518" i="1"/>
  <c r="R518" i="1"/>
  <c r="S518" i="1"/>
  <c r="T518" i="1"/>
  <c r="U518" i="1"/>
  <c r="V518" i="1"/>
  <c r="Q519" i="1"/>
  <c r="R519" i="1"/>
  <c r="S519" i="1"/>
  <c r="T519" i="1"/>
  <c r="U519" i="1"/>
  <c r="V519" i="1"/>
  <c r="Q520" i="1"/>
  <c r="R520" i="1"/>
  <c r="S520" i="1"/>
  <c r="T520" i="1"/>
  <c r="U520" i="1"/>
  <c r="V520" i="1"/>
  <c r="Q521" i="1"/>
  <c r="R521" i="1"/>
  <c r="S521" i="1"/>
  <c r="T521" i="1"/>
  <c r="U521" i="1"/>
  <c r="V521" i="1"/>
  <c r="Q522" i="1"/>
  <c r="R522" i="1"/>
  <c r="S522" i="1"/>
  <c r="T522" i="1"/>
  <c r="U522" i="1"/>
  <c r="V522" i="1"/>
  <c r="Q523" i="1"/>
  <c r="R523" i="1"/>
  <c r="S523" i="1"/>
  <c r="T523" i="1"/>
  <c r="U523" i="1"/>
  <c r="V523" i="1"/>
  <c r="Q524" i="1"/>
  <c r="R524" i="1"/>
  <c r="S524" i="1"/>
  <c r="T524" i="1"/>
  <c r="U524" i="1"/>
  <c r="V524" i="1"/>
  <c r="Q525" i="1"/>
  <c r="R525" i="1"/>
  <c r="S525" i="1"/>
  <c r="T525" i="1"/>
  <c r="U525" i="1"/>
  <c r="V525" i="1"/>
  <c r="Q526" i="1"/>
  <c r="R526" i="1"/>
  <c r="S526" i="1"/>
  <c r="T526" i="1"/>
  <c r="U526" i="1"/>
  <c r="V526" i="1"/>
  <c r="Q527" i="1"/>
  <c r="R527" i="1"/>
  <c r="S527" i="1"/>
  <c r="T527" i="1"/>
  <c r="U527" i="1"/>
  <c r="V527" i="1"/>
  <c r="Q528" i="1"/>
  <c r="R528" i="1"/>
  <c r="S528" i="1"/>
  <c r="T528" i="1"/>
  <c r="U528" i="1"/>
  <c r="V528" i="1"/>
  <c r="Q529" i="1"/>
  <c r="R529" i="1"/>
  <c r="S529" i="1"/>
  <c r="T529" i="1"/>
  <c r="U529" i="1"/>
  <c r="V529" i="1"/>
  <c r="Q530" i="1"/>
  <c r="R530" i="1"/>
  <c r="S530" i="1"/>
  <c r="T530" i="1"/>
  <c r="U530" i="1"/>
  <c r="V530" i="1"/>
  <c r="Q531" i="1"/>
  <c r="R531" i="1"/>
  <c r="S531" i="1"/>
  <c r="T531" i="1"/>
  <c r="U531" i="1"/>
  <c r="V531" i="1"/>
  <c r="Q532" i="1"/>
  <c r="R532" i="1"/>
  <c r="S532" i="1"/>
  <c r="T532" i="1"/>
  <c r="U532" i="1"/>
  <c r="V532" i="1"/>
  <c r="Q533" i="1"/>
  <c r="R533" i="1"/>
  <c r="S533" i="1"/>
  <c r="T533" i="1"/>
  <c r="U533" i="1"/>
  <c r="V533" i="1"/>
  <c r="Q534" i="1"/>
  <c r="R534" i="1"/>
  <c r="S534" i="1"/>
  <c r="T534" i="1"/>
  <c r="U534" i="1"/>
  <c r="V534" i="1"/>
  <c r="Q535" i="1"/>
  <c r="R535" i="1"/>
  <c r="S535" i="1"/>
  <c r="T535" i="1"/>
  <c r="U535" i="1"/>
  <c r="V535" i="1"/>
  <c r="Q536" i="1"/>
  <c r="R536" i="1"/>
  <c r="S536" i="1"/>
  <c r="T536" i="1"/>
  <c r="U536" i="1"/>
  <c r="V536" i="1"/>
  <c r="Q537" i="1"/>
  <c r="R537" i="1"/>
  <c r="S537" i="1"/>
  <c r="T537" i="1"/>
  <c r="U537" i="1"/>
  <c r="V537" i="1"/>
  <c r="Q538" i="1"/>
  <c r="R538" i="1"/>
  <c r="S538" i="1"/>
  <c r="T538" i="1"/>
  <c r="U538" i="1"/>
  <c r="V538" i="1"/>
  <c r="Q539" i="1"/>
  <c r="R539" i="1"/>
  <c r="S539" i="1"/>
  <c r="T539" i="1"/>
  <c r="U539" i="1"/>
  <c r="V539" i="1"/>
  <c r="Q540" i="1"/>
  <c r="R540" i="1"/>
  <c r="S540" i="1"/>
  <c r="T540" i="1"/>
  <c r="U540" i="1"/>
  <c r="V540" i="1"/>
  <c r="Q541" i="1"/>
  <c r="R541" i="1"/>
  <c r="S541" i="1"/>
  <c r="T541" i="1"/>
  <c r="U541" i="1"/>
  <c r="V541" i="1"/>
  <c r="Q542" i="1"/>
  <c r="R542" i="1"/>
  <c r="S542" i="1"/>
  <c r="T542" i="1"/>
  <c r="U542" i="1"/>
  <c r="V542" i="1"/>
  <c r="Q543" i="1"/>
  <c r="R543" i="1"/>
  <c r="S543" i="1"/>
  <c r="T543" i="1"/>
  <c r="U543" i="1"/>
  <c r="V543" i="1"/>
  <c r="Q544" i="1"/>
  <c r="R544" i="1"/>
  <c r="S544" i="1"/>
  <c r="T544" i="1"/>
  <c r="U544" i="1"/>
  <c r="V544" i="1"/>
  <c r="Q545" i="1"/>
  <c r="R545" i="1"/>
  <c r="S545" i="1"/>
  <c r="T545" i="1"/>
  <c r="U545" i="1"/>
  <c r="V545" i="1"/>
  <c r="Q546" i="1"/>
  <c r="R546" i="1"/>
  <c r="S546" i="1"/>
  <c r="T546" i="1"/>
  <c r="U546" i="1"/>
  <c r="V546" i="1"/>
  <c r="Q547" i="1"/>
  <c r="R547" i="1"/>
  <c r="S547" i="1"/>
  <c r="T547" i="1"/>
  <c r="U547" i="1"/>
  <c r="V547" i="1"/>
  <c r="Q548" i="1"/>
  <c r="R548" i="1"/>
  <c r="S548" i="1"/>
  <c r="T548" i="1"/>
  <c r="U548" i="1"/>
  <c r="V548" i="1"/>
  <c r="Q549" i="1"/>
  <c r="R549" i="1"/>
  <c r="S549" i="1"/>
  <c r="T549" i="1"/>
  <c r="U549" i="1"/>
  <c r="V549" i="1"/>
  <c r="Q550" i="1"/>
  <c r="R550" i="1"/>
  <c r="S550" i="1"/>
  <c r="T550" i="1"/>
  <c r="U550" i="1"/>
  <c r="V550" i="1"/>
  <c r="Q551" i="1"/>
  <c r="R551" i="1"/>
  <c r="S551" i="1"/>
  <c r="T551" i="1"/>
  <c r="U551" i="1"/>
  <c r="V551" i="1"/>
  <c r="Q552" i="1"/>
  <c r="R552" i="1"/>
  <c r="S552" i="1"/>
  <c r="T552" i="1"/>
  <c r="U552" i="1"/>
  <c r="V552" i="1"/>
  <c r="Q553" i="1"/>
  <c r="R553" i="1"/>
  <c r="S553" i="1"/>
  <c r="T553" i="1"/>
  <c r="U553" i="1"/>
  <c r="V553" i="1"/>
  <c r="Q554" i="1"/>
  <c r="R554" i="1"/>
  <c r="S554" i="1"/>
  <c r="T554" i="1"/>
  <c r="U554" i="1"/>
  <c r="V554" i="1"/>
  <c r="Q555" i="1"/>
  <c r="R555" i="1"/>
  <c r="S555" i="1"/>
  <c r="T555" i="1"/>
  <c r="U555" i="1"/>
  <c r="V555" i="1"/>
  <c r="Q556" i="1"/>
  <c r="R556" i="1"/>
  <c r="S556" i="1"/>
  <c r="T556" i="1"/>
  <c r="U556" i="1"/>
  <c r="V556" i="1"/>
  <c r="Q557" i="1"/>
  <c r="R557" i="1"/>
  <c r="S557" i="1"/>
  <c r="T557" i="1"/>
  <c r="U557" i="1"/>
  <c r="V557" i="1"/>
  <c r="Q558" i="1"/>
  <c r="R558" i="1"/>
  <c r="S558" i="1"/>
  <c r="T558" i="1"/>
  <c r="U558" i="1"/>
  <c r="V558" i="1"/>
  <c r="Q559" i="1"/>
  <c r="R559" i="1"/>
  <c r="S559" i="1"/>
  <c r="T559" i="1"/>
  <c r="U559" i="1"/>
  <c r="V559" i="1"/>
  <c r="Q560" i="1"/>
  <c r="R560" i="1"/>
  <c r="S560" i="1"/>
  <c r="T560" i="1"/>
  <c r="U560" i="1"/>
  <c r="V560" i="1"/>
  <c r="Q561" i="1"/>
  <c r="R561" i="1"/>
  <c r="S561" i="1"/>
  <c r="T561" i="1"/>
  <c r="U561" i="1"/>
  <c r="V561" i="1"/>
  <c r="Q562" i="1"/>
  <c r="R562" i="1"/>
  <c r="S562" i="1"/>
  <c r="T562" i="1"/>
  <c r="U562" i="1"/>
  <c r="V562" i="1"/>
  <c r="Q563" i="1"/>
  <c r="R563" i="1"/>
  <c r="S563" i="1"/>
  <c r="T563" i="1"/>
  <c r="U563" i="1"/>
  <c r="V563" i="1"/>
  <c r="Q564" i="1"/>
  <c r="R564" i="1"/>
  <c r="S564" i="1"/>
  <c r="T564" i="1"/>
  <c r="U564" i="1"/>
  <c r="V564" i="1"/>
  <c r="Q565" i="1"/>
  <c r="R565" i="1"/>
  <c r="S565" i="1"/>
  <c r="T565" i="1"/>
  <c r="U565" i="1"/>
  <c r="V565" i="1"/>
  <c r="Q566" i="1"/>
  <c r="R566" i="1"/>
  <c r="S566" i="1"/>
  <c r="T566" i="1"/>
  <c r="U566" i="1"/>
  <c r="V566" i="1"/>
  <c r="Q567" i="1"/>
  <c r="R567" i="1"/>
  <c r="S567" i="1"/>
  <c r="T567" i="1"/>
  <c r="U567" i="1"/>
  <c r="V567" i="1"/>
  <c r="Q568" i="1"/>
  <c r="R568" i="1"/>
  <c r="S568" i="1"/>
  <c r="T568" i="1"/>
  <c r="U568" i="1"/>
  <c r="V568" i="1"/>
  <c r="Q569" i="1"/>
  <c r="R569" i="1"/>
  <c r="S569" i="1"/>
  <c r="T569" i="1"/>
  <c r="U569" i="1"/>
  <c r="V569" i="1"/>
  <c r="Q570" i="1"/>
  <c r="R570" i="1"/>
  <c r="S570" i="1"/>
  <c r="T570" i="1"/>
  <c r="U570" i="1"/>
  <c r="V570" i="1"/>
  <c r="Q571" i="1"/>
  <c r="R571" i="1"/>
  <c r="S571" i="1"/>
  <c r="T571" i="1"/>
  <c r="U571" i="1"/>
  <c r="V571" i="1"/>
  <c r="Q572" i="1"/>
  <c r="R572" i="1"/>
  <c r="S572" i="1"/>
  <c r="T572" i="1"/>
  <c r="U572" i="1"/>
  <c r="V572" i="1"/>
  <c r="Q573" i="1"/>
  <c r="R573" i="1"/>
  <c r="S573" i="1"/>
  <c r="T573" i="1"/>
  <c r="U573" i="1"/>
  <c r="V573" i="1"/>
  <c r="Q574" i="1"/>
  <c r="R574" i="1"/>
  <c r="S574" i="1"/>
  <c r="T574" i="1"/>
  <c r="U574" i="1"/>
  <c r="V574" i="1"/>
  <c r="Q575" i="1"/>
  <c r="R575" i="1"/>
  <c r="S575" i="1"/>
  <c r="T575" i="1"/>
  <c r="U575" i="1"/>
  <c r="V575" i="1"/>
  <c r="Q576" i="1"/>
  <c r="R576" i="1"/>
  <c r="S576" i="1"/>
  <c r="T576" i="1"/>
  <c r="U576" i="1"/>
  <c r="V576" i="1"/>
  <c r="Q577" i="1"/>
  <c r="R577" i="1"/>
  <c r="S577" i="1"/>
  <c r="T577" i="1"/>
  <c r="U577" i="1"/>
  <c r="V577" i="1"/>
  <c r="Q578" i="1"/>
  <c r="R578" i="1"/>
  <c r="S578" i="1"/>
  <c r="T578" i="1"/>
  <c r="U578" i="1"/>
  <c r="V578" i="1"/>
  <c r="Q579" i="1"/>
  <c r="R579" i="1"/>
  <c r="S579" i="1"/>
  <c r="T579" i="1"/>
  <c r="U579" i="1"/>
  <c r="V579" i="1"/>
  <c r="Q580" i="1"/>
  <c r="R580" i="1"/>
  <c r="S580" i="1"/>
  <c r="T580" i="1"/>
  <c r="U580" i="1"/>
  <c r="V580" i="1"/>
  <c r="Q581" i="1"/>
  <c r="R581" i="1"/>
  <c r="S581" i="1"/>
  <c r="T581" i="1"/>
  <c r="U581" i="1"/>
  <c r="V581" i="1"/>
  <c r="Q582" i="1"/>
  <c r="R582" i="1"/>
  <c r="S582" i="1"/>
  <c r="T582" i="1"/>
  <c r="U582" i="1"/>
  <c r="V582" i="1"/>
  <c r="Q583" i="1"/>
  <c r="R583" i="1"/>
  <c r="S583" i="1"/>
  <c r="T583" i="1"/>
  <c r="U583" i="1"/>
  <c r="V583" i="1"/>
  <c r="Q584" i="1"/>
  <c r="R584" i="1"/>
  <c r="S584" i="1"/>
  <c r="T584" i="1"/>
  <c r="U584" i="1"/>
  <c r="V584" i="1"/>
  <c r="Q585" i="1"/>
  <c r="R585" i="1"/>
  <c r="S585" i="1"/>
  <c r="T585" i="1"/>
  <c r="U585" i="1"/>
  <c r="V585" i="1"/>
  <c r="Q586" i="1"/>
  <c r="R586" i="1"/>
  <c r="S586" i="1"/>
  <c r="T586" i="1"/>
  <c r="U586" i="1"/>
  <c r="V586" i="1"/>
  <c r="Q587" i="1"/>
  <c r="R587" i="1"/>
  <c r="S587" i="1"/>
  <c r="T587" i="1"/>
  <c r="U587" i="1"/>
  <c r="V587" i="1"/>
  <c r="Q588" i="1"/>
  <c r="R588" i="1"/>
  <c r="S588" i="1"/>
  <c r="T588" i="1"/>
  <c r="U588" i="1"/>
  <c r="V588" i="1"/>
  <c r="Q589" i="1"/>
  <c r="R589" i="1"/>
  <c r="S589" i="1"/>
  <c r="T589" i="1"/>
  <c r="U589" i="1"/>
  <c r="V589" i="1"/>
  <c r="Q590" i="1"/>
  <c r="R590" i="1"/>
  <c r="S590" i="1"/>
  <c r="T590" i="1"/>
  <c r="U590" i="1"/>
  <c r="V590" i="1"/>
  <c r="Q591" i="1"/>
  <c r="R591" i="1"/>
  <c r="S591" i="1"/>
  <c r="T591" i="1"/>
  <c r="U591" i="1"/>
  <c r="V591" i="1"/>
  <c r="Q592" i="1"/>
  <c r="R592" i="1"/>
  <c r="S592" i="1"/>
  <c r="T592" i="1"/>
  <c r="U592" i="1"/>
  <c r="V592" i="1"/>
  <c r="Q593" i="1"/>
  <c r="R593" i="1"/>
  <c r="S593" i="1"/>
  <c r="T593" i="1"/>
  <c r="U593" i="1"/>
  <c r="V593" i="1"/>
  <c r="Q594" i="1"/>
  <c r="R594" i="1"/>
  <c r="S594" i="1"/>
  <c r="T594" i="1"/>
  <c r="U594" i="1"/>
  <c r="V594" i="1"/>
  <c r="Q595" i="1"/>
  <c r="R595" i="1"/>
  <c r="S595" i="1"/>
  <c r="T595" i="1"/>
  <c r="U595" i="1"/>
  <c r="V595" i="1"/>
  <c r="Q596" i="1"/>
  <c r="R596" i="1"/>
  <c r="S596" i="1"/>
  <c r="T596" i="1"/>
  <c r="U596" i="1"/>
  <c r="V596" i="1"/>
  <c r="Q597" i="1"/>
  <c r="R597" i="1"/>
  <c r="S597" i="1"/>
  <c r="T597" i="1"/>
  <c r="U597" i="1"/>
  <c r="V597" i="1"/>
  <c r="Q598" i="1"/>
  <c r="R598" i="1"/>
  <c r="S598" i="1"/>
  <c r="T598" i="1"/>
  <c r="U598" i="1"/>
  <c r="V598" i="1"/>
  <c r="Q599" i="1"/>
  <c r="R599" i="1"/>
  <c r="S599" i="1"/>
  <c r="T599" i="1"/>
  <c r="U599" i="1"/>
  <c r="V599" i="1"/>
  <c r="Q600" i="1"/>
  <c r="R600" i="1"/>
  <c r="S600" i="1"/>
  <c r="T600" i="1"/>
  <c r="U600" i="1"/>
  <c r="V600" i="1"/>
  <c r="Q601" i="1"/>
  <c r="R601" i="1"/>
  <c r="S601" i="1"/>
  <c r="T601" i="1"/>
  <c r="U601" i="1"/>
  <c r="V601" i="1"/>
  <c r="Q602" i="1"/>
  <c r="R602" i="1"/>
  <c r="S602" i="1"/>
  <c r="T602" i="1"/>
  <c r="U602" i="1"/>
  <c r="V602" i="1"/>
  <c r="Q603" i="1"/>
  <c r="R603" i="1"/>
  <c r="S603" i="1"/>
  <c r="T603" i="1"/>
  <c r="U603" i="1"/>
  <c r="V603" i="1"/>
  <c r="Q604" i="1"/>
  <c r="R604" i="1"/>
  <c r="S604" i="1"/>
  <c r="T604" i="1"/>
  <c r="U604" i="1"/>
  <c r="V604" i="1"/>
  <c r="Q605" i="1"/>
  <c r="R605" i="1"/>
  <c r="S605" i="1"/>
  <c r="T605" i="1"/>
  <c r="U605" i="1"/>
  <c r="V605" i="1"/>
  <c r="Q606" i="1"/>
  <c r="R606" i="1"/>
  <c r="S606" i="1"/>
  <c r="T606" i="1"/>
  <c r="U606" i="1"/>
  <c r="V606" i="1"/>
  <c r="Q607" i="1"/>
  <c r="R607" i="1"/>
  <c r="S607" i="1"/>
  <c r="T607" i="1"/>
  <c r="U607" i="1"/>
  <c r="V607" i="1"/>
  <c r="Q608" i="1"/>
  <c r="R608" i="1"/>
  <c r="S608" i="1"/>
  <c r="T608" i="1"/>
  <c r="U608" i="1"/>
  <c r="V608" i="1"/>
  <c r="Q609" i="1"/>
  <c r="R609" i="1"/>
  <c r="S609" i="1"/>
  <c r="T609" i="1"/>
  <c r="U609" i="1"/>
  <c r="V609" i="1"/>
  <c r="Q610" i="1"/>
  <c r="R610" i="1"/>
  <c r="S610" i="1"/>
  <c r="T610" i="1"/>
  <c r="U610" i="1"/>
  <c r="V610" i="1"/>
  <c r="Q611" i="1"/>
  <c r="R611" i="1"/>
  <c r="S611" i="1"/>
  <c r="T611" i="1"/>
  <c r="U611" i="1"/>
  <c r="V611" i="1"/>
  <c r="Q612" i="1"/>
  <c r="R612" i="1"/>
  <c r="S612" i="1"/>
  <c r="T612" i="1"/>
  <c r="U612" i="1"/>
  <c r="V612" i="1"/>
  <c r="Q613" i="1"/>
  <c r="R613" i="1"/>
  <c r="S613" i="1"/>
  <c r="T613" i="1"/>
  <c r="U613" i="1"/>
  <c r="V613" i="1"/>
  <c r="Q614" i="1"/>
  <c r="R614" i="1"/>
  <c r="S614" i="1"/>
  <c r="T614" i="1"/>
  <c r="U614" i="1"/>
  <c r="V614" i="1"/>
  <c r="Q615" i="1"/>
  <c r="R615" i="1"/>
  <c r="S615" i="1"/>
  <c r="T615" i="1"/>
  <c r="U615" i="1"/>
  <c r="V615" i="1"/>
  <c r="Q616" i="1"/>
  <c r="R616" i="1"/>
  <c r="S616" i="1"/>
  <c r="T616" i="1"/>
  <c r="U616" i="1"/>
  <c r="V616" i="1"/>
  <c r="Q617" i="1"/>
  <c r="R617" i="1"/>
  <c r="S617" i="1"/>
  <c r="T617" i="1"/>
  <c r="U617" i="1"/>
  <c r="V617" i="1"/>
  <c r="Q618" i="1"/>
  <c r="R618" i="1"/>
  <c r="S618" i="1"/>
  <c r="T618" i="1"/>
  <c r="U618" i="1"/>
  <c r="V618" i="1"/>
  <c r="Q619" i="1"/>
  <c r="R619" i="1"/>
  <c r="S619" i="1"/>
  <c r="T619" i="1"/>
  <c r="U619" i="1"/>
  <c r="V619" i="1"/>
  <c r="Q620" i="1"/>
  <c r="R620" i="1"/>
  <c r="S620" i="1"/>
  <c r="T620" i="1"/>
  <c r="U620" i="1"/>
  <c r="V620" i="1"/>
  <c r="Q621" i="1"/>
  <c r="R621" i="1"/>
  <c r="S621" i="1"/>
  <c r="T621" i="1"/>
  <c r="U621" i="1"/>
  <c r="V621" i="1"/>
  <c r="Q622" i="1"/>
  <c r="R622" i="1"/>
  <c r="S622" i="1"/>
  <c r="T622" i="1"/>
  <c r="U622" i="1"/>
  <c r="V622" i="1"/>
  <c r="Q623" i="1"/>
  <c r="R623" i="1"/>
  <c r="S623" i="1"/>
  <c r="T623" i="1"/>
  <c r="U623" i="1"/>
  <c r="V623" i="1"/>
  <c r="Q624" i="1"/>
  <c r="R624" i="1"/>
  <c r="S624" i="1"/>
  <c r="T624" i="1"/>
  <c r="U624" i="1"/>
  <c r="V624" i="1"/>
  <c r="Q625" i="1"/>
  <c r="R625" i="1"/>
  <c r="S625" i="1"/>
  <c r="T625" i="1"/>
  <c r="U625" i="1"/>
  <c r="V625" i="1"/>
  <c r="Q626" i="1"/>
  <c r="R626" i="1"/>
  <c r="S626" i="1"/>
  <c r="T626" i="1"/>
  <c r="U626" i="1"/>
  <c r="V626" i="1"/>
  <c r="Q627" i="1"/>
  <c r="R627" i="1"/>
  <c r="S627" i="1"/>
  <c r="T627" i="1"/>
  <c r="U627" i="1"/>
  <c r="V627" i="1"/>
  <c r="Q628" i="1"/>
  <c r="R628" i="1"/>
  <c r="S628" i="1"/>
  <c r="T628" i="1"/>
  <c r="U628" i="1"/>
  <c r="V628" i="1"/>
  <c r="Q629" i="1"/>
  <c r="R629" i="1"/>
  <c r="S629" i="1"/>
  <c r="T629" i="1"/>
  <c r="U629" i="1"/>
  <c r="V629" i="1"/>
  <c r="Q630" i="1"/>
  <c r="R630" i="1"/>
  <c r="S630" i="1"/>
  <c r="T630" i="1"/>
  <c r="U630" i="1"/>
  <c r="V630" i="1"/>
  <c r="Q631" i="1"/>
  <c r="R631" i="1"/>
  <c r="S631" i="1"/>
  <c r="T631" i="1"/>
  <c r="U631" i="1"/>
  <c r="V631" i="1"/>
  <c r="Q632" i="1"/>
  <c r="R632" i="1"/>
  <c r="S632" i="1"/>
  <c r="T632" i="1"/>
  <c r="U632" i="1"/>
  <c r="V632" i="1"/>
  <c r="Q633" i="1"/>
  <c r="R633" i="1"/>
  <c r="S633" i="1"/>
  <c r="T633" i="1"/>
  <c r="U633" i="1"/>
  <c r="V633" i="1"/>
  <c r="Q634" i="1"/>
  <c r="R634" i="1"/>
  <c r="S634" i="1"/>
  <c r="T634" i="1"/>
  <c r="U634" i="1"/>
  <c r="V634" i="1"/>
  <c r="Q635" i="1"/>
  <c r="R635" i="1"/>
  <c r="S635" i="1"/>
  <c r="T635" i="1"/>
  <c r="U635" i="1"/>
  <c r="V635" i="1"/>
  <c r="Q636" i="1"/>
  <c r="R636" i="1"/>
  <c r="S636" i="1"/>
  <c r="T636" i="1"/>
  <c r="U636" i="1"/>
  <c r="V636" i="1"/>
  <c r="Q637" i="1"/>
  <c r="R637" i="1"/>
  <c r="S637" i="1"/>
  <c r="T637" i="1"/>
  <c r="U637" i="1"/>
  <c r="V637" i="1"/>
  <c r="Q638" i="1"/>
  <c r="R638" i="1"/>
  <c r="S638" i="1"/>
  <c r="T638" i="1"/>
  <c r="U638" i="1"/>
  <c r="V638" i="1"/>
  <c r="Q639" i="1"/>
  <c r="R639" i="1"/>
  <c r="S639" i="1"/>
  <c r="T639" i="1"/>
  <c r="U639" i="1"/>
  <c r="V639" i="1"/>
  <c r="Q640" i="1"/>
  <c r="R640" i="1"/>
  <c r="S640" i="1"/>
  <c r="T640" i="1"/>
  <c r="U640" i="1"/>
  <c r="V640" i="1"/>
  <c r="Q641" i="1"/>
  <c r="R641" i="1"/>
  <c r="S641" i="1"/>
  <c r="T641" i="1"/>
  <c r="U641" i="1"/>
  <c r="V641" i="1"/>
  <c r="Q642" i="1"/>
  <c r="R642" i="1"/>
  <c r="S642" i="1"/>
  <c r="T642" i="1"/>
  <c r="U642" i="1"/>
  <c r="V642" i="1"/>
  <c r="Q643" i="1"/>
  <c r="R643" i="1"/>
  <c r="S643" i="1"/>
  <c r="T643" i="1"/>
  <c r="U643" i="1"/>
  <c r="V643" i="1"/>
  <c r="Q644" i="1"/>
  <c r="R644" i="1"/>
  <c r="S644" i="1"/>
  <c r="T644" i="1"/>
  <c r="U644" i="1"/>
  <c r="V644" i="1"/>
  <c r="Q645" i="1"/>
  <c r="R645" i="1"/>
  <c r="S645" i="1"/>
  <c r="T645" i="1"/>
  <c r="U645" i="1"/>
  <c r="V645" i="1"/>
  <c r="Q646" i="1"/>
  <c r="R646" i="1"/>
  <c r="S646" i="1"/>
  <c r="T646" i="1"/>
  <c r="U646" i="1"/>
  <c r="V646" i="1"/>
  <c r="Q647" i="1"/>
  <c r="R647" i="1"/>
  <c r="S647" i="1"/>
  <c r="T647" i="1"/>
  <c r="U647" i="1"/>
  <c r="V647" i="1"/>
  <c r="Q648" i="1"/>
  <c r="R648" i="1"/>
  <c r="S648" i="1"/>
  <c r="T648" i="1"/>
  <c r="U648" i="1"/>
  <c r="V648" i="1"/>
  <c r="Q649" i="1"/>
  <c r="R649" i="1"/>
  <c r="S649" i="1"/>
  <c r="T649" i="1"/>
  <c r="U649" i="1"/>
  <c r="V649" i="1"/>
  <c r="Q650" i="1"/>
  <c r="R650" i="1"/>
  <c r="S650" i="1"/>
  <c r="T650" i="1"/>
  <c r="U650" i="1"/>
  <c r="V650" i="1"/>
  <c r="Q651" i="1"/>
  <c r="R651" i="1"/>
  <c r="S651" i="1"/>
  <c r="T651" i="1"/>
  <c r="U651" i="1"/>
  <c r="V651" i="1"/>
  <c r="Q652" i="1"/>
  <c r="R652" i="1"/>
  <c r="S652" i="1"/>
  <c r="T652" i="1"/>
  <c r="U652" i="1"/>
  <c r="V652" i="1"/>
  <c r="Q653" i="1"/>
  <c r="R653" i="1"/>
  <c r="S653" i="1"/>
  <c r="T653" i="1"/>
  <c r="U653" i="1"/>
  <c r="V653" i="1"/>
  <c r="Q654" i="1"/>
  <c r="R654" i="1"/>
  <c r="S654" i="1"/>
  <c r="T654" i="1"/>
  <c r="U654" i="1"/>
  <c r="V654" i="1"/>
  <c r="Q655" i="1"/>
  <c r="R655" i="1"/>
  <c r="S655" i="1"/>
  <c r="T655" i="1"/>
  <c r="U655" i="1"/>
  <c r="V655" i="1"/>
  <c r="Q656" i="1"/>
  <c r="R656" i="1"/>
  <c r="S656" i="1"/>
  <c r="T656" i="1"/>
  <c r="U656" i="1"/>
  <c r="V656" i="1"/>
  <c r="Q657" i="1"/>
  <c r="R657" i="1"/>
  <c r="S657" i="1"/>
  <c r="T657" i="1"/>
  <c r="U657" i="1"/>
  <c r="V657" i="1"/>
  <c r="Q658" i="1"/>
  <c r="R658" i="1"/>
  <c r="S658" i="1"/>
  <c r="T658" i="1"/>
  <c r="U658" i="1"/>
  <c r="V658" i="1"/>
  <c r="Q659" i="1"/>
  <c r="R659" i="1"/>
  <c r="S659" i="1"/>
  <c r="T659" i="1"/>
  <c r="U659" i="1"/>
  <c r="V659" i="1"/>
  <c r="Q660" i="1"/>
  <c r="R660" i="1"/>
  <c r="S660" i="1"/>
  <c r="T660" i="1"/>
  <c r="U660" i="1"/>
  <c r="V660" i="1"/>
  <c r="Q661" i="1"/>
  <c r="R661" i="1"/>
  <c r="S661" i="1"/>
  <c r="T661" i="1"/>
  <c r="U661" i="1"/>
  <c r="V661" i="1"/>
  <c r="Q662" i="1"/>
  <c r="R662" i="1"/>
  <c r="S662" i="1"/>
  <c r="T662" i="1"/>
  <c r="U662" i="1"/>
  <c r="V662" i="1"/>
  <c r="Q663" i="1"/>
  <c r="R663" i="1"/>
  <c r="S663" i="1"/>
  <c r="T663" i="1"/>
  <c r="U663" i="1"/>
  <c r="V663" i="1"/>
  <c r="Q664" i="1"/>
  <c r="R664" i="1"/>
  <c r="S664" i="1"/>
  <c r="T664" i="1"/>
  <c r="U664" i="1"/>
  <c r="V664" i="1"/>
  <c r="Q665" i="1"/>
  <c r="R665" i="1"/>
  <c r="S665" i="1"/>
  <c r="T665" i="1"/>
  <c r="U665" i="1"/>
  <c r="V665" i="1"/>
  <c r="Q666" i="1"/>
  <c r="R666" i="1"/>
  <c r="S666" i="1"/>
  <c r="T666" i="1"/>
  <c r="U666" i="1"/>
  <c r="V666" i="1"/>
  <c r="Q667" i="1"/>
  <c r="R667" i="1"/>
  <c r="S667" i="1"/>
  <c r="T667" i="1"/>
  <c r="U667" i="1"/>
  <c r="V667" i="1"/>
  <c r="Q668" i="1"/>
  <c r="R668" i="1"/>
  <c r="S668" i="1"/>
  <c r="T668" i="1"/>
  <c r="U668" i="1"/>
  <c r="V668" i="1"/>
  <c r="Q669" i="1"/>
  <c r="R669" i="1"/>
  <c r="S669" i="1"/>
  <c r="T669" i="1"/>
  <c r="U669" i="1"/>
  <c r="V669" i="1"/>
  <c r="Q670" i="1"/>
  <c r="R670" i="1"/>
  <c r="S670" i="1"/>
  <c r="T670" i="1"/>
  <c r="U670" i="1"/>
  <c r="V670" i="1"/>
  <c r="Q671" i="1"/>
  <c r="R671" i="1"/>
  <c r="S671" i="1"/>
  <c r="T671" i="1"/>
  <c r="U671" i="1"/>
  <c r="V671" i="1"/>
  <c r="Q672" i="1"/>
  <c r="R672" i="1"/>
  <c r="S672" i="1"/>
  <c r="T672" i="1"/>
  <c r="U672" i="1"/>
  <c r="V672" i="1"/>
  <c r="Q673" i="1"/>
  <c r="R673" i="1"/>
  <c r="S673" i="1"/>
  <c r="T673" i="1"/>
  <c r="U673" i="1"/>
  <c r="V673" i="1"/>
  <c r="Q674" i="1"/>
  <c r="R674" i="1"/>
  <c r="S674" i="1"/>
  <c r="T674" i="1"/>
  <c r="U674" i="1"/>
  <c r="V674" i="1"/>
  <c r="Q675" i="1"/>
  <c r="R675" i="1"/>
  <c r="S675" i="1"/>
  <c r="T675" i="1"/>
  <c r="U675" i="1"/>
  <c r="V675" i="1"/>
  <c r="Q676" i="1"/>
  <c r="R676" i="1"/>
  <c r="S676" i="1"/>
  <c r="T676" i="1"/>
  <c r="U676" i="1"/>
  <c r="V676" i="1"/>
  <c r="Q677" i="1"/>
  <c r="R677" i="1"/>
  <c r="S677" i="1"/>
  <c r="T677" i="1"/>
  <c r="U677" i="1"/>
  <c r="V677" i="1"/>
  <c r="Q678" i="1"/>
  <c r="R678" i="1"/>
  <c r="S678" i="1"/>
  <c r="T678" i="1"/>
  <c r="U678" i="1"/>
  <c r="V678" i="1"/>
  <c r="Q679" i="1"/>
  <c r="R679" i="1"/>
  <c r="S679" i="1"/>
  <c r="T679" i="1"/>
  <c r="U679" i="1"/>
  <c r="V679" i="1"/>
  <c r="Q680" i="1"/>
  <c r="R680" i="1"/>
  <c r="S680" i="1"/>
  <c r="T680" i="1"/>
  <c r="U680" i="1"/>
  <c r="V680" i="1"/>
  <c r="Q681" i="1"/>
  <c r="R681" i="1"/>
  <c r="S681" i="1"/>
  <c r="T681" i="1"/>
  <c r="U681" i="1"/>
  <c r="V681" i="1"/>
  <c r="Q682" i="1"/>
  <c r="R682" i="1"/>
  <c r="S682" i="1"/>
  <c r="T682" i="1"/>
  <c r="U682" i="1"/>
  <c r="V682" i="1"/>
  <c r="Q683" i="1"/>
  <c r="R683" i="1"/>
  <c r="S683" i="1"/>
  <c r="T683" i="1"/>
  <c r="U683" i="1"/>
  <c r="V683" i="1"/>
  <c r="Q684" i="1"/>
  <c r="R684" i="1"/>
  <c r="S684" i="1"/>
  <c r="T684" i="1"/>
  <c r="U684" i="1"/>
  <c r="V684" i="1"/>
  <c r="Q685" i="1"/>
  <c r="R685" i="1"/>
  <c r="S685" i="1"/>
  <c r="T685" i="1"/>
  <c r="U685" i="1"/>
  <c r="V685" i="1"/>
  <c r="Q686" i="1"/>
  <c r="R686" i="1"/>
  <c r="S686" i="1"/>
  <c r="T686" i="1"/>
  <c r="U686" i="1"/>
  <c r="V686" i="1"/>
  <c r="Q687" i="1"/>
  <c r="R687" i="1"/>
  <c r="S687" i="1"/>
  <c r="T687" i="1"/>
  <c r="U687" i="1"/>
  <c r="V687" i="1"/>
  <c r="Q688" i="1"/>
  <c r="R688" i="1"/>
  <c r="S688" i="1"/>
  <c r="T688" i="1"/>
  <c r="U688" i="1"/>
  <c r="V688" i="1"/>
  <c r="Q689" i="1"/>
  <c r="R689" i="1"/>
  <c r="S689" i="1"/>
  <c r="T689" i="1"/>
  <c r="U689" i="1"/>
  <c r="V689" i="1"/>
  <c r="Q690" i="1"/>
  <c r="R690" i="1"/>
  <c r="S690" i="1"/>
  <c r="T690" i="1"/>
  <c r="U690" i="1"/>
  <c r="V690" i="1"/>
  <c r="Q691" i="1"/>
  <c r="R691" i="1"/>
  <c r="S691" i="1"/>
  <c r="T691" i="1"/>
  <c r="U691" i="1"/>
  <c r="V691" i="1"/>
  <c r="Q692" i="1"/>
  <c r="R692" i="1"/>
  <c r="S692" i="1"/>
  <c r="T692" i="1"/>
  <c r="U692" i="1"/>
  <c r="V692" i="1"/>
  <c r="Q693" i="1"/>
  <c r="R693" i="1"/>
  <c r="S693" i="1"/>
  <c r="T693" i="1"/>
  <c r="U693" i="1"/>
  <c r="V693" i="1"/>
  <c r="Q694" i="1"/>
  <c r="R694" i="1"/>
  <c r="S694" i="1"/>
  <c r="T694" i="1"/>
  <c r="U694" i="1"/>
  <c r="V694" i="1"/>
  <c r="Q695" i="1"/>
  <c r="R695" i="1"/>
  <c r="S695" i="1"/>
  <c r="T695" i="1"/>
  <c r="U695" i="1"/>
  <c r="V695" i="1"/>
  <c r="Q696" i="1"/>
  <c r="R696" i="1"/>
  <c r="S696" i="1"/>
  <c r="T696" i="1"/>
  <c r="U696" i="1"/>
  <c r="V696" i="1"/>
  <c r="Q697" i="1"/>
  <c r="R697" i="1"/>
  <c r="S697" i="1"/>
  <c r="T697" i="1"/>
  <c r="U697" i="1"/>
  <c r="V697" i="1"/>
  <c r="Q698" i="1"/>
  <c r="R698" i="1"/>
  <c r="S698" i="1"/>
  <c r="T698" i="1"/>
  <c r="U698" i="1"/>
  <c r="V698" i="1"/>
  <c r="Q699" i="1"/>
  <c r="R699" i="1"/>
  <c r="S699" i="1"/>
  <c r="T699" i="1"/>
  <c r="U699" i="1"/>
  <c r="V699" i="1"/>
  <c r="Q700" i="1"/>
  <c r="R700" i="1"/>
  <c r="S700" i="1"/>
  <c r="T700" i="1"/>
  <c r="U700" i="1"/>
  <c r="V700" i="1"/>
  <c r="Q701" i="1"/>
  <c r="R701" i="1"/>
  <c r="S701" i="1"/>
  <c r="T701" i="1"/>
  <c r="U701" i="1"/>
  <c r="V701" i="1"/>
  <c r="Q702" i="1"/>
  <c r="R702" i="1"/>
  <c r="S702" i="1"/>
  <c r="T702" i="1"/>
  <c r="U702" i="1"/>
  <c r="V702" i="1"/>
  <c r="Q703" i="1"/>
  <c r="R703" i="1"/>
  <c r="S703" i="1"/>
  <c r="T703" i="1"/>
  <c r="U703" i="1"/>
  <c r="V703" i="1"/>
  <c r="Q704" i="1"/>
  <c r="R704" i="1"/>
  <c r="S704" i="1"/>
  <c r="T704" i="1"/>
  <c r="U704" i="1"/>
  <c r="V704" i="1"/>
  <c r="Q705" i="1"/>
  <c r="R705" i="1"/>
  <c r="S705" i="1"/>
  <c r="T705" i="1"/>
  <c r="U705" i="1"/>
  <c r="V705" i="1"/>
  <c r="Q706" i="1"/>
  <c r="R706" i="1"/>
  <c r="S706" i="1"/>
  <c r="T706" i="1"/>
  <c r="U706" i="1"/>
  <c r="V706" i="1"/>
  <c r="Q707" i="1"/>
  <c r="R707" i="1"/>
  <c r="S707" i="1"/>
  <c r="T707" i="1"/>
  <c r="U707" i="1"/>
  <c r="V707" i="1"/>
  <c r="Q708" i="1"/>
  <c r="R708" i="1"/>
  <c r="S708" i="1"/>
  <c r="T708" i="1"/>
  <c r="U708" i="1"/>
  <c r="V708" i="1"/>
  <c r="Q709" i="1"/>
  <c r="R709" i="1"/>
  <c r="S709" i="1"/>
  <c r="T709" i="1"/>
  <c r="U709" i="1"/>
  <c r="V709" i="1"/>
  <c r="Q710" i="1"/>
  <c r="R710" i="1"/>
  <c r="S710" i="1"/>
  <c r="T710" i="1"/>
  <c r="U710" i="1"/>
  <c r="V710" i="1"/>
  <c r="Q711" i="1"/>
  <c r="R711" i="1"/>
  <c r="S711" i="1"/>
  <c r="T711" i="1"/>
  <c r="U711" i="1"/>
  <c r="V711" i="1"/>
  <c r="Q712" i="1"/>
  <c r="R712" i="1"/>
  <c r="S712" i="1"/>
  <c r="T712" i="1"/>
  <c r="U712" i="1"/>
  <c r="V712" i="1"/>
  <c r="Q713" i="1"/>
  <c r="R713" i="1"/>
  <c r="S713" i="1"/>
  <c r="T713" i="1"/>
  <c r="U713" i="1"/>
  <c r="V713" i="1"/>
  <c r="Q714" i="1"/>
  <c r="R714" i="1"/>
  <c r="S714" i="1"/>
  <c r="T714" i="1"/>
  <c r="U714" i="1"/>
  <c r="V714" i="1"/>
  <c r="Q715" i="1"/>
  <c r="R715" i="1"/>
  <c r="S715" i="1"/>
  <c r="T715" i="1"/>
  <c r="U715" i="1"/>
  <c r="V715" i="1"/>
  <c r="Q716" i="1"/>
  <c r="R716" i="1"/>
  <c r="S716" i="1"/>
  <c r="T716" i="1"/>
  <c r="U716" i="1"/>
  <c r="V716" i="1"/>
  <c r="Q717" i="1"/>
  <c r="R717" i="1"/>
  <c r="S717" i="1"/>
  <c r="T717" i="1"/>
  <c r="U717" i="1"/>
  <c r="V717" i="1"/>
  <c r="Q718" i="1"/>
  <c r="R718" i="1"/>
  <c r="S718" i="1"/>
  <c r="T718" i="1"/>
  <c r="U718" i="1"/>
  <c r="V718" i="1"/>
  <c r="Q719" i="1"/>
  <c r="R719" i="1"/>
  <c r="S719" i="1"/>
  <c r="T719" i="1"/>
  <c r="U719" i="1"/>
  <c r="V719" i="1"/>
  <c r="Q720" i="1"/>
  <c r="R720" i="1"/>
  <c r="S720" i="1"/>
  <c r="T720" i="1"/>
  <c r="U720" i="1"/>
  <c r="V720" i="1"/>
  <c r="Q721" i="1"/>
  <c r="R721" i="1"/>
  <c r="S721" i="1"/>
  <c r="T721" i="1"/>
  <c r="U721" i="1"/>
  <c r="V721" i="1"/>
  <c r="Q722" i="1"/>
  <c r="R722" i="1"/>
  <c r="S722" i="1"/>
  <c r="T722" i="1"/>
  <c r="U722" i="1"/>
  <c r="V722" i="1"/>
  <c r="Q723" i="1"/>
  <c r="R723" i="1"/>
  <c r="S723" i="1"/>
  <c r="T723" i="1"/>
  <c r="U723" i="1"/>
  <c r="V723" i="1"/>
  <c r="Q724" i="1"/>
  <c r="R724" i="1"/>
  <c r="S724" i="1"/>
  <c r="T724" i="1"/>
  <c r="U724" i="1"/>
  <c r="V724" i="1"/>
  <c r="Q725" i="1"/>
  <c r="R725" i="1"/>
  <c r="S725" i="1"/>
  <c r="T725" i="1"/>
  <c r="U725" i="1"/>
  <c r="V725" i="1"/>
  <c r="Q726" i="1"/>
  <c r="R726" i="1"/>
  <c r="S726" i="1"/>
  <c r="T726" i="1"/>
  <c r="U726" i="1"/>
  <c r="V726" i="1"/>
  <c r="Q727" i="1"/>
  <c r="R727" i="1"/>
  <c r="S727" i="1"/>
  <c r="T727" i="1"/>
  <c r="U727" i="1"/>
  <c r="V727" i="1"/>
  <c r="Q728" i="1"/>
  <c r="R728" i="1"/>
  <c r="S728" i="1"/>
  <c r="T728" i="1"/>
  <c r="U728" i="1"/>
  <c r="V728" i="1"/>
  <c r="Q729" i="1"/>
  <c r="R729" i="1"/>
  <c r="S729" i="1"/>
  <c r="T729" i="1"/>
  <c r="U729" i="1"/>
  <c r="V729" i="1"/>
  <c r="Q730" i="1"/>
  <c r="R730" i="1"/>
  <c r="S730" i="1"/>
  <c r="T730" i="1"/>
  <c r="U730" i="1"/>
  <c r="V730" i="1"/>
  <c r="Q731" i="1"/>
  <c r="R731" i="1"/>
  <c r="S731" i="1"/>
  <c r="T731" i="1"/>
  <c r="U731" i="1"/>
  <c r="V731" i="1"/>
  <c r="Q732" i="1"/>
  <c r="R732" i="1"/>
  <c r="S732" i="1"/>
  <c r="T732" i="1"/>
  <c r="U732" i="1"/>
  <c r="V732" i="1"/>
  <c r="Q733" i="1"/>
  <c r="R733" i="1"/>
  <c r="S733" i="1"/>
  <c r="T733" i="1"/>
  <c r="U733" i="1"/>
  <c r="V733" i="1"/>
  <c r="Q734" i="1"/>
  <c r="R734" i="1"/>
  <c r="S734" i="1"/>
  <c r="T734" i="1"/>
  <c r="U734" i="1"/>
  <c r="V734" i="1"/>
  <c r="Q735" i="1"/>
  <c r="R735" i="1"/>
  <c r="S735" i="1"/>
  <c r="T735" i="1"/>
  <c r="U735" i="1"/>
  <c r="V735" i="1"/>
  <c r="Q736" i="1"/>
  <c r="R736" i="1"/>
  <c r="S736" i="1"/>
  <c r="T736" i="1"/>
  <c r="U736" i="1"/>
  <c r="V736" i="1"/>
  <c r="Q737" i="1"/>
  <c r="R737" i="1"/>
  <c r="S737" i="1"/>
  <c r="T737" i="1"/>
  <c r="U737" i="1"/>
  <c r="V737" i="1"/>
  <c r="Q738" i="1"/>
  <c r="R738" i="1"/>
  <c r="S738" i="1"/>
  <c r="T738" i="1"/>
  <c r="U738" i="1"/>
  <c r="V738" i="1"/>
  <c r="Q739" i="1"/>
  <c r="R739" i="1"/>
  <c r="S739" i="1"/>
  <c r="T739" i="1"/>
  <c r="U739" i="1"/>
  <c r="V739" i="1"/>
  <c r="Q740" i="1"/>
  <c r="R740" i="1"/>
  <c r="S740" i="1"/>
  <c r="T740" i="1"/>
  <c r="U740" i="1"/>
  <c r="V740" i="1"/>
  <c r="Q741" i="1"/>
  <c r="R741" i="1"/>
  <c r="S741" i="1"/>
  <c r="T741" i="1"/>
  <c r="U741" i="1"/>
  <c r="V741" i="1"/>
  <c r="Q742" i="1"/>
  <c r="R742" i="1"/>
  <c r="S742" i="1"/>
  <c r="T742" i="1"/>
  <c r="U742" i="1"/>
  <c r="V742" i="1"/>
  <c r="Q743" i="1"/>
  <c r="R743" i="1"/>
  <c r="S743" i="1"/>
  <c r="T743" i="1"/>
  <c r="U743" i="1"/>
  <c r="V743" i="1"/>
  <c r="Q744" i="1"/>
  <c r="R744" i="1"/>
  <c r="S744" i="1"/>
  <c r="T744" i="1"/>
  <c r="U744" i="1"/>
  <c r="V744" i="1"/>
  <c r="Q745" i="1"/>
  <c r="R745" i="1"/>
  <c r="S745" i="1"/>
  <c r="T745" i="1"/>
  <c r="U745" i="1"/>
  <c r="V745" i="1"/>
  <c r="Q746" i="1"/>
  <c r="R746" i="1"/>
  <c r="S746" i="1"/>
  <c r="T746" i="1"/>
  <c r="U746" i="1"/>
  <c r="V746" i="1"/>
  <c r="Q747" i="1"/>
  <c r="R747" i="1"/>
  <c r="S747" i="1"/>
  <c r="T747" i="1"/>
  <c r="U747" i="1"/>
  <c r="V747" i="1"/>
  <c r="Q748" i="1"/>
  <c r="R748" i="1"/>
  <c r="S748" i="1"/>
  <c r="T748" i="1"/>
  <c r="U748" i="1"/>
  <c r="V748" i="1"/>
  <c r="Q749" i="1"/>
  <c r="R749" i="1"/>
  <c r="S749" i="1"/>
  <c r="T749" i="1"/>
  <c r="U749" i="1"/>
  <c r="V749" i="1"/>
  <c r="Q750" i="1"/>
  <c r="R750" i="1"/>
  <c r="S750" i="1"/>
  <c r="T750" i="1"/>
  <c r="U750" i="1"/>
  <c r="V750" i="1"/>
  <c r="Q751" i="1"/>
  <c r="R751" i="1"/>
  <c r="S751" i="1"/>
  <c r="T751" i="1"/>
  <c r="U751" i="1"/>
  <c r="V751" i="1"/>
  <c r="Q752" i="1"/>
  <c r="R752" i="1"/>
  <c r="S752" i="1"/>
  <c r="T752" i="1"/>
  <c r="U752" i="1"/>
  <c r="V752" i="1"/>
  <c r="Q753" i="1"/>
  <c r="R753" i="1"/>
  <c r="S753" i="1"/>
  <c r="T753" i="1"/>
  <c r="U753" i="1"/>
  <c r="V753" i="1"/>
  <c r="Q754" i="1"/>
  <c r="R754" i="1"/>
  <c r="S754" i="1"/>
  <c r="T754" i="1"/>
  <c r="U754" i="1"/>
  <c r="V754" i="1"/>
  <c r="Q755" i="1"/>
  <c r="R755" i="1"/>
  <c r="S755" i="1"/>
  <c r="T755" i="1"/>
  <c r="U755" i="1"/>
  <c r="V755" i="1"/>
  <c r="Q756" i="1"/>
  <c r="R756" i="1"/>
  <c r="S756" i="1"/>
  <c r="T756" i="1"/>
  <c r="U756" i="1"/>
  <c r="V756" i="1"/>
  <c r="Q757" i="1"/>
  <c r="R757" i="1"/>
  <c r="S757" i="1"/>
  <c r="T757" i="1"/>
  <c r="U757" i="1"/>
  <c r="V757" i="1"/>
  <c r="Q758" i="1"/>
  <c r="R758" i="1"/>
  <c r="S758" i="1"/>
  <c r="T758" i="1"/>
  <c r="U758" i="1"/>
  <c r="V758" i="1"/>
  <c r="Q759" i="1"/>
  <c r="R759" i="1"/>
  <c r="S759" i="1"/>
  <c r="T759" i="1"/>
  <c r="U759" i="1"/>
  <c r="V759" i="1"/>
  <c r="Q760" i="1"/>
  <c r="R760" i="1"/>
  <c r="S760" i="1"/>
  <c r="T760" i="1"/>
  <c r="U760" i="1"/>
  <c r="V760" i="1"/>
  <c r="Q761" i="1"/>
  <c r="R761" i="1"/>
  <c r="S761" i="1"/>
  <c r="T761" i="1"/>
  <c r="U761" i="1"/>
  <c r="V761" i="1"/>
  <c r="Q762" i="1"/>
  <c r="R762" i="1"/>
  <c r="S762" i="1"/>
  <c r="T762" i="1"/>
  <c r="U762" i="1"/>
  <c r="V762" i="1"/>
  <c r="Q763" i="1"/>
  <c r="R763" i="1"/>
  <c r="S763" i="1"/>
  <c r="T763" i="1"/>
  <c r="U763" i="1"/>
  <c r="V763" i="1"/>
  <c r="Q764" i="1"/>
  <c r="R764" i="1"/>
  <c r="S764" i="1"/>
  <c r="T764" i="1"/>
  <c r="U764" i="1"/>
  <c r="V764" i="1"/>
  <c r="Q765" i="1"/>
  <c r="R765" i="1"/>
  <c r="S765" i="1"/>
  <c r="T765" i="1"/>
  <c r="U765" i="1"/>
  <c r="V765" i="1"/>
  <c r="Q766" i="1"/>
  <c r="R766" i="1"/>
  <c r="S766" i="1"/>
  <c r="T766" i="1"/>
  <c r="U766" i="1"/>
  <c r="V766" i="1"/>
  <c r="Q767" i="1"/>
  <c r="R767" i="1"/>
  <c r="S767" i="1"/>
  <c r="T767" i="1"/>
  <c r="U767" i="1"/>
  <c r="V767" i="1"/>
  <c r="Q768" i="1"/>
  <c r="R768" i="1"/>
  <c r="S768" i="1"/>
  <c r="T768" i="1"/>
  <c r="U768" i="1"/>
  <c r="V768" i="1"/>
  <c r="Q769" i="1"/>
  <c r="R769" i="1"/>
  <c r="S769" i="1"/>
  <c r="T769" i="1"/>
  <c r="U769" i="1"/>
  <c r="V769" i="1"/>
  <c r="Q770" i="1"/>
  <c r="R770" i="1"/>
  <c r="S770" i="1"/>
  <c r="T770" i="1"/>
  <c r="U770" i="1"/>
  <c r="V770" i="1"/>
  <c r="Q771" i="1"/>
  <c r="R771" i="1"/>
  <c r="S771" i="1"/>
  <c r="T771" i="1"/>
  <c r="U771" i="1"/>
  <c r="V771" i="1"/>
  <c r="Q772" i="1"/>
  <c r="R772" i="1"/>
  <c r="S772" i="1"/>
  <c r="T772" i="1"/>
  <c r="U772" i="1"/>
  <c r="V772" i="1"/>
  <c r="Q773" i="1"/>
  <c r="R773" i="1"/>
  <c r="S773" i="1"/>
  <c r="T773" i="1"/>
  <c r="U773" i="1"/>
  <c r="V773" i="1"/>
  <c r="Q774" i="1"/>
  <c r="R774" i="1"/>
  <c r="S774" i="1"/>
  <c r="T774" i="1"/>
  <c r="U774" i="1"/>
  <c r="V774" i="1"/>
  <c r="Q775" i="1"/>
  <c r="R775" i="1"/>
  <c r="S775" i="1"/>
  <c r="T775" i="1"/>
  <c r="U775" i="1"/>
  <c r="V775" i="1"/>
  <c r="Q776" i="1"/>
  <c r="R776" i="1"/>
  <c r="S776" i="1"/>
  <c r="T776" i="1"/>
  <c r="U776" i="1"/>
  <c r="V776" i="1"/>
  <c r="Q777" i="1"/>
  <c r="R777" i="1"/>
  <c r="S777" i="1"/>
  <c r="T777" i="1"/>
  <c r="U777" i="1"/>
  <c r="V777" i="1"/>
  <c r="Q778" i="1"/>
  <c r="R778" i="1"/>
  <c r="S778" i="1"/>
  <c r="T778" i="1"/>
  <c r="U778" i="1"/>
  <c r="V778" i="1"/>
  <c r="Q779" i="1"/>
  <c r="R779" i="1"/>
  <c r="S779" i="1"/>
  <c r="T779" i="1"/>
  <c r="U779" i="1"/>
  <c r="V779" i="1"/>
  <c r="Q780" i="1"/>
  <c r="R780" i="1"/>
  <c r="S780" i="1"/>
  <c r="T780" i="1"/>
  <c r="U780" i="1"/>
  <c r="V780" i="1"/>
  <c r="Q781" i="1"/>
  <c r="R781" i="1"/>
  <c r="S781" i="1"/>
  <c r="T781" i="1"/>
  <c r="U781" i="1"/>
  <c r="V781" i="1"/>
  <c r="Q782" i="1"/>
  <c r="R782" i="1"/>
  <c r="S782" i="1"/>
  <c r="T782" i="1"/>
  <c r="U782" i="1"/>
  <c r="V782" i="1"/>
  <c r="Q783" i="1"/>
  <c r="R783" i="1"/>
  <c r="S783" i="1"/>
  <c r="T783" i="1"/>
  <c r="U783" i="1"/>
  <c r="V783" i="1"/>
  <c r="Q784" i="1"/>
  <c r="R784" i="1"/>
  <c r="S784" i="1"/>
  <c r="T784" i="1"/>
  <c r="U784" i="1"/>
  <c r="V784" i="1"/>
  <c r="Q785" i="1"/>
  <c r="R785" i="1"/>
  <c r="S785" i="1"/>
  <c r="T785" i="1"/>
  <c r="U785" i="1"/>
  <c r="V785" i="1"/>
  <c r="Q786" i="1"/>
  <c r="R786" i="1"/>
  <c r="S786" i="1"/>
  <c r="T786" i="1"/>
  <c r="U786" i="1"/>
  <c r="V786" i="1"/>
  <c r="Q787" i="1"/>
  <c r="R787" i="1"/>
  <c r="S787" i="1"/>
  <c r="T787" i="1"/>
  <c r="U787" i="1"/>
  <c r="V787" i="1"/>
  <c r="Q788" i="1"/>
  <c r="R788" i="1"/>
  <c r="S788" i="1"/>
  <c r="T788" i="1"/>
  <c r="U788" i="1"/>
  <c r="V788" i="1"/>
  <c r="Q789" i="1"/>
  <c r="R789" i="1"/>
  <c r="S789" i="1"/>
  <c r="T789" i="1"/>
  <c r="U789" i="1"/>
  <c r="V789" i="1"/>
  <c r="Q790" i="1"/>
  <c r="R790" i="1"/>
  <c r="S790" i="1"/>
  <c r="T790" i="1"/>
  <c r="U790" i="1"/>
  <c r="V790" i="1"/>
  <c r="Q791" i="1"/>
  <c r="R791" i="1"/>
  <c r="S791" i="1"/>
  <c r="T791" i="1"/>
  <c r="U791" i="1"/>
  <c r="V791" i="1"/>
  <c r="Q792" i="1"/>
  <c r="R792" i="1"/>
  <c r="S792" i="1"/>
  <c r="T792" i="1"/>
  <c r="U792" i="1"/>
  <c r="V792" i="1"/>
  <c r="Q793" i="1"/>
  <c r="R793" i="1"/>
  <c r="S793" i="1"/>
  <c r="T793" i="1"/>
  <c r="U793" i="1"/>
  <c r="V793" i="1"/>
  <c r="Q794" i="1"/>
  <c r="R794" i="1"/>
  <c r="S794" i="1"/>
  <c r="T794" i="1"/>
  <c r="U794" i="1"/>
  <c r="V794" i="1"/>
  <c r="Q795" i="1"/>
  <c r="R795" i="1"/>
  <c r="S795" i="1"/>
  <c r="T795" i="1"/>
  <c r="U795" i="1"/>
  <c r="V795" i="1"/>
  <c r="Q796" i="1"/>
  <c r="R796" i="1"/>
  <c r="S796" i="1"/>
  <c r="T796" i="1"/>
  <c r="U796" i="1"/>
  <c r="V796" i="1"/>
  <c r="Q797" i="1"/>
  <c r="R797" i="1"/>
  <c r="S797" i="1"/>
  <c r="T797" i="1"/>
  <c r="U797" i="1"/>
  <c r="V797" i="1"/>
  <c r="Q798" i="1"/>
  <c r="R798" i="1"/>
  <c r="S798" i="1"/>
  <c r="T798" i="1"/>
  <c r="U798" i="1"/>
  <c r="V798" i="1"/>
  <c r="Q799" i="1"/>
  <c r="R799" i="1"/>
  <c r="S799" i="1"/>
  <c r="T799" i="1"/>
  <c r="U799" i="1"/>
  <c r="V799" i="1"/>
  <c r="Q800" i="1"/>
  <c r="R800" i="1"/>
  <c r="S800" i="1"/>
  <c r="T800" i="1"/>
  <c r="U800" i="1"/>
  <c r="V800" i="1"/>
  <c r="Q801" i="1"/>
  <c r="R801" i="1"/>
  <c r="S801" i="1"/>
  <c r="T801" i="1"/>
  <c r="U801" i="1"/>
  <c r="V801" i="1"/>
  <c r="Q802" i="1"/>
  <c r="R802" i="1"/>
  <c r="S802" i="1"/>
  <c r="T802" i="1"/>
  <c r="U802" i="1"/>
  <c r="V802" i="1"/>
  <c r="Q803" i="1"/>
  <c r="R803" i="1"/>
  <c r="S803" i="1"/>
  <c r="T803" i="1"/>
  <c r="U803" i="1"/>
  <c r="V803" i="1"/>
  <c r="Q804" i="1"/>
  <c r="R804" i="1"/>
  <c r="S804" i="1"/>
  <c r="T804" i="1"/>
  <c r="U804" i="1"/>
  <c r="V804" i="1"/>
  <c r="Q805" i="1"/>
  <c r="R805" i="1"/>
  <c r="S805" i="1"/>
  <c r="T805" i="1"/>
  <c r="U805" i="1"/>
  <c r="V805" i="1"/>
  <c r="Q806" i="1"/>
  <c r="R806" i="1"/>
  <c r="S806" i="1"/>
  <c r="T806" i="1"/>
  <c r="U806" i="1"/>
  <c r="V806" i="1"/>
  <c r="Q807" i="1"/>
  <c r="R807" i="1"/>
  <c r="S807" i="1"/>
  <c r="T807" i="1"/>
  <c r="U807" i="1"/>
  <c r="V807" i="1"/>
  <c r="Q808" i="1"/>
  <c r="R808" i="1"/>
  <c r="S808" i="1"/>
  <c r="T808" i="1"/>
  <c r="U808" i="1"/>
  <c r="V808" i="1"/>
  <c r="Q809" i="1"/>
  <c r="R809" i="1"/>
  <c r="S809" i="1"/>
  <c r="T809" i="1"/>
  <c r="U809" i="1"/>
  <c r="V809" i="1"/>
  <c r="Q810" i="1"/>
  <c r="R810" i="1"/>
  <c r="S810" i="1"/>
  <c r="T810" i="1"/>
  <c r="U810" i="1"/>
  <c r="V810" i="1"/>
  <c r="Q811" i="1"/>
  <c r="R811" i="1"/>
  <c r="S811" i="1"/>
  <c r="T811" i="1"/>
  <c r="U811" i="1"/>
  <c r="V811" i="1"/>
  <c r="Q812" i="1"/>
  <c r="R812" i="1"/>
  <c r="S812" i="1"/>
  <c r="T812" i="1"/>
  <c r="U812" i="1"/>
  <c r="V812" i="1"/>
  <c r="Q813" i="1"/>
  <c r="R813" i="1"/>
  <c r="S813" i="1"/>
  <c r="T813" i="1"/>
  <c r="U813" i="1"/>
  <c r="V813" i="1"/>
  <c r="Q814" i="1"/>
  <c r="R814" i="1"/>
  <c r="S814" i="1"/>
  <c r="T814" i="1"/>
  <c r="U814" i="1"/>
  <c r="V814" i="1"/>
  <c r="Q815" i="1"/>
  <c r="R815" i="1"/>
  <c r="S815" i="1"/>
  <c r="T815" i="1"/>
  <c r="U815" i="1"/>
  <c r="V815" i="1"/>
  <c r="Q816" i="1"/>
  <c r="R816" i="1"/>
  <c r="S816" i="1"/>
  <c r="T816" i="1"/>
  <c r="U816" i="1"/>
  <c r="V816" i="1"/>
  <c r="Q817" i="1"/>
  <c r="R817" i="1"/>
  <c r="S817" i="1"/>
  <c r="T817" i="1"/>
  <c r="U817" i="1"/>
  <c r="V817" i="1"/>
  <c r="Q818" i="1"/>
  <c r="R818" i="1"/>
  <c r="S818" i="1"/>
  <c r="T818" i="1"/>
  <c r="U818" i="1"/>
  <c r="V818" i="1"/>
  <c r="Q819" i="1"/>
  <c r="R819" i="1"/>
  <c r="S819" i="1"/>
  <c r="T819" i="1"/>
  <c r="U819" i="1"/>
  <c r="V819" i="1"/>
  <c r="Q820" i="1"/>
  <c r="R820" i="1"/>
  <c r="S820" i="1"/>
  <c r="T820" i="1"/>
  <c r="U820" i="1"/>
  <c r="V820" i="1"/>
  <c r="Q821" i="1"/>
  <c r="R821" i="1"/>
  <c r="S821" i="1"/>
  <c r="T821" i="1"/>
  <c r="U821" i="1"/>
  <c r="V821" i="1"/>
  <c r="Q822" i="1"/>
  <c r="R822" i="1"/>
  <c r="S822" i="1"/>
  <c r="T822" i="1"/>
  <c r="U822" i="1"/>
  <c r="V822" i="1"/>
  <c r="Q823" i="1"/>
  <c r="R823" i="1"/>
  <c r="S823" i="1"/>
  <c r="T823" i="1"/>
  <c r="U823" i="1"/>
  <c r="V823" i="1"/>
  <c r="Q824" i="1"/>
  <c r="R824" i="1"/>
  <c r="S824" i="1"/>
  <c r="T824" i="1"/>
  <c r="U824" i="1"/>
  <c r="V824" i="1"/>
  <c r="Q825" i="1"/>
  <c r="R825" i="1"/>
  <c r="S825" i="1"/>
  <c r="T825" i="1"/>
  <c r="U825" i="1"/>
  <c r="V825" i="1"/>
  <c r="Q826" i="1"/>
  <c r="R826" i="1"/>
  <c r="S826" i="1"/>
  <c r="T826" i="1"/>
  <c r="U826" i="1"/>
  <c r="V826" i="1"/>
  <c r="Q827" i="1"/>
  <c r="R827" i="1"/>
  <c r="S827" i="1"/>
  <c r="T827" i="1"/>
  <c r="U827" i="1"/>
  <c r="V827" i="1"/>
  <c r="Q828" i="1"/>
  <c r="R828" i="1"/>
  <c r="S828" i="1"/>
  <c r="T828" i="1"/>
  <c r="U828" i="1"/>
  <c r="V828" i="1"/>
  <c r="Q829" i="1"/>
  <c r="R829" i="1"/>
  <c r="S829" i="1"/>
  <c r="T829" i="1"/>
  <c r="U829" i="1"/>
  <c r="V829" i="1"/>
  <c r="Q830" i="1"/>
  <c r="R830" i="1"/>
  <c r="S830" i="1"/>
  <c r="T830" i="1"/>
  <c r="U830" i="1"/>
  <c r="V830" i="1"/>
  <c r="Q831" i="1"/>
  <c r="R831" i="1"/>
  <c r="S831" i="1"/>
  <c r="T831" i="1"/>
  <c r="U831" i="1"/>
  <c r="V831" i="1"/>
  <c r="Q832" i="1"/>
  <c r="R832" i="1"/>
  <c r="S832" i="1"/>
  <c r="T832" i="1"/>
  <c r="U832" i="1"/>
  <c r="V832" i="1"/>
  <c r="Q833" i="1"/>
  <c r="R833" i="1"/>
  <c r="S833" i="1"/>
  <c r="T833" i="1"/>
  <c r="U833" i="1"/>
  <c r="V833" i="1"/>
  <c r="Q834" i="1"/>
  <c r="R834" i="1"/>
  <c r="S834" i="1"/>
  <c r="T834" i="1"/>
  <c r="U834" i="1"/>
  <c r="V834" i="1"/>
  <c r="Q835" i="1"/>
  <c r="R835" i="1"/>
  <c r="S835" i="1"/>
  <c r="T835" i="1"/>
  <c r="U835" i="1"/>
  <c r="V835" i="1"/>
  <c r="Q836" i="1"/>
  <c r="R836" i="1"/>
  <c r="S836" i="1"/>
  <c r="T836" i="1"/>
  <c r="U836" i="1"/>
  <c r="V836" i="1"/>
  <c r="Q837" i="1"/>
  <c r="R837" i="1"/>
  <c r="S837" i="1"/>
  <c r="T837" i="1"/>
  <c r="U837" i="1"/>
  <c r="V837" i="1"/>
  <c r="Q838" i="1"/>
  <c r="R838" i="1"/>
  <c r="S838" i="1"/>
  <c r="T838" i="1"/>
  <c r="U838" i="1"/>
  <c r="V838" i="1"/>
  <c r="Q839" i="1"/>
  <c r="R839" i="1"/>
  <c r="S839" i="1"/>
  <c r="T839" i="1"/>
  <c r="U839" i="1"/>
  <c r="V839" i="1"/>
  <c r="Q840" i="1"/>
  <c r="R840" i="1"/>
  <c r="S840" i="1"/>
  <c r="T840" i="1"/>
  <c r="U840" i="1"/>
  <c r="V840" i="1"/>
  <c r="Q841" i="1"/>
  <c r="R841" i="1"/>
  <c r="S841" i="1"/>
  <c r="T841" i="1"/>
  <c r="U841" i="1"/>
  <c r="V841" i="1"/>
  <c r="Q842" i="1"/>
  <c r="R842" i="1"/>
  <c r="S842" i="1"/>
  <c r="T842" i="1"/>
  <c r="U842" i="1"/>
  <c r="V842" i="1"/>
  <c r="Q843" i="1"/>
  <c r="R843" i="1"/>
  <c r="S843" i="1"/>
  <c r="T843" i="1"/>
  <c r="U843" i="1"/>
  <c r="V843" i="1"/>
  <c r="Q844" i="1"/>
  <c r="R844" i="1"/>
  <c r="S844" i="1"/>
  <c r="T844" i="1"/>
  <c r="U844" i="1"/>
  <c r="V844" i="1"/>
  <c r="Q845" i="1"/>
  <c r="R845" i="1"/>
  <c r="S845" i="1"/>
  <c r="T845" i="1"/>
  <c r="U845" i="1"/>
  <c r="V845" i="1"/>
  <c r="Q846" i="1"/>
  <c r="R846" i="1"/>
  <c r="S846" i="1"/>
  <c r="T846" i="1"/>
  <c r="U846" i="1"/>
  <c r="V846" i="1"/>
  <c r="Q847" i="1"/>
  <c r="R847" i="1"/>
  <c r="S847" i="1"/>
  <c r="T847" i="1"/>
  <c r="U847" i="1"/>
  <c r="V847" i="1"/>
  <c r="Q848" i="1"/>
  <c r="R848" i="1"/>
  <c r="S848" i="1"/>
  <c r="T848" i="1"/>
  <c r="U848" i="1"/>
  <c r="V848" i="1"/>
  <c r="Q849" i="1"/>
  <c r="R849" i="1"/>
  <c r="S849" i="1"/>
  <c r="T849" i="1"/>
  <c r="U849" i="1"/>
  <c r="V849" i="1"/>
  <c r="Q850" i="1"/>
  <c r="R850" i="1"/>
  <c r="S850" i="1"/>
  <c r="T850" i="1"/>
  <c r="U850" i="1"/>
  <c r="V850" i="1"/>
  <c r="Q851" i="1"/>
  <c r="R851" i="1"/>
  <c r="S851" i="1"/>
  <c r="T851" i="1"/>
  <c r="U851" i="1"/>
  <c r="V851" i="1"/>
  <c r="Q852" i="1"/>
  <c r="R852" i="1"/>
  <c r="S852" i="1"/>
  <c r="T852" i="1"/>
  <c r="U852" i="1"/>
  <c r="V852" i="1"/>
  <c r="Q853" i="1"/>
  <c r="R853" i="1"/>
  <c r="S853" i="1"/>
  <c r="T853" i="1"/>
  <c r="U853" i="1"/>
  <c r="V853" i="1"/>
  <c r="Q854" i="1"/>
  <c r="R854" i="1"/>
  <c r="S854" i="1"/>
  <c r="T854" i="1"/>
  <c r="U854" i="1"/>
  <c r="V854" i="1"/>
  <c r="Q855" i="1"/>
  <c r="R855" i="1"/>
  <c r="S855" i="1"/>
  <c r="T855" i="1"/>
  <c r="U855" i="1"/>
  <c r="V855" i="1"/>
  <c r="Q856" i="1"/>
  <c r="R856" i="1"/>
  <c r="S856" i="1"/>
  <c r="T856" i="1"/>
  <c r="U856" i="1"/>
  <c r="V856" i="1"/>
  <c r="Q857" i="1"/>
  <c r="R857" i="1"/>
  <c r="S857" i="1"/>
  <c r="T857" i="1"/>
  <c r="U857" i="1"/>
  <c r="V857" i="1"/>
  <c r="Q858" i="1"/>
  <c r="R858" i="1"/>
  <c r="S858" i="1"/>
  <c r="T858" i="1"/>
  <c r="U858" i="1"/>
  <c r="V858" i="1"/>
  <c r="Q859" i="1"/>
  <c r="R859" i="1"/>
  <c r="S859" i="1"/>
  <c r="T859" i="1"/>
  <c r="U859" i="1"/>
  <c r="V859" i="1"/>
  <c r="Q860" i="1"/>
  <c r="R860" i="1"/>
  <c r="S860" i="1"/>
  <c r="T860" i="1"/>
  <c r="U860" i="1"/>
  <c r="V860" i="1"/>
  <c r="Q861" i="1"/>
  <c r="R861" i="1"/>
  <c r="S861" i="1"/>
  <c r="T861" i="1"/>
  <c r="U861" i="1"/>
  <c r="V861" i="1"/>
  <c r="Q862" i="1"/>
  <c r="R862" i="1"/>
  <c r="S862" i="1"/>
  <c r="T862" i="1"/>
  <c r="U862" i="1"/>
  <c r="V862" i="1"/>
  <c r="Q863" i="1"/>
  <c r="R863" i="1"/>
  <c r="S863" i="1"/>
  <c r="T863" i="1"/>
  <c r="U863" i="1"/>
  <c r="V863" i="1"/>
  <c r="Q864" i="1"/>
  <c r="R864" i="1"/>
  <c r="S864" i="1"/>
  <c r="T864" i="1"/>
  <c r="U864" i="1"/>
  <c r="V864" i="1"/>
  <c r="Q865" i="1"/>
  <c r="R865" i="1"/>
  <c r="S865" i="1"/>
  <c r="T865" i="1"/>
  <c r="U865" i="1"/>
  <c r="V865" i="1"/>
  <c r="Q866" i="1"/>
  <c r="R866" i="1"/>
  <c r="S866" i="1"/>
  <c r="T866" i="1"/>
  <c r="U866" i="1"/>
  <c r="V866" i="1"/>
  <c r="Q867" i="1"/>
  <c r="R867" i="1"/>
  <c r="S867" i="1"/>
  <c r="T867" i="1"/>
  <c r="U867" i="1"/>
  <c r="V867" i="1"/>
  <c r="Q868" i="1"/>
  <c r="R868" i="1"/>
  <c r="S868" i="1"/>
  <c r="T868" i="1"/>
  <c r="U868" i="1"/>
  <c r="V868" i="1"/>
  <c r="Q869" i="1"/>
  <c r="R869" i="1"/>
  <c r="S869" i="1"/>
  <c r="T869" i="1"/>
  <c r="U869" i="1"/>
  <c r="V869" i="1"/>
  <c r="Q870" i="1"/>
  <c r="R870" i="1"/>
  <c r="S870" i="1"/>
  <c r="T870" i="1"/>
  <c r="U870" i="1"/>
  <c r="V870" i="1"/>
  <c r="Q871" i="1"/>
  <c r="R871" i="1"/>
  <c r="S871" i="1"/>
  <c r="T871" i="1"/>
  <c r="U871" i="1"/>
  <c r="V871" i="1"/>
  <c r="Q872" i="1"/>
  <c r="R872" i="1"/>
  <c r="S872" i="1"/>
  <c r="T872" i="1"/>
  <c r="U872" i="1"/>
  <c r="V872" i="1"/>
  <c r="Q873" i="1"/>
  <c r="R873" i="1"/>
  <c r="S873" i="1"/>
  <c r="T873" i="1"/>
  <c r="U873" i="1"/>
  <c r="V873" i="1"/>
  <c r="Q874" i="1"/>
  <c r="R874" i="1"/>
  <c r="S874" i="1"/>
  <c r="T874" i="1"/>
  <c r="U874" i="1"/>
  <c r="V874" i="1"/>
  <c r="Q875" i="1"/>
  <c r="R875" i="1"/>
  <c r="S875" i="1"/>
  <c r="T875" i="1"/>
  <c r="U875" i="1"/>
  <c r="V875" i="1"/>
  <c r="Q876" i="1"/>
  <c r="R876" i="1"/>
  <c r="S876" i="1"/>
  <c r="T876" i="1"/>
  <c r="U876" i="1"/>
  <c r="V876" i="1"/>
  <c r="Q877" i="1"/>
  <c r="R877" i="1"/>
  <c r="S877" i="1"/>
  <c r="T877" i="1"/>
  <c r="U877" i="1"/>
  <c r="V877" i="1"/>
  <c r="Q878" i="1"/>
  <c r="R878" i="1"/>
  <c r="S878" i="1"/>
  <c r="T878" i="1"/>
  <c r="U878" i="1"/>
  <c r="V878" i="1"/>
  <c r="Q879" i="1"/>
  <c r="R879" i="1"/>
  <c r="S879" i="1"/>
  <c r="T879" i="1"/>
  <c r="U879" i="1"/>
  <c r="V879" i="1"/>
  <c r="Q880" i="1"/>
  <c r="R880" i="1"/>
  <c r="S880" i="1"/>
  <c r="T880" i="1"/>
  <c r="U880" i="1"/>
  <c r="V880" i="1"/>
  <c r="Q881" i="1"/>
  <c r="R881" i="1"/>
  <c r="S881" i="1"/>
  <c r="T881" i="1"/>
  <c r="U881" i="1"/>
  <c r="V881" i="1"/>
  <c r="Q882" i="1"/>
  <c r="R882" i="1"/>
  <c r="S882" i="1"/>
  <c r="T882" i="1"/>
  <c r="U882" i="1"/>
  <c r="V882" i="1"/>
  <c r="Q883" i="1"/>
  <c r="R883" i="1"/>
  <c r="S883" i="1"/>
  <c r="T883" i="1"/>
  <c r="U883" i="1"/>
  <c r="V883" i="1"/>
  <c r="Q884" i="1"/>
  <c r="R884" i="1"/>
  <c r="S884" i="1"/>
  <c r="T884" i="1"/>
  <c r="U884" i="1"/>
  <c r="V884" i="1"/>
  <c r="Q885" i="1"/>
  <c r="R885" i="1"/>
  <c r="S885" i="1"/>
  <c r="T885" i="1"/>
  <c r="U885" i="1"/>
  <c r="V885" i="1"/>
  <c r="Q886" i="1"/>
  <c r="R886" i="1"/>
  <c r="S886" i="1"/>
  <c r="T886" i="1"/>
  <c r="U886" i="1"/>
  <c r="V886" i="1"/>
  <c r="Q887" i="1"/>
  <c r="R887" i="1"/>
  <c r="S887" i="1"/>
  <c r="T887" i="1"/>
  <c r="U887" i="1"/>
  <c r="V887" i="1"/>
  <c r="Q888" i="1"/>
  <c r="R888" i="1"/>
  <c r="S888" i="1"/>
  <c r="T888" i="1"/>
  <c r="U888" i="1"/>
  <c r="V888" i="1"/>
  <c r="Q889" i="1"/>
  <c r="R889" i="1"/>
  <c r="S889" i="1"/>
  <c r="T889" i="1"/>
  <c r="U889" i="1"/>
  <c r="V889" i="1"/>
  <c r="Q890" i="1"/>
  <c r="R890" i="1"/>
  <c r="S890" i="1"/>
  <c r="T890" i="1"/>
  <c r="U890" i="1"/>
  <c r="V890" i="1"/>
  <c r="Q891" i="1"/>
  <c r="R891" i="1"/>
  <c r="S891" i="1"/>
  <c r="T891" i="1"/>
  <c r="U891" i="1"/>
  <c r="V891" i="1"/>
  <c r="Q892" i="1"/>
  <c r="R892" i="1"/>
  <c r="S892" i="1"/>
  <c r="T892" i="1"/>
  <c r="U892" i="1"/>
  <c r="V892" i="1"/>
  <c r="Q893" i="1"/>
  <c r="R893" i="1"/>
  <c r="S893" i="1"/>
  <c r="T893" i="1"/>
  <c r="U893" i="1"/>
  <c r="V893" i="1"/>
  <c r="Q894" i="1"/>
  <c r="R894" i="1"/>
  <c r="S894" i="1"/>
  <c r="T894" i="1"/>
  <c r="U894" i="1"/>
  <c r="V894" i="1"/>
  <c r="Q895" i="1"/>
  <c r="R895" i="1"/>
  <c r="S895" i="1"/>
  <c r="T895" i="1"/>
  <c r="U895" i="1"/>
  <c r="V895" i="1"/>
  <c r="Q896" i="1"/>
  <c r="R896" i="1"/>
  <c r="S896" i="1"/>
  <c r="T896" i="1"/>
  <c r="U896" i="1"/>
  <c r="V896" i="1"/>
  <c r="Q897" i="1"/>
  <c r="R897" i="1"/>
  <c r="S897" i="1"/>
  <c r="T897" i="1"/>
  <c r="U897" i="1"/>
  <c r="V897" i="1"/>
  <c r="Q898" i="1"/>
  <c r="R898" i="1"/>
  <c r="S898" i="1"/>
  <c r="T898" i="1"/>
  <c r="U898" i="1"/>
  <c r="V898" i="1"/>
  <c r="Q899" i="1"/>
  <c r="R899" i="1"/>
  <c r="S899" i="1"/>
  <c r="T899" i="1"/>
  <c r="U899" i="1"/>
  <c r="V899" i="1"/>
  <c r="Q900" i="1"/>
  <c r="R900" i="1"/>
  <c r="S900" i="1"/>
  <c r="T900" i="1"/>
  <c r="U900" i="1"/>
  <c r="V900" i="1"/>
  <c r="Q901" i="1"/>
  <c r="R901" i="1"/>
  <c r="S901" i="1"/>
  <c r="T901" i="1"/>
  <c r="U901" i="1"/>
  <c r="V901" i="1"/>
  <c r="Q902" i="1"/>
  <c r="R902" i="1"/>
  <c r="S902" i="1"/>
  <c r="T902" i="1"/>
  <c r="U902" i="1"/>
  <c r="V902" i="1"/>
  <c r="Q903" i="1"/>
  <c r="R903" i="1"/>
  <c r="S903" i="1"/>
  <c r="T903" i="1"/>
  <c r="U903" i="1"/>
  <c r="V903" i="1"/>
  <c r="Q904" i="1"/>
  <c r="R904" i="1"/>
  <c r="S904" i="1"/>
  <c r="T904" i="1"/>
  <c r="U904" i="1"/>
  <c r="V904" i="1"/>
  <c r="Q905" i="1"/>
  <c r="R905" i="1"/>
  <c r="S905" i="1"/>
  <c r="T905" i="1"/>
  <c r="U905" i="1"/>
  <c r="V905" i="1"/>
  <c r="Q906" i="1"/>
  <c r="R906" i="1"/>
  <c r="S906" i="1"/>
  <c r="T906" i="1"/>
  <c r="U906" i="1"/>
  <c r="V906" i="1"/>
  <c r="Q907" i="1"/>
  <c r="R907" i="1"/>
  <c r="S907" i="1"/>
  <c r="T907" i="1"/>
  <c r="U907" i="1"/>
  <c r="V907" i="1"/>
  <c r="Q908" i="1"/>
  <c r="R908" i="1"/>
  <c r="S908" i="1"/>
  <c r="T908" i="1"/>
  <c r="U908" i="1"/>
  <c r="V908" i="1"/>
  <c r="Q909" i="1"/>
  <c r="R909" i="1"/>
  <c r="S909" i="1"/>
  <c r="T909" i="1"/>
  <c r="U909" i="1"/>
  <c r="V909" i="1"/>
  <c r="Q910" i="1"/>
  <c r="R910" i="1"/>
  <c r="S910" i="1"/>
  <c r="T910" i="1"/>
  <c r="U910" i="1"/>
  <c r="V910" i="1"/>
  <c r="Q911" i="1"/>
  <c r="R911" i="1"/>
  <c r="S911" i="1"/>
  <c r="T911" i="1"/>
  <c r="U911" i="1"/>
  <c r="V911" i="1"/>
  <c r="Q912" i="1"/>
  <c r="R912" i="1"/>
  <c r="S912" i="1"/>
  <c r="T912" i="1"/>
  <c r="U912" i="1"/>
  <c r="V912" i="1"/>
  <c r="Q913" i="1"/>
  <c r="R913" i="1"/>
  <c r="S913" i="1"/>
  <c r="T913" i="1"/>
  <c r="U913" i="1"/>
  <c r="V913" i="1"/>
  <c r="Q914" i="1"/>
  <c r="R914" i="1"/>
  <c r="S914" i="1"/>
  <c r="T914" i="1"/>
  <c r="U914" i="1"/>
  <c r="V914" i="1"/>
  <c r="Q915" i="1"/>
  <c r="R915" i="1"/>
  <c r="S915" i="1"/>
  <c r="T915" i="1"/>
  <c r="U915" i="1"/>
  <c r="V915" i="1"/>
  <c r="Q916" i="1"/>
  <c r="R916" i="1"/>
  <c r="S916" i="1"/>
  <c r="T916" i="1"/>
  <c r="U916" i="1"/>
  <c r="V916" i="1"/>
  <c r="Q917" i="1"/>
  <c r="R917" i="1"/>
  <c r="S917" i="1"/>
  <c r="T917" i="1"/>
  <c r="U917" i="1"/>
  <c r="V917" i="1"/>
  <c r="Q918" i="1"/>
  <c r="R918" i="1"/>
  <c r="S918" i="1"/>
  <c r="T918" i="1"/>
  <c r="U918" i="1"/>
  <c r="V918" i="1"/>
  <c r="Q919" i="1"/>
  <c r="R919" i="1"/>
  <c r="S919" i="1"/>
  <c r="T919" i="1"/>
  <c r="U919" i="1"/>
  <c r="V919" i="1"/>
  <c r="Q920" i="1"/>
  <c r="R920" i="1"/>
  <c r="S920" i="1"/>
  <c r="T920" i="1"/>
  <c r="U920" i="1"/>
  <c r="V920" i="1"/>
  <c r="Q921" i="1"/>
  <c r="R921" i="1"/>
  <c r="S921" i="1"/>
  <c r="T921" i="1"/>
  <c r="U921" i="1"/>
  <c r="V921" i="1"/>
  <c r="Q922" i="1"/>
  <c r="R922" i="1"/>
  <c r="S922" i="1"/>
  <c r="T922" i="1"/>
  <c r="U922" i="1"/>
  <c r="V922" i="1"/>
  <c r="Q923" i="1"/>
  <c r="R923" i="1"/>
  <c r="S923" i="1"/>
  <c r="T923" i="1"/>
  <c r="U923" i="1"/>
  <c r="V923" i="1"/>
  <c r="Q924" i="1"/>
  <c r="R924" i="1"/>
  <c r="S924" i="1"/>
  <c r="T924" i="1"/>
  <c r="U924" i="1"/>
  <c r="V924" i="1"/>
  <c r="Q925" i="1"/>
  <c r="R925" i="1"/>
  <c r="S925" i="1"/>
  <c r="T925" i="1"/>
  <c r="U925" i="1"/>
  <c r="V925" i="1"/>
  <c r="Q926" i="1"/>
  <c r="R926" i="1"/>
  <c r="S926" i="1"/>
  <c r="T926" i="1"/>
  <c r="U926" i="1"/>
  <c r="V926" i="1"/>
  <c r="Q927" i="1"/>
  <c r="R927" i="1"/>
  <c r="S927" i="1"/>
  <c r="T927" i="1"/>
  <c r="U927" i="1"/>
  <c r="V927" i="1"/>
  <c r="Q928" i="1"/>
  <c r="R928" i="1"/>
  <c r="S928" i="1"/>
  <c r="T928" i="1"/>
  <c r="U928" i="1"/>
  <c r="V928" i="1"/>
  <c r="Q929" i="1"/>
  <c r="R929" i="1"/>
  <c r="S929" i="1"/>
  <c r="T929" i="1"/>
  <c r="U929" i="1"/>
  <c r="V929" i="1"/>
  <c r="Q930" i="1"/>
  <c r="R930" i="1"/>
  <c r="S930" i="1"/>
  <c r="T930" i="1"/>
  <c r="U930" i="1"/>
  <c r="V930" i="1"/>
  <c r="Q931" i="1"/>
  <c r="R931" i="1"/>
  <c r="S931" i="1"/>
  <c r="T931" i="1"/>
  <c r="U931" i="1"/>
  <c r="V931" i="1"/>
  <c r="Q932" i="1"/>
  <c r="R932" i="1"/>
  <c r="S932" i="1"/>
  <c r="T932" i="1"/>
  <c r="U932" i="1"/>
  <c r="V932" i="1"/>
  <c r="Q933" i="1"/>
  <c r="R933" i="1"/>
  <c r="S933" i="1"/>
  <c r="T933" i="1"/>
  <c r="U933" i="1"/>
  <c r="V933" i="1"/>
  <c r="Q934" i="1"/>
  <c r="R934" i="1"/>
  <c r="S934" i="1"/>
  <c r="T934" i="1"/>
  <c r="U934" i="1"/>
  <c r="V934" i="1"/>
  <c r="Q935" i="1"/>
  <c r="R935" i="1"/>
  <c r="S935" i="1"/>
  <c r="T935" i="1"/>
  <c r="U935" i="1"/>
  <c r="V935" i="1"/>
  <c r="Q936" i="1"/>
  <c r="R936" i="1"/>
  <c r="S936" i="1"/>
  <c r="T936" i="1"/>
  <c r="U936" i="1"/>
  <c r="V936" i="1"/>
  <c r="Q937" i="1"/>
  <c r="R937" i="1"/>
  <c r="S937" i="1"/>
  <c r="T937" i="1"/>
  <c r="U937" i="1"/>
  <c r="V937" i="1"/>
  <c r="Q938" i="1"/>
  <c r="R938" i="1"/>
  <c r="S938" i="1"/>
  <c r="T938" i="1"/>
  <c r="U938" i="1"/>
  <c r="V938" i="1"/>
  <c r="Q939" i="1"/>
  <c r="R939" i="1"/>
  <c r="S939" i="1"/>
  <c r="T939" i="1"/>
  <c r="U939" i="1"/>
  <c r="V939" i="1"/>
  <c r="Q940" i="1"/>
  <c r="R940" i="1"/>
  <c r="S940" i="1"/>
  <c r="T940" i="1"/>
  <c r="U940" i="1"/>
  <c r="V940" i="1"/>
  <c r="Q941" i="1"/>
  <c r="R941" i="1"/>
  <c r="S941" i="1"/>
  <c r="T941" i="1"/>
  <c r="U941" i="1"/>
  <c r="V941" i="1"/>
  <c r="Q942" i="1"/>
  <c r="R942" i="1"/>
  <c r="S942" i="1"/>
  <c r="T942" i="1"/>
  <c r="U942" i="1"/>
  <c r="V942" i="1"/>
  <c r="Q943" i="1"/>
  <c r="R943" i="1"/>
  <c r="S943" i="1"/>
  <c r="T943" i="1"/>
  <c r="U943" i="1"/>
  <c r="V943" i="1"/>
  <c r="Q944" i="1"/>
  <c r="R944" i="1"/>
  <c r="S944" i="1"/>
  <c r="T944" i="1"/>
  <c r="U944" i="1"/>
  <c r="V944" i="1"/>
  <c r="Q945" i="1"/>
  <c r="R945" i="1"/>
  <c r="S945" i="1"/>
  <c r="T945" i="1"/>
  <c r="U945" i="1"/>
  <c r="V945" i="1"/>
  <c r="Q946" i="1"/>
  <c r="R946" i="1"/>
  <c r="S946" i="1"/>
  <c r="T946" i="1"/>
  <c r="U946" i="1"/>
  <c r="V946" i="1"/>
  <c r="Q947" i="1"/>
  <c r="R947" i="1"/>
  <c r="S947" i="1"/>
  <c r="T947" i="1"/>
  <c r="U947" i="1"/>
  <c r="V947" i="1"/>
  <c r="Q948" i="1"/>
  <c r="R948" i="1"/>
  <c r="S948" i="1"/>
  <c r="T948" i="1"/>
  <c r="U948" i="1"/>
  <c r="V948" i="1"/>
  <c r="Q949" i="1"/>
  <c r="R949" i="1"/>
  <c r="S949" i="1"/>
  <c r="T949" i="1"/>
  <c r="U949" i="1"/>
  <c r="V949" i="1"/>
  <c r="Q950" i="1"/>
  <c r="R950" i="1"/>
  <c r="S950" i="1"/>
  <c r="T950" i="1"/>
  <c r="U950" i="1"/>
  <c r="V950" i="1"/>
  <c r="Q951" i="1"/>
  <c r="R951" i="1"/>
  <c r="S951" i="1"/>
  <c r="T951" i="1"/>
  <c r="U951" i="1"/>
  <c r="V951" i="1"/>
  <c r="Q952" i="1"/>
  <c r="R952" i="1"/>
  <c r="S952" i="1"/>
  <c r="T952" i="1"/>
  <c r="U952" i="1"/>
  <c r="V952" i="1"/>
  <c r="Q953" i="1"/>
  <c r="R953" i="1"/>
  <c r="S953" i="1"/>
  <c r="T953" i="1"/>
  <c r="U953" i="1"/>
  <c r="V953" i="1"/>
  <c r="Q954" i="1"/>
  <c r="R954" i="1"/>
  <c r="S954" i="1"/>
  <c r="T954" i="1"/>
  <c r="U954" i="1"/>
  <c r="V954" i="1"/>
  <c r="Q955" i="1"/>
  <c r="R955" i="1"/>
  <c r="S955" i="1"/>
  <c r="T955" i="1"/>
  <c r="U955" i="1"/>
  <c r="V955" i="1"/>
  <c r="Q956" i="1"/>
  <c r="R956" i="1"/>
  <c r="S956" i="1"/>
  <c r="T956" i="1"/>
  <c r="U956" i="1"/>
  <c r="V956" i="1"/>
  <c r="Q957" i="1"/>
  <c r="R957" i="1"/>
  <c r="S957" i="1"/>
  <c r="T957" i="1"/>
  <c r="U957" i="1"/>
  <c r="V957" i="1"/>
  <c r="Q958" i="1"/>
  <c r="R958" i="1"/>
  <c r="S958" i="1"/>
  <c r="T958" i="1"/>
  <c r="U958" i="1"/>
  <c r="V958" i="1"/>
  <c r="Q959" i="1"/>
  <c r="R959" i="1"/>
  <c r="S959" i="1"/>
  <c r="T959" i="1"/>
  <c r="U959" i="1"/>
  <c r="V959" i="1"/>
  <c r="Q960" i="1"/>
  <c r="R960" i="1"/>
  <c r="S960" i="1"/>
  <c r="T960" i="1"/>
  <c r="U960" i="1"/>
  <c r="V960" i="1"/>
  <c r="Q961" i="1"/>
  <c r="R961" i="1"/>
  <c r="S961" i="1"/>
  <c r="T961" i="1"/>
  <c r="U961" i="1"/>
  <c r="V961" i="1"/>
  <c r="Q962" i="1"/>
  <c r="R962" i="1"/>
  <c r="S962" i="1"/>
  <c r="T962" i="1"/>
  <c r="U962" i="1"/>
  <c r="V962" i="1"/>
  <c r="Q963" i="1"/>
  <c r="R963" i="1"/>
  <c r="S963" i="1"/>
  <c r="T963" i="1"/>
  <c r="U963" i="1"/>
  <c r="V963" i="1"/>
  <c r="Q964" i="1"/>
  <c r="R964" i="1"/>
  <c r="S964" i="1"/>
  <c r="T964" i="1"/>
  <c r="U964" i="1"/>
  <c r="V964" i="1"/>
  <c r="Q965" i="1"/>
  <c r="R965" i="1"/>
  <c r="S965" i="1"/>
  <c r="T965" i="1"/>
  <c r="U965" i="1"/>
  <c r="V965" i="1"/>
  <c r="Q966" i="1"/>
  <c r="R966" i="1"/>
  <c r="S966" i="1"/>
  <c r="T966" i="1"/>
  <c r="U966" i="1"/>
  <c r="V966" i="1"/>
  <c r="Q967" i="1"/>
  <c r="R967" i="1"/>
  <c r="S967" i="1"/>
  <c r="T967" i="1"/>
  <c r="U967" i="1"/>
  <c r="V967" i="1"/>
  <c r="Q968" i="1"/>
  <c r="R968" i="1"/>
  <c r="S968" i="1"/>
  <c r="T968" i="1"/>
  <c r="U968" i="1"/>
  <c r="V968" i="1"/>
  <c r="Q969" i="1"/>
  <c r="R969" i="1"/>
  <c r="S969" i="1"/>
  <c r="T969" i="1"/>
  <c r="U969" i="1"/>
  <c r="V969" i="1"/>
  <c r="Q970" i="1"/>
  <c r="R970" i="1"/>
  <c r="S970" i="1"/>
  <c r="T970" i="1"/>
  <c r="U970" i="1"/>
  <c r="V970" i="1"/>
  <c r="Q971" i="1"/>
  <c r="R971" i="1"/>
  <c r="S971" i="1"/>
  <c r="T971" i="1"/>
  <c r="U971" i="1"/>
  <c r="V971" i="1"/>
  <c r="Q972" i="1"/>
  <c r="R972" i="1"/>
  <c r="S972" i="1"/>
  <c r="T972" i="1"/>
  <c r="U972" i="1"/>
  <c r="V972" i="1"/>
  <c r="Q973" i="1"/>
  <c r="R973" i="1"/>
  <c r="S973" i="1"/>
  <c r="T973" i="1"/>
  <c r="U973" i="1"/>
  <c r="V973" i="1"/>
  <c r="Q974" i="1"/>
  <c r="R974" i="1"/>
  <c r="S974" i="1"/>
  <c r="T974" i="1"/>
  <c r="U974" i="1"/>
  <c r="V974" i="1"/>
  <c r="Q975" i="1"/>
  <c r="R975" i="1"/>
  <c r="S975" i="1"/>
  <c r="T975" i="1"/>
  <c r="U975" i="1"/>
  <c r="V975" i="1"/>
  <c r="Q976" i="1"/>
  <c r="R976" i="1"/>
  <c r="S976" i="1"/>
  <c r="T976" i="1"/>
  <c r="U976" i="1"/>
  <c r="V976" i="1"/>
  <c r="Q977" i="1"/>
  <c r="R977" i="1"/>
  <c r="S977" i="1"/>
  <c r="T977" i="1"/>
  <c r="U977" i="1"/>
  <c r="V977" i="1"/>
  <c r="Q978" i="1"/>
  <c r="R978" i="1"/>
  <c r="S978" i="1"/>
  <c r="T978" i="1"/>
  <c r="U978" i="1"/>
  <c r="V978" i="1"/>
  <c r="Q979" i="1"/>
  <c r="R979" i="1"/>
  <c r="S979" i="1"/>
  <c r="T979" i="1"/>
  <c r="U979" i="1"/>
  <c r="V979" i="1"/>
  <c r="Q980" i="1"/>
  <c r="R980" i="1"/>
  <c r="S980" i="1"/>
  <c r="T980" i="1"/>
  <c r="U980" i="1"/>
  <c r="V980" i="1"/>
  <c r="Q981" i="1"/>
  <c r="R981" i="1"/>
  <c r="S981" i="1"/>
  <c r="T981" i="1"/>
  <c r="U981" i="1"/>
  <c r="V981" i="1"/>
  <c r="Q982" i="1"/>
  <c r="R982" i="1"/>
  <c r="S982" i="1"/>
  <c r="T982" i="1"/>
  <c r="U982" i="1"/>
  <c r="V982" i="1"/>
  <c r="Q983" i="1"/>
  <c r="R983" i="1"/>
  <c r="S983" i="1"/>
  <c r="T983" i="1"/>
  <c r="U983" i="1"/>
  <c r="V983" i="1"/>
  <c r="Q984" i="1"/>
  <c r="R984" i="1"/>
  <c r="S984" i="1"/>
  <c r="T984" i="1"/>
  <c r="U984" i="1"/>
  <c r="V984" i="1"/>
  <c r="Q985" i="1"/>
  <c r="R985" i="1"/>
  <c r="S985" i="1"/>
  <c r="T985" i="1"/>
  <c r="U985" i="1"/>
  <c r="V985" i="1"/>
  <c r="Q986" i="1"/>
  <c r="R986" i="1"/>
  <c r="S986" i="1"/>
  <c r="T986" i="1"/>
  <c r="U986" i="1"/>
  <c r="V986" i="1"/>
  <c r="Q987" i="1"/>
  <c r="R987" i="1"/>
  <c r="S987" i="1"/>
  <c r="T987" i="1"/>
  <c r="U987" i="1"/>
  <c r="V987" i="1"/>
  <c r="Q988" i="1"/>
  <c r="R988" i="1"/>
  <c r="S988" i="1"/>
  <c r="T988" i="1"/>
  <c r="U988" i="1"/>
  <c r="V988" i="1"/>
  <c r="Q989" i="1"/>
  <c r="R989" i="1"/>
  <c r="S989" i="1"/>
  <c r="T989" i="1"/>
  <c r="U989" i="1"/>
  <c r="V989" i="1"/>
  <c r="Q990" i="1"/>
  <c r="R990" i="1"/>
  <c r="S990" i="1"/>
  <c r="T990" i="1"/>
  <c r="U990" i="1"/>
  <c r="V990" i="1"/>
  <c r="Q991" i="1"/>
  <c r="R991" i="1"/>
  <c r="S991" i="1"/>
  <c r="T991" i="1"/>
  <c r="U991" i="1"/>
  <c r="V991" i="1"/>
  <c r="Q992" i="1"/>
  <c r="R992" i="1"/>
  <c r="S992" i="1"/>
  <c r="T992" i="1"/>
  <c r="U992" i="1"/>
  <c r="V992" i="1"/>
  <c r="Q993" i="1"/>
  <c r="R993" i="1"/>
  <c r="S993" i="1"/>
  <c r="T993" i="1"/>
  <c r="U993" i="1"/>
  <c r="V993" i="1"/>
  <c r="Q994" i="1"/>
  <c r="R994" i="1"/>
  <c r="S994" i="1"/>
  <c r="T994" i="1"/>
  <c r="U994" i="1"/>
  <c r="V994" i="1"/>
  <c r="Q995" i="1"/>
  <c r="R995" i="1"/>
  <c r="S995" i="1"/>
  <c r="T995" i="1"/>
  <c r="U995" i="1"/>
  <c r="V995" i="1"/>
  <c r="Q996" i="1"/>
  <c r="R996" i="1"/>
  <c r="S996" i="1"/>
  <c r="T996" i="1"/>
  <c r="U996" i="1"/>
  <c r="V996" i="1"/>
  <c r="Q997" i="1"/>
  <c r="R997" i="1"/>
  <c r="S997" i="1"/>
  <c r="T997" i="1"/>
  <c r="U997" i="1"/>
  <c r="V997" i="1"/>
  <c r="Q998" i="1"/>
  <c r="R998" i="1"/>
  <c r="S998" i="1"/>
  <c r="T998" i="1"/>
  <c r="U998" i="1"/>
  <c r="V998" i="1"/>
  <c r="Q999" i="1"/>
  <c r="R999" i="1"/>
  <c r="S999" i="1"/>
  <c r="T999" i="1"/>
  <c r="U999" i="1"/>
  <c r="V999" i="1"/>
  <c r="Q1000" i="1"/>
  <c r="R1000" i="1"/>
  <c r="S1000" i="1"/>
  <c r="T1000" i="1"/>
  <c r="U1000" i="1"/>
  <c r="V1000" i="1"/>
  <c r="Q1001" i="1"/>
  <c r="R1001" i="1"/>
  <c r="S1001" i="1"/>
  <c r="T1001" i="1"/>
  <c r="U1001" i="1"/>
  <c r="V1001" i="1"/>
  <c r="Q1002" i="1"/>
  <c r="R1002" i="1"/>
  <c r="S1002" i="1"/>
  <c r="T1002" i="1"/>
  <c r="U1002" i="1"/>
  <c r="V1002" i="1"/>
  <c r="Q1003" i="1"/>
  <c r="R1003" i="1"/>
  <c r="S1003" i="1"/>
  <c r="T1003" i="1"/>
  <c r="U1003" i="1"/>
  <c r="V1003" i="1"/>
  <c r="Q1004" i="1"/>
  <c r="R1004" i="1"/>
  <c r="S1004" i="1"/>
  <c r="T1004" i="1"/>
  <c r="U1004" i="1"/>
  <c r="V1004" i="1"/>
  <c r="Q1005" i="1"/>
  <c r="R1005" i="1"/>
  <c r="S1005" i="1"/>
  <c r="T1005" i="1"/>
  <c r="U1005" i="1"/>
  <c r="V1005" i="1"/>
  <c r="Q1006" i="1"/>
  <c r="R1006" i="1"/>
  <c r="S1006" i="1"/>
  <c r="T1006" i="1"/>
  <c r="U1006" i="1"/>
  <c r="V1006" i="1"/>
  <c r="Q1007" i="1"/>
  <c r="R1007" i="1"/>
  <c r="S1007" i="1"/>
  <c r="T1007" i="1"/>
  <c r="U1007" i="1"/>
  <c r="V1007" i="1"/>
  <c r="Q1008" i="1"/>
  <c r="R1008" i="1"/>
  <c r="S1008" i="1"/>
  <c r="T1008" i="1"/>
  <c r="U1008" i="1"/>
  <c r="V1008" i="1"/>
  <c r="Q1009" i="1"/>
  <c r="R1009" i="1"/>
  <c r="S1009" i="1"/>
  <c r="T1009" i="1"/>
  <c r="U1009" i="1"/>
  <c r="V1009" i="1"/>
  <c r="Q1010" i="1"/>
  <c r="R1010" i="1"/>
  <c r="S1010" i="1"/>
  <c r="T1010" i="1"/>
  <c r="U1010" i="1"/>
  <c r="V1010" i="1"/>
  <c r="Q1011" i="1"/>
  <c r="R1011" i="1"/>
  <c r="S1011" i="1"/>
  <c r="T1011" i="1"/>
  <c r="U1011" i="1"/>
  <c r="V1011" i="1"/>
  <c r="Q1012" i="1"/>
  <c r="R1012" i="1"/>
  <c r="S1012" i="1"/>
  <c r="T1012" i="1"/>
  <c r="U1012" i="1"/>
  <c r="V1012" i="1"/>
  <c r="Q1013" i="1"/>
  <c r="R1013" i="1"/>
  <c r="S1013" i="1"/>
  <c r="T1013" i="1"/>
  <c r="U1013" i="1"/>
  <c r="V1013" i="1"/>
  <c r="Q1014" i="1"/>
  <c r="R1014" i="1"/>
  <c r="S1014" i="1"/>
  <c r="T1014" i="1"/>
  <c r="U1014" i="1"/>
  <c r="V1014" i="1"/>
  <c r="Q1015" i="1"/>
  <c r="R1015" i="1"/>
  <c r="S1015" i="1"/>
  <c r="T1015" i="1"/>
  <c r="U1015" i="1"/>
  <c r="V1015" i="1"/>
  <c r="Q1016" i="1"/>
  <c r="R1016" i="1"/>
  <c r="S1016" i="1"/>
  <c r="T1016" i="1"/>
  <c r="U1016" i="1"/>
  <c r="V1016" i="1"/>
  <c r="Q1017" i="1"/>
  <c r="R1017" i="1"/>
  <c r="S1017" i="1"/>
  <c r="T1017" i="1"/>
  <c r="U1017" i="1"/>
  <c r="V1017" i="1"/>
  <c r="Q1018" i="1"/>
  <c r="R1018" i="1"/>
  <c r="S1018" i="1"/>
  <c r="T1018" i="1"/>
  <c r="U1018" i="1"/>
  <c r="V1018" i="1"/>
  <c r="Q1019" i="1"/>
  <c r="R1019" i="1"/>
  <c r="S1019" i="1"/>
  <c r="T1019" i="1"/>
  <c r="U1019" i="1"/>
  <c r="V1019" i="1"/>
  <c r="Q1020" i="1"/>
  <c r="R1020" i="1"/>
  <c r="S1020" i="1"/>
  <c r="T1020" i="1"/>
  <c r="U1020" i="1"/>
  <c r="V1020" i="1"/>
  <c r="Q1021" i="1"/>
  <c r="R1021" i="1"/>
  <c r="S1021" i="1"/>
  <c r="T1021" i="1"/>
  <c r="U1021" i="1"/>
  <c r="V1021" i="1"/>
  <c r="Q1022" i="1"/>
  <c r="R1022" i="1"/>
  <c r="S1022" i="1"/>
  <c r="T1022" i="1"/>
  <c r="U1022" i="1"/>
  <c r="V1022" i="1"/>
  <c r="Q1023" i="1"/>
  <c r="R1023" i="1"/>
  <c r="S1023" i="1"/>
  <c r="T1023" i="1"/>
  <c r="U1023" i="1"/>
  <c r="V1023" i="1"/>
  <c r="Q1024" i="1"/>
  <c r="R1024" i="1"/>
  <c r="S1024" i="1"/>
  <c r="T1024" i="1"/>
  <c r="U1024" i="1"/>
  <c r="V1024" i="1"/>
  <c r="Q1025" i="1"/>
  <c r="R1025" i="1"/>
  <c r="S1025" i="1"/>
  <c r="T1025" i="1"/>
  <c r="U1025" i="1"/>
  <c r="V1025" i="1"/>
  <c r="Q1026" i="1"/>
  <c r="R1026" i="1"/>
  <c r="S1026" i="1"/>
  <c r="T1026" i="1"/>
  <c r="U1026" i="1"/>
  <c r="V1026" i="1"/>
  <c r="Q1027" i="1"/>
  <c r="R1027" i="1"/>
  <c r="S1027" i="1"/>
  <c r="T1027" i="1"/>
  <c r="U1027" i="1"/>
  <c r="V1027" i="1"/>
  <c r="Q1028" i="1"/>
  <c r="R1028" i="1"/>
  <c r="S1028" i="1"/>
  <c r="T1028" i="1"/>
  <c r="U1028" i="1"/>
  <c r="V1028" i="1"/>
  <c r="Q1029" i="1"/>
  <c r="R1029" i="1"/>
  <c r="S1029" i="1"/>
  <c r="T1029" i="1"/>
  <c r="U1029" i="1"/>
  <c r="V1029" i="1"/>
  <c r="Q1030" i="1"/>
  <c r="R1030" i="1"/>
  <c r="S1030" i="1"/>
  <c r="T1030" i="1"/>
  <c r="U1030" i="1"/>
  <c r="V1030" i="1"/>
  <c r="Q1031" i="1"/>
  <c r="R1031" i="1"/>
  <c r="S1031" i="1"/>
  <c r="T1031" i="1"/>
  <c r="U1031" i="1"/>
  <c r="V1031" i="1"/>
  <c r="Q1032" i="1"/>
  <c r="R1032" i="1"/>
  <c r="S1032" i="1"/>
  <c r="T1032" i="1"/>
  <c r="U1032" i="1"/>
  <c r="V1032" i="1"/>
  <c r="Q1033" i="1"/>
  <c r="R1033" i="1"/>
  <c r="S1033" i="1"/>
  <c r="T1033" i="1"/>
  <c r="U1033" i="1"/>
  <c r="V1033" i="1"/>
  <c r="Q1034" i="1"/>
  <c r="R1034" i="1"/>
  <c r="S1034" i="1"/>
  <c r="T1034" i="1"/>
  <c r="U1034" i="1"/>
  <c r="V1034" i="1"/>
  <c r="Q1035" i="1"/>
  <c r="R1035" i="1"/>
  <c r="S1035" i="1"/>
  <c r="T1035" i="1"/>
  <c r="U1035" i="1"/>
  <c r="V1035" i="1"/>
  <c r="Q1036" i="1"/>
  <c r="R1036" i="1"/>
  <c r="S1036" i="1"/>
  <c r="T1036" i="1"/>
  <c r="U1036" i="1"/>
  <c r="V1036" i="1"/>
  <c r="Q1037" i="1"/>
  <c r="R1037" i="1"/>
  <c r="S1037" i="1"/>
  <c r="T1037" i="1"/>
  <c r="U1037" i="1"/>
  <c r="V1037" i="1"/>
  <c r="Q1038" i="1"/>
  <c r="R1038" i="1"/>
  <c r="S1038" i="1"/>
  <c r="T1038" i="1"/>
  <c r="U1038" i="1"/>
  <c r="V1038" i="1"/>
  <c r="Q1039" i="1"/>
  <c r="R1039" i="1"/>
  <c r="S1039" i="1"/>
  <c r="T1039" i="1"/>
  <c r="U1039" i="1"/>
  <c r="V1039" i="1"/>
  <c r="Q1040" i="1"/>
  <c r="R1040" i="1"/>
  <c r="S1040" i="1"/>
  <c r="T1040" i="1"/>
  <c r="U1040" i="1"/>
  <c r="V1040" i="1"/>
  <c r="Q1041" i="1"/>
  <c r="R1041" i="1"/>
  <c r="S1041" i="1"/>
  <c r="T1041" i="1"/>
  <c r="U1041" i="1"/>
  <c r="V1041" i="1"/>
  <c r="Q1042" i="1"/>
  <c r="R1042" i="1"/>
  <c r="S1042" i="1"/>
  <c r="T1042" i="1"/>
  <c r="U1042" i="1"/>
  <c r="V1042" i="1"/>
  <c r="Q1043" i="1"/>
  <c r="R1043" i="1"/>
  <c r="S1043" i="1"/>
  <c r="T1043" i="1"/>
  <c r="U1043" i="1"/>
  <c r="V1043" i="1"/>
  <c r="Q1044" i="1"/>
  <c r="R1044" i="1"/>
  <c r="S1044" i="1"/>
  <c r="T1044" i="1"/>
  <c r="U1044" i="1"/>
  <c r="V1044" i="1"/>
  <c r="Q1045" i="1"/>
  <c r="R1045" i="1"/>
  <c r="S1045" i="1"/>
  <c r="T1045" i="1"/>
  <c r="U1045" i="1"/>
  <c r="V1045" i="1"/>
  <c r="Q1046" i="1"/>
  <c r="R1046" i="1"/>
  <c r="S1046" i="1"/>
  <c r="T1046" i="1"/>
  <c r="U1046" i="1"/>
  <c r="V1046" i="1"/>
  <c r="Q1047" i="1"/>
  <c r="R1047" i="1"/>
  <c r="S1047" i="1"/>
  <c r="T1047" i="1"/>
  <c r="U1047" i="1"/>
  <c r="V1047" i="1"/>
  <c r="Q1048" i="1"/>
  <c r="R1048" i="1"/>
  <c r="S1048" i="1"/>
  <c r="T1048" i="1"/>
  <c r="U1048" i="1"/>
  <c r="V1048" i="1"/>
  <c r="Q1049" i="1"/>
  <c r="R1049" i="1"/>
  <c r="S1049" i="1"/>
  <c r="T1049" i="1"/>
  <c r="U1049" i="1"/>
  <c r="V1049" i="1"/>
  <c r="Q1050" i="1"/>
  <c r="R1050" i="1"/>
  <c r="S1050" i="1"/>
  <c r="T1050" i="1"/>
  <c r="U1050" i="1"/>
  <c r="V1050" i="1"/>
  <c r="Q1051" i="1"/>
  <c r="R1051" i="1"/>
  <c r="S1051" i="1"/>
  <c r="T1051" i="1"/>
  <c r="U1051" i="1"/>
  <c r="V1051" i="1"/>
  <c r="Q1052" i="1"/>
  <c r="R1052" i="1"/>
  <c r="S1052" i="1"/>
  <c r="T1052" i="1"/>
  <c r="U1052" i="1"/>
  <c r="V1052" i="1"/>
  <c r="Q1053" i="1"/>
  <c r="R1053" i="1"/>
  <c r="S1053" i="1"/>
  <c r="T1053" i="1"/>
  <c r="U1053" i="1"/>
  <c r="V1053" i="1"/>
  <c r="Q1054" i="1"/>
  <c r="R1054" i="1"/>
  <c r="S1054" i="1"/>
  <c r="T1054" i="1"/>
  <c r="U1054" i="1"/>
  <c r="V1054" i="1"/>
  <c r="Q1055" i="1"/>
  <c r="R1055" i="1"/>
  <c r="S1055" i="1"/>
  <c r="T1055" i="1"/>
  <c r="U1055" i="1"/>
  <c r="V1055" i="1"/>
  <c r="Q1056" i="1"/>
  <c r="R1056" i="1"/>
  <c r="S1056" i="1"/>
  <c r="T1056" i="1"/>
  <c r="U1056" i="1"/>
  <c r="V1056" i="1"/>
  <c r="Q1057" i="1"/>
  <c r="R1057" i="1"/>
  <c r="S1057" i="1"/>
  <c r="T1057" i="1"/>
  <c r="U1057" i="1"/>
  <c r="V1057" i="1"/>
  <c r="Q1058" i="1"/>
  <c r="R1058" i="1"/>
  <c r="S1058" i="1"/>
  <c r="T1058" i="1"/>
  <c r="U1058" i="1"/>
  <c r="V1058" i="1"/>
  <c r="Q1059" i="1"/>
  <c r="R1059" i="1"/>
  <c r="S1059" i="1"/>
  <c r="T1059" i="1"/>
  <c r="U1059" i="1"/>
  <c r="V1059" i="1"/>
  <c r="Q1060" i="1"/>
  <c r="R1060" i="1"/>
  <c r="S1060" i="1"/>
  <c r="T1060" i="1"/>
  <c r="U1060" i="1"/>
  <c r="V1060" i="1"/>
  <c r="Q1061" i="1"/>
  <c r="R1061" i="1"/>
  <c r="S1061" i="1"/>
  <c r="T1061" i="1"/>
  <c r="U1061" i="1"/>
  <c r="V1061" i="1"/>
  <c r="Q1062" i="1"/>
  <c r="R1062" i="1"/>
  <c r="S1062" i="1"/>
  <c r="T1062" i="1"/>
  <c r="U1062" i="1"/>
  <c r="V1062" i="1"/>
  <c r="Q1063" i="1"/>
  <c r="R1063" i="1"/>
  <c r="S1063" i="1"/>
  <c r="T1063" i="1"/>
  <c r="U1063" i="1"/>
  <c r="V1063" i="1"/>
  <c r="Q1064" i="1"/>
  <c r="R1064" i="1"/>
  <c r="S1064" i="1"/>
  <c r="T1064" i="1"/>
  <c r="U1064" i="1"/>
  <c r="V1064" i="1"/>
  <c r="Q1065" i="1"/>
  <c r="R1065" i="1"/>
  <c r="S1065" i="1"/>
  <c r="T1065" i="1"/>
  <c r="U1065" i="1"/>
  <c r="V1065" i="1"/>
  <c r="Q1066" i="1"/>
  <c r="R1066" i="1"/>
  <c r="S1066" i="1"/>
  <c r="T1066" i="1"/>
  <c r="U1066" i="1"/>
  <c r="V1066" i="1"/>
  <c r="Q1067" i="1"/>
  <c r="R1067" i="1"/>
  <c r="S1067" i="1"/>
  <c r="T1067" i="1"/>
  <c r="U1067" i="1"/>
  <c r="V1067" i="1"/>
  <c r="Q1068" i="1"/>
  <c r="R1068" i="1"/>
  <c r="S1068" i="1"/>
  <c r="T1068" i="1"/>
  <c r="U1068" i="1"/>
  <c r="V1068" i="1"/>
  <c r="Q1069" i="1"/>
  <c r="R1069" i="1"/>
  <c r="S1069" i="1"/>
  <c r="T1069" i="1"/>
  <c r="U1069" i="1"/>
  <c r="V1069" i="1"/>
  <c r="Q1070" i="1"/>
  <c r="R1070" i="1"/>
  <c r="S1070" i="1"/>
  <c r="T1070" i="1"/>
  <c r="U1070" i="1"/>
  <c r="V1070" i="1"/>
  <c r="Q1071" i="1"/>
  <c r="R1071" i="1"/>
  <c r="S1071" i="1"/>
  <c r="T1071" i="1"/>
  <c r="U1071" i="1"/>
  <c r="V1071" i="1"/>
  <c r="Q1072" i="1"/>
  <c r="R1072" i="1"/>
  <c r="S1072" i="1"/>
  <c r="T1072" i="1"/>
  <c r="U1072" i="1"/>
  <c r="V1072" i="1"/>
  <c r="Q1073" i="1"/>
  <c r="R1073" i="1"/>
  <c r="S1073" i="1"/>
  <c r="T1073" i="1"/>
  <c r="U1073" i="1"/>
  <c r="V1073" i="1"/>
  <c r="Q1074" i="1"/>
  <c r="R1074" i="1"/>
  <c r="S1074" i="1"/>
  <c r="T1074" i="1"/>
  <c r="U1074" i="1"/>
  <c r="V1074" i="1"/>
  <c r="Q1075" i="1"/>
  <c r="R1075" i="1"/>
  <c r="S1075" i="1"/>
  <c r="T1075" i="1"/>
  <c r="U1075" i="1"/>
  <c r="V1075" i="1"/>
  <c r="Q1076" i="1"/>
  <c r="R1076" i="1"/>
  <c r="S1076" i="1"/>
  <c r="T1076" i="1"/>
  <c r="U1076" i="1"/>
  <c r="V1076" i="1"/>
  <c r="Q1077" i="1"/>
  <c r="R1077" i="1"/>
  <c r="S1077" i="1"/>
  <c r="T1077" i="1"/>
  <c r="U1077" i="1"/>
  <c r="V1077" i="1"/>
  <c r="Q1078" i="1"/>
  <c r="R1078" i="1"/>
  <c r="S1078" i="1"/>
  <c r="T1078" i="1"/>
  <c r="U1078" i="1"/>
  <c r="V1078" i="1"/>
  <c r="Q1079" i="1"/>
  <c r="R1079" i="1"/>
  <c r="S1079" i="1"/>
  <c r="T1079" i="1"/>
  <c r="U1079" i="1"/>
  <c r="V1079" i="1"/>
  <c r="Q1080" i="1"/>
  <c r="R1080" i="1"/>
  <c r="S1080" i="1"/>
  <c r="T1080" i="1"/>
  <c r="U1080" i="1"/>
  <c r="V1080" i="1"/>
  <c r="Q1081" i="1"/>
  <c r="R1081" i="1"/>
  <c r="S1081" i="1"/>
  <c r="T1081" i="1"/>
  <c r="U1081" i="1"/>
  <c r="V1081" i="1"/>
  <c r="Q1082" i="1"/>
  <c r="R1082" i="1"/>
  <c r="S1082" i="1"/>
  <c r="T1082" i="1"/>
  <c r="U1082" i="1"/>
  <c r="V1082" i="1"/>
  <c r="Q1083" i="1"/>
  <c r="R1083" i="1"/>
  <c r="S1083" i="1"/>
  <c r="T1083" i="1"/>
  <c r="U1083" i="1"/>
  <c r="V1083" i="1"/>
  <c r="Q1084" i="1"/>
  <c r="R1084" i="1"/>
  <c r="S1084" i="1"/>
  <c r="T1084" i="1"/>
  <c r="U1084" i="1"/>
  <c r="V1084" i="1"/>
  <c r="Q1085" i="1"/>
  <c r="R1085" i="1"/>
  <c r="S1085" i="1"/>
  <c r="T1085" i="1"/>
  <c r="U1085" i="1"/>
  <c r="V1085" i="1"/>
  <c r="Q1086" i="1"/>
  <c r="R1086" i="1"/>
  <c r="S1086" i="1"/>
  <c r="T1086" i="1"/>
  <c r="U1086" i="1"/>
  <c r="V1086" i="1"/>
  <c r="Q1087" i="1"/>
  <c r="R1087" i="1"/>
  <c r="S1087" i="1"/>
  <c r="T1087" i="1"/>
  <c r="U1087" i="1"/>
  <c r="V1087" i="1"/>
  <c r="Q1088" i="1"/>
  <c r="R1088" i="1"/>
  <c r="S1088" i="1"/>
  <c r="T1088" i="1"/>
  <c r="U1088" i="1"/>
  <c r="V1088" i="1"/>
  <c r="Q1089" i="1"/>
  <c r="R1089" i="1"/>
  <c r="S1089" i="1"/>
  <c r="T1089" i="1"/>
  <c r="U1089" i="1"/>
  <c r="V1089" i="1"/>
  <c r="Q1090" i="1"/>
  <c r="R1090" i="1"/>
  <c r="S1090" i="1"/>
  <c r="T1090" i="1"/>
  <c r="U1090" i="1"/>
  <c r="V1090" i="1"/>
  <c r="Q1091" i="1"/>
  <c r="R1091" i="1"/>
  <c r="S1091" i="1"/>
  <c r="T1091" i="1"/>
  <c r="U1091" i="1"/>
  <c r="V1091" i="1"/>
  <c r="Q1092" i="1"/>
  <c r="R1092" i="1"/>
  <c r="S1092" i="1"/>
  <c r="T1092" i="1"/>
  <c r="U1092" i="1"/>
  <c r="V1092" i="1"/>
  <c r="Q1093" i="1"/>
  <c r="R1093" i="1"/>
  <c r="S1093" i="1"/>
  <c r="T1093" i="1"/>
  <c r="U1093" i="1"/>
  <c r="V1093" i="1"/>
  <c r="Q1094" i="1"/>
  <c r="R1094" i="1"/>
  <c r="S1094" i="1"/>
  <c r="T1094" i="1"/>
  <c r="U1094" i="1"/>
  <c r="V1094" i="1"/>
  <c r="Q1095" i="1"/>
  <c r="R1095" i="1"/>
  <c r="S1095" i="1"/>
  <c r="T1095" i="1"/>
  <c r="U1095" i="1"/>
  <c r="V1095" i="1"/>
  <c r="Q1096" i="1"/>
  <c r="R1096" i="1"/>
  <c r="S1096" i="1"/>
  <c r="T1096" i="1"/>
  <c r="U1096" i="1"/>
  <c r="V1096" i="1"/>
  <c r="Q1097" i="1"/>
  <c r="R1097" i="1"/>
  <c r="S1097" i="1"/>
  <c r="T1097" i="1"/>
  <c r="U1097" i="1"/>
  <c r="V1097" i="1"/>
  <c r="Q1098" i="1"/>
  <c r="R1098" i="1"/>
  <c r="S1098" i="1"/>
  <c r="T1098" i="1"/>
  <c r="U1098" i="1"/>
  <c r="V1098" i="1"/>
  <c r="Q1099" i="1"/>
  <c r="R1099" i="1"/>
  <c r="S1099" i="1"/>
  <c r="T1099" i="1"/>
  <c r="U1099" i="1"/>
  <c r="V1099" i="1"/>
  <c r="Q1100" i="1"/>
  <c r="R1100" i="1"/>
  <c r="S1100" i="1"/>
  <c r="T1100" i="1"/>
  <c r="U1100" i="1"/>
  <c r="V1100" i="1"/>
  <c r="Q1101" i="1"/>
  <c r="R1101" i="1"/>
  <c r="S1101" i="1"/>
  <c r="T1101" i="1"/>
  <c r="U1101" i="1"/>
  <c r="V1101" i="1"/>
  <c r="Q1102" i="1"/>
  <c r="R1102" i="1"/>
  <c r="S1102" i="1"/>
  <c r="T1102" i="1"/>
  <c r="U1102" i="1"/>
  <c r="V1102" i="1"/>
  <c r="Q1103" i="1"/>
  <c r="R1103" i="1"/>
  <c r="S1103" i="1"/>
  <c r="T1103" i="1"/>
  <c r="U1103" i="1"/>
  <c r="V1103" i="1"/>
  <c r="Q1104" i="1"/>
  <c r="R1104" i="1"/>
  <c r="S1104" i="1"/>
  <c r="T1104" i="1"/>
  <c r="U1104" i="1"/>
  <c r="V1104" i="1"/>
  <c r="Q1105" i="1"/>
  <c r="R1105" i="1"/>
  <c r="S1105" i="1"/>
  <c r="T1105" i="1"/>
  <c r="U1105" i="1"/>
  <c r="V1105" i="1"/>
  <c r="Q1106" i="1"/>
  <c r="R1106" i="1"/>
  <c r="S1106" i="1"/>
  <c r="T1106" i="1"/>
  <c r="U1106" i="1"/>
  <c r="V1106" i="1"/>
  <c r="Q1107" i="1"/>
  <c r="R1107" i="1"/>
  <c r="S1107" i="1"/>
  <c r="T1107" i="1"/>
  <c r="U1107" i="1"/>
  <c r="V1107" i="1"/>
  <c r="Q1108" i="1"/>
  <c r="R1108" i="1"/>
  <c r="S1108" i="1"/>
  <c r="T1108" i="1"/>
  <c r="U1108" i="1"/>
  <c r="V1108" i="1"/>
  <c r="Q1109" i="1"/>
  <c r="R1109" i="1"/>
  <c r="S1109" i="1"/>
  <c r="T1109" i="1"/>
  <c r="U1109" i="1"/>
  <c r="V1109" i="1"/>
  <c r="Q1110" i="1"/>
  <c r="R1110" i="1"/>
  <c r="S1110" i="1"/>
  <c r="T1110" i="1"/>
  <c r="U1110" i="1"/>
  <c r="V1110" i="1"/>
  <c r="Q1111" i="1"/>
  <c r="R1111" i="1"/>
  <c r="S1111" i="1"/>
  <c r="T1111" i="1"/>
  <c r="U1111" i="1"/>
  <c r="V1111" i="1"/>
  <c r="Q1112" i="1"/>
  <c r="R1112" i="1"/>
  <c r="S1112" i="1"/>
  <c r="T1112" i="1"/>
  <c r="U1112" i="1"/>
  <c r="V1112" i="1"/>
  <c r="Q1113" i="1"/>
  <c r="R1113" i="1"/>
  <c r="S1113" i="1"/>
  <c r="T1113" i="1"/>
  <c r="U1113" i="1"/>
  <c r="V1113" i="1"/>
  <c r="Q1114" i="1"/>
  <c r="R1114" i="1"/>
  <c r="S1114" i="1"/>
  <c r="T1114" i="1"/>
  <c r="U1114" i="1"/>
  <c r="V1114" i="1"/>
  <c r="Q1115" i="1"/>
  <c r="R1115" i="1"/>
  <c r="S1115" i="1"/>
  <c r="T1115" i="1"/>
  <c r="U1115" i="1"/>
  <c r="V1115" i="1"/>
  <c r="Q1116" i="1"/>
  <c r="R1116" i="1"/>
  <c r="S1116" i="1"/>
  <c r="T1116" i="1"/>
  <c r="U1116" i="1"/>
  <c r="V1116" i="1"/>
  <c r="Q1117" i="1"/>
  <c r="R1117" i="1"/>
  <c r="S1117" i="1"/>
  <c r="T1117" i="1"/>
  <c r="U1117" i="1"/>
  <c r="V1117" i="1"/>
  <c r="Q1118" i="1"/>
  <c r="R1118" i="1"/>
  <c r="S1118" i="1"/>
  <c r="T1118" i="1"/>
  <c r="U1118" i="1"/>
  <c r="V1118" i="1"/>
  <c r="Q1119" i="1"/>
  <c r="R1119" i="1"/>
  <c r="S1119" i="1"/>
  <c r="T1119" i="1"/>
  <c r="U1119" i="1"/>
  <c r="V1119" i="1"/>
  <c r="Q1120" i="1"/>
  <c r="R1120" i="1"/>
  <c r="S1120" i="1"/>
  <c r="T1120" i="1"/>
  <c r="U1120" i="1"/>
  <c r="V1120" i="1"/>
  <c r="Q1121" i="1"/>
  <c r="R1121" i="1"/>
  <c r="S1121" i="1"/>
  <c r="T1121" i="1"/>
  <c r="U1121" i="1"/>
  <c r="V1121" i="1"/>
  <c r="Q1122" i="1"/>
  <c r="R1122" i="1"/>
  <c r="S1122" i="1"/>
  <c r="T1122" i="1"/>
  <c r="U1122" i="1"/>
  <c r="V1122" i="1"/>
  <c r="Q1123" i="1"/>
  <c r="R1123" i="1"/>
  <c r="S1123" i="1"/>
  <c r="T1123" i="1"/>
  <c r="U1123" i="1"/>
  <c r="V1123" i="1"/>
  <c r="Q1124" i="1"/>
  <c r="R1124" i="1"/>
  <c r="S1124" i="1"/>
  <c r="T1124" i="1"/>
  <c r="U1124" i="1"/>
  <c r="V1124" i="1"/>
  <c r="Q1125" i="1"/>
  <c r="R1125" i="1"/>
  <c r="S1125" i="1"/>
  <c r="T1125" i="1"/>
  <c r="U1125" i="1"/>
  <c r="V1125" i="1"/>
  <c r="Q1126" i="1"/>
  <c r="R1126" i="1"/>
  <c r="S1126" i="1"/>
  <c r="T1126" i="1"/>
  <c r="U1126" i="1"/>
  <c r="V1126" i="1"/>
  <c r="Q1127" i="1"/>
  <c r="R1127" i="1"/>
  <c r="S1127" i="1"/>
  <c r="T1127" i="1"/>
  <c r="U1127" i="1"/>
  <c r="V1127" i="1"/>
  <c r="Q1128" i="1"/>
  <c r="R1128" i="1"/>
  <c r="S1128" i="1"/>
  <c r="T1128" i="1"/>
  <c r="U1128" i="1"/>
  <c r="V1128" i="1"/>
  <c r="Q1129" i="1"/>
  <c r="R1129" i="1"/>
  <c r="S1129" i="1"/>
  <c r="T1129" i="1"/>
  <c r="U1129" i="1"/>
  <c r="V1129" i="1"/>
  <c r="Q1130" i="1"/>
  <c r="R1130" i="1"/>
  <c r="S1130" i="1"/>
  <c r="T1130" i="1"/>
  <c r="U1130" i="1"/>
  <c r="V1130" i="1"/>
  <c r="Q1131" i="1"/>
  <c r="R1131" i="1"/>
  <c r="S1131" i="1"/>
  <c r="T1131" i="1"/>
  <c r="U1131" i="1"/>
  <c r="V1131" i="1"/>
  <c r="Q1132" i="1"/>
  <c r="R1132" i="1"/>
  <c r="S1132" i="1"/>
  <c r="T1132" i="1"/>
  <c r="U1132" i="1"/>
  <c r="V1132" i="1"/>
  <c r="Q1133" i="1"/>
  <c r="R1133" i="1"/>
  <c r="S1133" i="1"/>
  <c r="T1133" i="1"/>
  <c r="U1133" i="1"/>
  <c r="V1133" i="1"/>
  <c r="Q1134" i="1"/>
  <c r="R1134" i="1"/>
  <c r="S1134" i="1"/>
  <c r="T1134" i="1"/>
  <c r="U1134" i="1"/>
  <c r="V1134" i="1"/>
  <c r="Q1135" i="1"/>
  <c r="R1135" i="1"/>
  <c r="S1135" i="1"/>
  <c r="T1135" i="1"/>
  <c r="U1135" i="1"/>
  <c r="V1135" i="1"/>
  <c r="Q1136" i="1"/>
  <c r="R1136" i="1"/>
  <c r="S1136" i="1"/>
  <c r="T1136" i="1"/>
  <c r="U1136" i="1"/>
  <c r="V1136" i="1"/>
  <c r="Q1137" i="1"/>
  <c r="R1137" i="1"/>
  <c r="S1137" i="1"/>
  <c r="T1137" i="1"/>
  <c r="U1137" i="1"/>
  <c r="V1137" i="1"/>
  <c r="Q1138" i="1"/>
  <c r="R1138" i="1"/>
  <c r="S1138" i="1"/>
  <c r="T1138" i="1"/>
  <c r="U1138" i="1"/>
  <c r="V1138" i="1"/>
  <c r="Q1139" i="1"/>
  <c r="R1139" i="1"/>
  <c r="S1139" i="1"/>
  <c r="T1139" i="1"/>
  <c r="U1139" i="1"/>
  <c r="V1139" i="1"/>
  <c r="Q1140" i="1"/>
  <c r="R1140" i="1"/>
  <c r="S1140" i="1"/>
  <c r="T1140" i="1"/>
  <c r="U1140" i="1"/>
  <c r="V1140" i="1"/>
  <c r="Q1141" i="1"/>
  <c r="R1141" i="1"/>
  <c r="S1141" i="1"/>
  <c r="T1141" i="1"/>
  <c r="U1141" i="1"/>
  <c r="V1141" i="1"/>
  <c r="Q1142" i="1"/>
  <c r="R1142" i="1"/>
  <c r="S1142" i="1"/>
  <c r="T1142" i="1"/>
  <c r="U1142" i="1"/>
  <c r="V1142" i="1"/>
  <c r="Q1143" i="1"/>
  <c r="R1143" i="1"/>
  <c r="S1143" i="1"/>
  <c r="T1143" i="1"/>
  <c r="U1143" i="1"/>
  <c r="V1143" i="1"/>
  <c r="Q1144" i="1"/>
  <c r="R1144" i="1"/>
  <c r="S1144" i="1"/>
  <c r="T1144" i="1"/>
  <c r="U1144" i="1"/>
  <c r="V1144" i="1"/>
  <c r="Q1145" i="1"/>
  <c r="R1145" i="1"/>
  <c r="S1145" i="1"/>
  <c r="T1145" i="1"/>
  <c r="U1145" i="1"/>
  <c r="V1145" i="1"/>
  <c r="Q1146" i="1"/>
  <c r="R1146" i="1"/>
  <c r="S1146" i="1"/>
  <c r="T1146" i="1"/>
  <c r="U1146" i="1"/>
  <c r="V1146" i="1"/>
  <c r="Q1147" i="1"/>
  <c r="R1147" i="1"/>
  <c r="S1147" i="1"/>
  <c r="T1147" i="1"/>
  <c r="U1147" i="1"/>
  <c r="V1147" i="1"/>
  <c r="Q1148" i="1"/>
  <c r="R1148" i="1"/>
  <c r="S1148" i="1"/>
  <c r="T1148" i="1"/>
  <c r="U1148" i="1"/>
  <c r="V1148" i="1"/>
  <c r="Q1149" i="1"/>
  <c r="R1149" i="1"/>
  <c r="S1149" i="1"/>
  <c r="T1149" i="1"/>
  <c r="U1149" i="1"/>
  <c r="V1149" i="1"/>
  <c r="Q1150" i="1"/>
  <c r="R1150" i="1"/>
  <c r="S1150" i="1"/>
  <c r="T1150" i="1"/>
  <c r="U1150" i="1"/>
  <c r="V1150" i="1"/>
  <c r="Q1151" i="1"/>
  <c r="R1151" i="1"/>
  <c r="S1151" i="1"/>
  <c r="T1151" i="1"/>
  <c r="U1151" i="1"/>
  <c r="V1151" i="1"/>
  <c r="Q1152" i="1"/>
  <c r="R1152" i="1"/>
  <c r="S1152" i="1"/>
  <c r="T1152" i="1"/>
  <c r="U1152" i="1"/>
  <c r="V1152" i="1"/>
  <c r="Q1153" i="1"/>
  <c r="R1153" i="1"/>
  <c r="S1153" i="1"/>
  <c r="T1153" i="1"/>
  <c r="U1153" i="1"/>
  <c r="V1153" i="1"/>
  <c r="Q1154" i="1"/>
  <c r="R1154" i="1"/>
  <c r="S1154" i="1"/>
  <c r="T1154" i="1"/>
  <c r="U1154" i="1"/>
  <c r="V1154" i="1"/>
  <c r="Q1155" i="1"/>
  <c r="R1155" i="1"/>
  <c r="S1155" i="1"/>
  <c r="T1155" i="1"/>
  <c r="U1155" i="1"/>
  <c r="V1155" i="1"/>
  <c r="Q1156" i="1"/>
  <c r="R1156" i="1"/>
  <c r="S1156" i="1"/>
  <c r="T1156" i="1"/>
  <c r="U1156" i="1"/>
  <c r="V1156" i="1"/>
  <c r="Q1157" i="1"/>
  <c r="R1157" i="1"/>
  <c r="S1157" i="1"/>
  <c r="T1157" i="1"/>
  <c r="U1157" i="1"/>
  <c r="V1157" i="1"/>
  <c r="Q1158" i="1"/>
  <c r="R1158" i="1"/>
  <c r="S1158" i="1"/>
  <c r="T1158" i="1"/>
  <c r="U1158" i="1"/>
  <c r="V1158" i="1"/>
  <c r="Q1159" i="1"/>
  <c r="R1159" i="1"/>
  <c r="S1159" i="1"/>
  <c r="T1159" i="1"/>
  <c r="U1159" i="1"/>
  <c r="V1159" i="1"/>
  <c r="Q1160" i="1"/>
  <c r="R1160" i="1"/>
  <c r="S1160" i="1"/>
  <c r="T1160" i="1"/>
  <c r="U1160" i="1"/>
  <c r="V1160" i="1"/>
  <c r="Q1161" i="1"/>
  <c r="R1161" i="1"/>
  <c r="S1161" i="1"/>
  <c r="T1161" i="1"/>
  <c r="U1161" i="1"/>
  <c r="V1161" i="1"/>
  <c r="Q1162" i="1"/>
  <c r="R1162" i="1"/>
  <c r="S1162" i="1"/>
  <c r="T1162" i="1"/>
  <c r="U1162" i="1"/>
  <c r="V1162" i="1"/>
  <c r="Q1163" i="1"/>
  <c r="R1163" i="1"/>
  <c r="S1163" i="1"/>
  <c r="T1163" i="1"/>
  <c r="U1163" i="1"/>
  <c r="V1163" i="1"/>
  <c r="Q1164" i="1"/>
  <c r="R1164" i="1"/>
  <c r="S1164" i="1"/>
  <c r="T1164" i="1"/>
  <c r="U1164" i="1"/>
  <c r="V1164" i="1"/>
  <c r="Q1165" i="1"/>
  <c r="R1165" i="1"/>
  <c r="S1165" i="1"/>
  <c r="T1165" i="1"/>
  <c r="U1165" i="1"/>
  <c r="V1165" i="1"/>
  <c r="Q1166" i="1"/>
  <c r="R1166" i="1"/>
  <c r="S1166" i="1"/>
  <c r="T1166" i="1"/>
  <c r="U1166" i="1"/>
  <c r="V1166" i="1"/>
  <c r="Q1167" i="1"/>
  <c r="R1167" i="1"/>
  <c r="S1167" i="1"/>
  <c r="T1167" i="1"/>
  <c r="U1167" i="1"/>
  <c r="V1167" i="1"/>
  <c r="Q1168" i="1"/>
  <c r="R1168" i="1"/>
  <c r="S1168" i="1"/>
  <c r="T1168" i="1"/>
  <c r="U1168" i="1"/>
  <c r="V1168" i="1"/>
  <c r="Q1169" i="1"/>
  <c r="R1169" i="1"/>
  <c r="S1169" i="1"/>
  <c r="T1169" i="1"/>
  <c r="U1169" i="1"/>
  <c r="V1169" i="1"/>
  <c r="Q1170" i="1"/>
  <c r="R1170" i="1"/>
  <c r="S1170" i="1"/>
  <c r="T1170" i="1"/>
  <c r="U1170" i="1"/>
  <c r="V1170" i="1"/>
  <c r="Q1171" i="1"/>
  <c r="R1171" i="1"/>
  <c r="S1171" i="1"/>
  <c r="T1171" i="1"/>
  <c r="U1171" i="1"/>
  <c r="V1171" i="1"/>
  <c r="Q1172" i="1"/>
  <c r="R1172" i="1"/>
  <c r="S1172" i="1"/>
  <c r="T1172" i="1"/>
  <c r="U1172" i="1"/>
  <c r="V1172" i="1"/>
  <c r="Q1173" i="1"/>
  <c r="R1173" i="1"/>
  <c r="S1173" i="1"/>
  <c r="T1173" i="1"/>
  <c r="U1173" i="1"/>
  <c r="V1173" i="1"/>
  <c r="Q1174" i="1"/>
  <c r="R1174" i="1"/>
  <c r="S1174" i="1"/>
  <c r="T1174" i="1"/>
  <c r="U1174" i="1"/>
  <c r="V1174" i="1"/>
  <c r="Q1175" i="1"/>
  <c r="R1175" i="1"/>
  <c r="S1175" i="1"/>
  <c r="T1175" i="1"/>
  <c r="U1175" i="1"/>
  <c r="V1175" i="1"/>
  <c r="Q1176" i="1"/>
  <c r="R1176" i="1"/>
  <c r="S1176" i="1"/>
  <c r="T1176" i="1"/>
  <c r="U1176" i="1"/>
  <c r="V1176" i="1"/>
  <c r="Q1177" i="1"/>
  <c r="R1177" i="1"/>
  <c r="S1177" i="1"/>
  <c r="T1177" i="1"/>
  <c r="U1177" i="1"/>
  <c r="V1177" i="1"/>
  <c r="Q1178" i="1"/>
  <c r="R1178" i="1"/>
  <c r="S1178" i="1"/>
  <c r="T1178" i="1"/>
  <c r="U1178" i="1"/>
  <c r="V1178" i="1"/>
  <c r="Q1179" i="1"/>
  <c r="R1179" i="1"/>
  <c r="S1179" i="1"/>
  <c r="T1179" i="1"/>
  <c r="U1179" i="1"/>
  <c r="V1179" i="1"/>
  <c r="Q1180" i="1"/>
  <c r="R1180" i="1"/>
  <c r="S1180" i="1"/>
  <c r="T1180" i="1"/>
  <c r="U1180" i="1"/>
  <c r="V1180" i="1"/>
  <c r="Q1181" i="1"/>
  <c r="R1181" i="1"/>
  <c r="S1181" i="1"/>
  <c r="T1181" i="1"/>
  <c r="U1181" i="1"/>
  <c r="V1181" i="1"/>
  <c r="Q1182" i="1"/>
  <c r="R1182" i="1"/>
  <c r="S1182" i="1"/>
  <c r="T1182" i="1"/>
  <c r="U1182" i="1"/>
  <c r="V1182" i="1"/>
  <c r="Q1183" i="1"/>
  <c r="R1183" i="1"/>
  <c r="S1183" i="1"/>
  <c r="T1183" i="1"/>
  <c r="U1183" i="1"/>
  <c r="V1183" i="1"/>
  <c r="Q1184" i="1"/>
  <c r="R1184" i="1"/>
  <c r="S1184" i="1"/>
  <c r="T1184" i="1"/>
  <c r="U1184" i="1"/>
  <c r="V1184" i="1"/>
  <c r="Q1185" i="1"/>
  <c r="R1185" i="1"/>
  <c r="S1185" i="1"/>
  <c r="T1185" i="1"/>
  <c r="U1185" i="1"/>
  <c r="V1185" i="1"/>
  <c r="Q1186" i="1"/>
  <c r="R1186" i="1"/>
  <c r="S1186" i="1"/>
  <c r="T1186" i="1"/>
  <c r="U1186" i="1"/>
  <c r="V1186" i="1"/>
  <c r="Q1187" i="1"/>
  <c r="R1187" i="1"/>
  <c r="S1187" i="1"/>
  <c r="T1187" i="1"/>
  <c r="U1187" i="1"/>
  <c r="V1187" i="1"/>
  <c r="Q1188" i="1"/>
  <c r="R1188" i="1"/>
  <c r="S1188" i="1"/>
  <c r="T1188" i="1"/>
  <c r="U1188" i="1"/>
  <c r="V1188" i="1"/>
  <c r="Q1189" i="1"/>
  <c r="R1189" i="1"/>
  <c r="S1189" i="1"/>
  <c r="T1189" i="1"/>
  <c r="U1189" i="1"/>
  <c r="V1189" i="1"/>
  <c r="Q1190" i="1"/>
  <c r="R1190" i="1"/>
  <c r="S1190" i="1"/>
  <c r="T1190" i="1"/>
  <c r="U1190" i="1"/>
  <c r="V1190" i="1"/>
  <c r="Q1191" i="1"/>
  <c r="R1191" i="1"/>
  <c r="S1191" i="1"/>
  <c r="T1191" i="1"/>
  <c r="U1191" i="1"/>
  <c r="V1191" i="1"/>
  <c r="Q1192" i="1"/>
  <c r="R1192" i="1"/>
  <c r="S1192" i="1"/>
  <c r="T1192" i="1"/>
  <c r="U1192" i="1"/>
  <c r="V1192" i="1"/>
  <c r="Q1193" i="1"/>
  <c r="R1193" i="1"/>
  <c r="S1193" i="1"/>
  <c r="T1193" i="1"/>
  <c r="U1193" i="1"/>
  <c r="V1193" i="1"/>
  <c r="Q1194" i="1"/>
  <c r="R1194" i="1"/>
  <c r="S1194" i="1"/>
  <c r="T1194" i="1"/>
  <c r="U1194" i="1"/>
  <c r="V1194" i="1"/>
  <c r="Q1195" i="1"/>
  <c r="R1195" i="1"/>
  <c r="S1195" i="1"/>
  <c r="T1195" i="1"/>
  <c r="U1195" i="1"/>
  <c r="V1195" i="1"/>
  <c r="Q1196" i="1"/>
  <c r="R1196" i="1"/>
  <c r="S1196" i="1"/>
  <c r="T1196" i="1"/>
  <c r="U1196" i="1"/>
  <c r="V1196" i="1"/>
  <c r="Q1197" i="1"/>
  <c r="R1197" i="1"/>
  <c r="S1197" i="1"/>
  <c r="T1197" i="1"/>
  <c r="U1197" i="1"/>
  <c r="V1197" i="1"/>
  <c r="Q1198" i="1"/>
  <c r="R1198" i="1"/>
  <c r="S1198" i="1"/>
  <c r="T1198" i="1"/>
  <c r="U1198" i="1"/>
  <c r="V1198" i="1"/>
  <c r="Q1199" i="1"/>
  <c r="R1199" i="1"/>
  <c r="S1199" i="1"/>
  <c r="T1199" i="1"/>
  <c r="U1199" i="1"/>
  <c r="V1199" i="1"/>
  <c r="Q1200" i="1"/>
  <c r="R1200" i="1"/>
  <c r="S1200" i="1"/>
  <c r="T1200" i="1"/>
  <c r="U1200" i="1"/>
  <c r="V1200" i="1"/>
  <c r="Q1201" i="1"/>
  <c r="R1201" i="1"/>
  <c r="S1201" i="1"/>
  <c r="T1201" i="1"/>
  <c r="U1201" i="1"/>
  <c r="V1201" i="1"/>
  <c r="Q1202" i="1"/>
  <c r="R1202" i="1"/>
  <c r="S1202" i="1"/>
  <c r="T1202" i="1"/>
  <c r="U1202" i="1"/>
  <c r="V1202" i="1"/>
  <c r="Q1203" i="1"/>
  <c r="R1203" i="1"/>
  <c r="S1203" i="1"/>
  <c r="T1203" i="1"/>
  <c r="U1203" i="1"/>
  <c r="V1203" i="1"/>
  <c r="Q1204" i="1"/>
  <c r="R1204" i="1"/>
  <c r="S1204" i="1"/>
  <c r="T1204" i="1"/>
  <c r="U1204" i="1"/>
  <c r="V1204" i="1"/>
  <c r="Q1205" i="1"/>
  <c r="R1205" i="1"/>
  <c r="S1205" i="1"/>
  <c r="T1205" i="1"/>
  <c r="U1205" i="1"/>
  <c r="V1205" i="1"/>
  <c r="Q1206" i="1"/>
  <c r="R1206" i="1"/>
  <c r="S1206" i="1"/>
  <c r="T1206" i="1"/>
  <c r="U1206" i="1"/>
  <c r="V1206" i="1"/>
  <c r="Q1207" i="1"/>
  <c r="R1207" i="1"/>
  <c r="S1207" i="1"/>
  <c r="T1207" i="1"/>
  <c r="U1207" i="1"/>
  <c r="V1207" i="1"/>
  <c r="Q1208" i="1"/>
  <c r="R1208" i="1"/>
  <c r="S1208" i="1"/>
  <c r="T1208" i="1"/>
  <c r="U1208" i="1"/>
  <c r="V1208" i="1"/>
  <c r="Q1209" i="1"/>
  <c r="R1209" i="1"/>
  <c r="S1209" i="1"/>
  <c r="T1209" i="1"/>
  <c r="U1209" i="1"/>
  <c r="V1209" i="1"/>
  <c r="Q1210" i="1"/>
  <c r="R1210" i="1"/>
  <c r="S1210" i="1"/>
  <c r="T1210" i="1"/>
  <c r="U1210" i="1"/>
  <c r="V1210" i="1"/>
  <c r="Q1211" i="1"/>
  <c r="R1211" i="1"/>
  <c r="S1211" i="1"/>
  <c r="T1211" i="1"/>
  <c r="U1211" i="1"/>
  <c r="V1211" i="1"/>
  <c r="Q1212" i="1"/>
  <c r="R1212" i="1"/>
  <c r="S1212" i="1"/>
  <c r="T1212" i="1"/>
  <c r="U1212" i="1"/>
  <c r="V1212" i="1"/>
  <c r="Q1213" i="1"/>
  <c r="R1213" i="1"/>
  <c r="S1213" i="1"/>
  <c r="T1213" i="1"/>
  <c r="U1213" i="1"/>
  <c r="V1213" i="1"/>
  <c r="Q1214" i="1"/>
  <c r="R1214" i="1"/>
  <c r="S1214" i="1"/>
  <c r="T1214" i="1"/>
  <c r="U1214" i="1"/>
  <c r="V1214" i="1"/>
  <c r="Q1215" i="1"/>
  <c r="R1215" i="1"/>
  <c r="S1215" i="1"/>
  <c r="T1215" i="1"/>
  <c r="U1215" i="1"/>
  <c r="V1215" i="1"/>
  <c r="Q1216" i="1"/>
  <c r="R1216" i="1"/>
  <c r="S1216" i="1"/>
  <c r="T1216" i="1"/>
  <c r="U1216" i="1"/>
  <c r="V1216" i="1"/>
  <c r="Q1217" i="1"/>
  <c r="R1217" i="1"/>
  <c r="S1217" i="1"/>
  <c r="T1217" i="1"/>
  <c r="U1217" i="1"/>
  <c r="V1217" i="1"/>
  <c r="Q1218" i="1"/>
  <c r="R1218" i="1"/>
  <c r="S1218" i="1"/>
  <c r="T1218" i="1"/>
  <c r="U1218" i="1"/>
  <c r="V1218" i="1"/>
  <c r="Q1219" i="1"/>
  <c r="R1219" i="1"/>
  <c r="S1219" i="1"/>
  <c r="T1219" i="1"/>
  <c r="U1219" i="1"/>
  <c r="V1219" i="1"/>
  <c r="Q1220" i="1"/>
  <c r="R1220" i="1"/>
  <c r="S1220" i="1"/>
  <c r="T1220" i="1"/>
  <c r="U1220" i="1"/>
  <c r="V1220" i="1"/>
  <c r="Q1221" i="1"/>
  <c r="R1221" i="1"/>
  <c r="S1221" i="1"/>
  <c r="T1221" i="1"/>
  <c r="U1221" i="1"/>
  <c r="V1221" i="1"/>
  <c r="Q1222" i="1"/>
  <c r="R1222" i="1"/>
  <c r="S1222" i="1"/>
  <c r="T1222" i="1"/>
  <c r="U1222" i="1"/>
  <c r="V1222" i="1"/>
  <c r="Q1223" i="1"/>
  <c r="R1223" i="1"/>
  <c r="S1223" i="1"/>
  <c r="T1223" i="1"/>
  <c r="U1223" i="1"/>
  <c r="V1223" i="1"/>
  <c r="Q1224" i="1"/>
  <c r="R1224" i="1"/>
  <c r="S1224" i="1"/>
  <c r="T1224" i="1"/>
  <c r="U1224" i="1"/>
  <c r="V1224" i="1"/>
  <c r="Q1225" i="1"/>
  <c r="R1225" i="1"/>
  <c r="S1225" i="1"/>
  <c r="T1225" i="1"/>
  <c r="U1225" i="1"/>
  <c r="V1225" i="1"/>
  <c r="Q1226" i="1"/>
  <c r="R1226" i="1"/>
  <c r="S1226" i="1"/>
  <c r="T1226" i="1"/>
  <c r="U1226" i="1"/>
  <c r="V1226" i="1"/>
  <c r="Q1227" i="1"/>
  <c r="R1227" i="1"/>
  <c r="S1227" i="1"/>
  <c r="T1227" i="1"/>
  <c r="U1227" i="1"/>
  <c r="V1227" i="1"/>
  <c r="Q1228" i="1"/>
  <c r="R1228" i="1"/>
  <c r="S1228" i="1"/>
  <c r="T1228" i="1"/>
  <c r="U1228" i="1"/>
  <c r="V1228" i="1"/>
  <c r="Q1229" i="1"/>
  <c r="R1229" i="1"/>
  <c r="S1229" i="1"/>
  <c r="T1229" i="1"/>
  <c r="U1229" i="1"/>
  <c r="V1229" i="1"/>
  <c r="Q1230" i="1"/>
  <c r="R1230" i="1"/>
  <c r="S1230" i="1"/>
  <c r="T1230" i="1"/>
  <c r="U1230" i="1"/>
  <c r="V1230" i="1"/>
  <c r="Q1231" i="1"/>
  <c r="R1231" i="1"/>
  <c r="S1231" i="1"/>
  <c r="T1231" i="1"/>
  <c r="U1231" i="1"/>
  <c r="V1231" i="1"/>
  <c r="Q1232" i="1"/>
  <c r="R1232" i="1"/>
  <c r="S1232" i="1"/>
  <c r="T1232" i="1"/>
  <c r="U1232" i="1"/>
  <c r="V1232" i="1"/>
  <c r="Q1233" i="1"/>
  <c r="R1233" i="1"/>
  <c r="S1233" i="1"/>
  <c r="T1233" i="1"/>
  <c r="U1233" i="1"/>
  <c r="V1233" i="1"/>
  <c r="Q1234" i="1"/>
  <c r="R1234" i="1"/>
  <c r="S1234" i="1"/>
  <c r="T1234" i="1"/>
  <c r="U1234" i="1"/>
  <c r="V1234" i="1"/>
  <c r="Q1235" i="1"/>
  <c r="R1235" i="1"/>
  <c r="S1235" i="1"/>
  <c r="T1235" i="1"/>
  <c r="U1235" i="1"/>
  <c r="V1235" i="1"/>
  <c r="Q1236" i="1"/>
  <c r="R1236" i="1"/>
  <c r="S1236" i="1"/>
  <c r="T1236" i="1"/>
  <c r="U1236" i="1"/>
  <c r="V1236" i="1"/>
  <c r="Q1237" i="1"/>
  <c r="R1237" i="1"/>
  <c r="S1237" i="1"/>
  <c r="T1237" i="1"/>
  <c r="U1237" i="1"/>
  <c r="V1237" i="1"/>
  <c r="Q1238" i="1"/>
  <c r="R1238" i="1"/>
  <c r="S1238" i="1"/>
  <c r="T1238" i="1"/>
  <c r="U1238" i="1"/>
  <c r="V1238" i="1"/>
  <c r="Q1239" i="1"/>
  <c r="R1239" i="1"/>
  <c r="S1239" i="1"/>
  <c r="T1239" i="1"/>
  <c r="U1239" i="1"/>
  <c r="V1239" i="1"/>
  <c r="Q1240" i="1"/>
  <c r="R1240" i="1"/>
  <c r="S1240" i="1"/>
  <c r="T1240" i="1"/>
  <c r="U1240" i="1"/>
  <c r="V1240" i="1"/>
  <c r="Q1241" i="1"/>
  <c r="R1241" i="1"/>
  <c r="S1241" i="1"/>
  <c r="T1241" i="1"/>
  <c r="U1241" i="1"/>
  <c r="V1241" i="1"/>
  <c r="Q1242" i="1"/>
  <c r="R1242" i="1"/>
  <c r="S1242" i="1"/>
  <c r="T1242" i="1"/>
  <c r="U1242" i="1"/>
  <c r="V1242" i="1"/>
  <c r="Q1243" i="1"/>
  <c r="R1243" i="1"/>
  <c r="S1243" i="1"/>
  <c r="T1243" i="1"/>
  <c r="U1243" i="1"/>
  <c r="V1243" i="1"/>
  <c r="Q1244" i="1"/>
  <c r="R1244" i="1"/>
  <c r="S1244" i="1"/>
  <c r="T1244" i="1"/>
  <c r="U1244" i="1"/>
  <c r="V1244" i="1"/>
  <c r="Q1245" i="1"/>
  <c r="R1245" i="1"/>
  <c r="S1245" i="1"/>
  <c r="T1245" i="1"/>
  <c r="U1245" i="1"/>
  <c r="V1245" i="1"/>
  <c r="Q1246" i="1"/>
  <c r="R1246" i="1"/>
  <c r="S1246" i="1"/>
  <c r="T1246" i="1"/>
  <c r="U1246" i="1"/>
  <c r="V1246" i="1"/>
  <c r="Q1247" i="1"/>
  <c r="R1247" i="1"/>
  <c r="S1247" i="1"/>
  <c r="T1247" i="1"/>
  <c r="U1247" i="1"/>
  <c r="V1247" i="1"/>
  <c r="Q1248" i="1"/>
  <c r="R1248" i="1"/>
  <c r="S1248" i="1"/>
  <c r="T1248" i="1"/>
  <c r="U1248" i="1"/>
  <c r="V1248" i="1"/>
  <c r="Q1249" i="1"/>
  <c r="R1249" i="1"/>
  <c r="S1249" i="1"/>
  <c r="T1249" i="1"/>
  <c r="U1249" i="1"/>
  <c r="V1249" i="1"/>
  <c r="Q1250" i="1"/>
  <c r="R1250" i="1"/>
  <c r="S1250" i="1"/>
  <c r="T1250" i="1"/>
  <c r="U1250" i="1"/>
  <c r="V1250" i="1"/>
  <c r="Q1251" i="1"/>
  <c r="R1251" i="1"/>
  <c r="S1251" i="1"/>
  <c r="T1251" i="1"/>
  <c r="U1251" i="1"/>
  <c r="V1251" i="1"/>
  <c r="Q1252" i="1"/>
  <c r="R1252" i="1"/>
  <c r="S1252" i="1"/>
  <c r="T1252" i="1"/>
  <c r="U1252" i="1"/>
  <c r="V1252" i="1"/>
  <c r="Q1253" i="1"/>
  <c r="R1253" i="1"/>
  <c r="S1253" i="1"/>
  <c r="T1253" i="1"/>
  <c r="U1253" i="1"/>
  <c r="V1253" i="1"/>
  <c r="Q1254" i="1"/>
  <c r="R1254" i="1"/>
  <c r="S1254" i="1"/>
  <c r="T1254" i="1"/>
  <c r="U1254" i="1"/>
  <c r="V1254" i="1"/>
  <c r="Q1255" i="1"/>
  <c r="R1255" i="1"/>
  <c r="S1255" i="1"/>
  <c r="T1255" i="1"/>
  <c r="U1255" i="1"/>
  <c r="V1255" i="1"/>
  <c r="Q1256" i="1"/>
  <c r="R1256" i="1"/>
  <c r="S1256" i="1"/>
  <c r="T1256" i="1"/>
  <c r="U1256" i="1"/>
  <c r="V1256" i="1"/>
  <c r="Q1257" i="1"/>
  <c r="R1257" i="1"/>
  <c r="S1257" i="1"/>
  <c r="T1257" i="1"/>
  <c r="U1257" i="1"/>
  <c r="V1257" i="1"/>
  <c r="Q1258" i="1"/>
  <c r="R1258" i="1"/>
  <c r="S1258" i="1"/>
  <c r="T1258" i="1"/>
  <c r="U1258" i="1"/>
  <c r="V1258" i="1"/>
  <c r="Q1259" i="1"/>
  <c r="R1259" i="1"/>
  <c r="S1259" i="1"/>
  <c r="T1259" i="1"/>
  <c r="U1259" i="1"/>
  <c r="V1259" i="1"/>
  <c r="Q1260" i="1"/>
  <c r="R1260" i="1"/>
  <c r="S1260" i="1"/>
  <c r="T1260" i="1"/>
  <c r="U1260" i="1"/>
  <c r="V1260" i="1"/>
  <c r="Q1261" i="1"/>
  <c r="R1261" i="1"/>
  <c r="S1261" i="1"/>
  <c r="T1261" i="1"/>
  <c r="U1261" i="1"/>
  <c r="V1261" i="1"/>
  <c r="Q1262" i="1"/>
  <c r="R1262" i="1"/>
  <c r="S1262" i="1"/>
  <c r="T1262" i="1"/>
  <c r="U1262" i="1"/>
  <c r="V1262" i="1"/>
  <c r="Q1263" i="1"/>
  <c r="R1263" i="1"/>
  <c r="S1263" i="1"/>
  <c r="T1263" i="1"/>
  <c r="U1263" i="1"/>
  <c r="V1263" i="1"/>
  <c r="Q1264" i="1"/>
  <c r="R1264" i="1"/>
  <c r="S1264" i="1"/>
  <c r="T1264" i="1"/>
  <c r="U1264" i="1"/>
  <c r="V1264" i="1"/>
  <c r="Q1265" i="1"/>
  <c r="R1265" i="1"/>
  <c r="S1265" i="1"/>
  <c r="T1265" i="1"/>
  <c r="U1265" i="1"/>
  <c r="V1265" i="1"/>
  <c r="Q1266" i="1"/>
  <c r="R1266" i="1"/>
  <c r="S1266" i="1"/>
  <c r="T1266" i="1"/>
  <c r="U1266" i="1"/>
  <c r="V1266" i="1"/>
  <c r="Q1267" i="1"/>
  <c r="R1267" i="1"/>
  <c r="S1267" i="1"/>
  <c r="T1267" i="1"/>
  <c r="U1267" i="1"/>
  <c r="V1267" i="1"/>
  <c r="Q1268" i="1"/>
  <c r="R1268" i="1"/>
  <c r="S1268" i="1"/>
  <c r="T1268" i="1"/>
  <c r="U1268" i="1"/>
  <c r="V1268" i="1"/>
  <c r="Q1269" i="1"/>
  <c r="R1269" i="1"/>
  <c r="S1269" i="1"/>
  <c r="T1269" i="1"/>
  <c r="U1269" i="1"/>
  <c r="V1269" i="1"/>
  <c r="Q1270" i="1"/>
  <c r="R1270" i="1"/>
  <c r="S1270" i="1"/>
  <c r="T1270" i="1"/>
  <c r="U1270" i="1"/>
  <c r="V1270" i="1"/>
  <c r="Q1271" i="1"/>
  <c r="R1271" i="1"/>
  <c r="S1271" i="1"/>
  <c r="T1271" i="1"/>
  <c r="U1271" i="1"/>
  <c r="V1271" i="1"/>
  <c r="Q1272" i="1"/>
  <c r="R1272" i="1"/>
  <c r="S1272" i="1"/>
  <c r="T1272" i="1"/>
  <c r="U1272" i="1"/>
  <c r="V1272" i="1"/>
  <c r="Q1273" i="1"/>
  <c r="R1273" i="1"/>
  <c r="S1273" i="1"/>
  <c r="T1273" i="1"/>
  <c r="U1273" i="1"/>
  <c r="V1273" i="1"/>
  <c r="Q1274" i="1"/>
  <c r="R1274" i="1"/>
  <c r="S1274" i="1"/>
  <c r="T1274" i="1"/>
  <c r="U1274" i="1"/>
  <c r="V1274" i="1"/>
  <c r="Q1275" i="1"/>
  <c r="R1275" i="1"/>
  <c r="S1275" i="1"/>
  <c r="T1275" i="1"/>
  <c r="U1275" i="1"/>
  <c r="V1275" i="1"/>
  <c r="Q1276" i="1"/>
  <c r="R1276" i="1"/>
  <c r="S1276" i="1"/>
  <c r="T1276" i="1"/>
  <c r="U1276" i="1"/>
  <c r="V1276" i="1"/>
  <c r="Q1277" i="1"/>
  <c r="R1277" i="1"/>
  <c r="S1277" i="1"/>
  <c r="T1277" i="1"/>
  <c r="U1277" i="1"/>
  <c r="V1277" i="1"/>
  <c r="Q1278" i="1"/>
  <c r="R1278" i="1"/>
  <c r="S1278" i="1"/>
  <c r="T1278" i="1"/>
  <c r="U1278" i="1"/>
  <c r="V1278" i="1"/>
  <c r="Q1279" i="1"/>
  <c r="R1279" i="1"/>
  <c r="S1279" i="1"/>
  <c r="T1279" i="1"/>
  <c r="U1279" i="1"/>
  <c r="V1279" i="1"/>
  <c r="Q1280" i="1"/>
  <c r="R1280" i="1"/>
  <c r="S1280" i="1"/>
  <c r="T1280" i="1"/>
  <c r="U1280" i="1"/>
  <c r="V1280" i="1"/>
  <c r="Q1281" i="1"/>
  <c r="R1281" i="1"/>
  <c r="S1281" i="1"/>
  <c r="T1281" i="1"/>
  <c r="U1281" i="1"/>
  <c r="V1281" i="1"/>
  <c r="Q1282" i="1"/>
  <c r="R1282" i="1"/>
  <c r="S1282" i="1"/>
  <c r="T1282" i="1"/>
  <c r="U1282" i="1"/>
  <c r="V1282" i="1"/>
  <c r="Q1283" i="1"/>
  <c r="R1283" i="1"/>
  <c r="S1283" i="1"/>
  <c r="T1283" i="1"/>
  <c r="U1283" i="1"/>
  <c r="V1283" i="1"/>
  <c r="Q1284" i="1"/>
  <c r="R1284" i="1"/>
  <c r="S1284" i="1"/>
  <c r="T1284" i="1"/>
  <c r="U1284" i="1"/>
  <c r="V1284" i="1"/>
  <c r="Q1285" i="1"/>
  <c r="R1285" i="1"/>
  <c r="S1285" i="1"/>
  <c r="T1285" i="1"/>
  <c r="U1285" i="1"/>
  <c r="V1285" i="1"/>
  <c r="Q1286" i="1"/>
  <c r="R1286" i="1"/>
  <c r="S1286" i="1"/>
  <c r="T1286" i="1"/>
  <c r="U1286" i="1"/>
  <c r="V1286" i="1"/>
  <c r="Q1287" i="1"/>
  <c r="R1287" i="1"/>
  <c r="S1287" i="1"/>
  <c r="T1287" i="1"/>
  <c r="U1287" i="1"/>
  <c r="V1287" i="1"/>
  <c r="Q1288" i="1"/>
  <c r="R1288" i="1"/>
  <c r="S1288" i="1"/>
  <c r="T1288" i="1"/>
  <c r="U1288" i="1"/>
  <c r="V1288" i="1"/>
  <c r="Q1289" i="1"/>
  <c r="R1289" i="1"/>
  <c r="S1289" i="1"/>
  <c r="T1289" i="1"/>
  <c r="U1289" i="1"/>
  <c r="V1289" i="1"/>
  <c r="Q1290" i="1"/>
  <c r="R1290" i="1"/>
  <c r="S1290" i="1"/>
  <c r="T1290" i="1"/>
  <c r="U1290" i="1"/>
  <c r="V1290" i="1"/>
  <c r="Q1291" i="1"/>
  <c r="R1291" i="1"/>
  <c r="S1291" i="1"/>
  <c r="T1291" i="1"/>
  <c r="U1291" i="1"/>
  <c r="V1291" i="1"/>
  <c r="Q1292" i="1"/>
  <c r="R1292" i="1"/>
  <c r="S1292" i="1"/>
  <c r="T1292" i="1"/>
  <c r="U1292" i="1"/>
  <c r="V1292" i="1"/>
  <c r="Q1293" i="1"/>
  <c r="R1293" i="1"/>
  <c r="S1293" i="1"/>
  <c r="T1293" i="1"/>
  <c r="U1293" i="1"/>
  <c r="V1293" i="1"/>
  <c r="Q1294" i="1"/>
  <c r="R1294" i="1"/>
  <c r="S1294" i="1"/>
  <c r="T1294" i="1"/>
  <c r="U1294" i="1"/>
  <c r="V1294" i="1"/>
  <c r="Q1295" i="1"/>
  <c r="R1295" i="1"/>
  <c r="S1295" i="1"/>
  <c r="T1295" i="1"/>
  <c r="U1295" i="1"/>
  <c r="V1295" i="1"/>
  <c r="Q1296" i="1"/>
  <c r="R1296" i="1"/>
  <c r="S1296" i="1"/>
  <c r="T1296" i="1"/>
  <c r="U1296" i="1"/>
  <c r="V1296" i="1"/>
  <c r="Q1297" i="1"/>
  <c r="R1297" i="1"/>
  <c r="S1297" i="1"/>
  <c r="T1297" i="1"/>
  <c r="U1297" i="1"/>
  <c r="V1297" i="1"/>
  <c r="Q1298" i="1"/>
  <c r="R1298" i="1"/>
  <c r="S1298" i="1"/>
  <c r="T1298" i="1"/>
  <c r="U1298" i="1"/>
  <c r="V1298" i="1"/>
  <c r="Q1299" i="1"/>
  <c r="R1299" i="1"/>
  <c r="S1299" i="1"/>
  <c r="T1299" i="1"/>
  <c r="U1299" i="1"/>
  <c r="V1299" i="1"/>
  <c r="Q1300" i="1"/>
  <c r="R1300" i="1"/>
  <c r="S1300" i="1"/>
  <c r="T1300" i="1"/>
  <c r="U1300" i="1"/>
  <c r="V1300" i="1"/>
  <c r="Q1301" i="1"/>
  <c r="R1301" i="1"/>
  <c r="S1301" i="1"/>
  <c r="T1301" i="1"/>
  <c r="U1301" i="1"/>
  <c r="V1301" i="1"/>
  <c r="Q1302" i="1"/>
  <c r="R1302" i="1"/>
  <c r="S1302" i="1"/>
  <c r="T1302" i="1"/>
  <c r="U1302" i="1"/>
  <c r="V1302" i="1"/>
  <c r="Q1303" i="1"/>
  <c r="R1303" i="1"/>
  <c r="S1303" i="1"/>
  <c r="T1303" i="1"/>
  <c r="U1303" i="1"/>
  <c r="V1303" i="1"/>
  <c r="Q1304" i="1"/>
  <c r="R1304" i="1"/>
  <c r="S1304" i="1"/>
  <c r="T1304" i="1"/>
  <c r="U1304" i="1"/>
  <c r="V1304" i="1"/>
  <c r="Q1305" i="1"/>
  <c r="R1305" i="1"/>
  <c r="S1305" i="1"/>
  <c r="T1305" i="1"/>
  <c r="U1305" i="1"/>
  <c r="V1305" i="1"/>
  <c r="Q1306" i="1"/>
  <c r="R1306" i="1"/>
  <c r="S1306" i="1"/>
  <c r="T1306" i="1"/>
  <c r="U1306" i="1"/>
  <c r="V1306" i="1"/>
  <c r="Q1307" i="1"/>
  <c r="R1307" i="1"/>
  <c r="S1307" i="1"/>
  <c r="T1307" i="1"/>
  <c r="U1307" i="1"/>
  <c r="V1307" i="1"/>
  <c r="Q1308" i="1"/>
  <c r="R1308" i="1"/>
  <c r="S1308" i="1"/>
  <c r="T1308" i="1"/>
  <c r="U1308" i="1"/>
  <c r="V1308" i="1"/>
  <c r="Q1309" i="1"/>
  <c r="R1309" i="1"/>
  <c r="S1309" i="1"/>
  <c r="T1309" i="1"/>
  <c r="U1309" i="1"/>
  <c r="V1309" i="1"/>
  <c r="Q1310" i="1"/>
  <c r="R1310" i="1"/>
  <c r="S1310" i="1"/>
  <c r="T1310" i="1"/>
  <c r="U1310" i="1"/>
  <c r="V1310" i="1"/>
  <c r="Q1311" i="1"/>
  <c r="R1311" i="1"/>
  <c r="S1311" i="1"/>
  <c r="T1311" i="1"/>
  <c r="U1311" i="1"/>
  <c r="V1311" i="1"/>
  <c r="Q1312" i="1"/>
  <c r="R1312" i="1"/>
  <c r="S1312" i="1"/>
  <c r="T1312" i="1"/>
  <c r="U1312" i="1"/>
  <c r="V1312" i="1"/>
  <c r="Q1313" i="1"/>
  <c r="R1313" i="1"/>
  <c r="S1313" i="1"/>
  <c r="T1313" i="1"/>
  <c r="U1313" i="1"/>
  <c r="V1313" i="1"/>
  <c r="Q1314" i="1"/>
  <c r="R1314" i="1"/>
  <c r="S1314" i="1"/>
  <c r="T1314" i="1"/>
  <c r="U1314" i="1"/>
  <c r="V1314" i="1"/>
  <c r="Q1315" i="1"/>
  <c r="R1315" i="1"/>
  <c r="S1315" i="1"/>
  <c r="T1315" i="1"/>
  <c r="U1315" i="1"/>
  <c r="V1315" i="1"/>
  <c r="Q1316" i="1"/>
  <c r="R1316" i="1"/>
  <c r="S1316" i="1"/>
  <c r="T1316" i="1"/>
  <c r="U1316" i="1"/>
  <c r="V1316" i="1"/>
  <c r="Q1317" i="1"/>
  <c r="R1317" i="1"/>
  <c r="S1317" i="1"/>
  <c r="T1317" i="1"/>
  <c r="U1317" i="1"/>
  <c r="V1317" i="1"/>
  <c r="Q1318" i="1"/>
  <c r="R1318" i="1"/>
  <c r="S1318" i="1"/>
  <c r="T1318" i="1"/>
  <c r="U1318" i="1"/>
  <c r="V1318" i="1"/>
  <c r="Q1319" i="1"/>
  <c r="R1319" i="1"/>
  <c r="S1319" i="1"/>
  <c r="T1319" i="1"/>
  <c r="U1319" i="1"/>
  <c r="V1319" i="1"/>
  <c r="Q1320" i="1"/>
  <c r="R1320" i="1"/>
  <c r="S1320" i="1"/>
  <c r="T1320" i="1"/>
  <c r="U1320" i="1"/>
  <c r="V1320" i="1"/>
  <c r="Q1321" i="1"/>
  <c r="R1321" i="1"/>
  <c r="S1321" i="1"/>
  <c r="T1321" i="1"/>
  <c r="U1321" i="1"/>
  <c r="V1321" i="1"/>
  <c r="Q1322" i="1"/>
  <c r="R1322" i="1"/>
  <c r="S1322" i="1"/>
  <c r="T1322" i="1"/>
  <c r="U1322" i="1"/>
  <c r="V1322" i="1"/>
  <c r="Q1323" i="1"/>
  <c r="R1323" i="1"/>
  <c r="S1323" i="1"/>
  <c r="T1323" i="1"/>
  <c r="U1323" i="1"/>
  <c r="V1323" i="1"/>
  <c r="Q1324" i="1"/>
  <c r="R1324" i="1"/>
  <c r="S1324" i="1"/>
  <c r="T1324" i="1"/>
  <c r="U1324" i="1"/>
  <c r="V1324" i="1"/>
  <c r="Q1325" i="1"/>
  <c r="R1325" i="1"/>
  <c r="S1325" i="1"/>
  <c r="T1325" i="1"/>
  <c r="U1325" i="1"/>
  <c r="V1325" i="1"/>
  <c r="Q1326" i="1"/>
  <c r="R1326" i="1"/>
  <c r="S1326" i="1"/>
  <c r="T1326" i="1"/>
  <c r="U1326" i="1"/>
  <c r="V1326" i="1"/>
  <c r="Q1327" i="1"/>
  <c r="R1327" i="1"/>
  <c r="S1327" i="1"/>
  <c r="T1327" i="1"/>
  <c r="U1327" i="1"/>
  <c r="V1327" i="1"/>
  <c r="Q1328" i="1"/>
  <c r="R1328" i="1"/>
  <c r="S1328" i="1"/>
  <c r="T1328" i="1"/>
  <c r="U1328" i="1"/>
  <c r="V1328" i="1"/>
  <c r="Q1329" i="1"/>
  <c r="R1329" i="1"/>
  <c r="S1329" i="1"/>
  <c r="T1329" i="1"/>
  <c r="U1329" i="1"/>
  <c r="V1329" i="1"/>
  <c r="Q1330" i="1"/>
  <c r="R1330" i="1"/>
  <c r="S1330" i="1"/>
  <c r="T1330" i="1"/>
  <c r="U1330" i="1"/>
  <c r="V1330" i="1"/>
  <c r="Q1331" i="1"/>
  <c r="R1331" i="1"/>
  <c r="S1331" i="1"/>
  <c r="T1331" i="1"/>
  <c r="U1331" i="1"/>
  <c r="V1331" i="1"/>
  <c r="Q1332" i="1"/>
  <c r="R1332" i="1"/>
  <c r="S1332" i="1"/>
  <c r="T1332" i="1"/>
  <c r="U1332" i="1"/>
  <c r="V1332" i="1"/>
  <c r="Q1333" i="1"/>
  <c r="R1333" i="1"/>
  <c r="S1333" i="1"/>
  <c r="T1333" i="1"/>
  <c r="U1333" i="1"/>
  <c r="V1333" i="1"/>
  <c r="Q1334" i="1"/>
  <c r="R1334" i="1"/>
  <c r="S1334" i="1"/>
  <c r="T1334" i="1"/>
  <c r="U1334" i="1"/>
  <c r="V1334" i="1"/>
  <c r="Q1335" i="1"/>
  <c r="R1335" i="1"/>
  <c r="S1335" i="1"/>
  <c r="T1335" i="1"/>
  <c r="U1335" i="1"/>
  <c r="V1335" i="1"/>
  <c r="Q1336" i="1"/>
  <c r="R1336" i="1"/>
  <c r="S1336" i="1"/>
  <c r="T1336" i="1"/>
  <c r="U1336" i="1"/>
  <c r="V1336" i="1"/>
  <c r="Q1337" i="1"/>
  <c r="R1337" i="1"/>
  <c r="S1337" i="1"/>
  <c r="T1337" i="1"/>
  <c r="U1337" i="1"/>
  <c r="V1337" i="1"/>
  <c r="Q1338" i="1"/>
  <c r="R1338" i="1"/>
  <c r="S1338" i="1"/>
  <c r="T1338" i="1"/>
  <c r="U1338" i="1"/>
  <c r="V1338" i="1"/>
  <c r="Q1339" i="1"/>
  <c r="R1339" i="1"/>
  <c r="S1339" i="1"/>
  <c r="T1339" i="1"/>
  <c r="U1339" i="1"/>
  <c r="V1339" i="1"/>
  <c r="Q1340" i="1"/>
  <c r="R1340" i="1"/>
  <c r="S1340" i="1"/>
  <c r="T1340" i="1"/>
  <c r="U1340" i="1"/>
  <c r="V1340" i="1"/>
  <c r="Q1341" i="1"/>
  <c r="R1341" i="1"/>
  <c r="S1341" i="1"/>
  <c r="T1341" i="1"/>
  <c r="U1341" i="1"/>
  <c r="V1341" i="1"/>
  <c r="Q1342" i="1"/>
  <c r="R1342" i="1"/>
  <c r="S1342" i="1"/>
  <c r="T1342" i="1"/>
  <c r="U1342" i="1"/>
  <c r="V1342" i="1"/>
  <c r="Q1343" i="1"/>
  <c r="R1343" i="1"/>
  <c r="S1343" i="1"/>
  <c r="T1343" i="1"/>
  <c r="U1343" i="1"/>
  <c r="V1343" i="1"/>
  <c r="Q1344" i="1"/>
  <c r="R1344" i="1"/>
  <c r="S1344" i="1"/>
  <c r="T1344" i="1"/>
  <c r="U1344" i="1"/>
  <c r="V1344" i="1"/>
  <c r="Q1345" i="1"/>
  <c r="R1345" i="1"/>
  <c r="S1345" i="1"/>
  <c r="T1345" i="1"/>
  <c r="U1345" i="1"/>
  <c r="V1345" i="1"/>
  <c r="Q1346" i="1"/>
  <c r="R1346" i="1"/>
  <c r="S1346" i="1"/>
  <c r="T1346" i="1"/>
  <c r="U1346" i="1"/>
  <c r="V1346" i="1"/>
  <c r="Q1347" i="1"/>
  <c r="R1347" i="1"/>
  <c r="S1347" i="1"/>
  <c r="T1347" i="1"/>
  <c r="U1347" i="1"/>
  <c r="V1347" i="1"/>
  <c r="Q1348" i="1"/>
  <c r="R1348" i="1"/>
  <c r="S1348" i="1"/>
  <c r="T1348" i="1"/>
  <c r="U1348" i="1"/>
  <c r="V1348" i="1"/>
  <c r="Q1349" i="1"/>
  <c r="R1349" i="1"/>
  <c r="S1349" i="1"/>
  <c r="T1349" i="1"/>
  <c r="U1349" i="1"/>
  <c r="V1349" i="1"/>
  <c r="Q1350" i="1"/>
  <c r="R1350" i="1"/>
  <c r="S1350" i="1"/>
  <c r="T1350" i="1"/>
  <c r="U1350" i="1"/>
  <c r="V1350" i="1"/>
  <c r="Q1351" i="1"/>
  <c r="R1351" i="1"/>
  <c r="S1351" i="1"/>
  <c r="T1351" i="1"/>
  <c r="U1351" i="1"/>
  <c r="V1351" i="1"/>
  <c r="Q1352" i="1"/>
  <c r="R1352" i="1"/>
  <c r="S1352" i="1"/>
  <c r="T1352" i="1"/>
  <c r="U1352" i="1"/>
  <c r="V1352" i="1"/>
  <c r="Q1353" i="1"/>
  <c r="R1353" i="1"/>
  <c r="S1353" i="1"/>
  <c r="T1353" i="1"/>
  <c r="U1353" i="1"/>
  <c r="V1353" i="1"/>
  <c r="Q1354" i="1"/>
  <c r="R1354" i="1"/>
  <c r="S1354" i="1"/>
  <c r="T1354" i="1"/>
  <c r="U1354" i="1"/>
  <c r="V1354" i="1"/>
  <c r="Q1355" i="1"/>
  <c r="R1355" i="1"/>
  <c r="S1355" i="1"/>
  <c r="T1355" i="1"/>
  <c r="U1355" i="1"/>
  <c r="V1355" i="1"/>
  <c r="Q1356" i="1"/>
  <c r="R1356" i="1"/>
  <c r="S1356" i="1"/>
  <c r="T1356" i="1"/>
  <c r="U1356" i="1"/>
  <c r="V1356" i="1"/>
  <c r="Q1357" i="1"/>
  <c r="R1357" i="1"/>
  <c r="S1357" i="1"/>
  <c r="T1357" i="1"/>
  <c r="U1357" i="1"/>
  <c r="V1357" i="1"/>
  <c r="Q1358" i="1"/>
  <c r="R1358" i="1"/>
  <c r="S1358" i="1"/>
  <c r="T1358" i="1"/>
  <c r="U1358" i="1"/>
  <c r="V1358" i="1"/>
  <c r="Q1359" i="1"/>
  <c r="R1359" i="1"/>
  <c r="S1359" i="1"/>
  <c r="T1359" i="1"/>
  <c r="U1359" i="1"/>
  <c r="V1359" i="1"/>
  <c r="Q1360" i="1"/>
  <c r="R1360" i="1"/>
  <c r="S1360" i="1"/>
  <c r="T1360" i="1"/>
  <c r="U1360" i="1"/>
  <c r="V1360" i="1"/>
  <c r="Q1361" i="1"/>
  <c r="R1361" i="1"/>
  <c r="S1361" i="1"/>
  <c r="T1361" i="1"/>
  <c r="U1361" i="1"/>
  <c r="V1361" i="1"/>
  <c r="Q1362" i="1"/>
  <c r="R1362" i="1"/>
  <c r="S1362" i="1"/>
  <c r="T1362" i="1"/>
  <c r="U1362" i="1"/>
  <c r="V1362" i="1"/>
  <c r="Q1363" i="1"/>
  <c r="R1363" i="1"/>
  <c r="S1363" i="1"/>
  <c r="T1363" i="1"/>
  <c r="U1363" i="1"/>
  <c r="V1363" i="1"/>
  <c r="Q1364" i="1"/>
  <c r="R1364" i="1"/>
  <c r="S1364" i="1"/>
  <c r="T1364" i="1"/>
  <c r="U1364" i="1"/>
  <c r="V1364" i="1"/>
  <c r="Q1365" i="1"/>
  <c r="R1365" i="1"/>
  <c r="S1365" i="1"/>
  <c r="T1365" i="1"/>
  <c r="U1365" i="1"/>
  <c r="V1365" i="1"/>
  <c r="Q1366" i="1"/>
  <c r="R1366" i="1"/>
  <c r="S1366" i="1"/>
  <c r="T1366" i="1"/>
  <c r="U1366" i="1"/>
  <c r="V1366" i="1"/>
  <c r="Q1367" i="1"/>
  <c r="R1367" i="1"/>
  <c r="S1367" i="1"/>
  <c r="T1367" i="1"/>
  <c r="U1367" i="1"/>
  <c r="V1367" i="1"/>
  <c r="Q1368" i="1"/>
  <c r="R1368" i="1"/>
  <c r="S1368" i="1"/>
  <c r="T1368" i="1"/>
  <c r="U1368" i="1"/>
  <c r="V1368" i="1"/>
  <c r="Q1369" i="1"/>
  <c r="R1369" i="1"/>
  <c r="S1369" i="1"/>
  <c r="T1369" i="1"/>
  <c r="U1369" i="1"/>
  <c r="V1369" i="1"/>
  <c r="Q1370" i="1"/>
  <c r="R1370" i="1"/>
  <c r="S1370" i="1"/>
  <c r="T1370" i="1"/>
  <c r="U1370" i="1"/>
  <c r="V1370" i="1"/>
  <c r="Q1371" i="1"/>
  <c r="R1371" i="1"/>
  <c r="S1371" i="1"/>
  <c r="T1371" i="1"/>
  <c r="U1371" i="1"/>
  <c r="V1371" i="1"/>
  <c r="Q1372" i="1"/>
  <c r="R1372" i="1"/>
  <c r="S1372" i="1"/>
  <c r="T1372" i="1"/>
  <c r="U1372" i="1"/>
  <c r="V1372" i="1"/>
  <c r="Q1373" i="1"/>
  <c r="R1373" i="1"/>
  <c r="S1373" i="1"/>
  <c r="T1373" i="1"/>
  <c r="U1373" i="1"/>
  <c r="V1373" i="1"/>
  <c r="Q1374" i="1"/>
  <c r="R1374" i="1"/>
  <c r="S1374" i="1"/>
  <c r="T1374" i="1"/>
  <c r="U1374" i="1"/>
  <c r="V1374" i="1"/>
  <c r="Q1375" i="1"/>
  <c r="R1375" i="1"/>
  <c r="S1375" i="1"/>
  <c r="T1375" i="1"/>
  <c r="U1375" i="1"/>
  <c r="V1375" i="1"/>
  <c r="Q1376" i="1"/>
  <c r="R1376" i="1"/>
  <c r="S1376" i="1"/>
  <c r="T1376" i="1"/>
  <c r="U1376" i="1"/>
  <c r="V1376" i="1"/>
  <c r="Q1377" i="1"/>
  <c r="R1377" i="1"/>
  <c r="S1377" i="1"/>
  <c r="T1377" i="1"/>
  <c r="U1377" i="1"/>
  <c r="V1377" i="1"/>
  <c r="Q1378" i="1"/>
  <c r="R1378" i="1"/>
  <c r="S1378" i="1"/>
  <c r="T1378" i="1"/>
  <c r="U1378" i="1"/>
  <c r="V1378" i="1"/>
  <c r="Q1379" i="1"/>
  <c r="R1379" i="1"/>
  <c r="S1379" i="1"/>
  <c r="T1379" i="1"/>
  <c r="U1379" i="1"/>
  <c r="V1379" i="1"/>
  <c r="Q1380" i="1"/>
  <c r="R1380" i="1"/>
  <c r="S1380" i="1"/>
  <c r="T1380" i="1"/>
  <c r="U1380" i="1"/>
  <c r="V1380" i="1"/>
  <c r="Q1381" i="1"/>
  <c r="R1381" i="1"/>
  <c r="S1381" i="1"/>
  <c r="T1381" i="1"/>
  <c r="U1381" i="1"/>
  <c r="V1381" i="1"/>
  <c r="Q1382" i="1"/>
  <c r="R1382" i="1"/>
  <c r="S1382" i="1"/>
  <c r="T1382" i="1"/>
  <c r="U1382" i="1"/>
  <c r="V1382" i="1"/>
  <c r="Q1383" i="1"/>
  <c r="R1383" i="1"/>
  <c r="S1383" i="1"/>
  <c r="T1383" i="1"/>
  <c r="U1383" i="1"/>
  <c r="V1383" i="1"/>
  <c r="Q1384" i="1"/>
  <c r="R1384" i="1"/>
  <c r="S1384" i="1"/>
  <c r="T1384" i="1"/>
  <c r="U1384" i="1"/>
  <c r="V1384" i="1"/>
  <c r="Q1385" i="1"/>
  <c r="R1385" i="1"/>
  <c r="S1385" i="1"/>
  <c r="T1385" i="1"/>
  <c r="U1385" i="1"/>
  <c r="V1385" i="1"/>
  <c r="Q1386" i="1"/>
  <c r="R1386" i="1"/>
  <c r="S1386" i="1"/>
  <c r="T1386" i="1"/>
  <c r="U1386" i="1"/>
  <c r="V1386" i="1"/>
  <c r="Q1387" i="1"/>
  <c r="R1387" i="1"/>
  <c r="S1387" i="1"/>
  <c r="T1387" i="1"/>
  <c r="U1387" i="1"/>
  <c r="V1387" i="1"/>
  <c r="Q1388" i="1"/>
  <c r="R1388" i="1"/>
  <c r="S1388" i="1"/>
  <c r="T1388" i="1"/>
  <c r="U1388" i="1"/>
  <c r="V1388" i="1"/>
  <c r="Q1389" i="1"/>
  <c r="R1389" i="1"/>
  <c r="S1389" i="1"/>
  <c r="T1389" i="1"/>
  <c r="U1389" i="1"/>
  <c r="V1389" i="1"/>
  <c r="Q1390" i="1"/>
  <c r="R1390" i="1"/>
  <c r="S1390" i="1"/>
  <c r="T1390" i="1"/>
  <c r="U1390" i="1"/>
  <c r="V1390" i="1"/>
  <c r="Q1391" i="1"/>
  <c r="R1391" i="1"/>
  <c r="S1391" i="1"/>
  <c r="T1391" i="1"/>
  <c r="U1391" i="1"/>
  <c r="V1391" i="1"/>
  <c r="Q1392" i="1"/>
  <c r="R1392" i="1"/>
  <c r="S1392" i="1"/>
  <c r="T1392" i="1"/>
  <c r="U1392" i="1"/>
  <c r="V1392" i="1"/>
  <c r="Q1393" i="1"/>
  <c r="R1393" i="1"/>
  <c r="S1393" i="1"/>
  <c r="T1393" i="1"/>
  <c r="U1393" i="1"/>
  <c r="V1393" i="1"/>
  <c r="Q1394" i="1"/>
  <c r="R1394" i="1"/>
  <c r="S1394" i="1"/>
  <c r="T1394" i="1"/>
  <c r="U1394" i="1"/>
  <c r="V1394" i="1"/>
  <c r="Q1395" i="1"/>
  <c r="R1395" i="1"/>
  <c r="S1395" i="1"/>
  <c r="T1395" i="1"/>
  <c r="U1395" i="1"/>
  <c r="V1395" i="1"/>
  <c r="Q1396" i="1"/>
  <c r="R1396" i="1"/>
  <c r="S1396" i="1"/>
  <c r="T1396" i="1"/>
  <c r="U1396" i="1"/>
  <c r="V1396" i="1"/>
  <c r="Q1397" i="1"/>
  <c r="R1397" i="1"/>
  <c r="S1397" i="1"/>
  <c r="T1397" i="1"/>
  <c r="U1397" i="1"/>
  <c r="V1397" i="1"/>
  <c r="Q1398" i="1"/>
  <c r="R1398" i="1"/>
  <c r="S1398" i="1"/>
  <c r="T1398" i="1"/>
  <c r="U1398" i="1"/>
  <c r="V1398" i="1"/>
  <c r="Q1399" i="1"/>
  <c r="R1399" i="1"/>
  <c r="S1399" i="1"/>
  <c r="T1399" i="1"/>
  <c r="U1399" i="1"/>
  <c r="V1399" i="1"/>
  <c r="Q1400" i="1"/>
  <c r="R1400" i="1"/>
  <c r="S1400" i="1"/>
  <c r="T1400" i="1"/>
  <c r="U1400" i="1"/>
  <c r="V1400" i="1"/>
  <c r="Q1401" i="1"/>
  <c r="R1401" i="1"/>
  <c r="S1401" i="1"/>
  <c r="T1401" i="1"/>
  <c r="U1401" i="1"/>
  <c r="V1401" i="1"/>
  <c r="Q1402" i="1"/>
  <c r="R1402" i="1"/>
  <c r="S1402" i="1"/>
  <c r="T1402" i="1"/>
  <c r="U1402" i="1"/>
  <c r="V1402" i="1"/>
  <c r="Q1403" i="1"/>
  <c r="R1403" i="1"/>
  <c r="S1403" i="1"/>
  <c r="T1403" i="1"/>
  <c r="U1403" i="1"/>
  <c r="V1403" i="1"/>
  <c r="Q1404" i="1"/>
  <c r="R1404" i="1"/>
  <c r="S1404" i="1"/>
  <c r="T1404" i="1"/>
  <c r="U1404" i="1"/>
  <c r="V1404" i="1"/>
  <c r="Q1405" i="1"/>
  <c r="R1405" i="1"/>
  <c r="S1405" i="1"/>
  <c r="T1405" i="1"/>
  <c r="U1405" i="1"/>
  <c r="V1405" i="1"/>
  <c r="Q1406" i="1"/>
  <c r="R1406" i="1"/>
  <c r="S1406" i="1"/>
  <c r="T1406" i="1"/>
  <c r="U1406" i="1"/>
  <c r="V1406" i="1"/>
  <c r="Q1407" i="1"/>
  <c r="R1407" i="1"/>
  <c r="S1407" i="1"/>
  <c r="T1407" i="1"/>
  <c r="U1407" i="1"/>
  <c r="V1407" i="1"/>
  <c r="Q1408" i="1"/>
  <c r="R1408" i="1"/>
  <c r="S1408" i="1"/>
  <c r="T1408" i="1"/>
  <c r="U1408" i="1"/>
  <c r="V1408" i="1"/>
  <c r="Q1409" i="1"/>
  <c r="R1409" i="1"/>
  <c r="S1409" i="1"/>
  <c r="T1409" i="1"/>
  <c r="U1409" i="1"/>
  <c r="V1409" i="1"/>
  <c r="Q1410" i="1"/>
  <c r="R1410" i="1"/>
  <c r="S1410" i="1"/>
  <c r="T1410" i="1"/>
  <c r="U1410" i="1"/>
  <c r="V1410" i="1"/>
  <c r="Q1411" i="1"/>
  <c r="R1411" i="1"/>
  <c r="S1411" i="1"/>
  <c r="T1411" i="1"/>
  <c r="U1411" i="1"/>
  <c r="V1411" i="1"/>
  <c r="Q1412" i="1"/>
  <c r="R1412" i="1"/>
  <c r="S1412" i="1"/>
  <c r="T1412" i="1"/>
  <c r="U1412" i="1"/>
  <c r="V1412" i="1"/>
  <c r="Q1413" i="1"/>
  <c r="R1413" i="1"/>
  <c r="S1413" i="1"/>
  <c r="T1413" i="1"/>
  <c r="U1413" i="1"/>
  <c r="V1413" i="1"/>
  <c r="Q1414" i="1"/>
  <c r="R1414" i="1"/>
  <c r="S1414" i="1"/>
  <c r="T1414" i="1"/>
  <c r="U1414" i="1"/>
  <c r="V1414" i="1"/>
  <c r="Q1415" i="1"/>
  <c r="R1415" i="1"/>
  <c r="S1415" i="1"/>
  <c r="T1415" i="1"/>
  <c r="U1415" i="1"/>
  <c r="V1415" i="1"/>
  <c r="Q1416" i="1"/>
  <c r="R1416" i="1"/>
  <c r="S1416" i="1"/>
  <c r="T1416" i="1"/>
  <c r="U1416" i="1"/>
  <c r="V1416" i="1"/>
  <c r="Q1417" i="1"/>
  <c r="R1417" i="1"/>
  <c r="S1417" i="1"/>
  <c r="T1417" i="1"/>
  <c r="U1417" i="1"/>
  <c r="V1417" i="1"/>
  <c r="Q1418" i="1"/>
  <c r="R1418" i="1"/>
  <c r="S1418" i="1"/>
  <c r="T1418" i="1"/>
  <c r="U1418" i="1"/>
  <c r="V1418" i="1"/>
  <c r="Q1419" i="1"/>
  <c r="R1419" i="1"/>
  <c r="S1419" i="1"/>
  <c r="T1419" i="1"/>
  <c r="U1419" i="1"/>
  <c r="V1419" i="1"/>
  <c r="Q1420" i="1"/>
  <c r="R1420" i="1"/>
  <c r="S1420" i="1"/>
  <c r="T1420" i="1"/>
  <c r="U1420" i="1"/>
  <c r="V1420" i="1"/>
  <c r="Q1421" i="1"/>
  <c r="R1421" i="1"/>
  <c r="S1421" i="1"/>
  <c r="T1421" i="1"/>
  <c r="U1421" i="1"/>
  <c r="V1421" i="1"/>
  <c r="Q1422" i="1"/>
  <c r="R1422" i="1"/>
  <c r="S1422" i="1"/>
  <c r="T1422" i="1"/>
  <c r="U1422" i="1"/>
  <c r="V1422" i="1"/>
  <c r="Q1423" i="1"/>
  <c r="R1423" i="1"/>
  <c r="S1423" i="1"/>
  <c r="T1423" i="1"/>
  <c r="U1423" i="1"/>
  <c r="V1423" i="1"/>
  <c r="Q1424" i="1"/>
  <c r="R1424" i="1"/>
  <c r="S1424" i="1"/>
  <c r="T1424" i="1"/>
  <c r="U1424" i="1"/>
  <c r="V1424" i="1"/>
  <c r="Q1425" i="1"/>
  <c r="R1425" i="1"/>
  <c r="S1425" i="1"/>
  <c r="T1425" i="1"/>
  <c r="U1425" i="1"/>
  <c r="V1425" i="1"/>
  <c r="Q1426" i="1"/>
  <c r="R1426" i="1"/>
  <c r="S1426" i="1"/>
  <c r="T1426" i="1"/>
  <c r="U1426" i="1"/>
  <c r="V1426" i="1"/>
  <c r="Q1427" i="1"/>
  <c r="R1427" i="1"/>
  <c r="S1427" i="1"/>
  <c r="T1427" i="1"/>
  <c r="U1427" i="1"/>
  <c r="V1427" i="1"/>
  <c r="Q1428" i="1"/>
  <c r="R1428" i="1"/>
  <c r="S1428" i="1"/>
  <c r="T1428" i="1"/>
  <c r="U1428" i="1"/>
  <c r="V1428" i="1"/>
  <c r="Q1429" i="1"/>
  <c r="R1429" i="1"/>
  <c r="S1429" i="1"/>
  <c r="T1429" i="1"/>
  <c r="U1429" i="1"/>
  <c r="V1429" i="1"/>
  <c r="Q1430" i="1"/>
  <c r="R1430" i="1"/>
  <c r="S1430" i="1"/>
  <c r="T1430" i="1"/>
  <c r="U1430" i="1"/>
  <c r="V1430" i="1"/>
  <c r="Q1431" i="1"/>
  <c r="R1431" i="1"/>
  <c r="S1431" i="1"/>
  <c r="T1431" i="1"/>
  <c r="U1431" i="1"/>
  <c r="V1431" i="1"/>
  <c r="Q1432" i="1"/>
  <c r="R1432" i="1"/>
  <c r="S1432" i="1"/>
  <c r="T1432" i="1"/>
  <c r="U1432" i="1"/>
  <c r="V1432" i="1"/>
  <c r="Q1433" i="1"/>
  <c r="R1433" i="1"/>
  <c r="S1433" i="1"/>
  <c r="T1433" i="1"/>
  <c r="U1433" i="1"/>
  <c r="V1433" i="1"/>
  <c r="Q1434" i="1"/>
  <c r="R1434" i="1"/>
  <c r="S1434" i="1"/>
  <c r="T1434" i="1"/>
  <c r="U1434" i="1"/>
  <c r="V1434" i="1"/>
  <c r="Q1435" i="1"/>
  <c r="R1435" i="1"/>
  <c r="S1435" i="1"/>
  <c r="T1435" i="1"/>
  <c r="U1435" i="1"/>
  <c r="V1435" i="1"/>
  <c r="Q1436" i="1"/>
  <c r="R1436" i="1"/>
  <c r="S1436" i="1"/>
  <c r="T1436" i="1"/>
  <c r="U1436" i="1"/>
  <c r="V1436" i="1"/>
  <c r="Q1437" i="1"/>
  <c r="R1437" i="1"/>
  <c r="S1437" i="1"/>
  <c r="T1437" i="1"/>
  <c r="U1437" i="1"/>
  <c r="V1437" i="1"/>
  <c r="Q1438" i="1"/>
  <c r="R1438" i="1"/>
  <c r="S1438" i="1"/>
  <c r="T1438" i="1"/>
  <c r="U1438" i="1"/>
  <c r="V1438" i="1"/>
  <c r="Q1439" i="1"/>
  <c r="R1439" i="1"/>
  <c r="S1439" i="1"/>
  <c r="T1439" i="1"/>
  <c r="U1439" i="1"/>
  <c r="V1439" i="1"/>
  <c r="Q1440" i="1"/>
  <c r="R1440" i="1"/>
  <c r="S1440" i="1"/>
  <c r="T1440" i="1"/>
  <c r="U1440" i="1"/>
  <c r="V1440" i="1"/>
  <c r="Q1441" i="1"/>
  <c r="R1441" i="1"/>
  <c r="S1441" i="1"/>
  <c r="T1441" i="1"/>
  <c r="U1441" i="1"/>
  <c r="V1441" i="1"/>
  <c r="Q1442" i="1"/>
  <c r="R1442" i="1"/>
  <c r="S1442" i="1"/>
  <c r="T1442" i="1"/>
  <c r="U1442" i="1"/>
  <c r="V1442" i="1"/>
  <c r="Q1443" i="1"/>
  <c r="R1443" i="1"/>
  <c r="S1443" i="1"/>
  <c r="T1443" i="1"/>
  <c r="U1443" i="1"/>
  <c r="V1443" i="1"/>
  <c r="Q1444" i="1"/>
  <c r="R1444" i="1"/>
  <c r="S1444" i="1"/>
  <c r="T1444" i="1"/>
  <c r="U1444" i="1"/>
  <c r="V1444" i="1"/>
  <c r="Q1445" i="1"/>
  <c r="R1445" i="1"/>
  <c r="S1445" i="1"/>
  <c r="T1445" i="1"/>
  <c r="U1445" i="1"/>
  <c r="V1445" i="1"/>
  <c r="Q1446" i="1"/>
  <c r="R1446" i="1"/>
  <c r="S1446" i="1"/>
  <c r="T1446" i="1"/>
  <c r="U1446" i="1"/>
  <c r="V1446" i="1"/>
  <c r="Q1447" i="1"/>
  <c r="R1447" i="1"/>
  <c r="S1447" i="1"/>
  <c r="T1447" i="1"/>
  <c r="U1447" i="1"/>
  <c r="V1447" i="1"/>
  <c r="Q1448" i="1"/>
  <c r="R1448" i="1"/>
  <c r="S1448" i="1"/>
  <c r="T1448" i="1"/>
  <c r="U1448" i="1"/>
  <c r="V1448" i="1"/>
  <c r="Q1449" i="1"/>
  <c r="R1449" i="1"/>
  <c r="S1449" i="1"/>
  <c r="T1449" i="1"/>
  <c r="U1449" i="1"/>
  <c r="V1449" i="1"/>
  <c r="Q1450" i="1"/>
  <c r="R1450" i="1"/>
  <c r="S1450" i="1"/>
  <c r="T1450" i="1"/>
  <c r="U1450" i="1"/>
  <c r="V1450" i="1"/>
  <c r="Q1451" i="1"/>
  <c r="R1451" i="1"/>
  <c r="S1451" i="1"/>
  <c r="T1451" i="1"/>
  <c r="U1451" i="1"/>
  <c r="V1451" i="1"/>
  <c r="Q1452" i="1"/>
  <c r="R1452" i="1"/>
  <c r="S1452" i="1"/>
  <c r="T1452" i="1"/>
  <c r="U1452" i="1"/>
  <c r="V1452" i="1"/>
  <c r="Q1453" i="1"/>
  <c r="R1453" i="1"/>
  <c r="S1453" i="1"/>
  <c r="T1453" i="1"/>
  <c r="U1453" i="1"/>
  <c r="V1453" i="1"/>
  <c r="Q1454" i="1"/>
  <c r="R1454" i="1"/>
  <c r="S1454" i="1"/>
  <c r="T1454" i="1"/>
  <c r="U1454" i="1"/>
  <c r="V1454" i="1"/>
  <c r="Q1455" i="1"/>
  <c r="R1455" i="1"/>
  <c r="S1455" i="1"/>
  <c r="T1455" i="1"/>
  <c r="U1455" i="1"/>
  <c r="V1455" i="1"/>
  <c r="Q1456" i="1"/>
  <c r="R1456" i="1"/>
  <c r="S1456" i="1"/>
  <c r="T1456" i="1"/>
  <c r="U1456" i="1"/>
  <c r="V1456" i="1"/>
  <c r="Q1457" i="1"/>
  <c r="R1457" i="1"/>
  <c r="S1457" i="1"/>
  <c r="T1457" i="1"/>
  <c r="U1457" i="1"/>
  <c r="V1457" i="1"/>
  <c r="Q1458" i="1"/>
  <c r="R1458" i="1"/>
  <c r="S1458" i="1"/>
  <c r="T1458" i="1"/>
  <c r="U1458" i="1"/>
  <c r="V1458" i="1"/>
  <c r="Q1459" i="1"/>
  <c r="R1459" i="1"/>
  <c r="S1459" i="1"/>
  <c r="T1459" i="1"/>
  <c r="U1459" i="1"/>
  <c r="V1459" i="1"/>
  <c r="Q1460" i="1"/>
  <c r="R1460" i="1"/>
  <c r="S1460" i="1"/>
  <c r="T1460" i="1"/>
  <c r="U1460" i="1"/>
  <c r="V1460" i="1"/>
  <c r="Q1461" i="1"/>
  <c r="R1461" i="1"/>
  <c r="S1461" i="1"/>
  <c r="T1461" i="1"/>
  <c r="U1461" i="1"/>
  <c r="V1461" i="1"/>
  <c r="Q1462" i="1"/>
  <c r="R1462" i="1"/>
  <c r="S1462" i="1"/>
  <c r="T1462" i="1"/>
  <c r="U1462" i="1"/>
  <c r="V1462" i="1"/>
  <c r="Q1463" i="1"/>
  <c r="R1463" i="1"/>
  <c r="S1463" i="1"/>
  <c r="T1463" i="1"/>
  <c r="U1463" i="1"/>
  <c r="V1463" i="1"/>
  <c r="Q1464" i="1"/>
  <c r="R1464" i="1"/>
  <c r="S1464" i="1"/>
  <c r="T1464" i="1"/>
  <c r="U1464" i="1"/>
  <c r="V1464" i="1"/>
  <c r="Q1465" i="1"/>
  <c r="R1465" i="1"/>
  <c r="S1465" i="1"/>
  <c r="T1465" i="1"/>
  <c r="U1465" i="1"/>
  <c r="V1465" i="1"/>
  <c r="Q1466" i="1"/>
  <c r="R1466" i="1"/>
  <c r="S1466" i="1"/>
  <c r="T1466" i="1"/>
  <c r="U1466" i="1"/>
  <c r="V1466" i="1"/>
  <c r="Q1467" i="1"/>
  <c r="R1467" i="1"/>
  <c r="S1467" i="1"/>
  <c r="T1467" i="1"/>
  <c r="U1467" i="1"/>
  <c r="V1467" i="1"/>
  <c r="Q1468" i="1"/>
  <c r="R1468" i="1"/>
  <c r="S1468" i="1"/>
  <c r="T1468" i="1"/>
  <c r="U1468" i="1"/>
  <c r="V1468" i="1"/>
  <c r="Q1469" i="1"/>
  <c r="R1469" i="1"/>
  <c r="S1469" i="1"/>
  <c r="T1469" i="1"/>
  <c r="U1469" i="1"/>
  <c r="V1469" i="1"/>
  <c r="Q1470" i="1"/>
  <c r="R1470" i="1"/>
  <c r="S1470" i="1"/>
  <c r="T1470" i="1"/>
  <c r="U1470" i="1"/>
  <c r="V1470" i="1"/>
  <c r="Q1471" i="1"/>
  <c r="R1471" i="1"/>
  <c r="S1471" i="1"/>
  <c r="T1471" i="1"/>
  <c r="U1471" i="1"/>
  <c r="V1471" i="1"/>
  <c r="Q1472" i="1"/>
  <c r="R1472" i="1"/>
  <c r="S1472" i="1"/>
  <c r="T1472" i="1"/>
  <c r="U1472" i="1"/>
  <c r="V1472" i="1"/>
  <c r="Q1473" i="1"/>
  <c r="R1473" i="1"/>
  <c r="S1473" i="1"/>
  <c r="T1473" i="1"/>
  <c r="U1473" i="1"/>
  <c r="V1473" i="1"/>
  <c r="Q1474" i="1"/>
  <c r="R1474" i="1"/>
  <c r="S1474" i="1"/>
  <c r="T1474" i="1"/>
  <c r="U1474" i="1"/>
  <c r="V1474" i="1"/>
  <c r="Q1475" i="1"/>
  <c r="R1475" i="1"/>
  <c r="S1475" i="1"/>
  <c r="T1475" i="1"/>
  <c r="U1475" i="1"/>
  <c r="V1475" i="1"/>
  <c r="Q1476" i="1"/>
  <c r="R1476" i="1"/>
  <c r="S1476" i="1"/>
  <c r="T1476" i="1"/>
  <c r="U1476" i="1"/>
  <c r="V1476" i="1"/>
  <c r="Q1477" i="1"/>
  <c r="R1477" i="1"/>
  <c r="S1477" i="1"/>
  <c r="T1477" i="1"/>
  <c r="U1477" i="1"/>
  <c r="V1477" i="1"/>
  <c r="Q1478" i="1"/>
  <c r="R1478" i="1"/>
  <c r="S1478" i="1"/>
  <c r="T1478" i="1"/>
  <c r="U1478" i="1"/>
  <c r="V1478" i="1"/>
  <c r="Q1479" i="1"/>
  <c r="R1479" i="1"/>
  <c r="S1479" i="1"/>
  <c r="T1479" i="1"/>
  <c r="U1479" i="1"/>
  <c r="V1479" i="1"/>
  <c r="Q1480" i="1"/>
  <c r="R1480" i="1"/>
  <c r="S1480" i="1"/>
  <c r="T1480" i="1"/>
  <c r="U1480" i="1"/>
  <c r="V1480" i="1"/>
  <c r="Q1481" i="1"/>
  <c r="R1481" i="1"/>
  <c r="S1481" i="1"/>
  <c r="T1481" i="1"/>
  <c r="U1481" i="1"/>
  <c r="V1481" i="1"/>
  <c r="Q1482" i="1"/>
  <c r="R1482" i="1"/>
  <c r="S1482" i="1"/>
  <c r="T1482" i="1"/>
  <c r="U1482" i="1"/>
  <c r="V1482" i="1"/>
  <c r="Q1483" i="1"/>
  <c r="R1483" i="1"/>
  <c r="S1483" i="1"/>
  <c r="T1483" i="1"/>
  <c r="U1483" i="1"/>
  <c r="V1483" i="1"/>
  <c r="Q1484" i="1"/>
  <c r="R1484" i="1"/>
  <c r="S1484" i="1"/>
  <c r="T1484" i="1"/>
  <c r="U1484" i="1"/>
  <c r="V1484" i="1"/>
  <c r="Q1485" i="1"/>
  <c r="R1485" i="1"/>
  <c r="S1485" i="1"/>
  <c r="T1485" i="1"/>
  <c r="U1485" i="1"/>
  <c r="V1485" i="1"/>
  <c r="Q1486" i="1"/>
  <c r="R1486" i="1"/>
  <c r="S1486" i="1"/>
  <c r="T1486" i="1"/>
  <c r="U1486" i="1"/>
  <c r="V1486" i="1"/>
  <c r="Q1487" i="1"/>
  <c r="R1487" i="1"/>
  <c r="S1487" i="1"/>
  <c r="T1487" i="1"/>
  <c r="U1487" i="1"/>
  <c r="V1487" i="1"/>
  <c r="Q1488" i="1"/>
  <c r="R1488" i="1"/>
  <c r="S1488" i="1"/>
  <c r="T1488" i="1"/>
  <c r="U1488" i="1"/>
  <c r="V1488" i="1"/>
  <c r="Q1489" i="1"/>
  <c r="R1489" i="1"/>
  <c r="S1489" i="1"/>
  <c r="T1489" i="1"/>
  <c r="U1489" i="1"/>
  <c r="V1489" i="1"/>
  <c r="Q1490" i="1"/>
  <c r="R1490" i="1"/>
  <c r="S1490" i="1"/>
  <c r="T1490" i="1"/>
  <c r="U1490" i="1"/>
  <c r="V1490" i="1"/>
  <c r="Q1491" i="1"/>
  <c r="R1491" i="1"/>
  <c r="S1491" i="1"/>
  <c r="T1491" i="1"/>
  <c r="U1491" i="1"/>
  <c r="V1491" i="1"/>
  <c r="Q1492" i="1"/>
  <c r="R1492" i="1"/>
  <c r="S1492" i="1"/>
  <c r="T1492" i="1"/>
  <c r="U1492" i="1"/>
  <c r="V1492" i="1"/>
  <c r="Q1493" i="1"/>
  <c r="R1493" i="1"/>
  <c r="S1493" i="1"/>
  <c r="T1493" i="1"/>
  <c r="U1493" i="1"/>
  <c r="V1493" i="1"/>
  <c r="Q1494" i="1"/>
  <c r="R1494" i="1"/>
  <c r="S1494" i="1"/>
  <c r="T1494" i="1"/>
  <c r="U1494" i="1"/>
  <c r="V1494" i="1"/>
  <c r="Q1495" i="1"/>
  <c r="R1495" i="1"/>
  <c r="S1495" i="1"/>
  <c r="T1495" i="1"/>
  <c r="U1495" i="1"/>
  <c r="V1495" i="1"/>
  <c r="Q1496" i="1"/>
  <c r="R1496" i="1"/>
  <c r="S1496" i="1"/>
  <c r="T1496" i="1"/>
  <c r="U1496" i="1"/>
  <c r="V1496" i="1"/>
  <c r="Q1497" i="1"/>
  <c r="R1497" i="1"/>
  <c r="S1497" i="1"/>
  <c r="T1497" i="1"/>
  <c r="U1497" i="1"/>
  <c r="V1497" i="1"/>
  <c r="Q1498" i="1"/>
  <c r="R1498" i="1"/>
  <c r="S1498" i="1"/>
  <c r="T1498" i="1"/>
  <c r="U1498" i="1"/>
  <c r="V1498" i="1"/>
  <c r="Q1499" i="1"/>
  <c r="R1499" i="1"/>
  <c r="S1499" i="1"/>
  <c r="T1499" i="1"/>
  <c r="U1499" i="1"/>
  <c r="V1499" i="1"/>
  <c r="Q1500" i="1"/>
  <c r="R1500" i="1"/>
  <c r="S1500" i="1"/>
  <c r="T1500" i="1"/>
  <c r="U1500" i="1"/>
  <c r="V1500" i="1"/>
  <c r="Q1501" i="1"/>
  <c r="R1501" i="1"/>
  <c r="S1501" i="1"/>
  <c r="T1501" i="1"/>
  <c r="U1501" i="1"/>
  <c r="V1501" i="1"/>
  <c r="Q1502" i="1"/>
  <c r="R1502" i="1"/>
  <c r="S1502" i="1"/>
  <c r="T1502" i="1"/>
  <c r="U1502" i="1"/>
  <c r="V1502" i="1"/>
  <c r="Q1503" i="1"/>
  <c r="R1503" i="1"/>
  <c r="S1503" i="1"/>
  <c r="T1503" i="1"/>
  <c r="U1503" i="1"/>
  <c r="V1503" i="1"/>
  <c r="Q1504" i="1"/>
  <c r="R1504" i="1"/>
  <c r="S1504" i="1"/>
  <c r="T1504" i="1"/>
  <c r="U1504" i="1"/>
  <c r="V1504" i="1"/>
  <c r="Q1505" i="1"/>
  <c r="R1505" i="1"/>
  <c r="S1505" i="1"/>
  <c r="T1505" i="1"/>
  <c r="U1505" i="1"/>
  <c r="V1505" i="1"/>
  <c r="Q1506" i="1"/>
  <c r="R1506" i="1"/>
  <c r="S1506" i="1"/>
  <c r="T1506" i="1"/>
  <c r="U1506" i="1"/>
  <c r="V1506" i="1"/>
  <c r="Q1507" i="1"/>
  <c r="R1507" i="1"/>
  <c r="S1507" i="1"/>
  <c r="T1507" i="1"/>
  <c r="U1507" i="1"/>
  <c r="V1507" i="1"/>
  <c r="Q1508" i="1"/>
  <c r="R1508" i="1"/>
  <c r="S1508" i="1"/>
  <c r="T1508" i="1"/>
  <c r="U1508" i="1"/>
  <c r="V1508" i="1"/>
  <c r="Q1509" i="1"/>
  <c r="R1509" i="1"/>
  <c r="S1509" i="1"/>
  <c r="T1509" i="1"/>
  <c r="U1509" i="1"/>
  <c r="V1509" i="1"/>
  <c r="Q1510" i="1"/>
  <c r="R1510" i="1"/>
  <c r="S1510" i="1"/>
  <c r="T1510" i="1"/>
  <c r="U1510" i="1"/>
  <c r="V1510" i="1"/>
  <c r="Q1511" i="1"/>
  <c r="R1511" i="1"/>
  <c r="S1511" i="1"/>
  <c r="T1511" i="1"/>
  <c r="U1511" i="1"/>
  <c r="V1511" i="1"/>
  <c r="Q1512" i="1"/>
  <c r="R1512" i="1"/>
  <c r="S1512" i="1"/>
  <c r="T1512" i="1"/>
  <c r="U1512" i="1"/>
  <c r="V1512" i="1"/>
  <c r="Q1513" i="1"/>
  <c r="R1513" i="1"/>
  <c r="S1513" i="1"/>
  <c r="T1513" i="1"/>
  <c r="U1513" i="1"/>
  <c r="V1513" i="1"/>
  <c r="Q1514" i="1"/>
  <c r="R1514" i="1"/>
  <c r="S1514" i="1"/>
  <c r="T1514" i="1"/>
  <c r="U1514" i="1"/>
  <c r="V1514" i="1"/>
  <c r="Q1515" i="1"/>
  <c r="R1515" i="1"/>
  <c r="S1515" i="1"/>
  <c r="T1515" i="1"/>
  <c r="U1515" i="1"/>
  <c r="V1515" i="1"/>
  <c r="Q1516" i="1"/>
  <c r="R1516" i="1"/>
  <c r="S1516" i="1"/>
  <c r="T1516" i="1"/>
  <c r="U1516" i="1"/>
  <c r="V1516" i="1"/>
  <c r="Q1517" i="1"/>
  <c r="R1517" i="1"/>
  <c r="S1517" i="1"/>
  <c r="T1517" i="1"/>
  <c r="U1517" i="1"/>
  <c r="V1517" i="1"/>
  <c r="Q1518" i="1"/>
  <c r="R1518" i="1"/>
  <c r="S1518" i="1"/>
  <c r="T1518" i="1"/>
  <c r="U1518" i="1"/>
  <c r="V1518" i="1"/>
  <c r="Q1519" i="1"/>
  <c r="R1519" i="1"/>
  <c r="S1519" i="1"/>
  <c r="T1519" i="1"/>
  <c r="U1519" i="1"/>
  <c r="V1519" i="1"/>
  <c r="Q1520" i="1"/>
  <c r="R1520" i="1"/>
  <c r="S1520" i="1"/>
  <c r="T1520" i="1"/>
  <c r="U1520" i="1"/>
  <c r="V1520" i="1"/>
  <c r="Q1521" i="1"/>
  <c r="R1521" i="1"/>
  <c r="S1521" i="1"/>
  <c r="T1521" i="1"/>
  <c r="U1521" i="1"/>
  <c r="V1521" i="1"/>
  <c r="Q1522" i="1"/>
  <c r="R1522" i="1"/>
  <c r="S1522" i="1"/>
  <c r="T1522" i="1"/>
  <c r="U1522" i="1"/>
  <c r="V1522" i="1"/>
  <c r="Q1523" i="1"/>
  <c r="R1523" i="1"/>
  <c r="S1523" i="1"/>
  <c r="T1523" i="1"/>
  <c r="U1523" i="1"/>
  <c r="V1523" i="1"/>
  <c r="Q1524" i="1"/>
  <c r="R1524" i="1"/>
  <c r="S1524" i="1"/>
  <c r="T1524" i="1"/>
  <c r="U1524" i="1"/>
  <c r="V1524" i="1"/>
  <c r="Q1525" i="1"/>
  <c r="R1525" i="1"/>
  <c r="S1525" i="1"/>
  <c r="T1525" i="1"/>
  <c r="U1525" i="1"/>
  <c r="V1525" i="1"/>
  <c r="Q1526" i="1"/>
  <c r="R1526" i="1"/>
  <c r="S1526" i="1"/>
  <c r="T1526" i="1"/>
  <c r="U1526" i="1"/>
  <c r="V1526" i="1"/>
  <c r="Q1527" i="1"/>
  <c r="R1527" i="1"/>
  <c r="S1527" i="1"/>
  <c r="T1527" i="1"/>
  <c r="U1527" i="1"/>
  <c r="V1527" i="1"/>
  <c r="Q1528" i="1"/>
  <c r="R1528" i="1"/>
  <c r="S1528" i="1"/>
  <c r="T1528" i="1"/>
  <c r="U1528" i="1"/>
  <c r="V1528" i="1"/>
  <c r="Q1529" i="1"/>
  <c r="R1529" i="1"/>
  <c r="S1529" i="1"/>
  <c r="T1529" i="1"/>
  <c r="U1529" i="1"/>
  <c r="V1529" i="1"/>
  <c r="Q1530" i="1"/>
  <c r="R1530" i="1"/>
  <c r="S1530" i="1"/>
  <c r="T1530" i="1"/>
  <c r="U1530" i="1"/>
  <c r="V1530" i="1"/>
  <c r="Q1531" i="1"/>
  <c r="R1531" i="1"/>
  <c r="S1531" i="1"/>
  <c r="T1531" i="1"/>
  <c r="U1531" i="1"/>
  <c r="V1531" i="1"/>
  <c r="Q1532" i="1"/>
  <c r="R1532" i="1"/>
  <c r="S1532" i="1"/>
  <c r="T1532" i="1"/>
  <c r="U1532" i="1"/>
  <c r="V1532" i="1"/>
  <c r="Q1533" i="1"/>
  <c r="R1533" i="1"/>
  <c r="S1533" i="1"/>
  <c r="T1533" i="1"/>
  <c r="U1533" i="1"/>
  <c r="V1533" i="1"/>
  <c r="Q1534" i="1"/>
  <c r="R1534" i="1"/>
  <c r="S1534" i="1"/>
  <c r="T1534" i="1"/>
  <c r="U1534" i="1"/>
  <c r="V1534" i="1"/>
  <c r="Q1535" i="1"/>
  <c r="R1535" i="1"/>
  <c r="S1535" i="1"/>
  <c r="T1535" i="1"/>
  <c r="U1535" i="1"/>
  <c r="V1535" i="1"/>
  <c r="Q1536" i="1"/>
  <c r="R1536" i="1"/>
  <c r="S1536" i="1"/>
  <c r="T1536" i="1"/>
  <c r="U1536" i="1"/>
  <c r="V1536" i="1"/>
  <c r="Q1537" i="1"/>
  <c r="R1537" i="1"/>
  <c r="S1537" i="1"/>
  <c r="T1537" i="1"/>
  <c r="U1537" i="1"/>
  <c r="V1537" i="1"/>
  <c r="Q1538" i="1"/>
  <c r="R1538" i="1"/>
  <c r="S1538" i="1"/>
  <c r="T1538" i="1"/>
  <c r="U1538" i="1"/>
  <c r="V1538" i="1"/>
  <c r="Q1539" i="1"/>
  <c r="R1539" i="1"/>
  <c r="S1539" i="1"/>
  <c r="T1539" i="1"/>
  <c r="U1539" i="1"/>
  <c r="V1539" i="1"/>
  <c r="Q1540" i="1"/>
  <c r="R1540" i="1"/>
  <c r="S1540" i="1"/>
  <c r="T1540" i="1"/>
  <c r="U1540" i="1"/>
  <c r="V1540" i="1"/>
  <c r="Q1541" i="1"/>
  <c r="R1541" i="1"/>
  <c r="S1541" i="1"/>
  <c r="T1541" i="1"/>
  <c r="U1541" i="1"/>
  <c r="V1541" i="1"/>
  <c r="Q1542" i="1"/>
  <c r="R1542" i="1"/>
  <c r="S1542" i="1"/>
  <c r="T1542" i="1"/>
  <c r="U1542" i="1"/>
  <c r="V1542" i="1"/>
  <c r="Q1543" i="1"/>
  <c r="R1543" i="1"/>
  <c r="S1543" i="1"/>
  <c r="T1543" i="1"/>
  <c r="U1543" i="1"/>
  <c r="V1543" i="1"/>
  <c r="Q1544" i="1"/>
  <c r="R1544" i="1"/>
  <c r="S1544" i="1"/>
  <c r="T1544" i="1"/>
  <c r="U1544" i="1"/>
  <c r="V1544" i="1"/>
  <c r="Q1545" i="1"/>
  <c r="R1545" i="1"/>
  <c r="S1545" i="1"/>
  <c r="T1545" i="1"/>
  <c r="U1545" i="1"/>
  <c r="V1545" i="1"/>
  <c r="Q1546" i="1"/>
  <c r="R1546" i="1"/>
  <c r="S1546" i="1"/>
  <c r="T1546" i="1"/>
  <c r="U1546" i="1"/>
  <c r="V1546" i="1"/>
  <c r="Q1547" i="1"/>
  <c r="R1547" i="1"/>
  <c r="S1547" i="1"/>
  <c r="T1547" i="1"/>
  <c r="U1547" i="1"/>
  <c r="V1547" i="1"/>
  <c r="Q1548" i="1"/>
  <c r="R1548" i="1"/>
  <c r="S1548" i="1"/>
  <c r="T1548" i="1"/>
  <c r="U1548" i="1"/>
  <c r="V1548" i="1"/>
  <c r="Q1549" i="1"/>
  <c r="R1549" i="1"/>
  <c r="S1549" i="1"/>
  <c r="T1549" i="1"/>
  <c r="U1549" i="1"/>
  <c r="V1549" i="1"/>
  <c r="Q1550" i="1"/>
  <c r="R1550" i="1"/>
  <c r="S1550" i="1"/>
  <c r="T1550" i="1"/>
  <c r="U1550" i="1"/>
  <c r="V1550" i="1"/>
  <c r="Q1551" i="1"/>
  <c r="R1551" i="1"/>
  <c r="S1551" i="1"/>
  <c r="T1551" i="1"/>
  <c r="U1551" i="1"/>
  <c r="V1551" i="1"/>
  <c r="Q1552" i="1"/>
  <c r="R1552" i="1"/>
  <c r="S1552" i="1"/>
  <c r="T1552" i="1"/>
  <c r="U1552" i="1"/>
  <c r="V1552" i="1"/>
  <c r="Q1553" i="1"/>
  <c r="R1553" i="1"/>
  <c r="S1553" i="1"/>
  <c r="T1553" i="1"/>
  <c r="U1553" i="1"/>
  <c r="V1553" i="1"/>
  <c r="Q1554" i="1"/>
  <c r="R1554" i="1"/>
  <c r="S1554" i="1"/>
  <c r="T1554" i="1"/>
  <c r="U1554" i="1"/>
  <c r="V1554" i="1"/>
  <c r="Q1555" i="1"/>
  <c r="R1555" i="1"/>
  <c r="S1555" i="1"/>
  <c r="T1555" i="1"/>
  <c r="U1555" i="1"/>
  <c r="V1555" i="1"/>
  <c r="Q1556" i="1"/>
  <c r="R1556" i="1"/>
  <c r="S1556" i="1"/>
  <c r="T1556" i="1"/>
  <c r="U1556" i="1"/>
  <c r="V1556" i="1"/>
  <c r="Q1557" i="1"/>
  <c r="R1557" i="1"/>
  <c r="S1557" i="1"/>
  <c r="T1557" i="1"/>
  <c r="U1557" i="1"/>
  <c r="V1557" i="1"/>
  <c r="Q1558" i="1"/>
  <c r="R1558" i="1"/>
  <c r="S1558" i="1"/>
  <c r="T1558" i="1"/>
  <c r="U1558" i="1"/>
  <c r="V1558" i="1"/>
  <c r="Q1559" i="1"/>
  <c r="R1559" i="1"/>
  <c r="S1559" i="1"/>
  <c r="T1559" i="1"/>
  <c r="U1559" i="1"/>
  <c r="V1559" i="1"/>
  <c r="Q1560" i="1"/>
  <c r="R1560" i="1"/>
  <c r="S1560" i="1"/>
  <c r="T1560" i="1"/>
  <c r="U1560" i="1"/>
  <c r="V1560" i="1"/>
  <c r="Q1561" i="1"/>
  <c r="R1561" i="1"/>
  <c r="S1561" i="1"/>
  <c r="T1561" i="1"/>
  <c r="U1561" i="1"/>
  <c r="V1561" i="1"/>
  <c r="Q1562" i="1"/>
  <c r="R1562" i="1"/>
  <c r="S1562" i="1"/>
  <c r="T1562" i="1"/>
  <c r="U1562" i="1"/>
  <c r="V1562" i="1"/>
  <c r="Q1563" i="1"/>
  <c r="R1563" i="1"/>
  <c r="S1563" i="1"/>
  <c r="T1563" i="1"/>
  <c r="U1563" i="1"/>
  <c r="V1563" i="1"/>
  <c r="Q1564" i="1"/>
  <c r="R1564" i="1"/>
  <c r="S1564" i="1"/>
  <c r="T1564" i="1"/>
  <c r="U1564" i="1"/>
  <c r="V1564" i="1"/>
  <c r="Q1565" i="1"/>
  <c r="R1565" i="1"/>
  <c r="S1565" i="1"/>
  <c r="T1565" i="1"/>
  <c r="U1565" i="1"/>
  <c r="V1565" i="1"/>
  <c r="Q1566" i="1"/>
  <c r="R1566" i="1"/>
  <c r="S1566" i="1"/>
  <c r="T1566" i="1"/>
  <c r="U1566" i="1"/>
  <c r="V1566" i="1"/>
  <c r="Q1567" i="1"/>
  <c r="R1567" i="1"/>
  <c r="S1567" i="1"/>
  <c r="T1567" i="1"/>
  <c r="U1567" i="1"/>
  <c r="V1567" i="1"/>
  <c r="Q1568" i="1"/>
  <c r="R1568" i="1"/>
  <c r="S1568" i="1"/>
  <c r="T1568" i="1"/>
  <c r="U1568" i="1"/>
  <c r="V1568" i="1"/>
  <c r="Q1569" i="1"/>
  <c r="R1569" i="1"/>
  <c r="S1569" i="1"/>
  <c r="T1569" i="1"/>
  <c r="U1569" i="1"/>
  <c r="V1569" i="1"/>
  <c r="Q1570" i="1"/>
  <c r="R1570" i="1"/>
  <c r="S1570" i="1"/>
  <c r="T1570" i="1"/>
  <c r="U1570" i="1"/>
  <c r="V1570" i="1"/>
  <c r="Q1571" i="1"/>
  <c r="R1571" i="1"/>
  <c r="S1571" i="1"/>
  <c r="T1571" i="1"/>
  <c r="U1571" i="1"/>
  <c r="V1571" i="1"/>
  <c r="Q1572" i="1"/>
  <c r="R1572" i="1"/>
  <c r="S1572" i="1"/>
  <c r="T1572" i="1"/>
  <c r="U1572" i="1"/>
  <c r="V1572" i="1"/>
  <c r="Q1573" i="1"/>
  <c r="R1573" i="1"/>
  <c r="S1573" i="1"/>
  <c r="T1573" i="1"/>
  <c r="U1573" i="1"/>
  <c r="V1573" i="1"/>
  <c r="Q1574" i="1"/>
  <c r="R1574" i="1"/>
  <c r="S1574" i="1"/>
  <c r="T1574" i="1"/>
  <c r="U1574" i="1"/>
  <c r="V1574" i="1"/>
  <c r="Q1575" i="1"/>
  <c r="R1575" i="1"/>
  <c r="S1575" i="1"/>
  <c r="T1575" i="1"/>
  <c r="U1575" i="1"/>
  <c r="V1575" i="1"/>
  <c r="Q1576" i="1"/>
  <c r="R1576" i="1"/>
  <c r="S1576" i="1"/>
  <c r="T1576" i="1"/>
  <c r="U1576" i="1"/>
  <c r="V1576" i="1"/>
  <c r="Q1577" i="1"/>
  <c r="R1577" i="1"/>
  <c r="S1577" i="1"/>
  <c r="T1577" i="1"/>
  <c r="U1577" i="1"/>
  <c r="V1577" i="1"/>
  <c r="Q1578" i="1"/>
  <c r="R1578" i="1"/>
  <c r="S1578" i="1"/>
  <c r="T1578" i="1"/>
  <c r="U1578" i="1"/>
  <c r="V1578" i="1"/>
  <c r="Q1579" i="1"/>
  <c r="R1579" i="1"/>
  <c r="S1579" i="1"/>
  <c r="T1579" i="1"/>
  <c r="U1579" i="1"/>
  <c r="V1579" i="1"/>
  <c r="Q1580" i="1"/>
  <c r="R1580" i="1"/>
  <c r="S1580" i="1"/>
  <c r="T1580" i="1"/>
  <c r="U1580" i="1"/>
  <c r="V1580" i="1"/>
  <c r="Q1581" i="1"/>
  <c r="R1581" i="1"/>
  <c r="S1581" i="1"/>
  <c r="T1581" i="1"/>
  <c r="U1581" i="1"/>
  <c r="V1581" i="1"/>
  <c r="Q1582" i="1"/>
  <c r="R1582" i="1"/>
  <c r="S1582" i="1"/>
  <c r="T1582" i="1"/>
  <c r="U1582" i="1"/>
  <c r="V1582" i="1"/>
  <c r="Q1583" i="1"/>
  <c r="R1583" i="1"/>
  <c r="S1583" i="1"/>
  <c r="T1583" i="1"/>
  <c r="U1583" i="1"/>
  <c r="V1583" i="1"/>
  <c r="Q1584" i="1"/>
  <c r="R1584" i="1"/>
  <c r="S1584" i="1"/>
  <c r="T1584" i="1"/>
  <c r="U1584" i="1"/>
  <c r="V1584" i="1"/>
  <c r="Q1585" i="1"/>
  <c r="R1585" i="1"/>
  <c r="S1585" i="1"/>
  <c r="T1585" i="1"/>
  <c r="U1585" i="1"/>
  <c r="V1585" i="1"/>
  <c r="Q1586" i="1"/>
  <c r="R1586" i="1"/>
  <c r="S1586" i="1"/>
  <c r="T1586" i="1"/>
  <c r="U1586" i="1"/>
  <c r="V1586" i="1"/>
  <c r="Q1587" i="1"/>
  <c r="R1587" i="1"/>
  <c r="S1587" i="1"/>
  <c r="T1587" i="1"/>
  <c r="U1587" i="1"/>
  <c r="V1587" i="1"/>
  <c r="Q1588" i="1"/>
  <c r="R1588" i="1"/>
  <c r="S1588" i="1"/>
  <c r="T1588" i="1"/>
  <c r="U1588" i="1"/>
  <c r="V1588" i="1"/>
  <c r="Q1589" i="1"/>
  <c r="R1589" i="1"/>
  <c r="S1589" i="1"/>
  <c r="T1589" i="1"/>
  <c r="U1589" i="1"/>
  <c r="V1589" i="1"/>
  <c r="Q1590" i="1"/>
  <c r="R1590" i="1"/>
  <c r="S1590" i="1"/>
  <c r="T1590" i="1"/>
  <c r="U1590" i="1"/>
  <c r="V1590" i="1"/>
  <c r="Q1591" i="1"/>
  <c r="R1591" i="1"/>
  <c r="S1591" i="1"/>
  <c r="T1591" i="1"/>
  <c r="U1591" i="1"/>
  <c r="V1591" i="1"/>
  <c r="Q1592" i="1"/>
  <c r="R1592" i="1"/>
  <c r="S1592" i="1"/>
  <c r="T1592" i="1"/>
  <c r="U1592" i="1"/>
  <c r="V1592" i="1"/>
  <c r="Q1593" i="1"/>
  <c r="R1593" i="1"/>
  <c r="S1593" i="1"/>
  <c r="T1593" i="1"/>
  <c r="U1593" i="1"/>
  <c r="V1593" i="1"/>
  <c r="Q1594" i="1"/>
  <c r="R1594" i="1"/>
  <c r="S1594" i="1"/>
  <c r="T1594" i="1"/>
  <c r="U1594" i="1"/>
  <c r="V1594" i="1"/>
  <c r="Q1595" i="1"/>
  <c r="R1595" i="1"/>
  <c r="S1595" i="1"/>
  <c r="T1595" i="1"/>
  <c r="U1595" i="1"/>
  <c r="V1595" i="1"/>
  <c r="Q1596" i="1"/>
  <c r="R1596" i="1"/>
  <c r="S1596" i="1"/>
  <c r="T1596" i="1"/>
  <c r="U1596" i="1"/>
  <c r="V1596" i="1"/>
  <c r="Q1597" i="1"/>
  <c r="R1597" i="1"/>
  <c r="S1597" i="1"/>
  <c r="T1597" i="1"/>
  <c r="U1597" i="1"/>
  <c r="V1597" i="1"/>
  <c r="Q1598" i="1"/>
  <c r="R1598" i="1"/>
  <c r="S1598" i="1"/>
  <c r="T1598" i="1"/>
  <c r="U1598" i="1"/>
  <c r="V1598" i="1"/>
  <c r="Q1599" i="1"/>
  <c r="R1599" i="1"/>
  <c r="S1599" i="1"/>
  <c r="T1599" i="1"/>
  <c r="U1599" i="1"/>
  <c r="V1599" i="1"/>
  <c r="Q1600" i="1"/>
  <c r="R1600" i="1"/>
  <c r="S1600" i="1"/>
  <c r="T1600" i="1"/>
  <c r="U1600" i="1"/>
  <c r="V1600" i="1"/>
  <c r="Q1601" i="1"/>
  <c r="R1601" i="1"/>
  <c r="S1601" i="1"/>
  <c r="T1601" i="1"/>
  <c r="U1601" i="1"/>
  <c r="V1601" i="1"/>
  <c r="Q1602" i="1"/>
  <c r="R1602" i="1"/>
  <c r="S1602" i="1"/>
  <c r="T1602" i="1"/>
  <c r="U1602" i="1"/>
  <c r="V1602" i="1"/>
  <c r="Q1603" i="1"/>
  <c r="R1603" i="1"/>
  <c r="S1603" i="1"/>
  <c r="T1603" i="1"/>
  <c r="U1603" i="1"/>
  <c r="V1603" i="1"/>
  <c r="Q1604" i="1"/>
  <c r="R1604" i="1"/>
  <c r="S1604" i="1"/>
  <c r="T1604" i="1"/>
  <c r="U1604" i="1"/>
  <c r="V1604" i="1"/>
  <c r="Q1605" i="1"/>
  <c r="R1605" i="1"/>
  <c r="S1605" i="1"/>
  <c r="T1605" i="1"/>
  <c r="U1605" i="1"/>
  <c r="V1605" i="1"/>
  <c r="Q1606" i="1"/>
  <c r="R1606" i="1"/>
  <c r="S1606" i="1"/>
  <c r="T1606" i="1"/>
  <c r="U1606" i="1"/>
  <c r="V1606" i="1"/>
  <c r="Q1607" i="1"/>
  <c r="R1607" i="1"/>
  <c r="S1607" i="1"/>
  <c r="T1607" i="1"/>
  <c r="U1607" i="1"/>
  <c r="V1607" i="1"/>
  <c r="Q1608" i="1"/>
  <c r="R1608" i="1"/>
  <c r="S1608" i="1"/>
  <c r="T1608" i="1"/>
  <c r="U1608" i="1"/>
  <c r="V1608" i="1"/>
  <c r="Q1609" i="1"/>
  <c r="R1609" i="1"/>
  <c r="S1609" i="1"/>
  <c r="T1609" i="1"/>
  <c r="U1609" i="1"/>
  <c r="V1609" i="1"/>
  <c r="Q1610" i="1"/>
  <c r="R1610" i="1"/>
  <c r="S1610" i="1"/>
  <c r="T1610" i="1"/>
  <c r="U1610" i="1"/>
  <c r="V1610" i="1"/>
  <c r="Q1611" i="1"/>
  <c r="R1611" i="1"/>
  <c r="S1611" i="1"/>
  <c r="T1611" i="1"/>
  <c r="U1611" i="1"/>
  <c r="V1611" i="1"/>
  <c r="Q1612" i="1"/>
  <c r="R1612" i="1"/>
  <c r="S1612" i="1"/>
  <c r="T1612" i="1"/>
  <c r="U1612" i="1"/>
  <c r="V1612" i="1"/>
  <c r="Q1613" i="1"/>
  <c r="R1613" i="1"/>
  <c r="S1613" i="1"/>
  <c r="T1613" i="1"/>
  <c r="U1613" i="1"/>
  <c r="V1613" i="1"/>
  <c r="Q1614" i="1"/>
  <c r="R1614" i="1"/>
  <c r="S1614" i="1"/>
  <c r="T1614" i="1"/>
  <c r="U1614" i="1"/>
  <c r="V1614" i="1"/>
  <c r="Q1615" i="1"/>
  <c r="R1615" i="1"/>
  <c r="S1615" i="1"/>
  <c r="T1615" i="1"/>
  <c r="U1615" i="1"/>
  <c r="V1615" i="1"/>
  <c r="Q1616" i="1"/>
  <c r="R1616" i="1"/>
  <c r="S1616" i="1"/>
  <c r="T1616" i="1"/>
  <c r="U1616" i="1"/>
  <c r="V1616" i="1"/>
  <c r="Q1617" i="1"/>
  <c r="R1617" i="1"/>
  <c r="S1617" i="1"/>
  <c r="T1617" i="1"/>
  <c r="U1617" i="1"/>
  <c r="V1617" i="1"/>
  <c r="Q1618" i="1"/>
  <c r="R1618" i="1"/>
  <c r="S1618" i="1"/>
  <c r="T1618" i="1"/>
  <c r="U1618" i="1"/>
  <c r="V1618" i="1"/>
  <c r="Q1619" i="1"/>
  <c r="R1619" i="1"/>
  <c r="S1619" i="1"/>
  <c r="T1619" i="1"/>
  <c r="U1619" i="1"/>
  <c r="V1619" i="1"/>
  <c r="Q1620" i="1"/>
  <c r="R1620" i="1"/>
  <c r="S1620" i="1"/>
  <c r="T1620" i="1"/>
  <c r="U1620" i="1"/>
  <c r="V1620" i="1"/>
  <c r="Q1621" i="1"/>
  <c r="R1621" i="1"/>
  <c r="S1621" i="1"/>
  <c r="T1621" i="1"/>
  <c r="U1621" i="1"/>
  <c r="V1621" i="1"/>
  <c r="Q1622" i="1"/>
  <c r="R1622" i="1"/>
  <c r="S1622" i="1"/>
  <c r="T1622" i="1"/>
  <c r="U1622" i="1"/>
  <c r="V1622" i="1"/>
  <c r="Q1623" i="1"/>
  <c r="R1623" i="1"/>
  <c r="S1623" i="1"/>
  <c r="T1623" i="1"/>
  <c r="U1623" i="1"/>
  <c r="V1623" i="1"/>
  <c r="Q1624" i="1"/>
  <c r="R1624" i="1"/>
  <c r="S1624" i="1"/>
  <c r="T1624" i="1"/>
  <c r="U1624" i="1"/>
  <c r="V1624" i="1"/>
  <c r="Q1625" i="1"/>
  <c r="R1625" i="1"/>
  <c r="S1625" i="1"/>
  <c r="T1625" i="1"/>
  <c r="U1625" i="1"/>
  <c r="V1625" i="1"/>
  <c r="Q1626" i="1"/>
  <c r="R1626" i="1"/>
  <c r="S1626" i="1"/>
  <c r="T1626" i="1"/>
  <c r="U1626" i="1"/>
  <c r="V1626" i="1"/>
  <c r="Q1627" i="1"/>
  <c r="R1627" i="1"/>
  <c r="S1627" i="1"/>
  <c r="T1627" i="1"/>
  <c r="U1627" i="1"/>
  <c r="V1627" i="1"/>
  <c r="Q1628" i="1"/>
  <c r="R1628" i="1"/>
  <c r="S1628" i="1"/>
  <c r="T1628" i="1"/>
  <c r="U1628" i="1"/>
  <c r="V1628" i="1"/>
  <c r="Q1629" i="1"/>
  <c r="R1629" i="1"/>
  <c r="S1629" i="1"/>
  <c r="T1629" i="1"/>
  <c r="U1629" i="1"/>
  <c r="V1629" i="1"/>
  <c r="Q1630" i="1"/>
  <c r="R1630" i="1"/>
  <c r="S1630" i="1"/>
  <c r="T1630" i="1"/>
  <c r="U1630" i="1"/>
  <c r="V1630" i="1"/>
  <c r="Q1631" i="1"/>
  <c r="R1631" i="1"/>
  <c r="S1631" i="1"/>
  <c r="T1631" i="1"/>
  <c r="U1631" i="1"/>
  <c r="V1631" i="1"/>
  <c r="Q1632" i="1"/>
  <c r="R1632" i="1"/>
  <c r="S1632" i="1"/>
  <c r="T1632" i="1"/>
  <c r="U1632" i="1"/>
  <c r="V1632" i="1"/>
  <c r="Q1633" i="1"/>
  <c r="R1633" i="1"/>
  <c r="S1633" i="1"/>
  <c r="T1633" i="1"/>
  <c r="U1633" i="1"/>
  <c r="V1633" i="1"/>
  <c r="Q1634" i="1"/>
  <c r="R1634" i="1"/>
  <c r="S1634" i="1"/>
  <c r="T1634" i="1"/>
  <c r="U1634" i="1"/>
  <c r="V1634" i="1"/>
  <c r="Q1635" i="1"/>
  <c r="R1635" i="1"/>
  <c r="S1635" i="1"/>
  <c r="T1635" i="1"/>
  <c r="U1635" i="1"/>
  <c r="V1635" i="1"/>
  <c r="Q1636" i="1"/>
  <c r="R1636" i="1"/>
  <c r="S1636" i="1"/>
  <c r="T1636" i="1"/>
  <c r="U1636" i="1"/>
  <c r="V1636" i="1"/>
  <c r="Q1637" i="1"/>
  <c r="R1637" i="1"/>
  <c r="S1637" i="1"/>
  <c r="T1637" i="1"/>
  <c r="U1637" i="1"/>
  <c r="V1637" i="1"/>
  <c r="Q1638" i="1"/>
  <c r="R1638" i="1"/>
  <c r="S1638" i="1"/>
  <c r="T1638" i="1"/>
  <c r="U1638" i="1"/>
  <c r="V1638" i="1"/>
  <c r="Q1639" i="1"/>
  <c r="R1639" i="1"/>
  <c r="S1639" i="1"/>
  <c r="T1639" i="1"/>
  <c r="U1639" i="1"/>
  <c r="V1639" i="1"/>
  <c r="Q1640" i="1"/>
  <c r="R1640" i="1"/>
  <c r="S1640" i="1"/>
  <c r="T1640" i="1"/>
  <c r="U1640" i="1"/>
  <c r="V1640" i="1"/>
  <c r="Q1641" i="1"/>
  <c r="R1641" i="1"/>
  <c r="S1641" i="1"/>
  <c r="T1641" i="1"/>
  <c r="U1641" i="1"/>
  <c r="V1641" i="1"/>
  <c r="Q1642" i="1"/>
  <c r="R1642" i="1"/>
  <c r="S1642" i="1"/>
  <c r="T1642" i="1"/>
  <c r="U1642" i="1"/>
  <c r="V1642" i="1"/>
  <c r="Q1643" i="1"/>
  <c r="R1643" i="1"/>
  <c r="S1643" i="1"/>
  <c r="T1643" i="1"/>
  <c r="U1643" i="1"/>
  <c r="V1643" i="1"/>
  <c r="Q1644" i="1"/>
  <c r="R1644" i="1"/>
  <c r="S1644" i="1"/>
  <c r="T1644" i="1"/>
  <c r="U1644" i="1"/>
  <c r="V1644" i="1"/>
  <c r="Q1645" i="1"/>
  <c r="R1645" i="1"/>
  <c r="S1645" i="1"/>
  <c r="T1645" i="1"/>
  <c r="U1645" i="1"/>
  <c r="V1645" i="1"/>
  <c r="Q1646" i="1"/>
  <c r="R1646" i="1"/>
  <c r="S1646" i="1"/>
  <c r="T1646" i="1"/>
  <c r="U1646" i="1"/>
  <c r="V1646" i="1"/>
  <c r="Q1647" i="1"/>
  <c r="R1647" i="1"/>
  <c r="S1647" i="1"/>
  <c r="T1647" i="1"/>
  <c r="U1647" i="1"/>
  <c r="V1647" i="1"/>
  <c r="Q1648" i="1"/>
  <c r="R1648" i="1"/>
  <c r="S1648" i="1"/>
  <c r="T1648" i="1"/>
  <c r="U1648" i="1"/>
  <c r="V1648" i="1"/>
  <c r="Q1649" i="1"/>
  <c r="R1649" i="1"/>
  <c r="S1649" i="1"/>
  <c r="T1649" i="1"/>
  <c r="U1649" i="1"/>
  <c r="V1649" i="1"/>
  <c r="Q1650" i="1"/>
  <c r="R1650" i="1"/>
  <c r="S1650" i="1"/>
  <c r="T1650" i="1"/>
  <c r="U1650" i="1"/>
  <c r="V1650" i="1"/>
  <c r="Q1651" i="1"/>
  <c r="R1651" i="1"/>
  <c r="S1651" i="1"/>
  <c r="T1651" i="1"/>
  <c r="U1651" i="1"/>
  <c r="V1651" i="1"/>
  <c r="Q1652" i="1"/>
  <c r="R1652" i="1"/>
  <c r="S1652" i="1"/>
  <c r="T1652" i="1"/>
  <c r="U1652" i="1"/>
  <c r="V1652" i="1"/>
  <c r="Q1653" i="1"/>
  <c r="R1653" i="1"/>
  <c r="S1653" i="1"/>
  <c r="T1653" i="1"/>
  <c r="U1653" i="1"/>
  <c r="V1653" i="1"/>
  <c r="Q1654" i="1"/>
  <c r="R1654" i="1"/>
  <c r="S1654" i="1"/>
  <c r="T1654" i="1"/>
  <c r="U1654" i="1"/>
  <c r="V1654" i="1"/>
  <c r="Q1655" i="1"/>
  <c r="R1655" i="1"/>
  <c r="S1655" i="1"/>
  <c r="T1655" i="1"/>
  <c r="U1655" i="1"/>
  <c r="V1655" i="1"/>
  <c r="Q1656" i="1"/>
  <c r="R1656" i="1"/>
  <c r="S1656" i="1"/>
  <c r="T1656" i="1"/>
  <c r="U1656" i="1"/>
  <c r="V1656" i="1"/>
  <c r="Q1657" i="1"/>
  <c r="R1657" i="1"/>
  <c r="S1657" i="1"/>
  <c r="T1657" i="1"/>
  <c r="U1657" i="1"/>
  <c r="V1657" i="1"/>
  <c r="Q1658" i="1"/>
  <c r="R1658" i="1"/>
  <c r="S1658" i="1"/>
  <c r="T1658" i="1"/>
  <c r="U1658" i="1"/>
  <c r="V1658" i="1"/>
  <c r="Q1659" i="1"/>
  <c r="R1659" i="1"/>
  <c r="S1659" i="1"/>
  <c r="T1659" i="1"/>
  <c r="U1659" i="1"/>
  <c r="V1659" i="1"/>
  <c r="Q1660" i="1"/>
  <c r="R1660" i="1"/>
  <c r="S1660" i="1"/>
  <c r="T1660" i="1"/>
  <c r="U1660" i="1"/>
  <c r="V1660" i="1"/>
  <c r="Q1661" i="1"/>
  <c r="R1661" i="1"/>
  <c r="S1661" i="1"/>
  <c r="T1661" i="1"/>
  <c r="U1661" i="1"/>
  <c r="V1661" i="1"/>
  <c r="Q1662" i="1"/>
  <c r="R1662" i="1"/>
  <c r="S1662" i="1"/>
  <c r="T1662" i="1"/>
  <c r="U1662" i="1"/>
  <c r="V1662" i="1"/>
  <c r="Q1663" i="1"/>
  <c r="R1663" i="1"/>
  <c r="S1663" i="1"/>
  <c r="T1663" i="1"/>
  <c r="U1663" i="1"/>
  <c r="V1663" i="1"/>
  <c r="Q1664" i="1"/>
  <c r="R1664" i="1"/>
  <c r="S1664" i="1"/>
  <c r="T1664" i="1"/>
  <c r="U1664" i="1"/>
  <c r="V1664" i="1"/>
  <c r="Q1665" i="1"/>
  <c r="R1665" i="1"/>
  <c r="S1665" i="1"/>
  <c r="T1665" i="1"/>
  <c r="U1665" i="1"/>
  <c r="V1665" i="1"/>
  <c r="Q1666" i="1"/>
  <c r="R1666" i="1"/>
  <c r="S1666" i="1"/>
  <c r="T1666" i="1"/>
  <c r="U1666" i="1"/>
  <c r="V1666" i="1"/>
  <c r="Q1667" i="1"/>
  <c r="R1667" i="1"/>
  <c r="S1667" i="1"/>
  <c r="T1667" i="1"/>
  <c r="U1667" i="1"/>
  <c r="V1667" i="1"/>
  <c r="Q1668" i="1"/>
  <c r="R1668" i="1"/>
  <c r="S1668" i="1"/>
  <c r="T1668" i="1"/>
  <c r="U1668" i="1"/>
  <c r="V1668" i="1"/>
  <c r="Q1669" i="1"/>
  <c r="R1669" i="1"/>
  <c r="S1669" i="1"/>
  <c r="T1669" i="1"/>
  <c r="U1669" i="1"/>
  <c r="V1669" i="1"/>
  <c r="Q1670" i="1"/>
  <c r="R1670" i="1"/>
  <c r="S1670" i="1"/>
  <c r="T1670" i="1"/>
  <c r="U1670" i="1"/>
  <c r="V1670" i="1"/>
  <c r="Q1671" i="1"/>
  <c r="R1671" i="1"/>
  <c r="S1671" i="1"/>
  <c r="T1671" i="1"/>
  <c r="U1671" i="1"/>
  <c r="V1671" i="1"/>
  <c r="Q1672" i="1"/>
  <c r="R1672" i="1"/>
  <c r="S1672" i="1"/>
  <c r="T1672" i="1"/>
  <c r="U1672" i="1"/>
  <c r="V1672" i="1"/>
  <c r="Q1673" i="1"/>
  <c r="R1673" i="1"/>
  <c r="S1673" i="1"/>
  <c r="T1673" i="1"/>
  <c r="U1673" i="1"/>
  <c r="V1673" i="1"/>
  <c r="Q1674" i="1"/>
  <c r="R1674" i="1"/>
  <c r="S1674" i="1"/>
  <c r="T1674" i="1"/>
  <c r="U1674" i="1"/>
  <c r="V1674" i="1"/>
  <c r="Q1675" i="1"/>
  <c r="R1675" i="1"/>
  <c r="S1675" i="1"/>
  <c r="T1675" i="1"/>
  <c r="U1675" i="1"/>
  <c r="V1675" i="1"/>
  <c r="Q1676" i="1"/>
  <c r="R1676" i="1"/>
  <c r="S1676" i="1"/>
  <c r="T1676" i="1"/>
  <c r="U1676" i="1"/>
  <c r="V1676" i="1"/>
  <c r="Q1677" i="1"/>
  <c r="R1677" i="1"/>
  <c r="S1677" i="1"/>
  <c r="T1677" i="1"/>
  <c r="U1677" i="1"/>
  <c r="V1677" i="1"/>
  <c r="Q1678" i="1"/>
  <c r="R1678" i="1"/>
  <c r="S1678" i="1"/>
  <c r="T1678" i="1"/>
  <c r="U1678" i="1"/>
  <c r="V1678" i="1"/>
  <c r="Q1679" i="1"/>
  <c r="R1679" i="1"/>
  <c r="S1679" i="1"/>
  <c r="T1679" i="1"/>
  <c r="U1679" i="1"/>
  <c r="V1679" i="1"/>
  <c r="Q1680" i="1"/>
  <c r="R1680" i="1"/>
  <c r="S1680" i="1"/>
  <c r="T1680" i="1"/>
  <c r="U1680" i="1"/>
  <c r="V1680" i="1"/>
  <c r="Q1681" i="1"/>
  <c r="R1681" i="1"/>
  <c r="S1681" i="1"/>
  <c r="T1681" i="1"/>
  <c r="U1681" i="1"/>
  <c r="V1681" i="1"/>
  <c r="Q1682" i="1"/>
  <c r="R1682" i="1"/>
  <c r="S1682" i="1"/>
  <c r="T1682" i="1"/>
  <c r="U1682" i="1"/>
  <c r="V1682" i="1"/>
  <c r="Q1683" i="1"/>
  <c r="R1683" i="1"/>
  <c r="S1683" i="1"/>
  <c r="T1683" i="1"/>
  <c r="U1683" i="1"/>
  <c r="V1683" i="1"/>
  <c r="Q1684" i="1"/>
  <c r="R1684" i="1"/>
  <c r="S1684" i="1"/>
  <c r="T1684" i="1"/>
  <c r="U1684" i="1"/>
  <c r="V1684" i="1"/>
  <c r="Q1685" i="1"/>
  <c r="R1685" i="1"/>
  <c r="S1685" i="1"/>
  <c r="T1685" i="1"/>
  <c r="U1685" i="1"/>
  <c r="V1685" i="1"/>
  <c r="Q1686" i="1"/>
  <c r="R1686" i="1"/>
  <c r="S1686" i="1"/>
  <c r="T1686" i="1"/>
  <c r="U1686" i="1"/>
  <c r="V1686" i="1"/>
  <c r="Q1687" i="1"/>
  <c r="R1687" i="1"/>
  <c r="S1687" i="1"/>
  <c r="T1687" i="1"/>
  <c r="U1687" i="1"/>
  <c r="V1687" i="1"/>
  <c r="Q1688" i="1"/>
  <c r="R1688" i="1"/>
  <c r="S1688" i="1"/>
  <c r="T1688" i="1"/>
  <c r="U1688" i="1"/>
  <c r="V1688" i="1"/>
  <c r="Q1689" i="1"/>
  <c r="R1689" i="1"/>
  <c r="S1689" i="1"/>
  <c r="T1689" i="1"/>
  <c r="U1689" i="1"/>
  <c r="V1689" i="1"/>
  <c r="Q1690" i="1"/>
  <c r="R1690" i="1"/>
  <c r="S1690" i="1"/>
  <c r="T1690" i="1"/>
  <c r="U1690" i="1"/>
  <c r="V1690" i="1"/>
  <c r="Q1691" i="1"/>
  <c r="R1691" i="1"/>
  <c r="S1691" i="1"/>
  <c r="T1691" i="1"/>
  <c r="U1691" i="1"/>
  <c r="V1691" i="1"/>
  <c r="Q1692" i="1"/>
  <c r="R1692" i="1"/>
  <c r="S1692" i="1"/>
  <c r="T1692" i="1"/>
  <c r="U1692" i="1"/>
  <c r="V1692" i="1"/>
  <c r="Q1693" i="1"/>
  <c r="R1693" i="1"/>
  <c r="S1693" i="1"/>
  <c r="T1693" i="1"/>
  <c r="U1693" i="1"/>
  <c r="V1693" i="1"/>
  <c r="Q1694" i="1"/>
  <c r="R1694" i="1"/>
  <c r="S1694" i="1"/>
  <c r="T1694" i="1"/>
  <c r="U1694" i="1"/>
  <c r="V1694" i="1"/>
  <c r="Q1695" i="1"/>
  <c r="R1695" i="1"/>
  <c r="S1695" i="1"/>
  <c r="T1695" i="1"/>
  <c r="U1695" i="1"/>
  <c r="V1695" i="1"/>
  <c r="Q1696" i="1"/>
  <c r="R1696" i="1"/>
  <c r="S1696" i="1"/>
  <c r="T1696" i="1"/>
  <c r="U1696" i="1"/>
  <c r="V1696" i="1"/>
  <c r="Q1697" i="1"/>
  <c r="R1697" i="1"/>
  <c r="S1697" i="1"/>
  <c r="T1697" i="1"/>
  <c r="U1697" i="1"/>
  <c r="V1697" i="1"/>
  <c r="Q1698" i="1"/>
  <c r="R1698" i="1"/>
  <c r="S1698" i="1"/>
  <c r="T1698" i="1"/>
  <c r="U1698" i="1"/>
  <c r="V1698" i="1"/>
  <c r="Q1699" i="1"/>
  <c r="R1699" i="1"/>
  <c r="S1699" i="1"/>
  <c r="T1699" i="1"/>
  <c r="U1699" i="1"/>
  <c r="V1699" i="1"/>
  <c r="Q1700" i="1"/>
  <c r="R1700" i="1"/>
  <c r="S1700" i="1"/>
  <c r="T1700" i="1"/>
  <c r="U1700" i="1"/>
  <c r="V1700" i="1"/>
  <c r="Q1701" i="1"/>
  <c r="R1701" i="1"/>
  <c r="S1701" i="1"/>
  <c r="T1701" i="1"/>
  <c r="U1701" i="1"/>
  <c r="V1701" i="1"/>
  <c r="Q1702" i="1"/>
  <c r="R1702" i="1"/>
  <c r="S1702" i="1"/>
  <c r="T1702" i="1"/>
  <c r="U1702" i="1"/>
  <c r="V1702" i="1"/>
  <c r="Q1703" i="1"/>
  <c r="R1703" i="1"/>
  <c r="S1703" i="1"/>
  <c r="T1703" i="1"/>
  <c r="U1703" i="1"/>
  <c r="V1703" i="1"/>
  <c r="Q1704" i="1"/>
  <c r="R1704" i="1"/>
  <c r="S1704" i="1"/>
  <c r="T1704" i="1"/>
  <c r="U1704" i="1"/>
  <c r="V1704" i="1"/>
  <c r="Q1705" i="1"/>
  <c r="R1705" i="1"/>
  <c r="S1705" i="1"/>
  <c r="T1705" i="1"/>
  <c r="U1705" i="1"/>
  <c r="V1705" i="1"/>
  <c r="Q1706" i="1"/>
  <c r="R1706" i="1"/>
  <c r="S1706" i="1"/>
  <c r="T1706" i="1"/>
  <c r="U1706" i="1"/>
  <c r="V1706" i="1"/>
  <c r="Q1707" i="1"/>
  <c r="R1707" i="1"/>
  <c r="S1707" i="1"/>
  <c r="T1707" i="1"/>
  <c r="U1707" i="1"/>
  <c r="V1707" i="1"/>
  <c r="Q1708" i="1"/>
  <c r="R1708" i="1"/>
  <c r="S1708" i="1"/>
  <c r="T1708" i="1"/>
  <c r="U1708" i="1"/>
  <c r="V1708" i="1"/>
  <c r="Q1709" i="1"/>
  <c r="R1709" i="1"/>
  <c r="S1709" i="1"/>
  <c r="T1709" i="1"/>
  <c r="U1709" i="1"/>
  <c r="V1709" i="1"/>
  <c r="Q1710" i="1"/>
  <c r="R1710" i="1"/>
  <c r="S1710" i="1"/>
  <c r="T1710" i="1"/>
  <c r="U1710" i="1"/>
  <c r="V1710" i="1"/>
  <c r="Q1711" i="1"/>
  <c r="R1711" i="1"/>
  <c r="S1711" i="1"/>
  <c r="T1711" i="1"/>
  <c r="U1711" i="1"/>
  <c r="V1711" i="1"/>
  <c r="Q1712" i="1"/>
  <c r="R1712" i="1"/>
  <c r="S1712" i="1"/>
  <c r="T1712" i="1"/>
  <c r="U1712" i="1"/>
  <c r="V1712" i="1"/>
  <c r="Q1713" i="1"/>
  <c r="R1713" i="1"/>
  <c r="S1713" i="1"/>
  <c r="T1713" i="1"/>
  <c r="U1713" i="1"/>
  <c r="V1713" i="1"/>
  <c r="Q1714" i="1"/>
  <c r="R1714" i="1"/>
  <c r="S1714" i="1"/>
  <c r="T1714" i="1"/>
  <c r="U1714" i="1"/>
  <c r="V1714" i="1"/>
  <c r="Q1715" i="1"/>
  <c r="R1715" i="1"/>
  <c r="S1715" i="1"/>
  <c r="T1715" i="1"/>
  <c r="U1715" i="1"/>
  <c r="V1715" i="1"/>
  <c r="Q1716" i="1"/>
  <c r="R1716" i="1"/>
  <c r="S1716" i="1"/>
  <c r="T1716" i="1"/>
  <c r="U1716" i="1"/>
  <c r="V1716" i="1"/>
  <c r="Q1717" i="1"/>
  <c r="R1717" i="1"/>
  <c r="S1717" i="1"/>
  <c r="T1717" i="1"/>
  <c r="U1717" i="1"/>
  <c r="V1717" i="1"/>
  <c r="Q1718" i="1"/>
  <c r="R1718" i="1"/>
  <c r="S1718" i="1"/>
  <c r="T1718" i="1"/>
  <c r="U1718" i="1"/>
  <c r="V1718" i="1"/>
  <c r="Q1719" i="1"/>
  <c r="R1719" i="1"/>
  <c r="S1719" i="1"/>
  <c r="T1719" i="1"/>
  <c r="U1719" i="1"/>
  <c r="V1719" i="1"/>
  <c r="Q1720" i="1"/>
  <c r="R1720" i="1"/>
  <c r="S1720" i="1"/>
  <c r="T1720" i="1"/>
  <c r="U1720" i="1"/>
  <c r="V1720" i="1"/>
  <c r="Q1721" i="1"/>
  <c r="R1721" i="1"/>
  <c r="S1721" i="1"/>
  <c r="T1721" i="1"/>
  <c r="U1721" i="1"/>
  <c r="V1721" i="1"/>
  <c r="Q1722" i="1"/>
  <c r="R1722" i="1"/>
  <c r="S1722" i="1"/>
  <c r="T1722" i="1"/>
  <c r="U1722" i="1"/>
  <c r="V1722" i="1"/>
  <c r="Q1723" i="1"/>
  <c r="R1723" i="1"/>
  <c r="S1723" i="1"/>
  <c r="T1723" i="1"/>
  <c r="U1723" i="1"/>
  <c r="V1723" i="1"/>
  <c r="Q1724" i="1"/>
  <c r="R1724" i="1"/>
  <c r="S1724" i="1"/>
  <c r="T1724" i="1"/>
  <c r="U1724" i="1"/>
  <c r="V1724" i="1"/>
  <c r="Q1725" i="1"/>
  <c r="R1725" i="1"/>
  <c r="S1725" i="1"/>
  <c r="T1725" i="1"/>
  <c r="U1725" i="1"/>
  <c r="V1725" i="1"/>
  <c r="Q1726" i="1"/>
  <c r="R1726" i="1"/>
  <c r="S1726" i="1"/>
  <c r="T1726" i="1"/>
  <c r="U1726" i="1"/>
  <c r="V1726" i="1"/>
  <c r="Q1727" i="1"/>
  <c r="R1727" i="1"/>
  <c r="S1727" i="1"/>
  <c r="T1727" i="1"/>
  <c r="U1727" i="1"/>
  <c r="V1727" i="1"/>
  <c r="Q1728" i="1"/>
  <c r="R1728" i="1"/>
  <c r="S1728" i="1"/>
  <c r="T1728" i="1"/>
  <c r="U1728" i="1"/>
  <c r="V1728" i="1"/>
  <c r="Q1729" i="1"/>
  <c r="R1729" i="1"/>
  <c r="S1729" i="1"/>
  <c r="T1729" i="1"/>
  <c r="U1729" i="1"/>
  <c r="V1729" i="1"/>
  <c r="Q1730" i="1"/>
  <c r="R1730" i="1"/>
  <c r="S1730" i="1"/>
  <c r="T1730" i="1"/>
  <c r="U1730" i="1"/>
  <c r="V1730" i="1"/>
  <c r="Q1731" i="1"/>
  <c r="R1731" i="1"/>
  <c r="S1731" i="1"/>
  <c r="T1731" i="1"/>
  <c r="U1731" i="1"/>
  <c r="V1731" i="1"/>
  <c r="Q1732" i="1"/>
  <c r="R1732" i="1"/>
  <c r="S1732" i="1"/>
  <c r="T1732" i="1"/>
  <c r="U1732" i="1"/>
  <c r="V1732" i="1"/>
  <c r="Q1733" i="1"/>
  <c r="R1733" i="1"/>
  <c r="S1733" i="1"/>
  <c r="T1733" i="1"/>
  <c r="U1733" i="1"/>
  <c r="V1733" i="1"/>
  <c r="Q1734" i="1"/>
  <c r="R1734" i="1"/>
  <c r="S1734" i="1"/>
  <c r="T1734" i="1"/>
  <c r="U1734" i="1"/>
  <c r="V1734" i="1"/>
  <c r="Q1735" i="1"/>
  <c r="R1735" i="1"/>
  <c r="S1735" i="1"/>
  <c r="T1735" i="1"/>
  <c r="U1735" i="1"/>
  <c r="V1735" i="1"/>
  <c r="Q1736" i="1"/>
  <c r="R1736" i="1"/>
  <c r="S1736" i="1"/>
  <c r="T1736" i="1"/>
  <c r="U1736" i="1"/>
  <c r="V1736" i="1"/>
  <c r="Q1737" i="1"/>
  <c r="R1737" i="1"/>
  <c r="S1737" i="1"/>
  <c r="T1737" i="1"/>
  <c r="U1737" i="1"/>
  <c r="V1737" i="1"/>
  <c r="Q1738" i="1"/>
  <c r="R1738" i="1"/>
  <c r="S1738" i="1"/>
  <c r="T1738" i="1"/>
  <c r="U1738" i="1"/>
  <c r="V1738" i="1"/>
  <c r="Q1739" i="1"/>
  <c r="R1739" i="1"/>
  <c r="S1739" i="1"/>
  <c r="T1739" i="1"/>
  <c r="U1739" i="1"/>
  <c r="V1739" i="1"/>
  <c r="Q1740" i="1"/>
  <c r="R1740" i="1"/>
  <c r="S1740" i="1"/>
  <c r="T1740" i="1"/>
  <c r="U1740" i="1"/>
  <c r="V1740" i="1"/>
  <c r="Q1741" i="1"/>
  <c r="R1741" i="1"/>
  <c r="S1741" i="1"/>
  <c r="T1741" i="1"/>
  <c r="U1741" i="1"/>
  <c r="V1741" i="1"/>
  <c r="Q1742" i="1"/>
  <c r="R1742" i="1"/>
  <c r="S1742" i="1"/>
  <c r="T1742" i="1"/>
  <c r="U1742" i="1"/>
  <c r="V1742" i="1"/>
  <c r="Q1743" i="1"/>
  <c r="R1743" i="1"/>
  <c r="S1743" i="1"/>
  <c r="T1743" i="1"/>
  <c r="U1743" i="1"/>
  <c r="V1743" i="1"/>
  <c r="Q1744" i="1"/>
  <c r="R1744" i="1"/>
  <c r="S1744" i="1"/>
  <c r="T1744" i="1"/>
  <c r="U1744" i="1"/>
  <c r="V1744" i="1"/>
  <c r="Q1745" i="1"/>
  <c r="R1745" i="1"/>
  <c r="S1745" i="1"/>
  <c r="T1745" i="1"/>
  <c r="U1745" i="1"/>
  <c r="V1745" i="1"/>
  <c r="Q1746" i="1"/>
  <c r="R1746" i="1"/>
  <c r="S1746" i="1"/>
  <c r="T1746" i="1"/>
  <c r="U1746" i="1"/>
  <c r="V1746" i="1"/>
  <c r="Q1747" i="1"/>
  <c r="R1747" i="1"/>
  <c r="S1747" i="1"/>
  <c r="T1747" i="1"/>
  <c r="U1747" i="1"/>
  <c r="V1747" i="1"/>
  <c r="Q1748" i="1"/>
  <c r="R1748" i="1"/>
  <c r="S1748" i="1"/>
  <c r="T1748" i="1"/>
  <c r="U1748" i="1"/>
  <c r="V1748" i="1"/>
  <c r="Q1749" i="1"/>
  <c r="R1749" i="1"/>
  <c r="S1749" i="1"/>
  <c r="T1749" i="1"/>
  <c r="U1749" i="1"/>
  <c r="V1749" i="1"/>
  <c r="Q1750" i="1"/>
  <c r="R1750" i="1"/>
  <c r="S1750" i="1"/>
  <c r="T1750" i="1"/>
  <c r="U1750" i="1"/>
  <c r="V1750" i="1"/>
  <c r="Q1751" i="1"/>
  <c r="R1751" i="1"/>
  <c r="S1751" i="1"/>
  <c r="T1751" i="1"/>
  <c r="U1751" i="1"/>
  <c r="V1751" i="1"/>
  <c r="Q1752" i="1"/>
  <c r="R1752" i="1"/>
  <c r="S1752" i="1"/>
  <c r="T1752" i="1"/>
  <c r="U1752" i="1"/>
  <c r="V1752" i="1"/>
  <c r="Q1753" i="1"/>
  <c r="R1753" i="1"/>
  <c r="S1753" i="1"/>
  <c r="T1753" i="1"/>
  <c r="U1753" i="1"/>
  <c r="V1753" i="1"/>
  <c r="Q1754" i="1"/>
  <c r="R1754" i="1"/>
  <c r="S1754" i="1"/>
  <c r="T1754" i="1"/>
  <c r="U1754" i="1"/>
  <c r="V1754" i="1"/>
  <c r="Q1755" i="1"/>
  <c r="R1755" i="1"/>
  <c r="S1755" i="1"/>
  <c r="T1755" i="1"/>
  <c r="U1755" i="1"/>
  <c r="V1755" i="1"/>
  <c r="Q1756" i="1"/>
  <c r="R1756" i="1"/>
  <c r="S1756" i="1"/>
  <c r="T1756" i="1"/>
  <c r="U1756" i="1"/>
  <c r="V1756" i="1"/>
  <c r="Q1757" i="1"/>
  <c r="R1757" i="1"/>
  <c r="S1757" i="1"/>
  <c r="T1757" i="1"/>
  <c r="U1757" i="1"/>
  <c r="V1757" i="1"/>
  <c r="Q1758" i="1"/>
  <c r="R1758" i="1"/>
  <c r="S1758" i="1"/>
  <c r="T1758" i="1"/>
  <c r="U1758" i="1"/>
  <c r="V1758" i="1"/>
  <c r="Q1759" i="1"/>
  <c r="R1759" i="1"/>
  <c r="S1759" i="1"/>
  <c r="T1759" i="1"/>
  <c r="U1759" i="1"/>
  <c r="V1759" i="1"/>
  <c r="Q1760" i="1"/>
  <c r="R1760" i="1"/>
  <c r="S1760" i="1"/>
  <c r="T1760" i="1"/>
  <c r="U1760" i="1"/>
  <c r="V1760" i="1"/>
  <c r="Q1761" i="1"/>
  <c r="R1761" i="1"/>
  <c r="S1761" i="1"/>
  <c r="T1761" i="1"/>
  <c r="U1761" i="1"/>
  <c r="V1761" i="1"/>
  <c r="Q1762" i="1"/>
  <c r="R1762" i="1"/>
  <c r="S1762" i="1"/>
  <c r="T1762" i="1"/>
  <c r="U1762" i="1"/>
  <c r="V1762" i="1"/>
  <c r="Q1763" i="1"/>
  <c r="R1763" i="1"/>
  <c r="S1763" i="1"/>
  <c r="T1763" i="1"/>
  <c r="U1763" i="1"/>
  <c r="V1763" i="1"/>
  <c r="Q1764" i="1"/>
  <c r="R1764" i="1"/>
  <c r="S1764" i="1"/>
  <c r="T1764" i="1"/>
  <c r="U1764" i="1"/>
  <c r="V1764" i="1"/>
  <c r="Q1765" i="1"/>
  <c r="R1765" i="1"/>
  <c r="S1765" i="1"/>
  <c r="T1765" i="1"/>
  <c r="U1765" i="1"/>
  <c r="V1765" i="1"/>
  <c r="Q1766" i="1"/>
  <c r="R1766" i="1"/>
  <c r="S1766" i="1"/>
  <c r="T1766" i="1"/>
  <c r="U1766" i="1"/>
  <c r="V1766" i="1"/>
  <c r="Q1767" i="1"/>
  <c r="R1767" i="1"/>
  <c r="S1767" i="1"/>
  <c r="T1767" i="1"/>
  <c r="U1767" i="1"/>
  <c r="V1767" i="1"/>
  <c r="Q1768" i="1"/>
  <c r="R1768" i="1"/>
  <c r="S1768" i="1"/>
  <c r="T1768" i="1"/>
  <c r="U1768" i="1"/>
  <c r="V1768" i="1"/>
  <c r="Q1769" i="1"/>
  <c r="R1769" i="1"/>
  <c r="S1769" i="1"/>
  <c r="T1769" i="1"/>
  <c r="U1769" i="1"/>
  <c r="V1769" i="1"/>
  <c r="Q1770" i="1"/>
  <c r="R1770" i="1"/>
  <c r="S1770" i="1"/>
  <c r="T1770" i="1"/>
  <c r="U1770" i="1"/>
  <c r="V1770" i="1"/>
  <c r="Q1771" i="1"/>
  <c r="R1771" i="1"/>
  <c r="S1771" i="1"/>
  <c r="T1771" i="1"/>
  <c r="U1771" i="1"/>
  <c r="V1771" i="1"/>
  <c r="Q1772" i="1"/>
  <c r="R1772" i="1"/>
  <c r="S1772" i="1"/>
  <c r="T1772" i="1"/>
  <c r="U1772" i="1"/>
  <c r="V1772" i="1"/>
  <c r="Q1773" i="1"/>
  <c r="R1773" i="1"/>
  <c r="S1773" i="1"/>
  <c r="T1773" i="1"/>
  <c r="U1773" i="1"/>
  <c r="V1773" i="1"/>
  <c r="Q1774" i="1"/>
  <c r="R1774" i="1"/>
  <c r="S1774" i="1"/>
  <c r="T1774" i="1"/>
  <c r="U1774" i="1"/>
  <c r="V1774" i="1"/>
  <c r="Q1775" i="1"/>
  <c r="R1775" i="1"/>
  <c r="S1775" i="1"/>
  <c r="T1775" i="1"/>
  <c r="U1775" i="1"/>
  <c r="V1775" i="1"/>
  <c r="Q1776" i="1"/>
  <c r="R1776" i="1"/>
  <c r="S1776" i="1"/>
  <c r="T1776" i="1"/>
  <c r="U1776" i="1"/>
  <c r="V1776" i="1"/>
  <c r="Q1777" i="1"/>
  <c r="R1777" i="1"/>
  <c r="S1777" i="1"/>
  <c r="T1777" i="1"/>
  <c r="U1777" i="1"/>
  <c r="V1777" i="1"/>
  <c r="Q1778" i="1"/>
  <c r="R1778" i="1"/>
  <c r="S1778" i="1"/>
  <c r="T1778" i="1"/>
  <c r="U1778" i="1"/>
  <c r="V1778" i="1"/>
  <c r="Q1779" i="1"/>
  <c r="R1779" i="1"/>
  <c r="S1779" i="1"/>
  <c r="T1779" i="1"/>
  <c r="U1779" i="1"/>
  <c r="V1779" i="1"/>
  <c r="Q1780" i="1"/>
  <c r="R1780" i="1"/>
  <c r="S1780" i="1"/>
  <c r="T1780" i="1"/>
  <c r="U1780" i="1"/>
  <c r="V1780" i="1"/>
  <c r="Q1781" i="1"/>
  <c r="R1781" i="1"/>
  <c r="S1781" i="1"/>
  <c r="T1781" i="1"/>
  <c r="U1781" i="1"/>
  <c r="V1781" i="1"/>
  <c r="Q1782" i="1"/>
  <c r="R1782" i="1"/>
  <c r="S1782" i="1"/>
  <c r="T1782" i="1"/>
  <c r="U1782" i="1"/>
  <c r="V1782" i="1"/>
  <c r="Q1783" i="1"/>
  <c r="R1783" i="1"/>
  <c r="S1783" i="1"/>
  <c r="T1783" i="1"/>
  <c r="U1783" i="1"/>
  <c r="V1783" i="1"/>
  <c r="Q1784" i="1"/>
  <c r="R1784" i="1"/>
  <c r="S1784" i="1"/>
  <c r="T1784" i="1"/>
  <c r="U1784" i="1"/>
  <c r="V1784" i="1"/>
  <c r="Q1785" i="1"/>
  <c r="R1785" i="1"/>
  <c r="S1785" i="1"/>
  <c r="T1785" i="1"/>
  <c r="U1785" i="1"/>
  <c r="V1785" i="1"/>
  <c r="Q1786" i="1"/>
  <c r="R1786" i="1"/>
  <c r="S1786" i="1"/>
  <c r="T1786" i="1"/>
  <c r="U1786" i="1"/>
  <c r="V1786" i="1"/>
  <c r="Q1787" i="1"/>
  <c r="R1787" i="1"/>
  <c r="S1787" i="1"/>
  <c r="T1787" i="1"/>
  <c r="U1787" i="1"/>
  <c r="V1787" i="1"/>
  <c r="Q1788" i="1"/>
  <c r="R1788" i="1"/>
  <c r="S1788" i="1"/>
  <c r="T1788" i="1"/>
  <c r="U1788" i="1"/>
  <c r="V1788" i="1"/>
  <c r="Q1789" i="1"/>
  <c r="R1789" i="1"/>
  <c r="S1789" i="1"/>
  <c r="T1789" i="1"/>
  <c r="U1789" i="1"/>
  <c r="V1789" i="1"/>
  <c r="Q1790" i="1"/>
  <c r="R1790" i="1"/>
  <c r="S1790" i="1"/>
  <c r="T1790" i="1"/>
  <c r="U1790" i="1"/>
  <c r="V1790" i="1"/>
  <c r="Q1791" i="1"/>
  <c r="R1791" i="1"/>
  <c r="S1791" i="1"/>
  <c r="T1791" i="1"/>
  <c r="U1791" i="1"/>
  <c r="V1791" i="1"/>
  <c r="Q1792" i="1"/>
  <c r="R1792" i="1"/>
  <c r="S1792" i="1"/>
  <c r="T1792" i="1"/>
  <c r="U1792" i="1"/>
  <c r="V1792" i="1"/>
  <c r="Q1793" i="1"/>
  <c r="R1793" i="1"/>
  <c r="S1793" i="1"/>
  <c r="T1793" i="1"/>
  <c r="U1793" i="1"/>
  <c r="V1793" i="1"/>
  <c r="Q1794" i="1"/>
  <c r="R1794" i="1"/>
  <c r="S1794" i="1"/>
  <c r="T1794" i="1"/>
  <c r="U1794" i="1"/>
  <c r="V1794" i="1"/>
  <c r="Q1795" i="1"/>
  <c r="R1795" i="1"/>
  <c r="S1795" i="1"/>
  <c r="T1795" i="1"/>
  <c r="U1795" i="1"/>
  <c r="V1795" i="1"/>
  <c r="Q1796" i="1"/>
  <c r="R1796" i="1"/>
  <c r="S1796" i="1"/>
  <c r="T1796" i="1"/>
  <c r="U1796" i="1"/>
  <c r="V1796" i="1"/>
  <c r="Q1797" i="1"/>
  <c r="R1797" i="1"/>
  <c r="S1797" i="1"/>
  <c r="T1797" i="1"/>
  <c r="U1797" i="1"/>
  <c r="V1797" i="1"/>
  <c r="Q1798" i="1"/>
  <c r="R1798" i="1"/>
  <c r="S1798" i="1"/>
  <c r="T1798" i="1"/>
  <c r="U1798" i="1"/>
  <c r="V1798" i="1"/>
  <c r="Q1799" i="1"/>
  <c r="R1799" i="1"/>
  <c r="S1799" i="1"/>
  <c r="T1799" i="1"/>
  <c r="U1799" i="1"/>
  <c r="V1799" i="1"/>
  <c r="Q1800" i="1"/>
  <c r="R1800" i="1"/>
  <c r="S1800" i="1"/>
  <c r="T1800" i="1"/>
  <c r="U1800" i="1"/>
  <c r="V1800" i="1"/>
  <c r="Q1801" i="1"/>
  <c r="R1801" i="1"/>
  <c r="S1801" i="1"/>
  <c r="T1801" i="1"/>
  <c r="U1801" i="1"/>
  <c r="V1801" i="1"/>
  <c r="Q1802" i="1"/>
  <c r="R1802" i="1"/>
  <c r="S1802" i="1"/>
  <c r="T1802" i="1"/>
  <c r="U1802" i="1"/>
  <c r="V1802" i="1"/>
  <c r="Q1803" i="1"/>
  <c r="R1803" i="1"/>
  <c r="S1803" i="1"/>
  <c r="T1803" i="1"/>
  <c r="U1803" i="1"/>
  <c r="V1803" i="1"/>
  <c r="Q1804" i="1"/>
  <c r="R1804" i="1"/>
  <c r="S1804" i="1"/>
  <c r="T1804" i="1"/>
  <c r="U1804" i="1"/>
  <c r="V1804" i="1"/>
  <c r="Q1805" i="1"/>
  <c r="R1805" i="1"/>
  <c r="S1805" i="1"/>
  <c r="T1805" i="1"/>
  <c r="U1805" i="1"/>
  <c r="V1805" i="1"/>
  <c r="Q1806" i="1"/>
  <c r="R1806" i="1"/>
  <c r="S1806" i="1"/>
  <c r="T1806" i="1"/>
  <c r="U1806" i="1"/>
  <c r="V1806" i="1"/>
  <c r="Q1807" i="1"/>
  <c r="R1807" i="1"/>
  <c r="S1807" i="1"/>
  <c r="T1807" i="1"/>
  <c r="U1807" i="1"/>
  <c r="V1807" i="1"/>
  <c r="Q1808" i="1"/>
  <c r="R1808" i="1"/>
  <c r="S1808" i="1"/>
  <c r="T1808" i="1"/>
  <c r="U1808" i="1"/>
  <c r="V1808" i="1"/>
  <c r="Q1809" i="1"/>
  <c r="R1809" i="1"/>
  <c r="S1809" i="1"/>
  <c r="T1809" i="1"/>
  <c r="U1809" i="1"/>
  <c r="V1809" i="1"/>
  <c r="Q1810" i="1"/>
  <c r="R1810" i="1"/>
  <c r="S1810" i="1"/>
  <c r="T1810" i="1"/>
  <c r="U1810" i="1"/>
  <c r="V1810" i="1"/>
  <c r="Q1811" i="1"/>
  <c r="R1811" i="1"/>
  <c r="S1811" i="1"/>
  <c r="T1811" i="1"/>
  <c r="U1811" i="1"/>
  <c r="V1811" i="1"/>
  <c r="Q1812" i="1"/>
  <c r="R1812" i="1"/>
  <c r="S1812" i="1"/>
  <c r="T1812" i="1"/>
  <c r="U1812" i="1"/>
  <c r="V1812" i="1"/>
  <c r="Q1813" i="1"/>
  <c r="R1813" i="1"/>
  <c r="S1813" i="1"/>
  <c r="T1813" i="1"/>
  <c r="U1813" i="1"/>
  <c r="V1813" i="1"/>
  <c r="Q1814" i="1"/>
  <c r="R1814" i="1"/>
  <c r="S1814" i="1"/>
  <c r="T1814" i="1"/>
  <c r="U1814" i="1"/>
  <c r="V1814" i="1"/>
  <c r="Q1815" i="1"/>
  <c r="R1815" i="1"/>
  <c r="S1815" i="1"/>
  <c r="T1815" i="1"/>
  <c r="U1815" i="1"/>
  <c r="V1815" i="1"/>
  <c r="Q1816" i="1"/>
  <c r="R1816" i="1"/>
  <c r="S1816" i="1"/>
  <c r="T1816" i="1"/>
  <c r="U1816" i="1"/>
  <c r="V1816" i="1"/>
  <c r="Q1817" i="1"/>
  <c r="R1817" i="1"/>
  <c r="S1817" i="1"/>
  <c r="T1817" i="1"/>
  <c r="U1817" i="1"/>
  <c r="V1817" i="1"/>
  <c r="Q1818" i="1"/>
  <c r="R1818" i="1"/>
  <c r="S1818" i="1"/>
  <c r="T1818" i="1"/>
  <c r="U1818" i="1"/>
  <c r="V1818" i="1"/>
  <c r="Q1819" i="1"/>
  <c r="R1819" i="1"/>
  <c r="S1819" i="1"/>
  <c r="T1819" i="1"/>
  <c r="U1819" i="1"/>
  <c r="V1819" i="1"/>
  <c r="Q1820" i="1"/>
  <c r="R1820" i="1"/>
  <c r="S1820" i="1"/>
  <c r="T1820" i="1"/>
  <c r="U1820" i="1"/>
  <c r="V1820" i="1"/>
  <c r="Q1821" i="1"/>
  <c r="R1821" i="1"/>
  <c r="S1821" i="1"/>
  <c r="T1821" i="1"/>
  <c r="U1821" i="1"/>
  <c r="V1821" i="1"/>
  <c r="Q1822" i="1"/>
  <c r="R1822" i="1"/>
  <c r="S1822" i="1"/>
  <c r="T1822" i="1"/>
  <c r="U1822" i="1"/>
  <c r="V1822" i="1"/>
  <c r="Q1823" i="1"/>
  <c r="R1823" i="1"/>
  <c r="S1823" i="1"/>
  <c r="T1823" i="1"/>
  <c r="U1823" i="1"/>
  <c r="V1823" i="1"/>
  <c r="Q1824" i="1"/>
  <c r="R1824" i="1"/>
  <c r="S1824" i="1"/>
  <c r="T1824" i="1"/>
  <c r="U1824" i="1"/>
  <c r="V1824" i="1"/>
  <c r="Q1825" i="1"/>
  <c r="R1825" i="1"/>
  <c r="S1825" i="1"/>
  <c r="T1825" i="1"/>
  <c r="U1825" i="1"/>
  <c r="V1825" i="1"/>
  <c r="Q1826" i="1"/>
  <c r="R1826" i="1"/>
  <c r="S1826" i="1"/>
  <c r="T1826" i="1"/>
  <c r="U1826" i="1"/>
  <c r="V1826" i="1"/>
  <c r="Q1827" i="1"/>
  <c r="R1827" i="1"/>
  <c r="S1827" i="1"/>
  <c r="T1827" i="1"/>
  <c r="U1827" i="1"/>
  <c r="V1827" i="1"/>
  <c r="Q1828" i="1"/>
  <c r="R1828" i="1"/>
  <c r="S1828" i="1"/>
  <c r="T1828" i="1"/>
  <c r="U1828" i="1"/>
  <c r="V1828" i="1"/>
  <c r="Q1829" i="1"/>
  <c r="R1829" i="1"/>
  <c r="S1829" i="1"/>
  <c r="T1829" i="1"/>
  <c r="U1829" i="1"/>
  <c r="V1829" i="1"/>
  <c r="Q1830" i="1"/>
  <c r="R1830" i="1"/>
  <c r="S1830" i="1"/>
  <c r="T1830" i="1"/>
  <c r="U1830" i="1"/>
  <c r="V1830" i="1"/>
  <c r="Q1831" i="1"/>
  <c r="R1831" i="1"/>
  <c r="S1831" i="1"/>
  <c r="T1831" i="1"/>
  <c r="U1831" i="1"/>
  <c r="V1831" i="1"/>
  <c r="Q1832" i="1"/>
  <c r="R1832" i="1"/>
  <c r="S1832" i="1"/>
  <c r="T1832" i="1"/>
  <c r="U1832" i="1"/>
  <c r="V1832" i="1"/>
  <c r="Q1833" i="1"/>
  <c r="R1833" i="1"/>
  <c r="S1833" i="1"/>
  <c r="T1833" i="1"/>
  <c r="U1833" i="1"/>
  <c r="V1833" i="1"/>
  <c r="Q1834" i="1"/>
  <c r="R1834" i="1"/>
  <c r="S1834" i="1"/>
  <c r="T1834" i="1"/>
  <c r="U1834" i="1"/>
  <c r="V1834" i="1"/>
  <c r="Q1835" i="1"/>
  <c r="R1835" i="1"/>
  <c r="S1835" i="1"/>
  <c r="T1835" i="1"/>
  <c r="U1835" i="1"/>
  <c r="V1835" i="1"/>
  <c r="Q1836" i="1"/>
  <c r="R1836" i="1"/>
  <c r="S1836" i="1"/>
  <c r="T1836" i="1"/>
  <c r="U1836" i="1"/>
  <c r="V1836" i="1"/>
  <c r="Q1837" i="1"/>
  <c r="R1837" i="1"/>
  <c r="S1837" i="1"/>
  <c r="T1837" i="1"/>
  <c r="U1837" i="1"/>
  <c r="V1837" i="1"/>
  <c r="Q1838" i="1"/>
  <c r="R1838" i="1"/>
  <c r="S1838" i="1"/>
  <c r="T1838" i="1"/>
  <c r="U1838" i="1"/>
  <c r="V1838" i="1"/>
  <c r="Q1839" i="1"/>
  <c r="R1839" i="1"/>
  <c r="S1839" i="1"/>
  <c r="T1839" i="1"/>
  <c r="U1839" i="1"/>
  <c r="V1839" i="1"/>
  <c r="Q1840" i="1"/>
  <c r="R1840" i="1"/>
  <c r="S1840" i="1"/>
  <c r="T1840" i="1"/>
  <c r="U1840" i="1"/>
  <c r="V1840" i="1"/>
  <c r="Q1841" i="1"/>
  <c r="R1841" i="1"/>
  <c r="S1841" i="1"/>
  <c r="T1841" i="1"/>
  <c r="U1841" i="1"/>
  <c r="V1841" i="1"/>
  <c r="Q1842" i="1"/>
  <c r="R1842" i="1"/>
  <c r="S1842" i="1"/>
  <c r="T1842" i="1"/>
  <c r="U1842" i="1"/>
  <c r="V1842" i="1"/>
  <c r="Q1843" i="1"/>
  <c r="R1843" i="1"/>
  <c r="S1843" i="1"/>
  <c r="T1843" i="1"/>
  <c r="U1843" i="1"/>
  <c r="V1843" i="1"/>
  <c r="Q1844" i="1"/>
  <c r="R1844" i="1"/>
  <c r="S1844" i="1"/>
  <c r="T1844" i="1"/>
  <c r="U1844" i="1"/>
  <c r="V1844" i="1"/>
  <c r="Q1845" i="1"/>
  <c r="R1845" i="1"/>
  <c r="S1845" i="1"/>
  <c r="T1845" i="1"/>
  <c r="U1845" i="1"/>
  <c r="V1845" i="1"/>
  <c r="Q1846" i="1"/>
  <c r="R1846" i="1"/>
  <c r="S1846" i="1"/>
  <c r="T1846" i="1"/>
  <c r="U1846" i="1"/>
  <c r="V1846" i="1"/>
  <c r="Q1847" i="1"/>
  <c r="R1847" i="1"/>
  <c r="S1847" i="1"/>
  <c r="T1847" i="1"/>
  <c r="U1847" i="1"/>
  <c r="V1847" i="1"/>
  <c r="Q1848" i="1"/>
  <c r="R1848" i="1"/>
  <c r="S1848" i="1"/>
  <c r="T1848" i="1"/>
  <c r="U1848" i="1"/>
  <c r="V1848" i="1"/>
  <c r="Q1849" i="1"/>
  <c r="R1849" i="1"/>
  <c r="S1849" i="1"/>
  <c r="T1849" i="1"/>
  <c r="U1849" i="1"/>
  <c r="V1849" i="1"/>
  <c r="Q1850" i="1"/>
  <c r="R1850" i="1"/>
  <c r="S1850" i="1"/>
  <c r="T1850" i="1"/>
  <c r="U1850" i="1"/>
  <c r="V1850" i="1"/>
  <c r="Q1851" i="1"/>
  <c r="R1851" i="1"/>
  <c r="S1851" i="1"/>
  <c r="T1851" i="1"/>
  <c r="U1851" i="1"/>
  <c r="V1851" i="1"/>
  <c r="Q1852" i="1"/>
  <c r="R1852" i="1"/>
  <c r="S1852" i="1"/>
  <c r="T1852" i="1"/>
  <c r="U1852" i="1"/>
  <c r="V1852" i="1"/>
  <c r="Q1853" i="1"/>
  <c r="R1853" i="1"/>
  <c r="S1853" i="1"/>
  <c r="T1853" i="1"/>
  <c r="U1853" i="1"/>
  <c r="V1853" i="1"/>
  <c r="Q1854" i="1"/>
  <c r="R1854" i="1"/>
  <c r="S1854" i="1"/>
  <c r="T1854" i="1"/>
  <c r="U1854" i="1"/>
  <c r="V1854" i="1"/>
  <c r="Q1855" i="1"/>
  <c r="R1855" i="1"/>
  <c r="S1855" i="1"/>
  <c r="T1855" i="1"/>
  <c r="U1855" i="1"/>
  <c r="V1855" i="1"/>
  <c r="Q1856" i="1"/>
  <c r="R1856" i="1"/>
  <c r="S1856" i="1"/>
  <c r="T1856" i="1"/>
  <c r="U1856" i="1"/>
  <c r="V1856" i="1"/>
  <c r="Q1857" i="1"/>
  <c r="R1857" i="1"/>
  <c r="S1857" i="1"/>
  <c r="T1857" i="1"/>
  <c r="U1857" i="1"/>
  <c r="V1857" i="1"/>
  <c r="Q1858" i="1"/>
  <c r="R1858" i="1"/>
  <c r="S1858" i="1"/>
  <c r="T1858" i="1"/>
  <c r="U1858" i="1"/>
  <c r="V1858" i="1"/>
  <c r="Q1859" i="1"/>
  <c r="R1859" i="1"/>
  <c r="S1859" i="1"/>
  <c r="T1859" i="1"/>
  <c r="U1859" i="1"/>
  <c r="V1859" i="1"/>
  <c r="Q1860" i="1"/>
  <c r="R1860" i="1"/>
  <c r="S1860" i="1"/>
  <c r="T1860" i="1"/>
  <c r="U1860" i="1"/>
  <c r="V1860" i="1"/>
  <c r="Q1861" i="1"/>
  <c r="R1861" i="1"/>
  <c r="S1861" i="1"/>
  <c r="T1861" i="1"/>
  <c r="U1861" i="1"/>
  <c r="V1861" i="1"/>
  <c r="Q1862" i="1"/>
  <c r="R1862" i="1"/>
  <c r="S1862" i="1"/>
  <c r="T1862" i="1"/>
  <c r="U1862" i="1"/>
  <c r="V1862" i="1"/>
  <c r="Q1863" i="1"/>
  <c r="R1863" i="1"/>
  <c r="S1863" i="1"/>
  <c r="T1863" i="1"/>
  <c r="U1863" i="1"/>
  <c r="V1863" i="1"/>
  <c r="Q1864" i="1"/>
  <c r="R1864" i="1"/>
  <c r="S1864" i="1"/>
  <c r="T1864" i="1"/>
  <c r="U1864" i="1"/>
  <c r="V1864" i="1"/>
  <c r="Q1865" i="1"/>
  <c r="R1865" i="1"/>
  <c r="S1865" i="1"/>
  <c r="T1865" i="1"/>
  <c r="U1865" i="1"/>
  <c r="V1865" i="1"/>
  <c r="Q1866" i="1"/>
  <c r="R1866" i="1"/>
  <c r="S1866" i="1"/>
  <c r="T1866" i="1"/>
  <c r="U1866" i="1"/>
  <c r="V1866" i="1"/>
  <c r="Q1867" i="1"/>
  <c r="R1867" i="1"/>
  <c r="S1867" i="1"/>
  <c r="T1867" i="1"/>
  <c r="U1867" i="1"/>
  <c r="V1867" i="1"/>
  <c r="Q1868" i="1"/>
  <c r="R1868" i="1"/>
  <c r="S1868" i="1"/>
  <c r="T1868" i="1"/>
  <c r="U1868" i="1"/>
  <c r="V1868" i="1"/>
  <c r="Q1869" i="1"/>
  <c r="R1869" i="1"/>
  <c r="S1869" i="1"/>
  <c r="T1869" i="1"/>
  <c r="U1869" i="1"/>
  <c r="V1869" i="1"/>
  <c r="Q1870" i="1"/>
  <c r="R1870" i="1"/>
  <c r="S1870" i="1"/>
  <c r="T1870" i="1"/>
  <c r="U1870" i="1"/>
  <c r="V1870" i="1"/>
  <c r="Q1871" i="1"/>
  <c r="R1871" i="1"/>
  <c r="S1871" i="1"/>
  <c r="T1871" i="1"/>
  <c r="U1871" i="1"/>
  <c r="V1871" i="1"/>
  <c r="Q1872" i="1"/>
  <c r="R1872" i="1"/>
  <c r="S1872" i="1"/>
  <c r="T1872" i="1"/>
  <c r="U1872" i="1"/>
  <c r="V1872" i="1"/>
  <c r="Q1873" i="1"/>
  <c r="R1873" i="1"/>
  <c r="S1873" i="1"/>
  <c r="T1873" i="1"/>
  <c r="U1873" i="1"/>
  <c r="V1873" i="1"/>
  <c r="Q1874" i="1"/>
  <c r="R1874" i="1"/>
  <c r="S1874" i="1"/>
  <c r="T1874" i="1"/>
  <c r="U1874" i="1"/>
  <c r="V1874" i="1"/>
  <c r="Q1875" i="1"/>
  <c r="R1875" i="1"/>
  <c r="S1875" i="1"/>
  <c r="T1875" i="1"/>
  <c r="U1875" i="1"/>
  <c r="V1875" i="1"/>
  <c r="Q1876" i="1"/>
  <c r="R1876" i="1"/>
  <c r="S1876" i="1"/>
  <c r="T1876" i="1"/>
  <c r="U1876" i="1"/>
  <c r="V1876" i="1"/>
  <c r="Q1877" i="1"/>
  <c r="R1877" i="1"/>
  <c r="S1877" i="1"/>
  <c r="T1877" i="1"/>
  <c r="U1877" i="1"/>
  <c r="V1877" i="1"/>
  <c r="Q1878" i="1"/>
  <c r="R1878" i="1"/>
  <c r="S1878" i="1"/>
  <c r="T1878" i="1"/>
  <c r="U1878" i="1"/>
  <c r="V1878" i="1"/>
  <c r="Q1879" i="1"/>
  <c r="R1879" i="1"/>
  <c r="S1879" i="1"/>
  <c r="T1879" i="1"/>
  <c r="U1879" i="1"/>
  <c r="V1879" i="1"/>
  <c r="Q1880" i="1"/>
  <c r="R1880" i="1"/>
  <c r="S1880" i="1"/>
  <c r="T1880" i="1"/>
  <c r="U1880" i="1"/>
  <c r="V1880" i="1"/>
  <c r="Q1881" i="1"/>
  <c r="R1881" i="1"/>
  <c r="S1881" i="1"/>
  <c r="T1881" i="1"/>
  <c r="U1881" i="1"/>
  <c r="V1881" i="1"/>
  <c r="Q1882" i="1"/>
  <c r="R1882" i="1"/>
  <c r="S1882" i="1"/>
  <c r="T1882" i="1"/>
  <c r="U1882" i="1"/>
  <c r="V1882" i="1"/>
  <c r="Q1883" i="1"/>
  <c r="R1883" i="1"/>
  <c r="S1883" i="1"/>
  <c r="T1883" i="1"/>
  <c r="U1883" i="1"/>
  <c r="V1883" i="1"/>
  <c r="Q1884" i="1"/>
  <c r="R1884" i="1"/>
  <c r="S1884" i="1"/>
  <c r="T1884" i="1"/>
  <c r="U1884" i="1"/>
  <c r="V1884" i="1"/>
  <c r="Q1885" i="1"/>
  <c r="R1885" i="1"/>
  <c r="S1885" i="1"/>
  <c r="T1885" i="1"/>
  <c r="U1885" i="1"/>
  <c r="V1885" i="1"/>
  <c r="Q1886" i="1"/>
  <c r="R1886" i="1"/>
  <c r="S1886" i="1"/>
  <c r="T1886" i="1"/>
  <c r="U1886" i="1"/>
  <c r="V1886" i="1"/>
  <c r="Q1887" i="1"/>
  <c r="R1887" i="1"/>
  <c r="S1887" i="1"/>
  <c r="T1887" i="1"/>
  <c r="U1887" i="1"/>
  <c r="V1887" i="1"/>
  <c r="Q1888" i="1"/>
  <c r="R1888" i="1"/>
  <c r="S1888" i="1"/>
  <c r="T1888" i="1"/>
  <c r="U1888" i="1"/>
  <c r="V1888" i="1"/>
  <c r="Q1889" i="1"/>
  <c r="R1889" i="1"/>
  <c r="S1889" i="1"/>
  <c r="T1889" i="1"/>
  <c r="U1889" i="1"/>
  <c r="V1889" i="1"/>
  <c r="Q1890" i="1"/>
  <c r="R1890" i="1"/>
  <c r="S1890" i="1"/>
  <c r="T1890" i="1"/>
  <c r="U1890" i="1"/>
  <c r="V1890" i="1"/>
  <c r="Q1891" i="1"/>
  <c r="R1891" i="1"/>
  <c r="S1891" i="1"/>
  <c r="T1891" i="1"/>
  <c r="U1891" i="1"/>
  <c r="V1891" i="1"/>
  <c r="Q1892" i="1"/>
  <c r="R1892" i="1"/>
  <c r="S1892" i="1"/>
  <c r="T1892" i="1"/>
  <c r="U1892" i="1"/>
  <c r="V1892" i="1"/>
  <c r="Q1893" i="1"/>
  <c r="R1893" i="1"/>
  <c r="S1893" i="1"/>
  <c r="T1893" i="1"/>
  <c r="U1893" i="1"/>
  <c r="V1893" i="1"/>
  <c r="Q1894" i="1"/>
  <c r="R1894" i="1"/>
  <c r="S1894" i="1"/>
  <c r="T1894" i="1"/>
  <c r="U1894" i="1"/>
  <c r="V1894" i="1"/>
  <c r="Q1895" i="1"/>
  <c r="R1895" i="1"/>
  <c r="S1895" i="1"/>
  <c r="T1895" i="1"/>
  <c r="U1895" i="1"/>
  <c r="V1895" i="1"/>
  <c r="Q1896" i="1"/>
  <c r="R1896" i="1"/>
  <c r="S1896" i="1"/>
  <c r="T1896" i="1"/>
  <c r="U1896" i="1"/>
  <c r="V1896" i="1"/>
  <c r="Q1897" i="1"/>
  <c r="R1897" i="1"/>
  <c r="S1897" i="1"/>
  <c r="T1897" i="1"/>
  <c r="U1897" i="1"/>
  <c r="V1897" i="1"/>
  <c r="Q1898" i="1"/>
  <c r="R1898" i="1"/>
  <c r="S1898" i="1"/>
  <c r="T1898" i="1"/>
  <c r="U1898" i="1"/>
  <c r="V1898" i="1"/>
  <c r="Q1899" i="1"/>
  <c r="R1899" i="1"/>
  <c r="S1899" i="1"/>
  <c r="T1899" i="1"/>
  <c r="U1899" i="1"/>
  <c r="V1899" i="1"/>
  <c r="Q1900" i="1"/>
  <c r="R1900" i="1"/>
  <c r="S1900" i="1"/>
  <c r="T1900" i="1"/>
  <c r="U1900" i="1"/>
  <c r="V1900" i="1"/>
  <c r="Q1901" i="1"/>
  <c r="R1901" i="1"/>
  <c r="S1901" i="1"/>
  <c r="T1901" i="1"/>
  <c r="U1901" i="1"/>
  <c r="V1901" i="1"/>
  <c r="Q1902" i="1"/>
  <c r="R1902" i="1"/>
  <c r="S1902" i="1"/>
  <c r="T1902" i="1"/>
  <c r="U1902" i="1"/>
  <c r="V1902" i="1"/>
  <c r="Q1903" i="1"/>
  <c r="R1903" i="1"/>
  <c r="S1903" i="1"/>
  <c r="T1903" i="1"/>
  <c r="U1903" i="1"/>
  <c r="V1903" i="1"/>
  <c r="Q1904" i="1"/>
  <c r="R1904" i="1"/>
  <c r="S1904" i="1"/>
  <c r="T1904" i="1"/>
  <c r="U1904" i="1"/>
  <c r="V1904" i="1"/>
  <c r="Q1905" i="1"/>
  <c r="R1905" i="1"/>
  <c r="S1905" i="1"/>
  <c r="T1905" i="1"/>
  <c r="U1905" i="1"/>
  <c r="V1905" i="1"/>
  <c r="Q1906" i="1"/>
  <c r="R1906" i="1"/>
  <c r="S1906" i="1"/>
  <c r="T1906" i="1"/>
  <c r="U1906" i="1"/>
  <c r="V1906" i="1"/>
  <c r="Q1907" i="1"/>
  <c r="R1907" i="1"/>
  <c r="S1907" i="1"/>
  <c r="T1907" i="1"/>
  <c r="U1907" i="1"/>
  <c r="V1907" i="1"/>
  <c r="Q1908" i="1"/>
  <c r="R1908" i="1"/>
  <c r="S1908" i="1"/>
  <c r="T1908" i="1"/>
  <c r="U1908" i="1"/>
  <c r="V1908" i="1"/>
  <c r="Q1909" i="1"/>
  <c r="R1909" i="1"/>
  <c r="S1909" i="1"/>
  <c r="T1909" i="1"/>
  <c r="U1909" i="1"/>
  <c r="V1909" i="1"/>
  <c r="Q1910" i="1"/>
  <c r="R1910" i="1"/>
  <c r="S1910" i="1"/>
  <c r="T1910" i="1"/>
  <c r="U1910" i="1"/>
  <c r="V1910" i="1"/>
  <c r="Q1911" i="1"/>
  <c r="R1911" i="1"/>
  <c r="S1911" i="1"/>
  <c r="T1911" i="1"/>
  <c r="U1911" i="1"/>
  <c r="V1911" i="1"/>
  <c r="Q1912" i="1"/>
  <c r="R1912" i="1"/>
  <c r="S1912" i="1"/>
  <c r="T1912" i="1"/>
  <c r="U1912" i="1"/>
  <c r="V1912" i="1"/>
  <c r="Q1913" i="1"/>
  <c r="R1913" i="1"/>
  <c r="S1913" i="1"/>
  <c r="T1913" i="1"/>
  <c r="U1913" i="1"/>
  <c r="V1913" i="1"/>
  <c r="Q1914" i="1"/>
  <c r="R1914" i="1"/>
  <c r="S1914" i="1"/>
  <c r="T1914" i="1"/>
  <c r="U1914" i="1"/>
  <c r="V1914" i="1"/>
  <c r="Q1915" i="1"/>
  <c r="R1915" i="1"/>
  <c r="S1915" i="1"/>
  <c r="T1915" i="1"/>
  <c r="U1915" i="1"/>
  <c r="V1915" i="1"/>
  <c r="Q1916" i="1"/>
  <c r="R1916" i="1"/>
  <c r="S1916" i="1"/>
  <c r="T1916" i="1"/>
  <c r="U1916" i="1"/>
  <c r="V1916" i="1"/>
  <c r="Q1917" i="1"/>
  <c r="R1917" i="1"/>
  <c r="S1917" i="1"/>
  <c r="T1917" i="1"/>
  <c r="U1917" i="1"/>
  <c r="V1917" i="1"/>
  <c r="Q1918" i="1"/>
  <c r="R1918" i="1"/>
  <c r="S1918" i="1"/>
  <c r="T1918" i="1"/>
  <c r="U1918" i="1"/>
  <c r="V1918" i="1"/>
  <c r="Q1919" i="1"/>
  <c r="R1919" i="1"/>
  <c r="S1919" i="1"/>
  <c r="T1919" i="1"/>
  <c r="U1919" i="1"/>
  <c r="V1919" i="1"/>
  <c r="Q1920" i="1"/>
  <c r="R1920" i="1"/>
  <c r="S1920" i="1"/>
  <c r="T1920" i="1"/>
  <c r="U1920" i="1"/>
  <c r="V1920" i="1"/>
  <c r="Q1921" i="1"/>
  <c r="R1921" i="1"/>
  <c r="S1921" i="1"/>
  <c r="T1921" i="1"/>
  <c r="U1921" i="1"/>
  <c r="V1921" i="1"/>
  <c r="Q1922" i="1"/>
  <c r="R1922" i="1"/>
  <c r="S1922" i="1"/>
  <c r="T1922" i="1"/>
  <c r="U1922" i="1"/>
  <c r="V1922" i="1"/>
  <c r="Q1923" i="1"/>
  <c r="R1923" i="1"/>
  <c r="S1923" i="1"/>
  <c r="T1923" i="1"/>
  <c r="U1923" i="1"/>
  <c r="V1923" i="1"/>
  <c r="Q1924" i="1"/>
  <c r="R1924" i="1"/>
  <c r="S1924" i="1"/>
  <c r="T1924" i="1"/>
  <c r="U1924" i="1"/>
  <c r="V1924" i="1"/>
  <c r="Q1925" i="1"/>
  <c r="R1925" i="1"/>
  <c r="S1925" i="1"/>
  <c r="T1925" i="1"/>
  <c r="U1925" i="1"/>
  <c r="V1925" i="1"/>
  <c r="Q1926" i="1"/>
  <c r="R1926" i="1"/>
  <c r="S1926" i="1"/>
  <c r="T1926" i="1"/>
  <c r="U1926" i="1"/>
  <c r="V1926" i="1"/>
  <c r="Q1927" i="1"/>
  <c r="R1927" i="1"/>
  <c r="S1927" i="1"/>
  <c r="T1927" i="1"/>
  <c r="U1927" i="1"/>
  <c r="V1927" i="1"/>
  <c r="Q1928" i="1"/>
  <c r="R1928" i="1"/>
  <c r="S1928" i="1"/>
  <c r="T1928" i="1"/>
  <c r="U1928" i="1"/>
  <c r="V1928" i="1"/>
  <c r="Q1929" i="1"/>
  <c r="R1929" i="1"/>
  <c r="S1929" i="1"/>
  <c r="T1929" i="1"/>
  <c r="U1929" i="1"/>
  <c r="V1929" i="1"/>
  <c r="Q1930" i="1"/>
  <c r="R1930" i="1"/>
  <c r="S1930" i="1"/>
  <c r="T1930" i="1"/>
  <c r="U1930" i="1"/>
  <c r="V1930" i="1"/>
  <c r="Q1931" i="1"/>
  <c r="R1931" i="1"/>
  <c r="S1931" i="1"/>
  <c r="T1931" i="1"/>
  <c r="U1931" i="1"/>
  <c r="V1931" i="1"/>
  <c r="Q1932" i="1"/>
  <c r="R1932" i="1"/>
  <c r="S1932" i="1"/>
  <c r="T1932" i="1"/>
  <c r="U1932" i="1"/>
  <c r="V1932" i="1"/>
  <c r="Q1933" i="1"/>
  <c r="R1933" i="1"/>
  <c r="S1933" i="1"/>
  <c r="T1933" i="1"/>
  <c r="U1933" i="1"/>
  <c r="V1933" i="1"/>
  <c r="Q1934" i="1"/>
  <c r="R1934" i="1"/>
  <c r="S1934" i="1"/>
  <c r="T1934" i="1"/>
  <c r="U1934" i="1"/>
  <c r="V1934" i="1"/>
  <c r="Q1935" i="1"/>
  <c r="R1935" i="1"/>
  <c r="S1935" i="1"/>
  <c r="T1935" i="1"/>
  <c r="U1935" i="1"/>
  <c r="V1935" i="1"/>
  <c r="Q1936" i="1"/>
  <c r="R1936" i="1"/>
  <c r="S1936" i="1"/>
  <c r="T1936" i="1"/>
  <c r="U1936" i="1"/>
  <c r="V1936" i="1"/>
  <c r="Q1937" i="1"/>
  <c r="R1937" i="1"/>
  <c r="S1937" i="1"/>
  <c r="T1937" i="1"/>
  <c r="U1937" i="1"/>
  <c r="V1937" i="1"/>
  <c r="Q1938" i="1"/>
  <c r="R1938" i="1"/>
  <c r="S1938" i="1"/>
  <c r="T1938" i="1"/>
  <c r="U1938" i="1"/>
  <c r="V1938" i="1"/>
  <c r="Q1939" i="1"/>
  <c r="R1939" i="1"/>
  <c r="S1939" i="1"/>
  <c r="T1939" i="1"/>
  <c r="U1939" i="1"/>
  <c r="V1939" i="1"/>
  <c r="Q1940" i="1"/>
  <c r="R1940" i="1"/>
  <c r="S1940" i="1"/>
  <c r="T1940" i="1"/>
  <c r="U1940" i="1"/>
  <c r="V1940" i="1"/>
  <c r="Q1941" i="1"/>
  <c r="R1941" i="1"/>
  <c r="S1941" i="1"/>
  <c r="T1941" i="1"/>
  <c r="U1941" i="1"/>
  <c r="V1941" i="1"/>
  <c r="Q1942" i="1"/>
  <c r="R1942" i="1"/>
  <c r="S1942" i="1"/>
  <c r="T1942" i="1"/>
  <c r="U1942" i="1"/>
  <c r="V1942" i="1"/>
  <c r="Q1943" i="1"/>
  <c r="R1943" i="1"/>
  <c r="S1943" i="1"/>
  <c r="T1943" i="1"/>
  <c r="U1943" i="1"/>
  <c r="V1943" i="1"/>
  <c r="Q1944" i="1"/>
  <c r="R1944" i="1"/>
  <c r="S1944" i="1"/>
  <c r="T1944" i="1"/>
  <c r="U1944" i="1"/>
  <c r="V1944" i="1"/>
  <c r="Q1945" i="1"/>
  <c r="R1945" i="1"/>
  <c r="S1945" i="1"/>
  <c r="T1945" i="1"/>
  <c r="U1945" i="1"/>
  <c r="V1945" i="1"/>
  <c r="Q1946" i="1"/>
  <c r="R1946" i="1"/>
  <c r="S1946" i="1"/>
  <c r="T1946" i="1"/>
  <c r="U1946" i="1"/>
  <c r="V1946" i="1"/>
  <c r="Q1947" i="1"/>
  <c r="R1947" i="1"/>
  <c r="S1947" i="1"/>
  <c r="T1947" i="1"/>
  <c r="U1947" i="1"/>
  <c r="V1947" i="1"/>
  <c r="Q1948" i="1"/>
  <c r="R1948" i="1"/>
  <c r="S1948" i="1"/>
  <c r="T1948" i="1"/>
  <c r="U1948" i="1"/>
  <c r="V1948" i="1"/>
  <c r="Q1949" i="1"/>
  <c r="R1949" i="1"/>
  <c r="S1949" i="1"/>
  <c r="T1949" i="1"/>
  <c r="U1949" i="1"/>
  <c r="V1949" i="1"/>
  <c r="Q1950" i="1"/>
  <c r="R1950" i="1"/>
  <c r="S1950" i="1"/>
  <c r="T1950" i="1"/>
  <c r="U1950" i="1"/>
  <c r="V1950" i="1"/>
  <c r="Q1951" i="1"/>
  <c r="R1951" i="1"/>
  <c r="S1951" i="1"/>
  <c r="T1951" i="1"/>
  <c r="U1951" i="1"/>
  <c r="V1951" i="1"/>
  <c r="Q1952" i="1"/>
  <c r="R1952" i="1"/>
  <c r="S1952" i="1"/>
  <c r="T1952" i="1"/>
  <c r="U1952" i="1"/>
  <c r="V1952" i="1"/>
  <c r="Q1953" i="1"/>
  <c r="R1953" i="1"/>
  <c r="S1953" i="1"/>
  <c r="T1953" i="1"/>
  <c r="U1953" i="1"/>
  <c r="V1953" i="1"/>
  <c r="Q1954" i="1"/>
  <c r="R1954" i="1"/>
  <c r="S1954" i="1"/>
  <c r="T1954" i="1"/>
  <c r="U1954" i="1"/>
  <c r="V1954" i="1"/>
  <c r="Q1955" i="1"/>
  <c r="R1955" i="1"/>
  <c r="S1955" i="1"/>
  <c r="T1955" i="1"/>
  <c r="U1955" i="1"/>
  <c r="V1955" i="1"/>
  <c r="Q1956" i="1"/>
  <c r="R1956" i="1"/>
  <c r="S1956" i="1"/>
  <c r="T1956" i="1"/>
  <c r="U1956" i="1"/>
  <c r="V1956" i="1"/>
  <c r="Q1957" i="1"/>
  <c r="R1957" i="1"/>
  <c r="S1957" i="1"/>
  <c r="T1957" i="1"/>
  <c r="U1957" i="1"/>
  <c r="V1957" i="1"/>
  <c r="Q1958" i="1"/>
  <c r="R1958" i="1"/>
  <c r="S1958" i="1"/>
  <c r="T1958" i="1"/>
  <c r="U1958" i="1"/>
  <c r="V1958" i="1"/>
  <c r="Q1959" i="1"/>
  <c r="R1959" i="1"/>
  <c r="S1959" i="1"/>
  <c r="T1959" i="1"/>
  <c r="U1959" i="1"/>
  <c r="V1959" i="1"/>
  <c r="Q1960" i="1"/>
  <c r="R1960" i="1"/>
  <c r="S1960" i="1"/>
  <c r="T1960" i="1"/>
  <c r="U1960" i="1"/>
  <c r="V1960" i="1"/>
  <c r="Q1961" i="1"/>
  <c r="R1961" i="1"/>
  <c r="S1961" i="1"/>
  <c r="T1961" i="1"/>
  <c r="U1961" i="1"/>
  <c r="V1961" i="1"/>
  <c r="Q1962" i="1"/>
  <c r="R1962" i="1"/>
  <c r="S1962" i="1"/>
  <c r="T1962" i="1"/>
  <c r="U1962" i="1"/>
  <c r="V1962" i="1"/>
  <c r="Q1963" i="1"/>
  <c r="R1963" i="1"/>
  <c r="S1963" i="1"/>
  <c r="T1963" i="1"/>
  <c r="U1963" i="1"/>
  <c r="V1963" i="1"/>
  <c r="Q1964" i="1"/>
  <c r="R1964" i="1"/>
  <c r="S1964" i="1"/>
  <c r="T1964" i="1"/>
  <c r="U1964" i="1"/>
  <c r="V1964" i="1"/>
  <c r="Q1965" i="1"/>
  <c r="R1965" i="1"/>
  <c r="S1965" i="1"/>
  <c r="T1965" i="1"/>
  <c r="U1965" i="1"/>
  <c r="V1965" i="1"/>
  <c r="Q1966" i="1"/>
  <c r="R1966" i="1"/>
  <c r="S1966" i="1"/>
  <c r="T1966" i="1"/>
  <c r="U1966" i="1"/>
  <c r="V1966" i="1"/>
  <c r="Q1967" i="1"/>
  <c r="R1967" i="1"/>
  <c r="S1967" i="1"/>
  <c r="T1967" i="1"/>
  <c r="U1967" i="1"/>
  <c r="V1967" i="1"/>
  <c r="Q1968" i="1"/>
  <c r="R1968" i="1"/>
  <c r="S1968" i="1"/>
  <c r="T1968" i="1"/>
  <c r="U1968" i="1"/>
  <c r="V1968" i="1"/>
  <c r="Q1969" i="1"/>
  <c r="R1969" i="1"/>
  <c r="S1969" i="1"/>
  <c r="T1969" i="1"/>
  <c r="U1969" i="1"/>
  <c r="V1969" i="1"/>
  <c r="Q1970" i="1"/>
  <c r="R1970" i="1"/>
  <c r="S1970" i="1"/>
  <c r="T1970" i="1"/>
  <c r="U1970" i="1"/>
  <c r="V1970" i="1"/>
  <c r="Q1971" i="1"/>
  <c r="R1971" i="1"/>
  <c r="S1971" i="1"/>
  <c r="T1971" i="1"/>
  <c r="U1971" i="1"/>
  <c r="V1971" i="1"/>
  <c r="Q1972" i="1"/>
  <c r="R1972" i="1"/>
  <c r="S1972" i="1"/>
  <c r="T1972" i="1"/>
  <c r="U1972" i="1"/>
  <c r="V1972" i="1"/>
  <c r="Q1973" i="1"/>
  <c r="R1973" i="1"/>
  <c r="S1973" i="1"/>
  <c r="T1973" i="1"/>
  <c r="U1973" i="1"/>
  <c r="V1973" i="1"/>
  <c r="Q1974" i="1"/>
  <c r="R1974" i="1"/>
  <c r="S1974" i="1"/>
  <c r="T1974" i="1"/>
  <c r="U1974" i="1"/>
  <c r="V1974" i="1"/>
  <c r="Q1975" i="1"/>
  <c r="R1975" i="1"/>
  <c r="S1975" i="1"/>
  <c r="T1975" i="1"/>
  <c r="U1975" i="1"/>
  <c r="V1975" i="1"/>
  <c r="Q1976" i="1"/>
  <c r="R1976" i="1"/>
  <c r="S1976" i="1"/>
  <c r="T1976" i="1"/>
  <c r="U1976" i="1"/>
  <c r="V1976" i="1"/>
  <c r="Q1977" i="1"/>
  <c r="R1977" i="1"/>
  <c r="S1977" i="1"/>
  <c r="T1977" i="1"/>
  <c r="U1977" i="1"/>
  <c r="V1977" i="1"/>
  <c r="Q1978" i="1"/>
  <c r="R1978" i="1"/>
  <c r="S1978" i="1"/>
  <c r="T1978" i="1"/>
  <c r="U1978" i="1"/>
  <c r="V1978" i="1"/>
  <c r="Q1979" i="1"/>
  <c r="R1979" i="1"/>
  <c r="S1979" i="1"/>
  <c r="T1979" i="1"/>
  <c r="U1979" i="1"/>
  <c r="V1979" i="1"/>
  <c r="Q1980" i="1"/>
  <c r="R1980" i="1"/>
  <c r="S1980" i="1"/>
  <c r="T1980" i="1"/>
  <c r="U1980" i="1"/>
  <c r="V1980" i="1"/>
  <c r="Q1981" i="1"/>
  <c r="R1981" i="1"/>
  <c r="S1981" i="1"/>
  <c r="T1981" i="1"/>
  <c r="U1981" i="1"/>
  <c r="V1981" i="1"/>
  <c r="Q1982" i="1"/>
  <c r="R1982" i="1"/>
  <c r="S1982" i="1"/>
  <c r="T1982" i="1"/>
  <c r="U1982" i="1"/>
  <c r="V1982" i="1"/>
  <c r="Q1983" i="1"/>
  <c r="R1983" i="1"/>
  <c r="S1983" i="1"/>
  <c r="T1983" i="1"/>
  <c r="U1983" i="1"/>
  <c r="V1983" i="1"/>
  <c r="Q1984" i="1"/>
  <c r="R1984" i="1"/>
  <c r="S1984" i="1"/>
  <c r="T1984" i="1"/>
  <c r="U1984" i="1"/>
  <c r="V1984" i="1"/>
  <c r="Q1985" i="1"/>
  <c r="R1985" i="1"/>
  <c r="S1985" i="1"/>
  <c r="T1985" i="1"/>
  <c r="U1985" i="1"/>
  <c r="V1985" i="1"/>
  <c r="Q1986" i="1"/>
  <c r="R1986" i="1"/>
  <c r="S1986" i="1"/>
  <c r="T1986" i="1"/>
  <c r="U1986" i="1"/>
  <c r="V1986" i="1"/>
  <c r="Q1987" i="1"/>
  <c r="R1987" i="1"/>
  <c r="S1987" i="1"/>
  <c r="T1987" i="1"/>
  <c r="U1987" i="1"/>
  <c r="V1987" i="1"/>
  <c r="Q1988" i="1"/>
  <c r="R1988" i="1"/>
  <c r="S1988" i="1"/>
  <c r="T1988" i="1"/>
  <c r="U1988" i="1"/>
  <c r="V1988" i="1"/>
  <c r="Q1989" i="1"/>
  <c r="R1989" i="1"/>
  <c r="S1989" i="1"/>
  <c r="T1989" i="1"/>
  <c r="U1989" i="1"/>
  <c r="V1989" i="1"/>
  <c r="Q1990" i="1"/>
  <c r="R1990" i="1"/>
  <c r="S1990" i="1"/>
  <c r="T1990" i="1"/>
  <c r="U1990" i="1"/>
  <c r="V1990" i="1"/>
  <c r="Q1991" i="1"/>
  <c r="R1991" i="1"/>
  <c r="S1991" i="1"/>
  <c r="T1991" i="1"/>
  <c r="U1991" i="1"/>
  <c r="V1991" i="1"/>
  <c r="Q1992" i="1"/>
  <c r="R1992" i="1"/>
  <c r="S1992" i="1"/>
  <c r="T1992" i="1"/>
  <c r="U1992" i="1"/>
  <c r="V1992" i="1"/>
  <c r="Q1993" i="1"/>
  <c r="R1993" i="1"/>
  <c r="S1993" i="1"/>
  <c r="T1993" i="1"/>
  <c r="U1993" i="1"/>
  <c r="V1993" i="1"/>
  <c r="Q1994" i="1"/>
  <c r="R1994" i="1"/>
  <c r="S1994" i="1"/>
  <c r="T1994" i="1"/>
  <c r="U1994" i="1"/>
  <c r="V1994" i="1"/>
  <c r="Q1995" i="1"/>
  <c r="R1995" i="1"/>
  <c r="S1995" i="1"/>
  <c r="T1995" i="1"/>
  <c r="U1995" i="1"/>
  <c r="V1995" i="1"/>
  <c r="Q1996" i="1"/>
  <c r="R1996" i="1"/>
  <c r="S1996" i="1"/>
  <c r="T1996" i="1"/>
  <c r="U1996" i="1"/>
  <c r="V1996" i="1"/>
  <c r="Q1997" i="1"/>
  <c r="R1997" i="1"/>
  <c r="S1997" i="1"/>
  <c r="T1997" i="1"/>
  <c r="U1997" i="1"/>
  <c r="V1997" i="1"/>
  <c r="Q1998" i="1"/>
  <c r="R1998" i="1"/>
  <c r="S1998" i="1"/>
  <c r="T1998" i="1"/>
  <c r="U1998" i="1"/>
  <c r="V1998" i="1"/>
  <c r="Q1999" i="1"/>
  <c r="R1999" i="1"/>
  <c r="S1999" i="1"/>
  <c r="T1999" i="1"/>
  <c r="U1999" i="1"/>
  <c r="V1999" i="1"/>
  <c r="Q2000" i="1"/>
  <c r="R2000" i="1"/>
  <c r="S2000" i="1"/>
  <c r="T2000" i="1"/>
  <c r="U2000" i="1"/>
  <c r="V2000" i="1"/>
  <c r="Q2001" i="1"/>
  <c r="R2001" i="1"/>
  <c r="S2001" i="1"/>
  <c r="T2001" i="1"/>
  <c r="U2001" i="1"/>
  <c r="V2001" i="1"/>
  <c r="Q2002" i="1"/>
  <c r="R2002" i="1"/>
  <c r="S2002" i="1"/>
  <c r="T2002" i="1"/>
  <c r="U2002" i="1"/>
  <c r="V2002" i="1"/>
  <c r="Q2003" i="1"/>
  <c r="R2003" i="1"/>
  <c r="S2003" i="1"/>
  <c r="T2003" i="1"/>
  <c r="U2003" i="1"/>
  <c r="V2003" i="1"/>
  <c r="Q2004" i="1"/>
  <c r="R2004" i="1"/>
  <c r="S2004" i="1"/>
  <c r="T2004" i="1"/>
  <c r="U2004" i="1"/>
  <c r="V2004" i="1"/>
  <c r="Q2005" i="1"/>
  <c r="R2005" i="1"/>
  <c r="S2005" i="1"/>
  <c r="T2005" i="1"/>
  <c r="U2005" i="1"/>
  <c r="V2005" i="1"/>
  <c r="Q2006" i="1"/>
  <c r="R2006" i="1"/>
  <c r="S2006" i="1"/>
  <c r="T2006" i="1"/>
  <c r="U2006" i="1"/>
  <c r="V2006" i="1"/>
  <c r="Q2007" i="1"/>
  <c r="R2007" i="1"/>
  <c r="S2007" i="1"/>
  <c r="T2007" i="1"/>
  <c r="U2007" i="1"/>
  <c r="V2007" i="1"/>
  <c r="Q2008" i="1"/>
  <c r="R2008" i="1"/>
  <c r="S2008" i="1"/>
  <c r="T2008" i="1"/>
  <c r="U2008" i="1"/>
  <c r="V2008" i="1"/>
  <c r="Q2009" i="1"/>
  <c r="R2009" i="1"/>
  <c r="S2009" i="1"/>
  <c r="T2009" i="1"/>
  <c r="U2009" i="1"/>
  <c r="V2009" i="1"/>
  <c r="Q2010" i="1"/>
  <c r="R2010" i="1"/>
  <c r="S2010" i="1"/>
  <c r="T2010" i="1"/>
  <c r="U2010" i="1"/>
  <c r="V2010" i="1"/>
  <c r="Q2011" i="1"/>
  <c r="R2011" i="1"/>
  <c r="S2011" i="1"/>
  <c r="T2011" i="1"/>
  <c r="U2011" i="1"/>
  <c r="V2011" i="1"/>
  <c r="Q2012" i="1"/>
  <c r="R2012" i="1"/>
  <c r="S2012" i="1"/>
  <c r="T2012" i="1"/>
  <c r="U2012" i="1"/>
  <c r="V2012" i="1"/>
  <c r="Q2013" i="1"/>
  <c r="R2013" i="1"/>
  <c r="S2013" i="1"/>
  <c r="T2013" i="1"/>
  <c r="U2013" i="1"/>
  <c r="V2013" i="1"/>
  <c r="Q2014" i="1"/>
  <c r="R2014" i="1"/>
  <c r="S2014" i="1"/>
  <c r="T2014" i="1"/>
  <c r="U2014" i="1"/>
  <c r="V2014" i="1"/>
  <c r="Q2015" i="1"/>
  <c r="R2015" i="1"/>
  <c r="S2015" i="1"/>
  <c r="T2015" i="1"/>
  <c r="U2015" i="1"/>
  <c r="V2015" i="1"/>
  <c r="Q2016" i="1"/>
  <c r="R2016" i="1"/>
  <c r="S2016" i="1"/>
  <c r="T2016" i="1"/>
  <c r="U2016" i="1"/>
  <c r="V2016" i="1"/>
  <c r="Q2017" i="1"/>
  <c r="R2017" i="1"/>
  <c r="S2017" i="1"/>
  <c r="T2017" i="1"/>
  <c r="U2017" i="1"/>
  <c r="V2017" i="1"/>
  <c r="Q2018" i="1"/>
  <c r="R2018" i="1"/>
  <c r="S2018" i="1"/>
  <c r="T2018" i="1"/>
  <c r="U2018" i="1"/>
  <c r="V2018" i="1"/>
  <c r="Q2019" i="1"/>
  <c r="R2019" i="1"/>
  <c r="S2019" i="1"/>
  <c r="T2019" i="1"/>
  <c r="U2019" i="1"/>
  <c r="V2019" i="1"/>
  <c r="Q2020" i="1"/>
  <c r="R2020" i="1"/>
  <c r="S2020" i="1"/>
  <c r="T2020" i="1"/>
  <c r="U2020" i="1"/>
  <c r="V2020" i="1"/>
  <c r="Q2021" i="1"/>
  <c r="R2021" i="1"/>
  <c r="S2021" i="1"/>
  <c r="T2021" i="1"/>
  <c r="U2021" i="1"/>
  <c r="V2021" i="1"/>
  <c r="Q2022" i="1"/>
  <c r="R2022" i="1"/>
  <c r="S2022" i="1"/>
  <c r="T2022" i="1"/>
  <c r="U2022" i="1"/>
  <c r="V2022" i="1"/>
  <c r="Q2023" i="1"/>
  <c r="R2023" i="1"/>
  <c r="S2023" i="1"/>
  <c r="T2023" i="1"/>
  <c r="U2023" i="1"/>
  <c r="V2023" i="1"/>
  <c r="Q2024" i="1"/>
  <c r="R2024" i="1"/>
  <c r="S2024" i="1"/>
  <c r="T2024" i="1"/>
  <c r="U2024" i="1"/>
  <c r="V2024" i="1"/>
  <c r="Q2025" i="1"/>
  <c r="R2025" i="1"/>
  <c r="S2025" i="1"/>
  <c r="T2025" i="1"/>
  <c r="U2025" i="1"/>
  <c r="V2025" i="1"/>
  <c r="Q2026" i="1"/>
  <c r="R2026" i="1"/>
  <c r="S2026" i="1"/>
  <c r="T2026" i="1"/>
  <c r="U2026" i="1"/>
  <c r="V2026" i="1"/>
  <c r="Q2027" i="1"/>
  <c r="R2027" i="1"/>
  <c r="S2027" i="1"/>
  <c r="T2027" i="1"/>
  <c r="U2027" i="1"/>
  <c r="V2027" i="1"/>
  <c r="Q2028" i="1"/>
  <c r="R2028" i="1"/>
  <c r="S2028" i="1"/>
  <c r="T2028" i="1"/>
  <c r="U2028" i="1"/>
  <c r="V2028" i="1"/>
  <c r="Q2029" i="1"/>
  <c r="R2029" i="1"/>
  <c r="S2029" i="1"/>
  <c r="T2029" i="1"/>
  <c r="U2029" i="1"/>
  <c r="V2029" i="1"/>
  <c r="Q2030" i="1"/>
  <c r="R2030" i="1"/>
  <c r="S2030" i="1"/>
  <c r="T2030" i="1"/>
  <c r="U2030" i="1"/>
  <c r="V2030" i="1"/>
  <c r="Q2031" i="1"/>
  <c r="R2031" i="1"/>
  <c r="S2031" i="1"/>
  <c r="T2031" i="1"/>
  <c r="U2031" i="1"/>
  <c r="V2031" i="1"/>
  <c r="Q2032" i="1"/>
  <c r="R2032" i="1"/>
  <c r="S2032" i="1"/>
  <c r="T2032" i="1"/>
  <c r="U2032" i="1"/>
  <c r="V2032" i="1"/>
  <c r="Q2033" i="1"/>
  <c r="R2033" i="1"/>
  <c r="S2033" i="1"/>
  <c r="T2033" i="1"/>
  <c r="U2033" i="1"/>
  <c r="V2033" i="1"/>
  <c r="Q2034" i="1"/>
  <c r="R2034" i="1"/>
  <c r="S2034" i="1"/>
  <c r="T2034" i="1"/>
  <c r="U2034" i="1"/>
  <c r="V2034" i="1"/>
  <c r="Q2035" i="1"/>
  <c r="R2035" i="1"/>
  <c r="S2035" i="1"/>
  <c r="T2035" i="1"/>
  <c r="U2035" i="1"/>
  <c r="V2035" i="1"/>
  <c r="Q2036" i="1"/>
  <c r="R2036" i="1"/>
  <c r="S2036" i="1"/>
  <c r="T2036" i="1"/>
  <c r="U2036" i="1"/>
  <c r="V2036" i="1"/>
  <c r="Q2037" i="1"/>
  <c r="R2037" i="1"/>
  <c r="S2037" i="1"/>
  <c r="T2037" i="1"/>
  <c r="U2037" i="1"/>
  <c r="V2037" i="1"/>
  <c r="Q2038" i="1"/>
  <c r="R2038" i="1"/>
  <c r="S2038" i="1"/>
  <c r="T2038" i="1"/>
  <c r="U2038" i="1"/>
  <c r="V2038" i="1"/>
  <c r="Q2039" i="1"/>
  <c r="R2039" i="1"/>
  <c r="S2039" i="1"/>
  <c r="T2039" i="1"/>
  <c r="U2039" i="1"/>
  <c r="V2039" i="1"/>
  <c r="Q2040" i="1"/>
  <c r="R2040" i="1"/>
  <c r="S2040" i="1"/>
  <c r="T2040" i="1"/>
  <c r="U2040" i="1"/>
  <c r="V2040" i="1"/>
  <c r="Q2041" i="1"/>
  <c r="R2041" i="1"/>
  <c r="S2041" i="1"/>
  <c r="T2041" i="1"/>
  <c r="U2041" i="1"/>
  <c r="V2041" i="1"/>
  <c r="Q2042" i="1"/>
  <c r="R2042" i="1"/>
  <c r="S2042" i="1"/>
  <c r="T2042" i="1"/>
  <c r="U2042" i="1"/>
  <c r="V2042" i="1"/>
  <c r="Q2043" i="1"/>
  <c r="R2043" i="1"/>
  <c r="S2043" i="1"/>
  <c r="T2043" i="1"/>
  <c r="U2043" i="1"/>
  <c r="V2043" i="1"/>
  <c r="Q2044" i="1"/>
  <c r="R2044" i="1"/>
  <c r="S2044" i="1"/>
  <c r="T2044" i="1"/>
  <c r="U2044" i="1"/>
  <c r="V2044" i="1"/>
  <c r="Q2045" i="1"/>
  <c r="R2045" i="1"/>
  <c r="S2045" i="1"/>
  <c r="T2045" i="1"/>
  <c r="U2045" i="1"/>
  <c r="V2045" i="1"/>
  <c r="Q2046" i="1"/>
  <c r="R2046" i="1"/>
  <c r="S2046" i="1"/>
  <c r="T2046" i="1"/>
  <c r="U2046" i="1"/>
  <c r="V2046" i="1"/>
  <c r="Q2047" i="1"/>
  <c r="R2047" i="1"/>
  <c r="S2047" i="1"/>
  <c r="T2047" i="1"/>
  <c r="U2047" i="1"/>
  <c r="V2047" i="1"/>
  <c r="Q2048" i="1"/>
  <c r="R2048" i="1"/>
  <c r="S2048" i="1"/>
  <c r="T2048" i="1"/>
  <c r="U2048" i="1"/>
  <c r="V2048" i="1"/>
  <c r="Q2049" i="1"/>
  <c r="R2049" i="1"/>
  <c r="S2049" i="1"/>
  <c r="T2049" i="1"/>
  <c r="U2049" i="1"/>
  <c r="V2049" i="1"/>
  <c r="Q2050" i="1"/>
  <c r="R2050" i="1"/>
  <c r="S2050" i="1"/>
  <c r="T2050" i="1"/>
  <c r="U2050" i="1"/>
  <c r="V2050" i="1"/>
  <c r="Q2051" i="1"/>
  <c r="R2051" i="1"/>
  <c r="S2051" i="1"/>
  <c r="T2051" i="1"/>
  <c r="U2051" i="1"/>
  <c r="V2051" i="1"/>
  <c r="Q2052" i="1"/>
  <c r="R2052" i="1"/>
  <c r="S2052" i="1"/>
  <c r="T2052" i="1"/>
  <c r="U2052" i="1"/>
  <c r="V2052" i="1"/>
  <c r="Q2053" i="1"/>
  <c r="R2053" i="1"/>
  <c r="S2053" i="1"/>
  <c r="T2053" i="1"/>
  <c r="U2053" i="1"/>
  <c r="V2053" i="1"/>
  <c r="Q2054" i="1"/>
  <c r="R2054" i="1"/>
  <c r="S2054" i="1"/>
  <c r="T2054" i="1"/>
  <c r="U2054" i="1"/>
  <c r="V2054" i="1"/>
  <c r="Q2055" i="1"/>
  <c r="R2055" i="1"/>
  <c r="S2055" i="1"/>
  <c r="T2055" i="1"/>
  <c r="U2055" i="1"/>
  <c r="V2055" i="1"/>
  <c r="Q2056" i="1"/>
  <c r="R2056" i="1"/>
  <c r="S2056" i="1"/>
  <c r="T2056" i="1"/>
  <c r="U2056" i="1"/>
  <c r="V2056" i="1"/>
  <c r="Q2057" i="1"/>
  <c r="R2057" i="1"/>
  <c r="S2057" i="1"/>
  <c r="T2057" i="1"/>
  <c r="U2057" i="1"/>
  <c r="V2057" i="1"/>
  <c r="Q2058" i="1"/>
  <c r="R2058" i="1"/>
  <c r="S2058" i="1"/>
  <c r="T2058" i="1"/>
  <c r="U2058" i="1"/>
  <c r="V2058" i="1"/>
  <c r="Q2059" i="1"/>
  <c r="R2059" i="1"/>
  <c r="S2059" i="1"/>
  <c r="T2059" i="1"/>
  <c r="U2059" i="1"/>
  <c r="V2059" i="1"/>
  <c r="Q2060" i="1"/>
  <c r="R2060" i="1"/>
  <c r="S2060" i="1"/>
  <c r="T2060" i="1"/>
  <c r="U2060" i="1"/>
  <c r="V2060" i="1"/>
  <c r="Q2061" i="1"/>
  <c r="R2061" i="1"/>
  <c r="S2061" i="1"/>
  <c r="T2061" i="1"/>
  <c r="U2061" i="1"/>
  <c r="V2061" i="1"/>
  <c r="Q2062" i="1"/>
  <c r="R2062" i="1"/>
  <c r="S2062" i="1"/>
  <c r="T2062" i="1"/>
  <c r="U2062" i="1"/>
  <c r="V2062" i="1"/>
  <c r="Q2063" i="1"/>
  <c r="R2063" i="1"/>
  <c r="S2063" i="1"/>
  <c r="T2063" i="1"/>
  <c r="U2063" i="1"/>
  <c r="V2063" i="1"/>
  <c r="Q2064" i="1"/>
  <c r="R2064" i="1"/>
  <c r="S2064" i="1"/>
  <c r="T2064" i="1"/>
  <c r="U2064" i="1"/>
  <c r="V2064" i="1"/>
  <c r="Q2065" i="1"/>
  <c r="R2065" i="1"/>
  <c r="S2065" i="1"/>
  <c r="T2065" i="1"/>
  <c r="U2065" i="1"/>
  <c r="V2065" i="1"/>
  <c r="Q2066" i="1"/>
  <c r="R2066" i="1"/>
  <c r="S2066" i="1"/>
  <c r="T2066" i="1"/>
  <c r="U2066" i="1"/>
  <c r="V2066" i="1"/>
  <c r="Q2067" i="1"/>
  <c r="R2067" i="1"/>
  <c r="S2067" i="1"/>
  <c r="T2067" i="1"/>
  <c r="U2067" i="1"/>
  <c r="V2067" i="1"/>
  <c r="Q2068" i="1"/>
  <c r="R2068" i="1"/>
  <c r="S2068" i="1"/>
  <c r="T2068" i="1"/>
  <c r="U2068" i="1"/>
  <c r="V2068" i="1"/>
  <c r="Q2069" i="1"/>
  <c r="R2069" i="1"/>
  <c r="S2069" i="1"/>
  <c r="T2069" i="1"/>
  <c r="U2069" i="1"/>
  <c r="V2069" i="1"/>
  <c r="Q2070" i="1"/>
  <c r="R2070" i="1"/>
  <c r="S2070" i="1"/>
  <c r="T2070" i="1"/>
  <c r="U2070" i="1"/>
  <c r="V2070" i="1"/>
  <c r="Q2071" i="1"/>
  <c r="R2071" i="1"/>
  <c r="S2071" i="1"/>
  <c r="T2071" i="1"/>
  <c r="U2071" i="1"/>
  <c r="V2071" i="1"/>
  <c r="Q2072" i="1"/>
  <c r="R2072" i="1"/>
  <c r="S2072" i="1"/>
  <c r="T2072" i="1"/>
  <c r="U2072" i="1"/>
  <c r="V2072" i="1"/>
  <c r="Q2073" i="1"/>
  <c r="R2073" i="1"/>
  <c r="S2073" i="1"/>
  <c r="T2073" i="1"/>
  <c r="U2073" i="1"/>
  <c r="V2073" i="1"/>
  <c r="Q2074" i="1"/>
  <c r="R2074" i="1"/>
  <c r="S2074" i="1"/>
  <c r="T2074" i="1"/>
  <c r="U2074" i="1"/>
  <c r="V2074" i="1"/>
  <c r="Q2075" i="1"/>
  <c r="R2075" i="1"/>
  <c r="S2075" i="1"/>
  <c r="T2075" i="1"/>
  <c r="U2075" i="1"/>
  <c r="V2075" i="1"/>
  <c r="Q2076" i="1"/>
  <c r="R2076" i="1"/>
  <c r="S2076" i="1"/>
  <c r="T2076" i="1"/>
  <c r="U2076" i="1"/>
  <c r="V2076" i="1"/>
  <c r="Q2077" i="1"/>
  <c r="R2077" i="1"/>
  <c r="S2077" i="1"/>
  <c r="T2077" i="1"/>
  <c r="U2077" i="1"/>
  <c r="V2077" i="1"/>
  <c r="Q2078" i="1"/>
  <c r="R2078" i="1"/>
  <c r="S2078" i="1"/>
  <c r="T2078" i="1"/>
  <c r="U2078" i="1"/>
  <c r="V2078" i="1"/>
  <c r="Q2079" i="1"/>
  <c r="R2079" i="1"/>
  <c r="S2079" i="1"/>
  <c r="T2079" i="1"/>
  <c r="U2079" i="1"/>
  <c r="V2079" i="1"/>
  <c r="Q2080" i="1"/>
  <c r="R2080" i="1"/>
  <c r="S2080" i="1"/>
  <c r="T2080" i="1"/>
  <c r="U2080" i="1"/>
  <c r="V2080" i="1"/>
  <c r="Q2081" i="1"/>
  <c r="R2081" i="1"/>
  <c r="S2081" i="1"/>
  <c r="T2081" i="1"/>
  <c r="U2081" i="1"/>
  <c r="V2081" i="1"/>
  <c r="Q2082" i="1"/>
  <c r="R2082" i="1"/>
  <c r="S2082" i="1"/>
  <c r="T2082" i="1"/>
  <c r="U2082" i="1"/>
  <c r="V2082" i="1"/>
  <c r="Q2083" i="1"/>
  <c r="R2083" i="1"/>
  <c r="S2083" i="1"/>
  <c r="T2083" i="1"/>
  <c r="U2083" i="1"/>
  <c r="V2083" i="1"/>
  <c r="Q2084" i="1"/>
  <c r="R2084" i="1"/>
  <c r="S2084" i="1"/>
  <c r="T2084" i="1"/>
  <c r="U2084" i="1"/>
  <c r="V2084" i="1"/>
  <c r="Q2085" i="1"/>
  <c r="R2085" i="1"/>
  <c r="S2085" i="1"/>
  <c r="T2085" i="1"/>
  <c r="U2085" i="1"/>
  <c r="V2085" i="1"/>
  <c r="Q2086" i="1"/>
  <c r="R2086" i="1"/>
  <c r="S2086" i="1"/>
  <c r="T2086" i="1"/>
  <c r="U2086" i="1"/>
  <c r="V2086" i="1"/>
  <c r="Q2087" i="1"/>
  <c r="R2087" i="1"/>
  <c r="S2087" i="1"/>
  <c r="T2087" i="1"/>
  <c r="U2087" i="1"/>
  <c r="V2087" i="1"/>
  <c r="Q2088" i="1"/>
  <c r="R2088" i="1"/>
  <c r="S2088" i="1"/>
  <c r="T2088" i="1"/>
  <c r="U2088" i="1"/>
  <c r="V2088" i="1"/>
  <c r="Q2089" i="1"/>
  <c r="R2089" i="1"/>
  <c r="S2089" i="1"/>
  <c r="T2089" i="1"/>
  <c r="U2089" i="1"/>
  <c r="V2089" i="1"/>
  <c r="Q2090" i="1"/>
  <c r="R2090" i="1"/>
  <c r="S2090" i="1"/>
  <c r="T2090" i="1"/>
  <c r="U2090" i="1"/>
  <c r="V2090" i="1"/>
  <c r="Q2091" i="1"/>
  <c r="R2091" i="1"/>
  <c r="S2091" i="1"/>
  <c r="T2091" i="1"/>
  <c r="U2091" i="1"/>
  <c r="V2091" i="1"/>
  <c r="Q2092" i="1"/>
  <c r="R2092" i="1"/>
  <c r="S2092" i="1"/>
  <c r="T2092" i="1"/>
  <c r="U2092" i="1"/>
  <c r="V2092" i="1"/>
  <c r="Q2093" i="1"/>
  <c r="R2093" i="1"/>
  <c r="S2093" i="1"/>
  <c r="T2093" i="1"/>
  <c r="U2093" i="1"/>
  <c r="V2093" i="1"/>
  <c r="Q2094" i="1"/>
  <c r="R2094" i="1"/>
  <c r="S2094" i="1"/>
  <c r="T2094" i="1"/>
  <c r="U2094" i="1"/>
  <c r="V2094" i="1"/>
  <c r="Q2095" i="1"/>
  <c r="R2095" i="1"/>
  <c r="S2095" i="1"/>
  <c r="T2095" i="1"/>
  <c r="U2095" i="1"/>
  <c r="V2095" i="1"/>
  <c r="Q2096" i="1"/>
  <c r="R2096" i="1"/>
  <c r="S2096" i="1"/>
  <c r="T2096" i="1"/>
  <c r="U2096" i="1"/>
  <c r="V2096" i="1"/>
  <c r="Q2097" i="1"/>
  <c r="R2097" i="1"/>
  <c r="S2097" i="1"/>
  <c r="T2097" i="1"/>
  <c r="U2097" i="1"/>
  <c r="V2097" i="1"/>
  <c r="Q2098" i="1"/>
  <c r="R2098" i="1"/>
  <c r="S2098" i="1"/>
  <c r="T2098" i="1"/>
  <c r="U2098" i="1"/>
  <c r="V2098" i="1"/>
  <c r="Q2099" i="1"/>
  <c r="R2099" i="1"/>
  <c r="S2099" i="1"/>
  <c r="T2099" i="1"/>
  <c r="U2099" i="1"/>
  <c r="V2099" i="1"/>
  <c r="Q2100" i="1"/>
  <c r="R2100" i="1"/>
  <c r="S2100" i="1"/>
  <c r="T2100" i="1"/>
  <c r="U2100" i="1"/>
  <c r="V2100" i="1"/>
  <c r="Q2101" i="1"/>
  <c r="R2101" i="1"/>
  <c r="S2101" i="1"/>
  <c r="T2101" i="1"/>
  <c r="U2101" i="1"/>
  <c r="V2101" i="1"/>
  <c r="Q2102" i="1"/>
  <c r="R2102" i="1"/>
  <c r="S2102" i="1"/>
  <c r="T2102" i="1"/>
  <c r="U2102" i="1"/>
  <c r="V2102" i="1"/>
  <c r="Q2103" i="1"/>
  <c r="R2103" i="1"/>
  <c r="S2103" i="1"/>
  <c r="T2103" i="1"/>
  <c r="U2103" i="1"/>
  <c r="V2103" i="1"/>
  <c r="Q2104" i="1"/>
  <c r="R2104" i="1"/>
  <c r="S2104" i="1"/>
  <c r="T2104" i="1"/>
  <c r="U2104" i="1"/>
  <c r="V2104" i="1"/>
  <c r="Q2105" i="1"/>
  <c r="R2105" i="1"/>
  <c r="S2105" i="1"/>
  <c r="T2105" i="1"/>
  <c r="U2105" i="1"/>
  <c r="V2105" i="1"/>
  <c r="Q2106" i="1"/>
  <c r="R2106" i="1"/>
  <c r="S2106" i="1"/>
  <c r="T2106" i="1"/>
  <c r="U2106" i="1"/>
  <c r="V2106" i="1"/>
  <c r="Q2107" i="1"/>
  <c r="R2107" i="1"/>
  <c r="S2107" i="1"/>
  <c r="T2107" i="1"/>
  <c r="U2107" i="1"/>
  <c r="V2107" i="1"/>
  <c r="Q2108" i="1"/>
  <c r="R2108" i="1"/>
  <c r="S2108" i="1"/>
  <c r="T2108" i="1"/>
  <c r="U2108" i="1"/>
  <c r="V2108" i="1"/>
  <c r="Q2109" i="1"/>
  <c r="R2109" i="1"/>
  <c r="S2109" i="1"/>
  <c r="T2109" i="1"/>
  <c r="U2109" i="1"/>
  <c r="V2109" i="1"/>
  <c r="Q2110" i="1"/>
  <c r="R2110" i="1"/>
  <c r="S2110" i="1"/>
  <c r="T2110" i="1"/>
  <c r="U2110" i="1"/>
  <c r="V2110" i="1"/>
  <c r="Q2111" i="1"/>
  <c r="R2111" i="1"/>
  <c r="S2111" i="1"/>
  <c r="T2111" i="1"/>
  <c r="U2111" i="1"/>
  <c r="V2111" i="1"/>
  <c r="Q2112" i="1"/>
  <c r="R2112" i="1"/>
  <c r="S2112" i="1"/>
  <c r="T2112" i="1"/>
  <c r="U2112" i="1"/>
  <c r="V2112" i="1"/>
  <c r="Q2113" i="1"/>
  <c r="R2113" i="1"/>
  <c r="S2113" i="1"/>
  <c r="T2113" i="1"/>
  <c r="U2113" i="1"/>
  <c r="V2113" i="1"/>
  <c r="Q2114" i="1"/>
  <c r="R2114" i="1"/>
  <c r="S2114" i="1"/>
  <c r="T2114" i="1"/>
  <c r="U2114" i="1"/>
  <c r="V2114" i="1"/>
  <c r="Q2115" i="1"/>
  <c r="R2115" i="1"/>
  <c r="S2115" i="1"/>
  <c r="T2115" i="1"/>
  <c r="U2115" i="1"/>
  <c r="V2115" i="1"/>
  <c r="Q2116" i="1"/>
  <c r="R2116" i="1"/>
  <c r="S2116" i="1"/>
  <c r="T2116" i="1"/>
  <c r="U2116" i="1"/>
  <c r="V2116" i="1"/>
  <c r="Q2117" i="1"/>
  <c r="R2117" i="1"/>
  <c r="S2117" i="1"/>
  <c r="T2117" i="1"/>
  <c r="U2117" i="1"/>
  <c r="V2117" i="1"/>
</calcChain>
</file>

<file path=xl/sharedStrings.xml><?xml version="1.0" encoding="utf-8"?>
<sst xmlns="http://schemas.openxmlformats.org/spreadsheetml/2006/main" count="27240" uniqueCount="3378">
  <si>
    <t>ATC1</t>
  </si>
  <si>
    <t>ATC2</t>
  </si>
  <si>
    <t>ATC3</t>
  </si>
  <si>
    <t>ATC4</t>
  </si>
  <si>
    <t>MIDAS CORPORATION</t>
  </si>
  <si>
    <t>LABORATOIRE</t>
  </si>
  <si>
    <t>PRODUIT</t>
  </si>
  <si>
    <t>PRESENTATION</t>
  </si>
  <si>
    <t>DOSAGE</t>
  </si>
  <si>
    <t>ANNEE DE LANCEMENT</t>
  </si>
  <si>
    <t>DATE DE LANCEMENT</t>
  </si>
  <si>
    <t>NFC1</t>
  </si>
  <si>
    <t>NFC12</t>
  </si>
  <si>
    <t>NFC123</t>
  </si>
  <si>
    <t>MONO COMBI</t>
  </si>
  <si>
    <t>CA total</t>
  </si>
  <si>
    <t>A0 APP DIGESTIF.METABOLISME</t>
  </si>
  <si>
    <t>A01 STOMATOLOGIE.DENT.MEDIC.</t>
  </si>
  <si>
    <t>A01A STOMATOLOGIE</t>
  </si>
  <si>
    <t>A01A0 STOMATOLOGIE</t>
  </si>
  <si>
    <t>K ORAL TOPICAL</t>
  </si>
  <si>
    <t>KS ORAL TOP OINTMENTS</t>
  </si>
  <si>
    <t>KSB ORAL TOP PASTES N O S</t>
  </si>
  <si>
    <t>MONO</t>
  </si>
  <si>
    <t>KG ORAL TOP LIQUIDS</t>
  </si>
  <si>
    <t>COMBI</t>
  </si>
  <si>
    <t>BIOPHARM (DZ)</t>
  </si>
  <si>
    <t>BIOPHARM</t>
  </si>
  <si>
    <t>ULCEGO</t>
  </si>
  <si>
    <t>GEL BUCCAL 2 % 1 50 G</t>
  </si>
  <si>
    <t>KV ORAL TOP GELS/SOLS</t>
  </si>
  <si>
    <t>KVA ORAL TOP GELS/SOLS</t>
  </si>
  <si>
    <t>0300MG</t>
  </si>
  <si>
    <t>A ORAL SOLID ORDINARY</t>
  </si>
  <si>
    <t>AC ORAL S ORD CAPSULES</t>
  </si>
  <si>
    <t>ACA ORAL S ORD CAPSULES</t>
  </si>
  <si>
    <t>0.05%</t>
  </si>
  <si>
    <t>KGC ORAL TOP SPRAYS WITHOUT GAS</t>
  </si>
  <si>
    <t>00.1%</t>
  </si>
  <si>
    <t>KD ORAL TOP SOLID SPEC FORMS</t>
  </si>
  <si>
    <t>KDE ORAL TOP LOZENGES</t>
  </si>
  <si>
    <t>SAIDAL</t>
  </si>
  <si>
    <t>NATRIBIFLUOR</t>
  </si>
  <si>
    <t>PATE DENTAL ADLT 1 100 G</t>
  </si>
  <si>
    <t>PATE DENTAL ENF 1 50 G</t>
  </si>
  <si>
    <t>0500MG</t>
  </si>
  <si>
    <t>AA ORAL S ORD TABLETS</t>
  </si>
  <si>
    <t>AAG ORAL S ORD CHEWABLE TABLETS</t>
  </si>
  <si>
    <t>A01B ANTIFUNGIQUES BUCCAUX</t>
  </si>
  <si>
    <t>A01B0 ANTIFUNGIQUES BUCCAUX</t>
  </si>
  <si>
    <t>GEL BUCCAL 2 % 1 40 G</t>
  </si>
  <si>
    <t>MS PHARMA</t>
  </si>
  <si>
    <t>EL KENDI</t>
  </si>
  <si>
    <t>DAKTAZOL</t>
  </si>
  <si>
    <t>D ORAL LIQUID ORDINARY</t>
  </si>
  <si>
    <t>DG ORAL L ORD LIQUIDS</t>
  </si>
  <si>
    <t>DGK ORAL L ORD SUSPENSIONS</t>
  </si>
  <si>
    <t>A02 A-ACID.A-FLATUL.A-ULCER.</t>
  </si>
  <si>
    <t>A02A A-ACID.A-FLATUL.CARMINAT.</t>
  </si>
  <si>
    <t>A02A1 ANTIACIDES SEULS</t>
  </si>
  <si>
    <t>DGN ORAL L ORD UNIT DOSE LIQUIDS</t>
  </si>
  <si>
    <t>NOBAC</t>
  </si>
  <si>
    <t>CPR A CROQUE 16</t>
  </si>
  <si>
    <t>SU BU AD 50/ 26.7 MG /ML 1 200 ML</t>
  </si>
  <si>
    <t>26.7MG</t>
  </si>
  <si>
    <t>SUSP BUV NRS 1 150 ML</t>
  </si>
  <si>
    <t>SUSP BUV. 1 250 ML</t>
  </si>
  <si>
    <t>SUSP BUV.SAC 24 10 ML</t>
  </si>
  <si>
    <t>DE ORAL L ORD PWDRS/GRNLS</t>
  </si>
  <si>
    <t>DEP ORAL L ORD UNIT DOSE POWDERS</t>
  </si>
  <si>
    <t>01.2G</t>
  </si>
  <si>
    <t>0600MG</t>
  </si>
  <si>
    <t>0100MG</t>
  </si>
  <si>
    <t>SIROP 1 125 ML</t>
  </si>
  <si>
    <t>DGM ORAL L ORD SYRUPS</t>
  </si>
  <si>
    <t>PHARMALLIANCE</t>
  </si>
  <si>
    <t>PEPTIDAC</t>
  </si>
  <si>
    <t>SUSP BUV. 1 200 ML</t>
  </si>
  <si>
    <t>SAILOX</t>
  </si>
  <si>
    <t>CPR. 40</t>
  </si>
  <si>
    <t>SANOFI</t>
  </si>
  <si>
    <t>MAALOX</t>
  </si>
  <si>
    <t>SUSP BUV.SAC 20 4.3 ML</t>
  </si>
  <si>
    <t>SUSP BUV.SAC 30 15 ML</t>
  </si>
  <si>
    <t>A02A2 ANTIFLATULENTS SEULS</t>
  </si>
  <si>
    <t>BEKER</t>
  </si>
  <si>
    <t>FREEGAS</t>
  </si>
  <si>
    <t>CPR A CROQUE 80 MG 24</t>
  </si>
  <si>
    <t>0080MG</t>
  </si>
  <si>
    <t>NUTRIBIO CONF INT</t>
  </si>
  <si>
    <t>CAPS.MOLLES 30</t>
  </si>
  <si>
    <t>SIROP 1 100 ML</t>
  </si>
  <si>
    <t>CARAFENE</t>
  </si>
  <si>
    <t>GTTES BUV. .4 MG /50Y 1 30 ML</t>
  </si>
  <si>
    <t>00.4MG</t>
  </si>
  <si>
    <t>DGB ORAL L ORD DROPS</t>
  </si>
  <si>
    <t>GELULE 30</t>
  </si>
  <si>
    <t>SALEM</t>
  </si>
  <si>
    <t>LOWGAS</t>
  </si>
  <si>
    <t>GELULE 125 MG 30</t>
  </si>
  <si>
    <t>0125MG</t>
  </si>
  <si>
    <t>GELULE 200 MG 20</t>
  </si>
  <si>
    <t>0200MG</t>
  </si>
  <si>
    <t>SIROP 1 120 ML</t>
  </si>
  <si>
    <t>SIROP 1 150 ML</t>
  </si>
  <si>
    <t>GTTES BUV. 1 50 ML</t>
  </si>
  <si>
    <t>GTTES BUV. 1 30 ML</t>
  </si>
  <si>
    <t>0003G</t>
  </si>
  <si>
    <t>DGA ORAL L ORD LIQUIDS</t>
  </si>
  <si>
    <t>A02B ANTIULCEREUX</t>
  </si>
  <si>
    <t>A02B1 ANTAGONIST.RECEPTEURS H2</t>
  </si>
  <si>
    <t>0150MG</t>
  </si>
  <si>
    <t>AAH ORAL S ORD EFFERV TABLETS</t>
  </si>
  <si>
    <t>BIOCARE LAB</t>
  </si>
  <si>
    <t>BIOCARE</t>
  </si>
  <si>
    <t>RANICARE</t>
  </si>
  <si>
    <t>CPR. 150 MG 20</t>
  </si>
  <si>
    <t>AAA ORAL S ORD TABLETS</t>
  </si>
  <si>
    <t>CPR. 150 MG 30</t>
  </si>
  <si>
    <t>BIOGALENIC</t>
  </si>
  <si>
    <t>RANITIDINE BGL</t>
  </si>
  <si>
    <t>CPR. PELLIC. 150 MG 60</t>
  </si>
  <si>
    <t>AB ORAL S ORD COATED TABLETS</t>
  </si>
  <si>
    <t>ABC ORAL S ORD FILM-COATED TABS</t>
  </si>
  <si>
    <t>BIOTHERA</t>
  </si>
  <si>
    <t>AMP.SOL.INJ. 50 MG 5 2 ML</t>
  </si>
  <si>
    <t>0050MG</t>
  </si>
  <si>
    <t>F PARENTERAL ORDINARY</t>
  </si>
  <si>
    <t>FP PARENT ORD VIALS</t>
  </si>
  <si>
    <t>FPA PARENT ORD VIALS</t>
  </si>
  <si>
    <t>0025MG</t>
  </si>
  <si>
    <t>FM PARENT ORD AMPOULES</t>
  </si>
  <si>
    <t>FMA PARENT ORD AMPOULES</t>
  </si>
  <si>
    <t>HIKMA PHARMA</t>
  </si>
  <si>
    <t>RANIMAX</t>
  </si>
  <si>
    <t>CPR. PELLIC. 150 MG 30</t>
  </si>
  <si>
    <t>MERINAL</t>
  </si>
  <si>
    <t>FAMOTIDINE MABO</t>
  </si>
  <si>
    <t>CPR. 20 MG 20</t>
  </si>
  <si>
    <t>0020MG</t>
  </si>
  <si>
    <t>CPR. 40 MG 20</t>
  </si>
  <si>
    <t>0040MG</t>
  </si>
  <si>
    <t>RANITIDINE MABO</t>
  </si>
  <si>
    <t>FAMOXINE</t>
  </si>
  <si>
    <t>CPR. PELLIC. 20 MG 20</t>
  </si>
  <si>
    <t>CPR. PELLIC. 40 MG 20</t>
  </si>
  <si>
    <t>RANITEX</t>
  </si>
  <si>
    <t>CPR. PELLIC. 150 MG 20</t>
  </si>
  <si>
    <t>CPR. PELLIC. 300 MG 10</t>
  </si>
  <si>
    <t>LATIDINE</t>
  </si>
  <si>
    <t>GELULE 150 MG 30</t>
  </si>
  <si>
    <t>ACY ORAL S ORD OTHER CAPSULES</t>
  </si>
  <si>
    <t>A02B2 INHIBIT POMPE A PROTONS</t>
  </si>
  <si>
    <t>ABDI IBRAHIM</t>
  </si>
  <si>
    <t>ABD.IBRAH.REMED.PH</t>
  </si>
  <si>
    <t>POTONEX</t>
  </si>
  <si>
    <t>CPR. ENRB.GR 20 MG 14</t>
  </si>
  <si>
    <t>ABD ORAL S ORD ENTERIC-CTD TABS</t>
  </si>
  <si>
    <t>CPR. ENROB. 40 MG 14</t>
  </si>
  <si>
    <t>CPR. ENROB. 40 MG 28</t>
  </si>
  <si>
    <t>ASTRAZENECA</t>
  </si>
  <si>
    <t>INEXIUM</t>
  </si>
  <si>
    <t>CPR.GASTRORE 40 MG 14</t>
  </si>
  <si>
    <t>ANTAG</t>
  </si>
  <si>
    <t>GELULE 20 MG 14</t>
  </si>
  <si>
    <t>GELULE 20 MG 28</t>
  </si>
  <si>
    <t>ANTIUM</t>
  </si>
  <si>
    <t>GR.EN GEL GA 20 MG 14</t>
  </si>
  <si>
    <t>GR.EN GEL GA 20 MG 28</t>
  </si>
  <si>
    <t>GR.EN GEL GA 40 MG 28</t>
  </si>
  <si>
    <t>LOMZOLE BGL</t>
  </si>
  <si>
    <t>GELULE GASTR 20 MG 14</t>
  </si>
  <si>
    <t>OMEPRAZOLE BIOREM</t>
  </si>
  <si>
    <t>ESOMAC</t>
  </si>
  <si>
    <t>GELULE 40 MG 14</t>
  </si>
  <si>
    <t>GELULE 40 MG 28</t>
  </si>
  <si>
    <t>LOMAC</t>
  </si>
  <si>
    <t>F.IV+SOLV 40 MG 5 10 ML</t>
  </si>
  <si>
    <t>FPB PARENT ORD DRY VIALS</t>
  </si>
  <si>
    <t>GELULE GASTR 20 MG 15</t>
  </si>
  <si>
    <t>0030MG</t>
  </si>
  <si>
    <t>GELULE 30 MG 30</t>
  </si>
  <si>
    <t>0010MG</t>
  </si>
  <si>
    <t>0015MG</t>
  </si>
  <si>
    <t>GELULE 10 MG 30</t>
  </si>
  <si>
    <t>GELULE 20 MG 30</t>
  </si>
  <si>
    <t>CPR. 40 MG 14</t>
  </si>
  <si>
    <t>DEXILANT</t>
  </si>
  <si>
    <t>CPR. RETARD 30 MG 14</t>
  </si>
  <si>
    <t>B ORAL SOLID RETARD</t>
  </si>
  <si>
    <t>BC ORAL S RET CAPSULES</t>
  </si>
  <si>
    <t>BCA ORAL S RET CAPSULES</t>
  </si>
  <si>
    <t>CPR. RETARD 60 MG 14</t>
  </si>
  <si>
    <t>0060MG</t>
  </si>
  <si>
    <t>OPRACIDE</t>
  </si>
  <si>
    <t>CPR. 20 MG 14</t>
  </si>
  <si>
    <t>ZOPRA</t>
  </si>
  <si>
    <t>MEDIS</t>
  </si>
  <si>
    <t>INPHA-MEDIS</t>
  </si>
  <si>
    <t>ESORAL</t>
  </si>
  <si>
    <t>GELULE GASTR 20 MG 16</t>
  </si>
  <si>
    <t>GELULE GASTR 20 MG 28</t>
  </si>
  <si>
    <t>GELULE GASTR 40 MG 16</t>
  </si>
  <si>
    <t>GELULE GASTR 40 MG 28</t>
  </si>
  <si>
    <t>ZIMOR</t>
  </si>
  <si>
    <t>KENZOPRAZOL</t>
  </si>
  <si>
    <t>CPR.GASTRORE 20 MG 20</t>
  </si>
  <si>
    <t>ESOPROTON</t>
  </si>
  <si>
    <t>GELULE GASTR 30 MG 14</t>
  </si>
  <si>
    <t>GELULE GASTR 30 MG 28</t>
  </si>
  <si>
    <t>LISINOX</t>
  </si>
  <si>
    <t>ABY ORAL S ORD OTHER COATED TABS</t>
  </si>
  <si>
    <t>CPR. 20 MG 28</t>
  </si>
  <si>
    <t>CPR. 40 MG 28</t>
  </si>
  <si>
    <t>CPR. 40 MG 7</t>
  </si>
  <si>
    <t>PROTON</t>
  </si>
  <si>
    <t>GELULE MCGR 10 MG 28</t>
  </si>
  <si>
    <t>GELULE MCGR 20 MG 14</t>
  </si>
  <si>
    <t>GELULE MCGR 20 MG 28</t>
  </si>
  <si>
    <t>GELULE MCGR 20 MG 7</t>
  </si>
  <si>
    <t>MESOPRAL</t>
  </si>
  <si>
    <t>PROZOL</t>
  </si>
  <si>
    <t>A03 MED.TR.FONCT.GASTRO-INT</t>
  </si>
  <si>
    <t>A03A ANTISPASM+ANTICHOL.SEULS</t>
  </si>
  <si>
    <t>A03A0 ANTISPASM+ANTICHOL.SEULS</t>
  </si>
  <si>
    <t>SUPP 10</t>
  </si>
  <si>
    <t>H RECTAL SYSTEMIC</t>
  </si>
  <si>
    <t>HL RECTAL SYSTEMIC SUPPS</t>
  </si>
  <si>
    <t>HLC RECTAL SYSTEMIC PAED SUPPS</t>
  </si>
  <si>
    <t>SUPP 20 MG 10</t>
  </si>
  <si>
    <t>HLA RECTAL SYSTEMIC SUPPS N O S</t>
  </si>
  <si>
    <t>CPR. PELLIC. 100 MG 20</t>
  </si>
  <si>
    <t>SUPP 150 MG 10</t>
  </si>
  <si>
    <t>MEBEVERINE BEKER</t>
  </si>
  <si>
    <t>GELULE 200 MG 30</t>
  </si>
  <si>
    <t>PINATEL</t>
  </si>
  <si>
    <t>CPR. PELLIC. 100 MG 28</t>
  </si>
  <si>
    <t>DESPAVINE</t>
  </si>
  <si>
    <t>CPR. 100 MG 30</t>
  </si>
  <si>
    <t>PHLOROGLUCINOL BGL</t>
  </si>
  <si>
    <t>CPR.ORODISPE 80 MG 10</t>
  </si>
  <si>
    <t>AAB ORAL DISINTEGRATING TABS</t>
  </si>
  <si>
    <t>CPR. ORODISP 80 MG 10</t>
  </si>
  <si>
    <t>AAK ORAL S ORD SOLUBLE TABLETS</t>
  </si>
  <si>
    <t>GELULE 100 MG 30</t>
  </si>
  <si>
    <t>RIABAL</t>
  </si>
  <si>
    <t>AMP. 15 MG 6 2 ML</t>
  </si>
  <si>
    <t>CPR. 30 MG 20</t>
  </si>
  <si>
    <t>CPR.PELL. LP 70 MG 20</t>
  </si>
  <si>
    <t>0070MG</t>
  </si>
  <si>
    <t>BB ORAL S RET COATED TABS</t>
  </si>
  <si>
    <t>BBC ORAL S RET FILM-COATED TABLETS</t>
  </si>
  <si>
    <t>0160MG</t>
  </si>
  <si>
    <t>SIROP 10 MG /5ML 1 125 ML</t>
  </si>
  <si>
    <t>CPR. ORODISP 160 MG 10</t>
  </si>
  <si>
    <t>SPACYL</t>
  </si>
  <si>
    <t>CPR. 80 MG 10</t>
  </si>
  <si>
    <t>CPR.ORODISPE 80 MG 20</t>
  </si>
  <si>
    <t>CPR. PELLIC. 100 MG 30</t>
  </si>
  <si>
    <t>EUFOR</t>
  </si>
  <si>
    <t>CPR 80 MG 10</t>
  </si>
  <si>
    <t>CPR 80 MG 30</t>
  </si>
  <si>
    <t>CPR. ORODISP 80 MG 30</t>
  </si>
  <si>
    <t>MEBEVERINE SAIDAL</t>
  </si>
  <si>
    <t>TIMONAL</t>
  </si>
  <si>
    <t>AMP. 5 MG 5 2 ML</t>
  </si>
  <si>
    <t>0005MG</t>
  </si>
  <si>
    <t>SPASMOL</t>
  </si>
  <si>
    <t>VISCERALENE</t>
  </si>
  <si>
    <t>GELULE 100 MG 20</t>
  </si>
  <si>
    <t>CPR. ENROB. 80 MG 30</t>
  </si>
  <si>
    <t>ABA ORAL S ORD COATED TABLETS</t>
  </si>
  <si>
    <t>A03D ASS.ANTISPASM.+ANALGES.</t>
  </si>
  <si>
    <t>A03D0 ASS.ANTISPASM.+ANALGES.</t>
  </si>
  <si>
    <t>RIABAL COMPOUND</t>
  </si>
  <si>
    <t>CPR. 20</t>
  </si>
  <si>
    <t>A03E ANTISPASM+AUTRES PRDTS</t>
  </si>
  <si>
    <t>A03E0 ANTISPASM+AUTRES PRDTS</t>
  </si>
  <si>
    <t>CPR. 60</t>
  </si>
  <si>
    <t>SIMEXANE</t>
  </si>
  <si>
    <t>GELULE125MG/ 80 MG 60</t>
  </si>
  <si>
    <t>A03F GASTROPROKINETIQUES</t>
  </si>
  <si>
    <t>A03F0 GASTROPROKINETIQUES</t>
  </si>
  <si>
    <t>SUPP 100 MG 10</t>
  </si>
  <si>
    <t>HLB RECTAL SYSTEMIC ADULT SUPPS</t>
  </si>
  <si>
    <t>CPR. 10 MG 40</t>
  </si>
  <si>
    <t>CPR. 100 MG 20</t>
  </si>
  <si>
    <t>TRIMEBUTINE</t>
  </si>
  <si>
    <t>DOMPERIDONE BEKER</t>
  </si>
  <si>
    <t>CPR. PELLIC. 10 MG 40</t>
  </si>
  <si>
    <t>TRIMEBUTINE BIOCAR</t>
  </si>
  <si>
    <t>CPR. PELLIC. 200 MG 30</t>
  </si>
  <si>
    <t>DOMPERIDONE BGL</t>
  </si>
  <si>
    <t>CPR. ORODISP 10 MG 30</t>
  </si>
  <si>
    <t>SUSP BUV. 1 MG /ML 1 200 ML</t>
  </si>
  <si>
    <t>0001MG</t>
  </si>
  <si>
    <t>CPR. 200 MG 30</t>
  </si>
  <si>
    <t>SUSP BUV. .787 % 1 250 ML</t>
  </si>
  <si>
    <t>.787%</t>
  </si>
  <si>
    <t>TRIMEBUTINE BIOPH.</t>
  </si>
  <si>
    <t>CPR. 10 MG 30</t>
  </si>
  <si>
    <t>DGJ ORAL L ORD DRY SUSP/SYR/DROPS</t>
  </si>
  <si>
    <t>CPR. 10 MG 20</t>
  </si>
  <si>
    <t>0024MG</t>
  </si>
  <si>
    <t>CPR. PELLIC. 10 MG 30</t>
  </si>
  <si>
    <t>SOLN BUV. 5 MG /5ML 1 125 ML</t>
  </si>
  <si>
    <t>SOLN BUV. 5 MG /5ML 1 200 ML</t>
  </si>
  <si>
    <t>MEDILIUM</t>
  </si>
  <si>
    <t>CPR. 30</t>
  </si>
  <si>
    <t>SUP AD 100 MG 10</t>
  </si>
  <si>
    <t>DOMPERONE</t>
  </si>
  <si>
    <t>SOLN BUV. 1 MG /ML 1 200 ML</t>
  </si>
  <si>
    <t>SUSP BUV. .1 % 1 200 ML</t>
  </si>
  <si>
    <t>CLOPRAMID</t>
  </si>
  <si>
    <t>NAUSEDIUM</t>
  </si>
  <si>
    <t>BBN ORAL S RET MEMBRANE-CTD TABS</t>
  </si>
  <si>
    <t>TRIMEBUTINE SAIDAL</t>
  </si>
  <si>
    <t>GR/SUS.BV SA 30</t>
  </si>
  <si>
    <t>DIGESTAT</t>
  </si>
  <si>
    <t>PRIMPERAN</t>
  </si>
  <si>
    <t>AMP. 10 MG 12 2 ML</t>
  </si>
  <si>
    <t>A04 ANTIEMETIQUES.ANTINAUSEE</t>
  </si>
  <si>
    <t>A04A ANTIEMETIQUES.ANTINAUSEE</t>
  </si>
  <si>
    <t>A04A1 ANTAG SEROT A.EMET/NAUS</t>
  </si>
  <si>
    <t>0004MG</t>
  </si>
  <si>
    <t>0016MG</t>
  </si>
  <si>
    <t>SETREME</t>
  </si>
  <si>
    <t>CPR. PELLIC. 4 MG 28</t>
  </si>
  <si>
    <t>CPR. PELLIC. 4 MG 7</t>
  </si>
  <si>
    <t>CPR. PELLIC. 8 MG 28</t>
  </si>
  <si>
    <t>0008MG</t>
  </si>
  <si>
    <t>CPR. PELLIC. 8 MG 7</t>
  </si>
  <si>
    <t>ONDANSETRON</t>
  </si>
  <si>
    <t>CPR. PELLIC. 4 MG 10</t>
  </si>
  <si>
    <t>CPR. PELLIC. 8 MG 10</t>
  </si>
  <si>
    <t>ONDAPHREN</t>
  </si>
  <si>
    <t>CPR. ORODISP 4 MG 4</t>
  </si>
  <si>
    <t>CPR. ORODISP 8 MG 4</t>
  </si>
  <si>
    <t>A04A2 ANTAG NK1 A-EMETI/A-NAUS</t>
  </si>
  <si>
    <t>EMADIS</t>
  </si>
  <si>
    <t>GELULE KIT 3 1</t>
  </si>
  <si>
    <t>A04A9 AUT.ANTIEMETIQ/ANTINAUS</t>
  </si>
  <si>
    <t>NUTRIBIO NAUSEES</t>
  </si>
  <si>
    <t>CAPS 20</t>
  </si>
  <si>
    <t>VOMLESS</t>
  </si>
  <si>
    <t>SUPP 5 MG 10</t>
  </si>
  <si>
    <t>SIROP 1 200 ML</t>
  </si>
  <si>
    <t>GELULE 20</t>
  </si>
  <si>
    <t>VITAL NAUSEA</t>
  </si>
  <si>
    <t>GELS 355MG/ .35 MG 30</t>
  </si>
  <si>
    <t>0.35MG</t>
  </si>
  <si>
    <t>VOGALON</t>
  </si>
  <si>
    <t>SUPP 2.5 MG 10</t>
  </si>
  <si>
    <t>02.5MG</t>
  </si>
  <si>
    <t>VOGALYS</t>
  </si>
  <si>
    <t>CPR. 7.5 MG 16</t>
  </si>
  <si>
    <t>07.5MG</t>
  </si>
  <si>
    <t>A05 PROD TRBL V BILIAIR FOIE</t>
  </si>
  <si>
    <t>A05A PROD TROUBL V BILIAIRES</t>
  </si>
  <si>
    <t>A05A2 ANTILITHIASIQUES</t>
  </si>
  <si>
    <t>BA ORAL S RET TABLETS</t>
  </si>
  <si>
    <t>BAA ORAL S RET TABLETS</t>
  </si>
  <si>
    <t>URSOLYSE</t>
  </si>
  <si>
    <t>URSOLVAN</t>
  </si>
  <si>
    <t>A05B PR TR FOIE PROT HEP&amp;LIPO</t>
  </si>
  <si>
    <t>A05B0 PR TR FOIE PROT HEP&amp;LIPO</t>
  </si>
  <si>
    <t>A.BUV 2 G 20 5 ML</t>
  </si>
  <si>
    <t>0002G</t>
  </si>
  <si>
    <t>GELULE 60</t>
  </si>
  <si>
    <t>OKAGE</t>
  </si>
  <si>
    <t>PD.P/S.BU.SA 5 MG 10 5 G</t>
  </si>
  <si>
    <t>NUTRIBIO B.ETRE FO</t>
  </si>
  <si>
    <t>SOL.BUV SACH 20 10 ML</t>
  </si>
  <si>
    <t>0250MG</t>
  </si>
  <si>
    <t>CITRATE DE BETAINE</t>
  </si>
  <si>
    <t>PDR SACHET 2 G 20</t>
  </si>
  <si>
    <t>HEPAZEN</t>
  </si>
  <si>
    <t>A06 MED CONSTIP+NETT INTEST</t>
  </si>
  <si>
    <t>A06A MEDICAMENTS CONSTIPATION</t>
  </si>
  <si>
    <t>A06A1 LAXATIFS EMOLLIENTS</t>
  </si>
  <si>
    <t>M TOPIC DERMATOL HAEMOR EXTERN</t>
  </si>
  <si>
    <t>MG TOP EXT LIQUIDS</t>
  </si>
  <si>
    <t>DGH ORAL L ORD OILS</t>
  </si>
  <si>
    <t>HUILE PARAFFINE BI</t>
  </si>
  <si>
    <t>HUILE BUV 99.7 % 1 200 ML</t>
  </si>
  <si>
    <t>99.7%</t>
  </si>
  <si>
    <t>A06A2 LAXATIFS STIMULANTS</t>
  </si>
  <si>
    <t>LAX-SENA</t>
  </si>
  <si>
    <t>CPR. PELLIC. 15 MG 14</t>
  </si>
  <si>
    <t>CPR. PELLIC. 25 MG 14</t>
  </si>
  <si>
    <t>LAXA-FIBRE</t>
  </si>
  <si>
    <t>LAXADYL</t>
  </si>
  <si>
    <t>SUP AD 10 MG 6</t>
  </si>
  <si>
    <t>SUP ENF 5 MG 6</t>
  </si>
  <si>
    <t>ML TOP EXT SUPPOSITORIES</t>
  </si>
  <si>
    <t>MLC TOP EXT PAED SUPPOSITORIES</t>
  </si>
  <si>
    <t>GELULE 45</t>
  </si>
  <si>
    <t>A06A4 ENEMAS</t>
  </si>
  <si>
    <t>DOXALAX</t>
  </si>
  <si>
    <t>G.REC 0.12G/ 10 G 6 10 G</t>
  </si>
  <si>
    <t>0010G</t>
  </si>
  <si>
    <t>MV TOP EXT GELS/SOLS</t>
  </si>
  <si>
    <t>MVN TOP EXT UNIT DOSE GELS</t>
  </si>
  <si>
    <t>0120MG</t>
  </si>
  <si>
    <t>A06A6 LAXATIFS OSMOTIQUES</t>
  </si>
  <si>
    <t>SOL.BUV SACH 10 G 20 15 ML</t>
  </si>
  <si>
    <t>NORMALAC</t>
  </si>
  <si>
    <t>PROLAX</t>
  </si>
  <si>
    <t>PDR P/SOL BV 20 10 G</t>
  </si>
  <si>
    <t>LACTUGEL</t>
  </si>
  <si>
    <t>IPSEN</t>
  </si>
  <si>
    <t>FORLAX</t>
  </si>
  <si>
    <t>PDR P/SOL.SA 10 G 20 10.1 G</t>
  </si>
  <si>
    <t>PDR P/SOL.SA 20 4 G</t>
  </si>
  <si>
    <t>INPHALAC</t>
  </si>
  <si>
    <t>SIROP .5 % 1 200 ML</t>
  </si>
  <si>
    <t>00.5%</t>
  </si>
  <si>
    <t>EZILAX</t>
  </si>
  <si>
    <t>SIROP 66 % 1 300 ML</t>
  </si>
  <si>
    <t>A06A9 AUT MEDICAM CONSTIPATION</t>
  </si>
  <si>
    <t>GLYCERINE</t>
  </si>
  <si>
    <t>SUP AD 10</t>
  </si>
  <si>
    <t>MLB TOP EXT ADULT SUPPOSITORIES</t>
  </si>
  <si>
    <t>SUP ENF 10</t>
  </si>
  <si>
    <t>SUP NOUR 10</t>
  </si>
  <si>
    <t>GLYCERINE LS</t>
  </si>
  <si>
    <t>SUP NOUR .72 G 10</t>
  </si>
  <si>
    <t>0.72G</t>
  </si>
  <si>
    <t>SUPP AD. 1.8 G 10</t>
  </si>
  <si>
    <t>01.8G</t>
  </si>
  <si>
    <t>SUPP ENF 1.2 G 10</t>
  </si>
  <si>
    <t>A06B NETTOYANTS INTESTINAUX</t>
  </si>
  <si>
    <t>A06B2 NETT INTEST OSM AV ELECT</t>
  </si>
  <si>
    <t>FORTRANS</t>
  </si>
  <si>
    <t>PDR.SOLU.SAC 4 74 G</t>
  </si>
  <si>
    <t>A07 PROD TROUBLES INTESTINAUX</t>
  </si>
  <si>
    <t>A07A ANTIINFECT INTESTINAUX</t>
  </si>
  <si>
    <t>A07A0 ANTIINFECT INTESTINAUX</t>
  </si>
  <si>
    <t>XEFURYL</t>
  </si>
  <si>
    <t>GELULE 200 MG 28</t>
  </si>
  <si>
    <t>0220MG</t>
  </si>
  <si>
    <t>GSK</t>
  </si>
  <si>
    <t>GLAXOSMITHKLINE</t>
  </si>
  <si>
    <t>NIFUROXAZIDE LPA</t>
  </si>
  <si>
    <t>SUSP BUV. 220 MG /5ML 1 90 ML</t>
  </si>
  <si>
    <t>IFFUROXAZIDE</t>
  </si>
  <si>
    <t>DYSENTIL</t>
  </si>
  <si>
    <t>NIFAZIDE</t>
  </si>
  <si>
    <t>ERCEFURYL</t>
  </si>
  <si>
    <t>A07B ANTIDIARRH ADSORB INTEST</t>
  </si>
  <si>
    <t>A07B0 ANTIDIARRH ADSORB INTEST</t>
  </si>
  <si>
    <t>CHARBON VEG ACTIV</t>
  </si>
  <si>
    <t>CAPS.MOLLES 20</t>
  </si>
  <si>
    <t>1000MG</t>
  </si>
  <si>
    <t>DISMECT</t>
  </si>
  <si>
    <t>SUSP BUV.SAC 15 3 G</t>
  </si>
  <si>
    <t>0400MG</t>
  </si>
  <si>
    <t>BEDELIX</t>
  </si>
  <si>
    <t>PDR SACHET 3 G 30 5 G</t>
  </si>
  <si>
    <t>SMECTA</t>
  </si>
  <si>
    <t>FR.PD P/S SA 18 3 G</t>
  </si>
  <si>
    <t>FR.PD P/S SA 30 3 G</t>
  </si>
  <si>
    <t>PDR P/SUS.SA 3 G 30 3 G</t>
  </si>
  <si>
    <t>SAC ORA-VANI 3 G 30 3 G</t>
  </si>
  <si>
    <t>SMEDYL</t>
  </si>
  <si>
    <t>GELULE 250 MG 20</t>
  </si>
  <si>
    <t>CPR 30</t>
  </si>
  <si>
    <t>A07E PROD MALAD INFLAM INTEST</t>
  </si>
  <si>
    <t>A07E1 PROD INTEST AMINOSALICYL</t>
  </si>
  <si>
    <t>MELAZA</t>
  </si>
  <si>
    <t>GELULE LP 500 MG 90</t>
  </si>
  <si>
    <t>SUPP 15 1 G</t>
  </si>
  <si>
    <t>SUPP 500 MG 15</t>
  </si>
  <si>
    <t>SUPP 1 G 15</t>
  </si>
  <si>
    <t>0001G</t>
  </si>
  <si>
    <t>SALAZA</t>
  </si>
  <si>
    <t>A07F ANTIDIARR.MICROORGANISMES</t>
  </si>
  <si>
    <t>A07F0 ANTIDIARR.MICROORGANISMES</t>
  </si>
  <si>
    <t>GELULE 200 MG 10</t>
  </si>
  <si>
    <t>FLORABIOTIC</t>
  </si>
  <si>
    <t>GELULE 14</t>
  </si>
  <si>
    <t>MASTIBIOTIC</t>
  </si>
  <si>
    <t>AE ORAL S ORD PWDRS/GRNLS</t>
  </si>
  <si>
    <t>SMEBIOCTA</t>
  </si>
  <si>
    <t>NUTRIBIOTICS FIBER</t>
  </si>
  <si>
    <t>SACHETS 3000 MG 10</t>
  </si>
  <si>
    <t>3000MG</t>
  </si>
  <si>
    <t>NUTRIBIOTICS M&amp;C</t>
  </si>
  <si>
    <t>GELULE 632 MG 15</t>
  </si>
  <si>
    <t>0632MG</t>
  </si>
  <si>
    <t>NUTRIBIOTICS STOP</t>
  </si>
  <si>
    <t>GELULE 450 MG 6</t>
  </si>
  <si>
    <t>0450MG</t>
  </si>
  <si>
    <t>A07G APPT ELECTROLYTES V ORALE</t>
  </si>
  <si>
    <t>A07G0 APPT ELECTROLYTES V ORALE</t>
  </si>
  <si>
    <t>SOL.BUV SACH 5 5 G</t>
  </si>
  <si>
    <t>REHYDRAX</t>
  </si>
  <si>
    <t>PDR SACHET 1 27.9 G</t>
  </si>
  <si>
    <t>PDR SACHET 100 27.9 G</t>
  </si>
  <si>
    <t>PDR SACHET 6 20.5 G</t>
  </si>
  <si>
    <t>A07H INHIB TRANSIT INTESTINAL</t>
  </si>
  <si>
    <t>A07H0 INHIB TRANSIT INTESTINAL</t>
  </si>
  <si>
    <t>GELULE 2 MG 20</t>
  </si>
  <si>
    <t>0002MG</t>
  </si>
  <si>
    <t>INPHADIUM</t>
  </si>
  <si>
    <t>SUSP BUV. .2 MG /ML 1 125 ML</t>
  </si>
  <si>
    <t>00.2MG</t>
  </si>
  <si>
    <t>DYAREX</t>
  </si>
  <si>
    <t>DIMEPRA</t>
  </si>
  <si>
    <t>LOPESTIN</t>
  </si>
  <si>
    <t>A07X AUT PROD TROUBL INTESTIN</t>
  </si>
  <si>
    <t>A07X0 AUT PROD TROUBL INTESTIN</t>
  </si>
  <si>
    <t>DIACARE</t>
  </si>
  <si>
    <t>PDRE ORAL S 10 MG 16</t>
  </si>
  <si>
    <t>PDRE ORAL S 30 MG 30</t>
  </si>
  <si>
    <t>DY ORAL L ORD OTH SPEC FORMS</t>
  </si>
  <si>
    <t>DYH ORAL L FOOD NOT READY TO EAT</t>
  </si>
  <si>
    <t>DOCATRIL</t>
  </si>
  <si>
    <t>PDR SACH NRS 16 10 MG</t>
  </si>
  <si>
    <t>PDR SACHET 30 MG ENF 30</t>
  </si>
  <si>
    <t>TIOPAM</t>
  </si>
  <si>
    <t>PDR SACHET 10 MG NOUR 16</t>
  </si>
  <si>
    <t>CELOFON ENFANT</t>
  </si>
  <si>
    <t>PDR SACHET 30 MG 30</t>
  </si>
  <si>
    <t>CELOFON NOURRISSON</t>
  </si>
  <si>
    <t>PDR SACHET 10 MG 16 1 G</t>
  </si>
  <si>
    <t>0350MG</t>
  </si>
  <si>
    <t>A10 ANTIDIABETIQUES</t>
  </si>
  <si>
    <t>A10C INSULINES HUMAINES+ANAL.</t>
  </si>
  <si>
    <t>A10C1 INSUL.HUM+ANAL.ACT RAPID</t>
  </si>
  <si>
    <t>CARTOUCHE 100 IU /ML 5 3 ML</t>
  </si>
  <si>
    <t>0100IU</t>
  </si>
  <si>
    <t>FR P ORD CARTRIDGES/PENS</t>
  </si>
  <si>
    <t>FRA PARENT ORD CARTRIDGES</t>
  </si>
  <si>
    <t>FRF PARENT ORD P-FILLED PENS</t>
  </si>
  <si>
    <t>NOVO NORDISK</t>
  </si>
  <si>
    <t>ACTRAPID HM</t>
  </si>
  <si>
    <t>F.SC 100 IU /ML 1 10 ML</t>
  </si>
  <si>
    <t>FPE PARENT ORD SC VIALS</t>
  </si>
  <si>
    <t>NOVORAPID</t>
  </si>
  <si>
    <t>FLEXPEN 100 IU /ML 5 3 ML</t>
  </si>
  <si>
    <t>PENFILL 100 IU /ML 5 3 ML</t>
  </si>
  <si>
    <t>APIDRA</t>
  </si>
  <si>
    <t>SOLOSTAR 100 IU 5 3 ML</t>
  </si>
  <si>
    <t>INSULINE ASPR SNFI</t>
  </si>
  <si>
    <t>STY PRE SOLO 100 IU /ML 5 3 ML</t>
  </si>
  <si>
    <t>A10C2 INSUL.HUM+ANAL.ACT INTER</t>
  </si>
  <si>
    <t>INSULATARD HM</t>
  </si>
  <si>
    <t>FL. SUBC 100 IU /ML 1 10 ML</t>
  </si>
  <si>
    <t>G PARENTERAL RETARD</t>
  </si>
  <si>
    <t>GP PARENT RET VIALS</t>
  </si>
  <si>
    <t>GPE PARENT RET SC VIALS</t>
  </si>
  <si>
    <t>GR P RET CARTRIDGES/PENS</t>
  </si>
  <si>
    <t>GRA PARENT RET CARTRIDGES</t>
  </si>
  <si>
    <t>A10C3 INSUL H+ANA INT OU PR+RA</t>
  </si>
  <si>
    <t>MIXTARD 30 HM</t>
  </si>
  <si>
    <t>NOVOMIX 30</t>
  </si>
  <si>
    <t>GRF PARENT RET P-FILLED PENS</t>
  </si>
  <si>
    <t>A10C5 INSUL.HUM+ANAL.ACT PROL</t>
  </si>
  <si>
    <t>BASALOG ONE</t>
  </si>
  <si>
    <t>STYL PRE REM 100 IU 5 3 ML</t>
  </si>
  <si>
    <t>BIOCARE BIOTECH SP</t>
  </si>
  <si>
    <t>GLARUS</t>
  </si>
  <si>
    <t>STYL PRE REM 100 IU /ML 5 3 ML</t>
  </si>
  <si>
    <t>LEVEMIR</t>
  </si>
  <si>
    <t>LANTUS</t>
  </si>
  <si>
    <t>SOLOSTAR 100 IU /ML 5 3 ML</t>
  </si>
  <si>
    <t>A10E APPAREILS POUR INSULINES</t>
  </si>
  <si>
    <t>A10E0 APPAREILS POUR INSULINES</t>
  </si>
  <si>
    <t>V NON-HUMAN USE AND OTHERS</t>
  </si>
  <si>
    <t>VZ NON-HUM USE MEDICAL AIDS</t>
  </si>
  <si>
    <t>VZY NON-HUM USE OTHER MEDICAL AIDS</t>
  </si>
  <si>
    <t>AIGUILLE 30G 8 MM 100</t>
  </si>
  <si>
    <t>0008MM</t>
  </si>
  <si>
    <t>0005MM</t>
  </si>
  <si>
    <t>NOVOFINE AIGUILLE</t>
  </si>
  <si>
    <t>30G 8MM 100</t>
  </si>
  <si>
    <t>31G 6MM 100</t>
  </si>
  <si>
    <t>NOVOPEN ECHO</t>
  </si>
  <si>
    <t>STYLO BLUE 1</t>
  </si>
  <si>
    <t>STYLO RED 1</t>
  </si>
  <si>
    <t>NOVOTWIST</t>
  </si>
  <si>
    <t>AIGUILLE 32G 5 MM 100</t>
  </si>
  <si>
    <t>A10H ANTIDIABET SULFONYLUREES</t>
  </si>
  <si>
    <t>A10H0 ANTIDIABET SULFONYLUREES</t>
  </si>
  <si>
    <t>GLIMEPIRIDE BEKER</t>
  </si>
  <si>
    <t>CPR. SEC. 1 MG 30</t>
  </si>
  <si>
    <t>CPR. SEC. 2 MG 30</t>
  </si>
  <si>
    <t>CPR. SEC. 3 MG 30</t>
  </si>
  <si>
    <t>0003MG</t>
  </si>
  <si>
    <t>CPR. SEC. 4 MG 30</t>
  </si>
  <si>
    <t>GLIMICARE</t>
  </si>
  <si>
    <t>CPR. SEC. 6 MG 30</t>
  </si>
  <si>
    <t>0006MG</t>
  </si>
  <si>
    <t>GLICLAZIDE BGL</t>
  </si>
  <si>
    <t>CPR. PELLIC. 30 MG 30</t>
  </si>
  <si>
    <t>GLATIX</t>
  </si>
  <si>
    <t>CPR.PELL.LM 30 MG 30</t>
  </si>
  <si>
    <t>CPR. 2 MG 30</t>
  </si>
  <si>
    <t>CPR. 4 MG 30</t>
  </si>
  <si>
    <t>GLIBIL</t>
  </si>
  <si>
    <t>CPR. 5 MG 100</t>
  </si>
  <si>
    <t>CPR. 5 MG 30</t>
  </si>
  <si>
    <t>CPR. 1 MG 30</t>
  </si>
  <si>
    <t>CPR. 3 MG 30</t>
  </si>
  <si>
    <t>IRYS</t>
  </si>
  <si>
    <t>CPR. PELLIC. 6 MG 30</t>
  </si>
  <si>
    <t>ROZEMIDE</t>
  </si>
  <si>
    <t>DIABENIL</t>
  </si>
  <si>
    <t>CPR. 2.5 MG 60</t>
  </si>
  <si>
    <t>CPR. 5 MG 60</t>
  </si>
  <si>
    <t>DIAPHAG</t>
  </si>
  <si>
    <t>CPR. 80 MG 60</t>
  </si>
  <si>
    <t>LAVIDA</t>
  </si>
  <si>
    <t>CPR. 6 MG 30</t>
  </si>
  <si>
    <t>AMAREL</t>
  </si>
  <si>
    <t>A10J ANTIDIABET BIGUANIDES</t>
  </si>
  <si>
    <t>A10J1 A/DIAB BIGUANIDES SEULS</t>
  </si>
  <si>
    <t>NEXECOR</t>
  </si>
  <si>
    <t>CPR. PELLIC. 1000 MG 90</t>
  </si>
  <si>
    <t>CPR. PELLIC. 500 MG 28</t>
  </si>
  <si>
    <t>CPR. PELLIC. 500 MG 98</t>
  </si>
  <si>
    <t>CPR. PELLIC. 850 MG 90</t>
  </si>
  <si>
    <t>0850MG</t>
  </si>
  <si>
    <t>FORMENTIN</t>
  </si>
  <si>
    <t>CPR. PELLIC. 850 MG 100</t>
  </si>
  <si>
    <t>CPR. PELLIC. 850 MG 30</t>
  </si>
  <si>
    <t>DIABAMINE</t>
  </si>
  <si>
    <t>CPR. PELLIC. 1000 MG 30</t>
  </si>
  <si>
    <t>CPR. PELLIC. 500 MG 50</t>
  </si>
  <si>
    <t>CPR. PELLIC. 500 MG 30</t>
  </si>
  <si>
    <t>BBA ORAL S RET COATED TABLETS</t>
  </si>
  <si>
    <t>CPR. 850 MG 30</t>
  </si>
  <si>
    <t>MERCK KGAA</t>
  </si>
  <si>
    <t>MERCK SERONO</t>
  </si>
  <si>
    <t>GLUCOPHAGE</t>
  </si>
  <si>
    <t>CPR. PELLIC. 500 MG 90</t>
  </si>
  <si>
    <t>STAGID</t>
  </si>
  <si>
    <t>CPR. 700 MG 30</t>
  </si>
  <si>
    <t>0700MG</t>
  </si>
  <si>
    <t>METFOR LP</t>
  </si>
  <si>
    <t>CPR LP 30 1 G</t>
  </si>
  <si>
    <t>CPR. PELLIC. 850 MG 60</t>
  </si>
  <si>
    <t>NOVOFORMINE</t>
  </si>
  <si>
    <t>CPR. 1000 MG 30</t>
  </si>
  <si>
    <t>CPR. PELLIC. 850 MG 120</t>
  </si>
  <si>
    <t>PD.P/S.BU.SA 500 MG 30</t>
  </si>
  <si>
    <t>DIAGUANID</t>
  </si>
  <si>
    <t>CPR.PELL.SEC 1000 MG 30</t>
  </si>
  <si>
    <t>GLYCAN</t>
  </si>
  <si>
    <t>A10L A/DIAB INHIB ALPHA GLUCO</t>
  </si>
  <si>
    <t>A10L0 A/DIAB INHIB ALPHA GLUCO</t>
  </si>
  <si>
    <t>CPR. 50 MG 30</t>
  </si>
  <si>
    <t>GLYBEK</t>
  </si>
  <si>
    <t>CPR. SEC. 100 MG 30</t>
  </si>
  <si>
    <t>CPR. SEC. 50 MG 30</t>
  </si>
  <si>
    <t>ARBOSE</t>
  </si>
  <si>
    <t>DIACARBOSE</t>
  </si>
  <si>
    <t>CORECT</t>
  </si>
  <si>
    <t>LARIMEL</t>
  </si>
  <si>
    <t>CPR. 50 MG 90</t>
  </si>
  <si>
    <t>GLUCAR</t>
  </si>
  <si>
    <t>A10M ANTIDIABET GLINIDES</t>
  </si>
  <si>
    <t>A10M1 A/DIAB GLINIDES SEULS</t>
  </si>
  <si>
    <t>REPAGLINIDE BEKER</t>
  </si>
  <si>
    <t>CPR. .5 MG 30</t>
  </si>
  <si>
    <t>00.5MG</t>
  </si>
  <si>
    <t>DIAGLINIDE</t>
  </si>
  <si>
    <t>GLINIDIA</t>
  </si>
  <si>
    <t>CPR. 2 MG 20</t>
  </si>
  <si>
    <t>BIONORM</t>
  </si>
  <si>
    <t>GLINIX</t>
  </si>
  <si>
    <t>GLYCENORM</t>
  </si>
  <si>
    <t>NOVONORM</t>
  </si>
  <si>
    <t>DIABENORM</t>
  </si>
  <si>
    <t>A10N ANTIDIABET INHIB DPP IV</t>
  </si>
  <si>
    <t>A10N1 A/DIAB INHIB DPP IV SEUL</t>
  </si>
  <si>
    <t>SITAGLIPTINE BEKER</t>
  </si>
  <si>
    <t>CPR. PELLIC. 50 MG 30</t>
  </si>
  <si>
    <t>SITANORM BGL</t>
  </si>
  <si>
    <t>CPR. PELLIC. 50 MG 28</t>
  </si>
  <si>
    <t>GLYSAVIA</t>
  </si>
  <si>
    <t>VIPIDIA</t>
  </si>
  <si>
    <t>CPR. PELLIC. 12.5 MG 30</t>
  </si>
  <si>
    <t>12.5MG</t>
  </si>
  <si>
    <t>CPR. PELLIC. 25 MG 30</t>
  </si>
  <si>
    <t>A10N3 INH DPP IV+BIGUAN A/DIAB</t>
  </si>
  <si>
    <t>VIPDOMET</t>
  </si>
  <si>
    <t>CP.PEL 12.5/ 1000 MG 60</t>
  </si>
  <si>
    <t>CP.PEL 12.5/ 500 MG 60</t>
  </si>
  <si>
    <t>A10P ANTIDIABET INHIB SGLT2</t>
  </si>
  <si>
    <t>A10P1 INHIB SGLT2 A-DIAB SEUL</t>
  </si>
  <si>
    <t>KANABEK</t>
  </si>
  <si>
    <t>CPR. PELLIC. 300 MG 30</t>
  </si>
  <si>
    <t>VALENS</t>
  </si>
  <si>
    <t>CPR. PELLIC. 5 MG 30</t>
  </si>
  <si>
    <t>A10S ANTIDIAB AGONISTES GLP1</t>
  </si>
  <si>
    <t>A10S0 ANTIDIAB AGONISTES GLP1</t>
  </si>
  <si>
    <t>VICTOZA</t>
  </si>
  <si>
    <t>S.INJ STYLOS 6 MG /ML 2 3 ML</t>
  </si>
  <si>
    <t>0200Y</t>
  </si>
  <si>
    <t>MW TOP EXT MEDIC DRESSINGS</t>
  </si>
  <si>
    <t>MWA TOP EXT PLASTERS WITH SUBST</t>
  </si>
  <si>
    <t>A11 VITAMINES</t>
  </si>
  <si>
    <t>A11A MULTIVIT.AV.MINERAUX</t>
  </si>
  <si>
    <t>A11A1 VIT.AV.MINER.PRENATALES</t>
  </si>
  <si>
    <t>GENESIA</t>
  </si>
  <si>
    <t>A11A2 VIT.AV.MINER.PEDIATRIQUE</t>
  </si>
  <si>
    <t>CPR. EFFERV 20</t>
  </si>
  <si>
    <t>EFFERVIT PEDIATRIQ</t>
  </si>
  <si>
    <t>CALEVIT</t>
  </si>
  <si>
    <t>SOLN BUV. 1 125 ML</t>
  </si>
  <si>
    <t>A11A4 AUTRES VIT.AV.MINERAUX</t>
  </si>
  <si>
    <t>KAMIL</t>
  </si>
  <si>
    <t>MINEVIT</t>
  </si>
  <si>
    <t>SIR.GOU ORAN 1 100 ML</t>
  </si>
  <si>
    <t>OMNIVIT VITALITY</t>
  </si>
  <si>
    <t>CPR. EFFERV 28</t>
  </si>
  <si>
    <t>CPR. PELLIC. 30</t>
  </si>
  <si>
    <t>A11B MULTIVIT SS MINERAUX</t>
  </si>
  <si>
    <t>A11B2 VIT.SS.MINER.PEDIATRIQUE</t>
  </si>
  <si>
    <t>POLIVITA KIDS</t>
  </si>
  <si>
    <t>SIROP ENF 1 125 ML</t>
  </si>
  <si>
    <t>VITAFORM</t>
  </si>
  <si>
    <t>AD ORAL S ORD SPECIAL FORMS</t>
  </si>
  <si>
    <t>A11B4 AUTRES VIT.SS.MINERAUX</t>
  </si>
  <si>
    <t>POLIVITA</t>
  </si>
  <si>
    <t>A11C VIT A ET D + ASSOCIATION</t>
  </si>
  <si>
    <t>A11C2 VIT D SEULE</t>
  </si>
  <si>
    <t>0050K</t>
  </si>
  <si>
    <t>VITAMINE D3</t>
  </si>
  <si>
    <t>CAPS 50 K 12</t>
  </si>
  <si>
    <t>GELULE 1000 IU 12</t>
  </si>
  <si>
    <t>1000IU</t>
  </si>
  <si>
    <t>0800IU</t>
  </si>
  <si>
    <t>0200K</t>
  </si>
  <si>
    <t>D-THREE D3</t>
  </si>
  <si>
    <t>AMP.INJ/BUV 200 K /ML 1 2 ML</t>
  </si>
  <si>
    <t>FMD PARENT ORD IM AMPOULES</t>
  </si>
  <si>
    <t>0400IU</t>
  </si>
  <si>
    <t>0050Y</t>
  </si>
  <si>
    <t>VIT D3</t>
  </si>
  <si>
    <t>CPR. 1000 IU 30</t>
  </si>
  <si>
    <t>2000IU</t>
  </si>
  <si>
    <t>VITAL D3</t>
  </si>
  <si>
    <t>CPR. 400 IU 30</t>
  </si>
  <si>
    <t>CPR. 50 K 8</t>
  </si>
  <si>
    <t>CPR. 800 IU 30</t>
  </si>
  <si>
    <t>GTTES BUV. 5000 IU /ML 1 10 ML</t>
  </si>
  <si>
    <t>5000IU</t>
  </si>
  <si>
    <t>AMP. 200 K 1 2.2 ML</t>
  </si>
  <si>
    <t>AMP. 25 K 4 1 ML</t>
  </si>
  <si>
    <t>0025K</t>
  </si>
  <si>
    <t>A11D VITAMINE B1 ET ASSOC.</t>
  </si>
  <si>
    <t>CPR. PELLIC. 250 MG 20</t>
  </si>
  <si>
    <t>CPR. 250 MG 20</t>
  </si>
  <si>
    <t>A11D4 VIT.B1+VIT.B6 ET/OU B12</t>
  </si>
  <si>
    <t>TROIS B</t>
  </si>
  <si>
    <t>BEMINE VIT B</t>
  </si>
  <si>
    <t>VIT B1-B6 BGL</t>
  </si>
  <si>
    <t>VITAMINE B1 B6</t>
  </si>
  <si>
    <t>TRI B</t>
  </si>
  <si>
    <t>VITAZYME</t>
  </si>
  <si>
    <t>CP.PE 250MG/ 250 MG 20</t>
  </si>
  <si>
    <t>NEUROVIT</t>
  </si>
  <si>
    <t>ADE ORAL S ORD LOZENGES</t>
  </si>
  <si>
    <t>A11F VIT. B12 SEULE</t>
  </si>
  <si>
    <t>A11F0 VIT. B12 SEULE</t>
  </si>
  <si>
    <t>VITAMINE B12 BIOPH</t>
  </si>
  <si>
    <t>AMP BUV 1000 Y 5 5 ML</t>
  </si>
  <si>
    <t>1000Y</t>
  </si>
  <si>
    <t>COBAVIT</t>
  </si>
  <si>
    <t>AMP IM/BUV 1000 Y /2ML 5 2 ML</t>
  </si>
  <si>
    <t>0500Y</t>
  </si>
  <si>
    <t>0075Y</t>
  </si>
  <si>
    <t>AAF ORAL S ORD SUBLINGUAL TABLETS</t>
  </si>
  <si>
    <t>VITAL B12</t>
  </si>
  <si>
    <t>CPR. 250 Y 24</t>
  </si>
  <si>
    <t>0250Y</t>
  </si>
  <si>
    <t>COBAMINE</t>
  </si>
  <si>
    <t>A.IM 1 MG 5 2 ML</t>
  </si>
  <si>
    <t>A11G VIT.C +ASSOC.AV MINERAUX</t>
  </si>
  <si>
    <t>A11G1 VIT.C SEULE</t>
  </si>
  <si>
    <t>VITAMINE C</t>
  </si>
  <si>
    <t>0480MG</t>
  </si>
  <si>
    <t>CPR A CROQUE 500 MG 16</t>
  </si>
  <si>
    <t>0550MG</t>
  </si>
  <si>
    <t>VITOP</t>
  </si>
  <si>
    <t>GELULE 500 MG 30</t>
  </si>
  <si>
    <t>CPR. 500 MG 20</t>
  </si>
  <si>
    <t>CPR. 1 G 12</t>
  </si>
  <si>
    <t>GELULE 500 MG 20</t>
  </si>
  <si>
    <t>0180MG</t>
  </si>
  <si>
    <t>VITA C</t>
  </si>
  <si>
    <t>CPR A CROQUE 500 MG 12</t>
  </si>
  <si>
    <t>CPR. 500 MG 30</t>
  </si>
  <si>
    <t>CPR. 250 MG 30</t>
  </si>
  <si>
    <t>VITAL C</t>
  </si>
  <si>
    <t>GELULE L.P. 450 MG 30</t>
  </si>
  <si>
    <t>GELULE L.P. 450 MG 60</t>
  </si>
  <si>
    <t>GELULE L.P. 500 MG 20</t>
  </si>
  <si>
    <t>VITASCORBOL</t>
  </si>
  <si>
    <t>A11G2 VIT.C EN ASSOC.</t>
  </si>
  <si>
    <t>GELS 250MG/ 10 MG 30</t>
  </si>
  <si>
    <t>B2R RHUME ET GRIPP</t>
  </si>
  <si>
    <t>GELS 140MG/ 24 MG 60</t>
  </si>
  <si>
    <t>ZINCARE</t>
  </si>
  <si>
    <t>ZINC +VIT C</t>
  </si>
  <si>
    <t>GELS 200MG/ 15 MG 30</t>
  </si>
  <si>
    <t>01.5G</t>
  </si>
  <si>
    <t>GELULE 250 MG 30</t>
  </si>
  <si>
    <t>VITAL C + ZINC</t>
  </si>
  <si>
    <t>A11X AUTRES VITAMINES</t>
  </si>
  <si>
    <t>A11X3 VITAMINE E. SEULE</t>
  </si>
  <si>
    <t>VITAMINE E</t>
  </si>
  <si>
    <t>CPR. 400 MG 12</t>
  </si>
  <si>
    <t>GELULE 100 MG 24</t>
  </si>
  <si>
    <t>A11X9 TOUTES AUTRES VITAMINES</t>
  </si>
  <si>
    <t>NUTRIBIOTICS B.DRP</t>
  </si>
  <si>
    <t>SOL BUV N GT 1 7.5 ML</t>
  </si>
  <si>
    <t>VITAL B6/B9</t>
  </si>
  <si>
    <t>CPR. 25MG/ 2.5 MG 30</t>
  </si>
  <si>
    <t>A12 SUPPLEMENTS MINERAUX</t>
  </si>
  <si>
    <t>A12A CALCIUM</t>
  </si>
  <si>
    <t>A12A0 CALCIUM</t>
  </si>
  <si>
    <t>CPR. SEC. 200 MG 30</t>
  </si>
  <si>
    <t>CALVITACARE</t>
  </si>
  <si>
    <t>PDR.S.B 500/ 400 IU 30</t>
  </si>
  <si>
    <t>OSSE D3</t>
  </si>
  <si>
    <t>CPR. 400 IU 60</t>
  </si>
  <si>
    <t>SACH 500MG/ 400 IU 30</t>
  </si>
  <si>
    <t>OSSECAL</t>
  </si>
  <si>
    <t>CPR A SUCER 500 MG 60</t>
  </si>
  <si>
    <t>PDR P/SUS.BU 500 MG /SAC 30</t>
  </si>
  <si>
    <t>KINADYN</t>
  </si>
  <si>
    <t>KINADYN CALCIUM</t>
  </si>
  <si>
    <t>PDR/SUSP.BUV 500 MG 1</t>
  </si>
  <si>
    <t>KINADYN OS VIT D3</t>
  </si>
  <si>
    <t>PD SAC500MG/ 400 IU 30</t>
  </si>
  <si>
    <t>0018MG</t>
  </si>
  <si>
    <t>CALCIDOSE</t>
  </si>
  <si>
    <t>PDR/SUSP SAC 500 MG 30</t>
  </si>
  <si>
    <t>CALCIDOSE VIT D</t>
  </si>
  <si>
    <t>PDR/SUSP.BUV 30</t>
  </si>
  <si>
    <t>CPR. 500 MG 60</t>
  </si>
  <si>
    <t>ACTICAL</t>
  </si>
  <si>
    <t>SIROP 10 % 1 125 ML</t>
  </si>
  <si>
    <t>FRUBIAL</t>
  </si>
  <si>
    <t>A.BUV ADLT 20</t>
  </si>
  <si>
    <t>A.BUV ENF 20 5 ML</t>
  </si>
  <si>
    <t>A12B POTASSIUM</t>
  </si>
  <si>
    <t>A12B0 POTASSIUM</t>
  </si>
  <si>
    <t>GLUPOTAS</t>
  </si>
  <si>
    <t>SIROP 15 % 1 120 ML</t>
  </si>
  <si>
    <t>HYDRAKIN</t>
  </si>
  <si>
    <t>PDR SACHET 6 4.3 G</t>
  </si>
  <si>
    <t>AEA ORAL S ORD POWDERS N O S</t>
  </si>
  <si>
    <t>GELULE 300 MG 40</t>
  </si>
  <si>
    <t>KALIGON</t>
  </si>
  <si>
    <t>KALIGON  SANS SUCR</t>
  </si>
  <si>
    <t>SOLN BUV. .15 % 1 120 ML</t>
  </si>
  <si>
    <t>0.15%</t>
  </si>
  <si>
    <t>A12C AUTRES SUPPLEMENTS MINER</t>
  </si>
  <si>
    <t>A12C1 MAGNESIUM</t>
  </si>
  <si>
    <t>0375MG</t>
  </si>
  <si>
    <t>A.BUV 1.5 G 20 10 ML</t>
  </si>
  <si>
    <t>OMAG</t>
  </si>
  <si>
    <t>OMAG B6</t>
  </si>
  <si>
    <t>KINADYN MAGNESIUM</t>
  </si>
  <si>
    <t>PD.P/S.BU.SA 10 MG 30</t>
  </si>
  <si>
    <t>PD.P/S.BU.SA 300 MG 20</t>
  </si>
  <si>
    <t>CPR. 400 MG 1</t>
  </si>
  <si>
    <t>FMC PARENT ORD IV AMPOULES</t>
  </si>
  <si>
    <t>GELULE 150 MG 20</t>
  </si>
  <si>
    <t>MAGNO SANOL</t>
  </si>
  <si>
    <t>PIMAG</t>
  </si>
  <si>
    <t>A.BUV 1.5 G 10 10 ML</t>
  </si>
  <si>
    <t>CPR. 300 MG 30</t>
  </si>
  <si>
    <t>MAGNOL STRESS</t>
  </si>
  <si>
    <t>CPR. PELLIC. 20</t>
  </si>
  <si>
    <t>CPR. EFFERV 150 MG 10</t>
  </si>
  <si>
    <t>VITAL MAG</t>
  </si>
  <si>
    <t>CPR. EFFERV 375 MG 10</t>
  </si>
  <si>
    <t>ENERMAG</t>
  </si>
  <si>
    <t>SIROP 15 % 1 125 ML</t>
  </si>
  <si>
    <t>A12C2 AUT.SUPPLEMENTS MINERAUX</t>
  </si>
  <si>
    <t>OLIGOZINC</t>
  </si>
  <si>
    <t>CPR 15 MG 30</t>
  </si>
  <si>
    <t>0100Y</t>
  </si>
  <si>
    <t>CPR. 15 MG 30</t>
  </si>
  <si>
    <t>VITAL ZINC</t>
  </si>
  <si>
    <t>GELULE 50 MG 30</t>
  </si>
  <si>
    <t>A13 TONIQUES RECONSTITUANTS</t>
  </si>
  <si>
    <t>A13A TONIQUES</t>
  </si>
  <si>
    <t>A13A2 AUTRES TONIQUES</t>
  </si>
  <si>
    <t>CAPS 45</t>
  </si>
  <si>
    <t>NUTRIBIO ENERGIE</t>
  </si>
  <si>
    <t>0090MG</t>
  </si>
  <si>
    <t>0035MG</t>
  </si>
  <si>
    <t>0065MG</t>
  </si>
  <si>
    <t>CPR. 4 MG 20</t>
  </si>
  <si>
    <t>SIROP 2 MG /5ML 1 125 ML</t>
  </si>
  <si>
    <t>A16 DIVERS APP.DIGESTIF</t>
  </si>
  <si>
    <t>A16A DIVERS APP.DIGESTIF</t>
  </si>
  <si>
    <t>A16A0 DIVERS APP.DIGESTIF</t>
  </si>
  <si>
    <t>LEVOTYNE</t>
  </si>
  <si>
    <t>SOLN BUV. 1 G 1 100 ML</t>
  </si>
  <si>
    <t>B0 SANG.ORGANES HEMATOPOIET</t>
  </si>
  <si>
    <t>B01 THROMBOLYTIQUES</t>
  </si>
  <si>
    <t>B01B HEPARINES</t>
  </si>
  <si>
    <t>B01B2 HEPARINES FRACTIONNEES</t>
  </si>
  <si>
    <t>FN P ORD PRE-FILLED SYRINGS</t>
  </si>
  <si>
    <t>FNE PARENT ORD SC P/FILLED SYRINGE</t>
  </si>
  <si>
    <t>THERANOX</t>
  </si>
  <si>
    <t>SOLN INJ. 2000 IU 2 .2 ML</t>
  </si>
  <si>
    <t>SOLN INJ. 4000 IU 2 .4 ML</t>
  </si>
  <si>
    <t>4000IU</t>
  </si>
  <si>
    <t>SOLN INJ. 6000 IU 2 .6 ML</t>
  </si>
  <si>
    <t>6000IU</t>
  </si>
  <si>
    <t>SOLN INJ. 8000 IU 2 .8 ML</t>
  </si>
  <si>
    <t>8000IU</t>
  </si>
  <si>
    <t>FNA PARENT ORD P/FILLED SYRNGS NOS</t>
  </si>
  <si>
    <t>HIBOR</t>
  </si>
  <si>
    <t>SER.PRERE.SC 2500 IU 2 .2 ML</t>
  </si>
  <si>
    <t>2500IU</t>
  </si>
  <si>
    <t>LOVENOX</t>
  </si>
  <si>
    <t>SERINGUE 20 MG 2 .2 ML</t>
  </si>
  <si>
    <t>SERINGUE 40 MG 2 .4 ML</t>
  </si>
  <si>
    <t>SERINGUE 60 MG 2 .6 ML</t>
  </si>
  <si>
    <t>SERINGUE 80 MG 2 .8 ML</t>
  </si>
  <si>
    <t>B01C INHIBITEUR AGGREG PLAQUE</t>
  </si>
  <si>
    <t>B01C1 A-AGR PLAQ INH CYCLO-OXY</t>
  </si>
  <si>
    <t>ASPEC</t>
  </si>
  <si>
    <t>CPR. 100 MG 28</t>
  </si>
  <si>
    <t>CPR. 100 MG 98</t>
  </si>
  <si>
    <t>ASPICARD</t>
  </si>
  <si>
    <t>CPR. SEC. 100 MG 98</t>
  </si>
  <si>
    <t>ASPIRINE CARDIO</t>
  </si>
  <si>
    <t>CPR. 100 MG 90</t>
  </si>
  <si>
    <t>ACEPRAL CARDIO</t>
  </si>
  <si>
    <t>CPR. 100 MG 100</t>
  </si>
  <si>
    <t>ASPIRINE BIOTIC</t>
  </si>
  <si>
    <t>ASPEVASC</t>
  </si>
  <si>
    <t>ASPEGIC</t>
  </si>
  <si>
    <t>PDR SOLU SAC 100 MG ENF 20 .2 G</t>
  </si>
  <si>
    <t>B01C2 A-AGR PLAQ INH FIXAT ADP</t>
  </si>
  <si>
    <t>BRILIQUE</t>
  </si>
  <si>
    <t>CPR. PELLIC. 90 MG 60</t>
  </si>
  <si>
    <t>PLAXELOR</t>
  </si>
  <si>
    <t>CPR. PELLIC. 75 MG 30</t>
  </si>
  <si>
    <t>0075MG</t>
  </si>
  <si>
    <t>PIDOGREL</t>
  </si>
  <si>
    <t>CPR. 75 MG 30</t>
  </si>
  <si>
    <t>PLAGREL</t>
  </si>
  <si>
    <t>CPR. PELLIC. 75 MG 28</t>
  </si>
  <si>
    <t>DAZIL</t>
  </si>
  <si>
    <t>PLAVIX</t>
  </si>
  <si>
    <t>TICLID</t>
  </si>
  <si>
    <t>B01E INHIB.DIRECTS THROMBINE</t>
  </si>
  <si>
    <t>B01E0 INHIB.DIRECTS THROMBINE</t>
  </si>
  <si>
    <t>AMASTAN</t>
  </si>
  <si>
    <t>GELULE 110 MG 30</t>
  </si>
  <si>
    <t>0110MG</t>
  </si>
  <si>
    <t>GELULE 150 MG 60</t>
  </si>
  <si>
    <t>GELULE 75 MG 30</t>
  </si>
  <si>
    <t>B01F INHIBIT DIRECTS FACT XA</t>
  </si>
  <si>
    <t>B01F0 INHIBIT DIRECTS FACT XA</t>
  </si>
  <si>
    <t>CPR. PELLIC. 15 MG 42</t>
  </si>
  <si>
    <t>CPR. PELLIC. 20 MG 28</t>
  </si>
  <si>
    <t>APIXABEK</t>
  </si>
  <si>
    <t>CPR. PELLIC. 2.5 MG 30</t>
  </si>
  <si>
    <t>CPR. PELLIC. 2.5 MG 60</t>
  </si>
  <si>
    <t>CPR. PELLIC. 5 MG 60</t>
  </si>
  <si>
    <t>TROMBIX</t>
  </si>
  <si>
    <t>CPR. PELLIC. 15 MG 30</t>
  </si>
  <si>
    <t>CPR. PELLIC. 20 MG 30</t>
  </si>
  <si>
    <t>CPR.PELL.SEC 10 MG 30</t>
  </si>
  <si>
    <t>INHIXA</t>
  </si>
  <si>
    <t>CPR. PELLIC. 15 MG 28</t>
  </si>
  <si>
    <t>BIOPEXA</t>
  </si>
  <si>
    <t>CPR. 2.5 MG 1</t>
  </si>
  <si>
    <t>CPR. 5 MG 1</t>
  </si>
  <si>
    <t>APIXAR</t>
  </si>
  <si>
    <t>CPR. PELLIC. 2.5 MG 20</t>
  </si>
  <si>
    <t>XIBAN</t>
  </si>
  <si>
    <t>RYVOL</t>
  </si>
  <si>
    <t>B02 PROD SYST COAGUL SANG</t>
  </si>
  <si>
    <t>00.1MG</t>
  </si>
  <si>
    <t>B02G HEMOSTATIQUES SYSTEMIQ.</t>
  </si>
  <si>
    <t>B02G0 HEMOSTATIQUES SYSTEMIQ.</t>
  </si>
  <si>
    <t>DICYNONE ABDIBRAHI</t>
  </si>
  <si>
    <t>DICYNONE SANOFI</t>
  </si>
  <si>
    <t>B03 ANTIANEMIQUES</t>
  </si>
  <si>
    <t>B03A ANTIANEMIQ.FER ET ASSOC.</t>
  </si>
  <si>
    <t>B03A1 ANTIANEMIQ.FER SEUL</t>
  </si>
  <si>
    <t>FERRUM</t>
  </si>
  <si>
    <t>GTTES BUV. 50 MG /ML 1 30 ML</t>
  </si>
  <si>
    <t>SIROP 50 MG /5ML 1 150 ML</t>
  </si>
  <si>
    <t>SELOFER</t>
  </si>
  <si>
    <t>CPR A SUCER 100 MG 30</t>
  </si>
  <si>
    <t>SIROP 100 MG /5ML 1 150 ML</t>
  </si>
  <si>
    <t>TRIFER</t>
  </si>
  <si>
    <t>SOLN BUV.AMP 100 MG 10 5 ML</t>
  </si>
  <si>
    <t>SIROP 10 MG /ML 1 100 ML</t>
  </si>
  <si>
    <t>KINADYN FER</t>
  </si>
  <si>
    <t>VIVFER</t>
  </si>
  <si>
    <t>SOLN INJ. 100 MG 5 5 ML</t>
  </si>
  <si>
    <t>FQ PARENT ORD INFUSIONS</t>
  </si>
  <si>
    <t>FQC PARENT ORD INF VIALS/BOTTLES</t>
  </si>
  <si>
    <t>FERRO SANOL</t>
  </si>
  <si>
    <t>GTTES BUV. 30 MG /ML 1 30 ML</t>
  </si>
  <si>
    <t>FERRO SANOL DUODEN</t>
  </si>
  <si>
    <t>GELULE 100 MG 50</t>
  </si>
  <si>
    <t>FERINJECT</t>
  </si>
  <si>
    <t>S.INJ P/PERF 50 MG /ML 1 10 ML</t>
  </si>
  <si>
    <t>OROFER</t>
  </si>
  <si>
    <t>OROFER PLUS</t>
  </si>
  <si>
    <t>SIROP 100 MG /5ML 1 100 ML</t>
  </si>
  <si>
    <t>CPR. PELLIC. 80 MG 30</t>
  </si>
  <si>
    <t>GELULE 25 MG 30</t>
  </si>
  <si>
    <t>FUMACUR</t>
  </si>
  <si>
    <t>CPR. 200 MG 80</t>
  </si>
  <si>
    <t>GELULE 60 MG 30</t>
  </si>
  <si>
    <t>B03A2 ANTIANEMIQ.FER ASSOC.</t>
  </si>
  <si>
    <t>SELOFER FOL</t>
  </si>
  <si>
    <t>CPR.SUC.100/ .35 MG 30</t>
  </si>
  <si>
    <t>TRIFER FOL</t>
  </si>
  <si>
    <t>FERRO SANOL GYN</t>
  </si>
  <si>
    <t>GELULE 50</t>
  </si>
  <si>
    <t>ZANITRA PLUS</t>
  </si>
  <si>
    <t>B03X AUT.A-ANEM.AC.FOL.FOLIN</t>
  </si>
  <si>
    <t>B03X0 AUT.A-ANEM.AC.FOL.FOLIN</t>
  </si>
  <si>
    <t>CPR. 5 MG 20</t>
  </si>
  <si>
    <t>ANEFOL</t>
  </si>
  <si>
    <t>METAFOLIC</t>
  </si>
  <si>
    <t>ZANITRA</t>
  </si>
  <si>
    <t>C0 APP. CARDIOVASCULAIRE</t>
  </si>
  <si>
    <t>C01 THERAPIE CARDIAQUE</t>
  </si>
  <si>
    <t>0.25MG</t>
  </si>
  <si>
    <t>CPR. .25 MG 20</t>
  </si>
  <si>
    <t>C01B ANTIARYTHMIQUES</t>
  </si>
  <si>
    <t>C01B0 ANTIARYTHMIQUES</t>
  </si>
  <si>
    <t>FLECALUR</t>
  </si>
  <si>
    <t>EURITM</t>
  </si>
  <si>
    <t>CPR. SECAB 100 MG 30</t>
  </si>
  <si>
    <t>TRIAXONE</t>
  </si>
  <si>
    <t>AMIOCARDONE</t>
  </si>
  <si>
    <t>CORDARONE</t>
  </si>
  <si>
    <t>C01D THERAPIE CORON. SF C1E+C8</t>
  </si>
  <si>
    <t>C01D0 THERAPIE CORON. SF C1E+C8</t>
  </si>
  <si>
    <t>MOLSIDOMINE BEKER</t>
  </si>
  <si>
    <t>TRIMETAZIDINE BIOC</t>
  </si>
  <si>
    <t>CPR. 20 MG 60</t>
  </si>
  <si>
    <t>RIMETAZE</t>
  </si>
  <si>
    <t>CPR.PELL.LM 35 MG 60</t>
  </si>
  <si>
    <t>TRIMETAZIDINE BIO-</t>
  </si>
  <si>
    <t>CPR. PELLIC. 20 MG 60</t>
  </si>
  <si>
    <t>VAZOTEK</t>
  </si>
  <si>
    <t>MANTIXA</t>
  </si>
  <si>
    <t>COMP. 4 MG 30</t>
  </si>
  <si>
    <t>VASTOR</t>
  </si>
  <si>
    <t>VELFAT</t>
  </si>
  <si>
    <t>INVERTER</t>
  </si>
  <si>
    <t>CPR. 2 MG 40</t>
  </si>
  <si>
    <t>CORVASAL</t>
  </si>
  <si>
    <t>C01E NITRES</t>
  </si>
  <si>
    <t>C01E0 NITRES</t>
  </si>
  <si>
    <t>DEPONIT NT</t>
  </si>
  <si>
    <t>PATCH 10 MG 10</t>
  </si>
  <si>
    <t>J OTHER SYSTEMIC</t>
  </si>
  <si>
    <t>JW OTHER SYST MEDICATED DRESSINGS</t>
  </si>
  <si>
    <t>JWN OTHER SYST TRANSDERMAL PATCHES</t>
  </si>
  <si>
    <t>PATCH 5 MG 10</t>
  </si>
  <si>
    <t>ISOKET</t>
  </si>
  <si>
    <t>CPR. ENROB. 10 MG 100</t>
  </si>
  <si>
    <t>CARDIPINE</t>
  </si>
  <si>
    <t>CPR. 10 MG 100</t>
  </si>
  <si>
    <t>C02 HYPOTENSEURS</t>
  </si>
  <si>
    <t>C02A ANTIHYPERTENS.SYNTH.SEULS</t>
  </si>
  <si>
    <t>C02A1 ANTIHYPERTENS.SEUL.CENTR.</t>
  </si>
  <si>
    <t>CPR. PELLIC. .2 MG 30</t>
  </si>
  <si>
    <t>CPR. PELLIC. .4 MG 30</t>
  </si>
  <si>
    <t>CPR. ENROB. 250 MG 30</t>
  </si>
  <si>
    <t>MOXONIDINE</t>
  </si>
  <si>
    <t>MOXONORM</t>
  </si>
  <si>
    <t>MOXOTENS</t>
  </si>
  <si>
    <t>ALDOMET</t>
  </si>
  <si>
    <t>METHYLDOPA MERINAL</t>
  </si>
  <si>
    <t>CPR. PELLIC. 250 MG 30</t>
  </si>
  <si>
    <t>HEDIMEN</t>
  </si>
  <si>
    <t>C02A2 ANTIHYPERTENS.SEUL.PERIPH</t>
  </si>
  <si>
    <t>DOXAZOSINE BEKER</t>
  </si>
  <si>
    <t>C03 DIURETIQUES</t>
  </si>
  <si>
    <t>C03A DIURETIQUES</t>
  </si>
  <si>
    <t>C03A1 EPARGNEURS POTASSIUM SEUL</t>
  </si>
  <si>
    <t>SPIRONOLONE</t>
  </si>
  <si>
    <t>EPLERON</t>
  </si>
  <si>
    <t>ELERAX</t>
  </si>
  <si>
    <t>CPR. 25 MG 30</t>
  </si>
  <si>
    <t>C03A2 DIURET.ACT.ANSE HENL.SEUL</t>
  </si>
  <si>
    <t>CPR. 40 MG 30</t>
  </si>
  <si>
    <t>FUROZAL</t>
  </si>
  <si>
    <t>C03A3 THIAZIDES +APPARENT.SEULS</t>
  </si>
  <si>
    <t>INDAPAMIDE BEKER</t>
  </si>
  <si>
    <t>CPR.PELL. LP 1.5 MG 30</t>
  </si>
  <si>
    <t>01.5MG</t>
  </si>
  <si>
    <t>ADEX LP</t>
  </si>
  <si>
    <t>FLUMIDE</t>
  </si>
  <si>
    <t>HYDREX</t>
  </si>
  <si>
    <t>C03A5 ASSOC.DIURETIQ. C3A1/C3A3</t>
  </si>
  <si>
    <t>SPIROZIDE</t>
  </si>
  <si>
    <t>CP.PEL 25MG/ 15 MG 30</t>
  </si>
  <si>
    <t>C04 VASODILAT PERIPH ET CEREB</t>
  </si>
  <si>
    <t>C04A VASODILAT PERIPH ET CEREB</t>
  </si>
  <si>
    <t>C04A1 VASODIL.CEREB+PERIPH-C4A2</t>
  </si>
  <si>
    <t>B2R MEMOIRE</t>
  </si>
  <si>
    <t>NAFTILENE</t>
  </si>
  <si>
    <t>BIOTAKAN</t>
  </si>
  <si>
    <t>SOLN BUV. 40 MG /ML 1 30 ML</t>
  </si>
  <si>
    <t>NAFRONYL</t>
  </si>
  <si>
    <t>CPR. L.P. 200 MG 20</t>
  </si>
  <si>
    <t>NUTRIBIO MEMO ET C</t>
  </si>
  <si>
    <t>GTTES BUV. 100 MG /ML 1 30 ML</t>
  </si>
  <si>
    <t>TANAKAN</t>
  </si>
  <si>
    <t>GTTES BUV. 4 % 1 30 ML</t>
  </si>
  <si>
    <t>CICOLINA</t>
  </si>
  <si>
    <t>SOLN BUV. 100 MG /ML 1 60 ML</t>
  </si>
  <si>
    <t>PRAXILENE</t>
  </si>
  <si>
    <t>CPR. PELLIC. 200 MG 20</t>
  </si>
  <si>
    <t>SOMACOLINE</t>
  </si>
  <si>
    <t>GELULE L.P. 200 MG 20</t>
  </si>
  <si>
    <t>C05 ANTIVARIQUEUX/ANTIHEMORR.</t>
  </si>
  <si>
    <t>C05A ANTIHEMORROID.TOPIQUE</t>
  </si>
  <si>
    <t>C05A2 ANTIHEMORROID.TOP SS CORT</t>
  </si>
  <si>
    <t>MT TOP EXT CREAMS</t>
  </si>
  <si>
    <t>MTA TOP EXT CREAMS N O S</t>
  </si>
  <si>
    <t>MLA TOP EXT SUPPOSITORIES N O S</t>
  </si>
  <si>
    <t>MS TOP EXT OINTMENTS</t>
  </si>
  <si>
    <t>MSA TOP EXT OINTMENTS N O S</t>
  </si>
  <si>
    <t>MGH TOP EXT OILS</t>
  </si>
  <si>
    <t>NEO-HEALAR</t>
  </si>
  <si>
    <t>POMMADE 1 30 G</t>
  </si>
  <si>
    <t>ME TOP EXT POWDERS/GRANULES</t>
  </si>
  <si>
    <t>HEMORECT</t>
  </si>
  <si>
    <t>CREME RECTAL 1 20 G</t>
  </si>
  <si>
    <t>CICATRINE</t>
  </si>
  <si>
    <t>SUPPO 5 MG 10</t>
  </si>
  <si>
    <t>PROCTOLON</t>
  </si>
  <si>
    <t>C05B ANTIVARIQUEUX TOPIQUE</t>
  </si>
  <si>
    <t>C05B0 ANTIVARIQUEUX TOPIQUE</t>
  </si>
  <si>
    <t>MVA TOP EXT GELS/SOLS</t>
  </si>
  <si>
    <t>VENOLITE HYDROGEL</t>
  </si>
  <si>
    <t>PATCH 12X8CM 25</t>
  </si>
  <si>
    <t>CREME 1 50 G</t>
  </si>
  <si>
    <t>C05C VASOPROTECTEURS V GENER</t>
  </si>
  <si>
    <t>C05C0 VASOPROTECTEURS V GENER</t>
  </si>
  <si>
    <t>DOXIUM</t>
  </si>
  <si>
    <t>B2R HEMORROIDES</t>
  </si>
  <si>
    <t>B2R JAMBES LOURDES</t>
  </si>
  <si>
    <t>DIOVEINE</t>
  </si>
  <si>
    <t>CPR. PELLIC. 600 MG 30</t>
  </si>
  <si>
    <t>NUTRIBIO JAMB/LEGE</t>
  </si>
  <si>
    <t>GINKOR</t>
  </si>
  <si>
    <t>GELULE FORT 30</t>
  </si>
  <si>
    <t>PYCNOVEN</t>
  </si>
  <si>
    <t>C07 BETA BLOCQUANTS</t>
  </si>
  <si>
    <t>C07A BETA BLOCQUANTS SEULS</t>
  </si>
  <si>
    <t>C07A0 BETA BLOCQUANTS SEULS</t>
  </si>
  <si>
    <t>DETENPRESS</t>
  </si>
  <si>
    <t>AVLOCARDYL</t>
  </si>
  <si>
    <t>CPR. SEC. 40 MG 50</t>
  </si>
  <si>
    <t>BISOPROLOL BEKER</t>
  </si>
  <si>
    <t>CPR.PELL.SEC 5 MG 30</t>
  </si>
  <si>
    <t>BISOSEL</t>
  </si>
  <si>
    <t>CARDINOL BGL</t>
  </si>
  <si>
    <t>CPR.PELL.SEC 100 MG 30</t>
  </si>
  <si>
    <t>CPR.PELL.SEC 50 MG 30</t>
  </si>
  <si>
    <t>CLOXTON</t>
  </si>
  <si>
    <t>CIRBESA</t>
  </si>
  <si>
    <t>LORESTA</t>
  </si>
  <si>
    <t>C.PEL.SEC.LP 200 MG 30</t>
  </si>
  <si>
    <t>BONACOR</t>
  </si>
  <si>
    <t>6.25MG</t>
  </si>
  <si>
    <t>CPR.QUAD.SEC 5 MG 30</t>
  </si>
  <si>
    <t>DETENSIEL</t>
  </si>
  <si>
    <t>CPR. PELLIC. 10 MG 28</t>
  </si>
  <si>
    <t>BYZOLEX</t>
  </si>
  <si>
    <t>SEBUTOL</t>
  </si>
  <si>
    <t>CPR. SEC. 10 MG 30</t>
  </si>
  <si>
    <t>BIPROTENS</t>
  </si>
  <si>
    <t>CPR. ENROB. 5 MG 30</t>
  </si>
  <si>
    <t>DILACARD</t>
  </si>
  <si>
    <t>CPR. 12.5 MG 30</t>
  </si>
  <si>
    <t>CPR. 3.12 MG 30</t>
  </si>
  <si>
    <t>3.12MG</t>
  </si>
  <si>
    <t>CPR. 6.25 MG 30</t>
  </si>
  <si>
    <t>NEBCAR</t>
  </si>
  <si>
    <t>ATENOR</t>
  </si>
  <si>
    <t>PRODOL</t>
  </si>
  <si>
    <t>CARDITAL</t>
  </si>
  <si>
    <t>SECTRAL</t>
  </si>
  <si>
    <t>CPR. PELLIC. 400 MG 30</t>
  </si>
  <si>
    <t>CPR. SEC. 5 MG 30</t>
  </si>
  <si>
    <t>C08 ANTAGONISTES DU CALCIUM</t>
  </si>
  <si>
    <t>C08A ANTAGONISTES CA SEULS</t>
  </si>
  <si>
    <t>C08A0 ANTAGONISTES CA SEULS</t>
  </si>
  <si>
    <t>AMLODIPINE BEKER</t>
  </si>
  <si>
    <t>GELULE 5 MG 30</t>
  </si>
  <si>
    <t>LERCANIDIPINE BEKE</t>
  </si>
  <si>
    <t>NICARDIPINE BIOCAR</t>
  </si>
  <si>
    <t>GELULE L.P. 50 MG 60</t>
  </si>
  <si>
    <t>CORDIPINE</t>
  </si>
  <si>
    <t>DEPADIUM</t>
  </si>
  <si>
    <t>LOTENSE</t>
  </si>
  <si>
    <t>CPR.PELL.SEC 10 MG 28</t>
  </si>
  <si>
    <t>ADIPINE</t>
  </si>
  <si>
    <t>CPR. L.P. 20 MG 30</t>
  </si>
  <si>
    <t>ALODIPINE</t>
  </si>
  <si>
    <t>AMLORIDAL</t>
  </si>
  <si>
    <t>AMLODEX</t>
  </si>
  <si>
    <t>CPR. SEC. 20 MG 30</t>
  </si>
  <si>
    <t>MONO-TILDIEM</t>
  </si>
  <si>
    <t>GELULE L.P. 300 MG 28</t>
  </si>
  <si>
    <t>TILDIEM</t>
  </si>
  <si>
    <t>CPR. PELLIC. 60 MG 30</t>
  </si>
  <si>
    <t>C08B ANTAGONISTES CA EN ASSOC.</t>
  </si>
  <si>
    <t>C08B2 ANTAGON.CA+BETA BLOQUANTS</t>
  </si>
  <si>
    <t>TENORDATE</t>
  </si>
  <si>
    <t>GELU.50/20MG 28</t>
  </si>
  <si>
    <t>C09 PROD ACT.SYS.RENIN-ANGIO</t>
  </si>
  <si>
    <t>C09A IEC SEULS</t>
  </si>
  <si>
    <t>C09A0 IEC SEULS</t>
  </si>
  <si>
    <t>PERINDOPRIL BEKER</t>
  </si>
  <si>
    <t>CPR. 8 MG 30</t>
  </si>
  <si>
    <t>IMINOPRIL</t>
  </si>
  <si>
    <t>CPR. 10 MG 14</t>
  </si>
  <si>
    <t>CPR. 10 MG 28</t>
  </si>
  <si>
    <t>CPR. 5 MG 14</t>
  </si>
  <si>
    <t>CPR. 5 MG 28</t>
  </si>
  <si>
    <t>TENSOPREL</t>
  </si>
  <si>
    <t>CPR. 25 MG 60</t>
  </si>
  <si>
    <t>PERINDOSYL</t>
  </si>
  <si>
    <t>CPR. PELLIC. 4 MG 30</t>
  </si>
  <si>
    <t>CPR. PELLIC. 8 MG 30</t>
  </si>
  <si>
    <t>RAMITRIM</t>
  </si>
  <si>
    <t>CPR. SECAB 10 MG 30</t>
  </si>
  <si>
    <t>CPR. SECAB 2.5 MG 30</t>
  </si>
  <si>
    <t>CPR. SECAB 5 MG 30</t>
  </si>
  <si>
    <t>TANATRIL</t>
  </si>
  <si>
    <t>CPR. SEC. 1.25 MG 30</t>
  </si>
  <si>
    <t>1.25MG</t>
  </si>
  <si>
    <t>CPR. SEC. 2.5 MG 30</t>
  </si>
  <si>
    <t>CPR. 20 MG 30</t>
  </si>
  <si>
    <t>RENIPRIL</t>
  </si>
  <si>
    <t>CPR. 2.5 MG 40</t>
  </si>
  <si>
    <t>CPR. 5 MG 40</t>
  </si>
  <si>
    <t>SAIPRIL</t>
  </si>
  <si>
    <t>CAPTOPRIL LS</t>
  </si>
  <si>
    <t>RAMITEC</t>
  </si>
  <si>
    <t>TRIATEC</t>
  </si>
  <si>
    <t>CPR. 1.25 MG FAIB 28</t>
  </si>
  <si>
    <t>CPR. 2.5 MG 28</t>
  </si>
  <si>
    <t>C09B IEC EN ASSOCIATION</t>
  </si>
  <si>
    <t>C09B1 IEC ASS.ANTIHYPERT/DIUR</t>
  </si>
  <si>
    <t>CPR. 50MG/ 25 MG 30</t>
  </si>
  <si>
    <t>CO-TENSOPREL</t>
  </si>
  <si>
    <t>FLUTERAX</t>
  </si>
  <si>
    <t>C.PEL 0.625/ 2 MG 30</t>
  </si>
  <si>
    <t>CPR.PEL 4MG/ 1.25 MG 30</t>
  </si>
  <si>
    <t>RAMITRIM PLUS</t>
  </si>
  <si>
    <t>CPR. 10MG/ 12.5 MG 30</t>
  </si>
  <si>
    <t>CPR. 5MG/ 12.5 MG 30</t>
  </si>
  <si>
    <t>TANATRIL +</t>
  </si>
  <si>
    <t>CPR. 10MG/ 25 MG 30</t>
  </si>
  <si>
    <t>SAIPRIL PLUS</t>
  </si>
  <si>
    <t>CPR. 50 MG /25 30</t>
  </si>
  <si>
    <t>TRITAZIDE</t>
  </si>
  <si>
    <t>CPR. 10MG/ 12.5 MG 28</t>
  </si>
  <si>
    <t>CPR. 10MG/ 25 MG 28</t>
  </si>
  <si>
    <t>CPR. 5MG 12.5 MG 30</t>
  </si>
  <si>
    <t>C09C ANTAG ANGIOTENS II SEULS</t>
  </si>
  <si>
    <t>C09C0 ANTAG ANGIOTENS II SEULS</t>
  </si>
  <si>
    <t>ATACAND</t>
  </si>
  <si>
    <t>CPR. SEC. 16 MG 30</t>
  </si>
  <si>
    <t>CPR. SEC. 8 MG 30</t>
  </si>
  <si>
    <t>ATABEK</t>
  </si>
  <si>
    <t>BEKERDIS</t>
  </si>
  <si>
    <t>CPR. 80 MG 30</t>
  </si>
  <si>
    <t>BEKTAL</t>
  </si>
  <si>
    <t>IRBEK</t>
  </si>
  <si>
    <t>VALASTAN</t>
  </si>
  <si>
    <t>CPR. PELLIC. 160 MG 28</t>
  </si>
  <si>
    <t>CPR. PELLIC. 160 MG 30</t>
  </si>
  <si>
    <t>CPR. PELLIC. 80 MG 28</t>
  </si>
  <si>
    <t>CPR. PELLIC. 80 MG 98</t>
  </si>
  <si>
    <t>TELMISA</t>
  </si>
  <si>
    <t>CPR. 40 MG 1</t>
  </si>
  <si>
    <t>CPR. 80 MG 1</t>
  </si>
  <si>
    <t>CARDAXEL BGL</t>
  </si>
  <si>
    <t>IRBEVEL</t>
  </si>
  <si>
    <t>BLOPRESS</t>
  </si>
  <si>
    <t>CPR. 16 MG 28</t>
  </si>
  <si>
    <t>CPR. 8 MG 28</t>
  </si>
  <si>
    <t>CPR.PELL.SEC 160 MG 30</t>
  </si>
  <si>
    <t>CPR.PELL.SEC 80 MG 30</t>
  </si>
  <si>
    <t>NORTA</t>
  </si>
  <si>
    <t>CPR.PELL.SEC 100 MG FORT 28</t>
  </si>
  <si>
    <t>RETA</t>
  </si>
  <si>
    <t>TENSIONORM</t>
  </si>
  <si>
    <t>ARADEX</t>
  </si>
  <si>
    <t>CPR. SEC. 150 MG 30</t>
  </si>
  <si>
    <t>CPR. SEC. 300 MG 30</t>
  </si>
  <si>
    <t>VALEX</t>
  </si>
  <si>
    <t>APROSART</t>
  </si>
  <si>
    <t>SARCAND</t>
  </si>
  <si>
    <t>CPR. 16 MG 30</t>
  </si>
  <si>
    <t>SARTEG</t>
  </si>
  <si>
    <t>CPR. ENROB. 160 MG 30</t>
  </si>
  <si>
    <t>CPR. PELLIC. 320 MG 30</t>
  </si>
  <si>
    <t>0320MG</t>
  </si>
  <si>
    <t>TENSOTEL</t>
  </si>
  <si>
    <t>CANDERAX</t>
  </si>
  <si>
    <t>TELMISARTE</t>
  </si>
  <si>
    <t>VALACLOR</t>
  </si>
  <si>
    <t>SARTIX</t>
  </si>
  <si>
    <t>VALSIS</t>
  </si>
  <si>
    <t>APROVEL</t>
  </si>
  <si>
    <t>CPR. 150 MG 28</t>
  </si>
  <si>
    <t>CPR. 300 MG 28</t>
  </si>
  <si>
    <t>C09D ANTAG ANGIOTENS II ASSOC</t>
  </si>
  <si>
    <t>C09D1 ARA2 AS A/HYP C2 &amp;/O DIU</t>
  </si>
  <si>
    <t>CP.PEL150MG/ 12.5 MG 30</t>
  </si>
  <si>
    <t>CP.PEL300MG/ 12.5 MG 30</t>
  </si>
  <si>
    <t>CP.PEL300MG/ 25 MG 30</t>
  </si>
  <si>
    <t>HYTACAND</t>
  </si>
  <si>
    <t>CPR. 16MG/ 12.5 MG 30</t>
  </si>
  <si>
    <t>CPR. 8MG/ 12.5 MG 30</t>
  </si>
  <si>
    <t>CO IRBEK</t>
  </si>
  <si>
    <t>CP. PEL300MG 12.5 MG 30</t>
  </si>
  <si>
    <t>CP.PEL 25/ 300 MG 30</t>
  </si>
  <si>
    <t>CPR PEL150MG 12.5 MG 30</t>
  </si>
  <si>
    <t>CO VALASTAN</t>
  </si>
  <si>
    <t>CP.PEL 80MG/ 12.5 MG 28</t>
  </si>
  <si>
    <t>CP.PEL 80MG/ 12.5 MG 30</t>
  </si>
  <si>
    <t>CP.PEL160MG/ 12.5 MG 28</t>
  </si>
  <si>
    <t>CP.PEL160MG/ 12.5 MG 30</t>
  </si>
  <si>
    <t>CP.PEL160MG/ 25 MG 28</t>
  </si>
  <si>
    <t>CP.PEL160MG/ 25 MG 30</t>
  </si>
  <si>
    <t>CO-ATABEK</t>
  </si>
  <si>
    <t>CPR. SEC.16/ 12.5 MG 30</t>
  </si>
  <si>
    <t>CPR. SEC.8/ 12.5 MG 30</t>
  </si>
  <si>
    <t>CO-BEKERDIS</t>
  </si>
  <si>
    <t>CPR 40MG/ 12.5 MG 30</t>
  </si>
  <si>
    <t>CPR 80MG/ 12.5 MG 30</t>
  </si>
  <si>
    <t>CPR 80MG/ 25 MG 30</t>
  </si>
  <si>
    <t>COBEKTAL</t>
  </si>
  <si>
    <t>CP.PEL 12.5/ 50 MG 28</t>
  </si>
  <si>
    <t>CP.PEL 12.5/ 50 MG 30</t>
  </si>
  <si>
    <t>CP.PEL 25/ 100 MG 28</t>
  </si>
  <si>
    <t>CP.PEL 25MG/ 100 MG 30</t>
  </si>
  <si>
    <t>CARDAXEL PLUS</t>
  </si>
  <si>
    <t>CO-IRBEVEL</t>
  </si>
  <si>
    <t>CPR. 150MG/ 12.5 MG 30</t>
  </si>
  <si>
    <t>CPR. 300MG/ 12.5 MG 30</t>
  </si>
  <si>
    <t>CPR. 300MG/ 25 MG 30</t>
  </si>
  <si>
    <t>CP.PEL 50MG/ 12.5 MG 30</t>
  </si>
  <si>
    <t>BLOPRESS PLUS</t>
  </si>
  <si>
    <t>CPR. 16MG/ 12.5 MG 28</t>
  </si>
  <si>
    <t>CPR. 8MG/ 12.5 MG 28</t>
  </si>
  <si>
    <t>CO-NORTA</t>
  </si>
  <si>
    <t>C.PEL.100MG/ 25 MG FORT 28</t>
  </si>
  <si>
    <t>CO-RETA</t>
  </si>
  <si>
    <t>CO VALEX</t>
  </si>
  <si>
    <t>CO-ARADEX</t>
  </si>
  <si>
    <t>CO APROSART</t>
  </si>
  <si>
    <t>CO SARCAND</t>
  </si>
  <si>
    <t>CO SARTEG</t>
  </si>
  <si>
    <t>C.PEL 320MG/ 25 MG 30</t>
  </si>
  <si>
    <t>CP.PEL160MG/ 25 MG 1</t>
  </si>
  <si>
    <t>CPR. ENROB. 12.5 MG /160 30</t>
  </si>
  <si>
    <t>CPR. ENROB. 12.5 MG /80 30</t>
  </si>
  <si>
    <t>CPR. ENROB. 25 MG /160 30</t>
  </si>
  <si>
    <t>CO TENSOTEL</t>
  </si>
  <si>
    <t>CANDERAX PLUS</t>
  </si>
  <si>
    <t>TELMISARTE PLUS</t>
  </si>
  <si>
    <t>CP PEL 40MG/ 12.5 MG 30</t>
  </si>
  <si>
    <t>CP.PEL 80MG/ 25 MG 30</t>
  </si>
  <si>
    <t>VALACLOR PLUS</t>
  </si>
  <si>
    <t>COAPROVEL</t>
  </si>
  <si>
    <t>CPR. 12.5MG/ 150 MG 28</t>
  </si>
  <si>
    <t>CPR. 12.5MG/ 300 MG 28</t>
  </si>
  <si>
    <t>CPR. 25MG/ 300 MG 28</t>
  </si>
  <si>
    <t>C09D3 ARA 2 ASS ANTAG CALCIQUE</t>
  </si>
  <si>
    <t>CP.PEL 5MG/ 160 MG 30</t>
  </si>
  <si>
    <t>DARTIX</t>
  </si>
  <si>
    <t>CP.PEL 5MG/ 80 MG 30</t>
  </si>
  <si>
    <t>GELULE 10MG/ 160 MG 30</t>
  </si>
  <si>
    <t>BIOFORGE</t>
  </si>
  <si>
    <t>EXBITAN</t>
  </si>
  <si>
    <t>CP.PEL 10MG/ 160 MG 30</t>
  </si>
  <si>
    <t>UNISIA</t>
  </si>
  <si>
    <t>CPR. 5MG/ 8 MG 30</t>
  </si>
  <si>
    <t>EXIRB</t>
  </si>
  <si>
    <t>CP.PEL 10MG/ 300 MG 30</t>
  </si>
  <si>
    <t>CP.PEL 5MG/ 150 MG 30</t>
  </si>
  <si>
    <t>CP.PEL 5MG/ 300 MG 30</t>
  </si>
  <si>
    <t>EXTEL</t>
  </si>
  <si>
    <t>CPR 40MG/ 5 MG 30</t>
  </si>
  <si>
    <t>CPR 80MG/ 10 MG 30</t>
  </si>
  <si>
    <t>CPR 80MG/ 5 MG 30</t>
  </si>
  <si>
    <t>EXVAL</t>
  </si>
  <si>
    <t>EXSART</t>
  </si>
  <si>
    <t>APROVASC</t>
  </si>
  <si>
    <t>CP.P S300MG/ 10 MG 30</t>
  </si>
  <si>
    <t>CP.PEL150MG/ 5 MG 30</t>
  </si>
  <si>
    <t>CP.PEL300MG/ 5 MG 30</t>
  </si>
  <si>
    <t>C10 PR.LIPID-REGUL.A-ATHEROM</t>
  </si>
  <si>
    <t>C10A PR.REGUL.CHOLEST&amp;TRIGLYC</t>
  </si>
  <si>
    <t>C10A1 STATINES INH.HMG-COA RED</t>
  </si>
  <si>
    <t>TARDEN</t>
  </si>
  <si>
    <t>CRESTOR</t>
  </si>
  <si>
    <t>ATORIN</t>
  </si>
  <si>
    <t>CPR. PELLIC. 40 MG 30</t>
  </si>
  <si>
    <t>COLESTOR</t>
  </si>
  <si>
    <t>GELULE 40 MG 30</t>
  </si>
  <si>
    <t>COLESTOR LP</t>
  </si>
  <si>
    <t>CPR.PELL. LP 80 MG 3</t>
  </si>
  <si>
    <t>SOCOB</t>
  </si>
  <si>
    <t>CPR. ENROB. 40 MG 30</t>
  </si>
  <si>
    <t>CPR.PELL.SEC 20 MG 28</t>
  </si>
  <si>
    <t>CPR.PELL.SEC 20 MG 30</t>
  </si>
  <si>
    <t>SUPERSTAT</t>
  </si>
  <si>
    <t>TORVAST</t>
  </si>
  <si>
    <t>CPR. PELLIC. 40 MG 28</t>
  </si>
  <si>
    <t>CPR.PELL. LP 80 MG 30</t>
  </si>
  <si>
    <t>ATOR</t>
  </si>
  <si>
    <t>CRESTADIS</t>
  </si>
  <si>
    <t>CPR. PELLIC. 5 MG 28</t>
  </si>
  <si>
    <t>KOLESTINE</t>
  </si>
  <si>
    <t>ROSUVIA</t>
  </si>
  <si>
    <t>VASKOL</t>
  </si>
  <si>
    <t>AROVAN</t>
  </si>
  <si>
    <t>CRESOVAST</t>
  </si>
  <si>
    <t>FLUVACOL</t>
  </si>
  <si>
    <t>PRASIVAST</t>
  </si>
  <si>
    <t>VASTA</t>
  </si>
  <si>
    <t>CRESTATINE</t>
  </si>
  <si>
    <t>TEOLAR</t>
  </si>
  <si>
    <t>ZOSTINE</t>
  </si>
  <si>
    <t>C10A2 FIBRATES</t>
  </si>
  <si>
    <t>FENATHYL</t>
  </si>
  <si>
    <t>GELULE LP 160 MG 30</t>
  </si>
  <si>
    <t>LIPOCARD</t>
  </si>
  <si>
    <t>LIPANOR</t>
  </si>
  <si>
    <t>C10A9 TS A.REG.CHOLEST&amp;TRIGLYC</t>
  </si>
  <si>
    <t>METAZID</t>
  </si>
  <si>
    <t>COMPRIME 10 MG 30</t>
  </si>
  <si>
    <t>C10B ANTI-ATHEROM.ORIG.NATUR</t>
  </si>
  <si>
    <t>C10B0 ANTI-ATHEROM.ORIG.NATUR</t>
  </si>
  <si>
    <t>OMEGA 3 BGL</t>
  </si>
  <si>
    <t>D0 DERMATOLOGIE</t>
  </si>
  <si>
    <t>D01 ANTIMYCOTIQUES</t>
  </si>
  <si>
    <t>D01A ANTIMYCOTIQUES</t>
  </si>
  <si>
    <t>D01A1 ANTIMYCOTIQ DERM V.LOCALE</t>
  </si>
  <si>
    <t>CREME 1 % 1 30 G</t>
  </si>
  <si>
    <t>LAMINOX</t>
  </si>
  <si>
    <t>SPR. SOL.EXT 1 % 1 30 ML</t>
  </si>
  <si>
    <t>MGC TOP EXT SPRAYS WITHOUT GAS</t>
  </si>
  <si>
    <t>CREME 2 % 1 15 G</t>
  </si>
  <si>
    <t>TERBINAN</t>
  </si>
  <si>
    <t>CREME 1 % 1 15 G</t>
  </si>
  <si>
    <t>MGA TOP EXT LIQUIDS</t>
  </si>
  <si>
    <t>MGL TOP EXT EMULSIONS</t>
  </si>
  <si>
    <t>CREME 2 % 1 20 G</t>
  </si>
  <si>
    <t>CREME DERM. 2 % 1 15 G</t>
  </si>
  <si>
    <t>OVUZOLE</t>
  </si>
  <si>
    <t>STOPMYCOSE</t>
  </si>
  <si>
    <t>VAVO</t>
  </si>
  <si>
    <t>MGS TOP EXT LOTIONS</t>
  </si>
  <si>
    <t>CREME DERM. 1 15 G</t>
  </si>
  <si>
    <t>TERBIFINE</t>
  </si>
  <si>
    <t>KETOSKIN</t>
  </si>
  <si>
    <t>MTL TOP EXT EMULSION CREAMS</t>
  </si>
  <si>
    <t>LAMIDAZ</t>
  </si>
  <si>
    <t>MICODAL</t>
  </si>
  <si>
    <t>GEL DERM. 2 % 1 30 G</t>
  </si>
  <si>
    <t>MYCOTINE</t>
  </si>
  <si>
    <t>PDE. DERMIQ. 1 15 G</t>
  </si>
  <si>
    <t>POMMADE 1 15 G</t>
  </si>
  <si>
    <t>PHANAZOL</t>
  </si>
  <si>
    <t>D01A2 ANTIMYCOTIQ DERM V.GENER</t>
  </si>
  <si>
    <t>FONGENAL</t>
  </si>
  <si>
    <t>CPR. 125 MG 32</t>
  </si>
  <si>
    <t>GRISEFULINE</t>
  </si>
  <si>
    <t>CPR. SEC. 250 MG 30</t>
  </si>
  <si>
    <t>D01A3 ANTIFONG.LOC.CUIR CHEV.</t>
  </si>
  <si>
    <t>MGW TOP EXT LIQUID SOAPS/WASHES</t>
  </si>
  <si>
    <t>SEBIPROX</t>
  </si>
  <si>
    <t>SOLN 1.5 % 1 100 ML</t>
  </si>
  <si>
    <t>01.5%</t>
  </si>
  <si>
    <t>D02 EMOLLIENTS ET PROTECTEURS</t>
  </si>
  <si>
    <t>D02A EMOLLIENTS ET PROTECTEURS</t>
  </si>
  <si>
    <t>D02A0 EMOLLIENTS ET PROTECTEURS</t>
  </si>
  <si>
    <t>00.8%</t>
  </si>
  <si>
    <t>APAISA BEBE</t>
  </si>
  <si>
    <t>POMMADE 5 % 1 30 G</t>
  </si>
  <si>
    <t>OZE PHOTOPROTECTN</t>
  </si>
  <si>
    <t>CREME 1 50 ML</t>
  </si>
  <si>
    <t>APAISEPIK</t>
  </si>
  <si>
    <t>EMUL.APL.CUT 1 30 G</t>
  </si>
  <si>
    <t>SPRAY 1 60 ML</t>
  </si>
  <si>
    <t>D03 CICATRISANTS SF PANS MED.</t>
  </si>
  <si>
    <t>D03A CICATRISANTS</t>
  </si>
  <si>
    <t>D03A9 AUT AGENTS CICATRISANTS</t>
  </si>
  <si>
    <t>APAISA CICA-MEBO</t>
  </si>
  <si>
    <t>POMMADE .25 % 1 15 G</t>
  </si>
  <si>
    <t>0.25%</t>
  </si>
  <si>
    <t>APAISA PIQ</t>
  </si>
  <si>
    <t>APAISA PIQ PLUS</t>
  </si>
  <si>
    <t>CREME DERM. 1 50 G</t>
  </si>
  <si>
    <t>0.67%</t>
  </si>
  <si>
    <t>EMULS LOCALE .67 % 1 93 G</t>
  </si>
  <si>
    <t>BESITEROL</t>
  </si>
  <si>
    <t>POMMADE .25 % 1 50 G</t>
  </si>
  <si>
    <t>ANCEA</t>
  </si>
  <si>
    <t>EMULS LOCALE 1 175 G</t>
  </si>
  <si>
    <t>CICA PLUS</t>
  </si>
  <si>
    <t>CREME 1 15 G</t>
  </si>
  <si>
    <t>H.F.M.</t>
  </si>
  <si>
    <t>PDE. DERMIQ. 1 40 G</t>
  </si>
  <si>
    <t>MEA TOP EXT POWDERS N O S</t>
  </si>
  <si>
    <t>D04 ANTIPRURIGINEUX</t>
  </si>
  <si>
    <t>D04A ANTIPRURIGINEUX</t>
  </si>
  <si>
    <t>D04A0 ANTIPRURIGINEUX</t>
  </si>
  <si>
    <t>CRME ROLL ON 1 30 G</t>
  </si>
  <si>
    <t>CREME DERM. 10 % 1 40 G</t>
  </si>
  <si>
    <t>PRURAX</t>
  </si>
  <si>
    <t>D05 PRD NN STER TR.INFL.CUT.</t>
  </si>
  <si>
    <t>D05A PRD ANTIPSORIASIS TOPIQ</t>
  </si>
  <si>
    <t>D05A0 PRD ANTIPSORIASIS TOPIQ</t>
  </si>
  <si>
    <t>.005%</t>
  </si>
  <si>
    <t>POMMADE .005 % 1 30 G</t>
  </si>
  <si>
    <t>PSORANEX</t>
  </si>
  <si>
    <t>PSORASONE</t>
  </si>
  <si>
    <t>PD 50Y/.5MG/ 1 G 1 30 G</t>
  </si>
  <si>
    <t>PSORYXIA</t>
  </si>
  <si>
    <t>HLE P APL CT 1 100 ML</t>
  </si>
  <si>
    <t>D05X AUT NN STER INFLAM CUTAN</t>
  </si>
  <si>
    <t>D05X0 AUT NN STER INFLAM CUTAN</t>
  </si>
  <si>
    <t>ECZEMOL</t>
  </si>
  <si>
    <t>EMULS LOCALE 1.5 % 1 15 G</t>
  </si>
  <si>
    <t>D06 ANTIBIOTIQ&amp;ANTIVIR TOPIQ</t>
  </si>
  <si>
    <t>D06A ANTIBIOTIQUES TOPIQUES</t>
  </si>
  <si>
    <t>D06A0 ANTIBIOTIQUES TOPIQUES</t>
  </si>
  <si>
    <t>POMMADE 2 % 1 15 G</t>
  </si>
  <si>
    <t>BACTROBAN</t>
  </si>
  <si>
    <t>INFECTOBAN</t>
  </si>
  <si>
    <t>PDE. DERMIQ. 2 % 1 15 G</t>
  </si>
  <si>
    <t>ZETA</t>
  </si>
  <si>
    <t>ACIFUDAL</t>
  </si>
  <si>
    <t>CLOMYCINE</t>
  </si>
  <si>
    <t>PDE. DERMIQ. 3 % 1 15 G</t>
  </si>
  <si>
    <t>D06D PROD.ANTIVIRAUX LOCAUX</t>
  </si>
  <si>
    <t>D06D1 ANTIVIRAUX TOPIQUES</t>
  </si>
  <si>
    <t>CREME 5 % 1 2 G</t>
  </si>
  <si>
    <t>CLOVIRAX</t>
  </si>
  <si>
    <t>POMMADE 5 % 1 10 G</t>
  </si>
  <si>
    <t>D07 CORTICOIDES US EXTERNE</t>
  </si>
  <si>
    <t>D07A CORTICOIDES SEULS V EXT</t>
  </si>
  <si>
    <t>D07A0 CORTICOIDES SEULS V EXT</t>
  </si>
  <si>
    <t>DERMASONE</t>
  </si>
  <si>
    <t>LOTION .05 % 1 15 G</t>
  </si>
  <si>
    <t>CELETASONE</t>
  </si>
  <si>
    <t>CREME .05 % 1 15 G</t>
  </si>
  <si>
    <t>CLOTASOL</t>
  </si>
  <si>
    <t>CREME DERM. .05 % 1 45 G</t>
  </si>
  <si>
    <t>GEL DERM. .05 % 1 45 G</t>
  </si>
  <si>
    <t>PDE DERM .05 % 1 45 G</t>
  </si>
  <si>
    <t>PEITEL</t>
  </si>
  <si>
    <t>CREME DERM. .25 % 1 30 G</t>
  </si>
  <si>
    <t>POMMAD DERM. .05 % 1 15 G</t>
  </si>
  <si>
    <t>CLOBECORT</t>
  </si>
  <si>
    <t>CREME DERM. .05 % 1 15 G</t>
  </si>
  <si>
    <t>LOCAZONE</t>
  </si>
  <si>
    <t>CREME DERM. .1 % 1 15 G</t>
  </si>
  <si>
    <t>TABETA</t>
  </si>
  <si>
    <t>POMMADE .1 % 1 15 G</t>
  </si>
  <si>
    <t>PDE. DERMIQ. .05 % 1 15 G</t>
  </si>
  <si>
    <t>PDE. DERMIQ. .1 % 1 15 G</t>
  </si>
  <si>
    <t>0.12%</t>
  </si>
  <si>
    <t>BETASONE</t>
  </si>
  <si>
    <t>D07B CORTICOIDES EN ASSOC</t>
  </si>
  <si>
    <t>D07B1 CORTIC ASSOC AV ANTIBACT.</t>
  </si>
  <si>
    <t>ZETA-CORT</t>
  </si>
  <si>
    <t>ZETA-PLUS</t>
  </si>
  <si>
    <t>BETACYL</t>
  </si>
  <si>
    <t>D07B3 CORTICOS&amp;ANTIBACT&amp;ANTIMYC</t>
  </si>
  <si>
    <t>MYCOCIDE</t>
  </si>
  <si>
    <t>D08 ANTISEPTIQ ET DESINFECT</t>
  </si>
  <si>
    <t>D08A ANTISEPTIQ ET DESINFECT</t>
  </si>
  <si>
    <t>D08A0 ANTISEPTIQ ET DESINFECT</t>
  </si>
  <si>
    <t>GEL 1 30 G</t>
  </si>
  <si>
    <t>PERMANGANATE DE K</t>
  </si>
  <si>
    <t>CPR. SOLUB. 250 MG 20</t>
  </si>
  <si>
    <t>MA TOP EXT TABLETS</t>
  </si>
  <si>
    <t>MAK TOP EXT SOLUBLE TABLETS</t>
  </si>
  <si>
    <t>SOLN ANTISEP 10 % 1 50 ML</t>
  </si>
  <si>
    <t>POVIP</t>
  </si>
  <si>
    <t>HEXOMEDINE</t>
  </si>
  <si>
    <t>SOLN TRANSC .15 % 1 45 ML</t>
  </si>
  <si>
    <t>T VAGINAL</t>
  </si>
  <si>
    <t>D10 PREP.ANTIACNEIQUES</t>
  </si>
  <si>
    <t>D10A PRDT ANTI ACNE V.LOCALE</t>
  </si>
  <si>
    <t>D10A0 PRDT ANTI ACNE V.LOCALE</t>
  </si>
  <si>
    <t>MVL TOP EXT EMULSION GELS</t>
  </si>
  <si>
    <t>02.5%</t>
  </si>
  <si>
    <t>SOLUGEL</t>
  </si>
  <si>
    <t>GEL 4 % 1 30 G</t>
  </si>
  <si>
    <t>ACNAL</t>
  </si>
  <si>
    <t>ACNESTOP</t>
  </si>
  <si>
    <t>GEL 1 % 1 30 G</t>
  </si>
  <si>
    <t>D11 AUTR.PRDT DERMATOLOGIQUES</t>
  </si>
  <si>
    <t>D11A AUTR.PRDT DERMATOLOGIQUES</t>
  </si>
  <si>
    <t>D11A0 AUTR.PRDT DERMATOLOGIQUES</t>
  </si>
  <si>
    <t>B2R CHEVEUX ET ONG</t>
  </si>
  <si>
    <t>B2R PEAU</t>
  </si>
  <si>
    <t>OZE COLD</t>
  </si>
  <si>
    <t>GEL 1 100 ML</t>
  </si>
  <si>
    <t>G0 APP GENIT-URIN.HORM.SEX.</t>
  </si>
  <si>
    <t>G01 ANTIINFECTIEUX GYNECOLOG</t>
  </si>
  <si>
    <t>G01A TRICHOMONACIDES</t>
  </si>
  <si>
    <t>G01A1 TRICHOMONACIDES V.GENER.</t>
  </si>
  <si>
    <t>CPR. PELLIC. 500 MG 10</t>
  </si>
  <si>
    <t>METRONIDAZOLE BEKE</t>
  </si>
  <si>
    <t>FAGYX</t>
  </si>
  <si>
    <t>CPR. PELLIC. 500 MG 4</t>
  </si>
  <si>
    <t>GYNOVAL</t>
  </si>
  <si>
    <t>CPR. VAG. 10</t>
  </si>
  <si>
    <t>TA VAGINAL TABLETS</t>
  </si>
  <si>
    <t>TAA VAGINAL TABLETS</t>
  </si>
  <si>
    <t>BIODAZOLE</t>
  </si>
  <si>
    <t>CPR. PELLIC. 500 MG 20</t>
  </si>
  <si>
    <t>FLAGYL</t>
  </si>
  <si>
    <t>SUSP BUV. 125 MG /5ML 1 120 ML</t>
  </si>
  <si>
    <t>SUSP BUV. 125 MG /5ML 1 100 ML</t>
  </si>
  <si>
    <t>NIDAZOLE</t>
  </si>
  <si>
    <t>SUSP BUV. 200 MG /5ML 1 100 ML</t>
  </si>
  <si>
    <t>CPR. SEC. 500 MG 20</t>
  </si>
  <si>
    <t>METAGYL</t>
  </si>
  <si>
    <t>SUSP BUV. 125 MG /5ML 1 125 ML</t>
  </si>
  <si>
    <t>RONIDAZ</t>
  </si>
  <si>
    <t>FLAZOL</t>
  </si>
  <si>
    <t>IMUZOLE</t>
  </si>
  <si>
    <t>METROGYL</t>
  </si>
  <si>
    <t>G01A2 TRICHOMONACIDES V.LOCAL</t>
  </si>
  <si>
    <t>OVUL 500 MG 10</t>
  </si>
  <si>
    <t>TL VAGINAL SUPPOSITORIES</t>
  </si>
  <si>
    <t>TLS VAGINAL SUPPOSITORIES</t>
  </si>
  <si>
    <t>ORNISID</t>
  </si>
  <si>
    <t>CPR. VAG. 500 MG 3</t>
  </si>
  <si>
    <t>OVULE VAG 500 MG 10</t>
  </si>
  <si>
    <t>ROVAGYL</t>
  </si>
  <si>
    <t>CP P 0.75IU/ 125 MG 20</t>
  </si>
  <si>
    <t>FONGYNE</t>
  </si>
  <si>
    <t>G01B ANTIFONGIQ.GYNECOLOGIQ.</t>
  </si>
  <si>
    <t>G01B0 ANTIFONGIQ.GYNECOLOGIQ.</t>
  </si>
  <si>
    <t>OVUL 150 MG 3</t>
  </si>
  <si>
    <t>OVUL 300 MG 1</t>
  </si>
  <si>
    <t>ECONAZ</t>
  </si>
  <si>
    <t>SOL P/AP LOC .1 % 1 30 G</t>
  </si>
  <si>
    <t>ECOGYNAN</t>
  </si>
  <si>
    <t>OVULE VAG 150 MG 3</t>
  </si>
  <si>
    <t>GYNODERMOFIX</t>
  </si>
  <si>
    <t>POLYVAX</t>
  </si>
  <si>
    <t>OVULE VAG 12</t>
  </si>
  <si>
    <t>ECOVAR</t>
  </si>
  <si>
    <t>OVUL 150 MG 1</t>
  </si>
  <si>
    <t>GYNOMIX</t>
  </si>
  <si>
    <t>OVULE VAG 300 MG 1</t>
  </si>
  <si>
    <t>G01D ANTISEPTIQUES GYNECOLOG</t>
  </si>
  <si>
    <t>G01D0 ANTISEPTIQUES GYNECOLOG</t>
  </si>
  <si>
    <t>TG VAGINAL LIQUIDS</t>
  </si>
  <si>
    <t>TGW VAGINAL LIQUID SOAPS/WASHES</t>
  </si>
  <si>
    <t>LACTACYD</t>
  </si>
  <si>
    <t>EMULS DOUCE 1 120 ML</t>
  </si>
  <si>
    <t>EMULS DOUCE 1 200 ML</t>
  </si>
  <si>
    <t>G02 AUTRES PRODUITS GYNECOLOG</t>
  </si>
  <si>
    <t>G02D INHIBITEURS PROLACTINE</t>
  </si>
  <si>
    <t>G02D0 INHIBITEURS PROLACTINE</t>
  </si>
  <si>
    <t>CABERNEX</t>
  </si>
  <si>
    <t>CPR .5 MG 8</t>
  </si>
  <si>
    <t>PROLATINEX BGL</t>
  </si>
  <si>
    <t>CPR. .5 MG 8</t>
  </si>
  <si>
    <t>G02X AUT.PRDTS GYNECOLOGIQUES</t>
  </si>
  <si>
    <t>G02X1 ANTISPASMOD.GYNECOLOGIQ</t>
  </si>
  <si>
    <t>DISMENO</t>
  </si>
  <si>
    <t>CAPS 100 MG 30</t>
  </si>
  <si>
    <t>G02X9 AUT.PROD GYNECOLOGIQUES</t>
  </si>
  <si>
    <t>B2R LACTATION</t>
  </si>
  <si>
    <t>B2R MENOPAUSE</t>
  </si>
  <si>
    <t>FERTIGEN FEMME</t>
  </si>
  <si>
    <t>PDR P/SUS.SA 30 2 G</t>
  </si>
  <si>
    <t>CYCLEDOU</t>
  </si>
  <si>
    <t>OVUL 10</t>
  </si>
  <si>
    <t>CPR. 10</t>
  </si>
  <si>
    <t>G03 HORM.SEX.INDUCT APP GENIT</t>
  </si>
  <si>
    <t>0.06%</t>
  </si>
  <si>
    <t>G03G GONADOTROPES INDUCT OVUL</t>
  </si>
  <si>
    <t>G03G0 GONADOTROPES INDUCT OVUL</t>
  </si>
  <si>
    <t>BIOMID</t>
  </si>
  <si>
    <t>CPR. 50 MG 5</t>
  </si>
  <si>
    <t>0075IU</t>
  </si>
  <si>
    <t>GONAL F</t>
  </si>
  <si>
    <t>F.SC+SER/SOL 75 IU 1 1 ML</t>
  </si>
  <si>
    <t>STYLO PR&amp;14A 900 IU 1 1.5 ML</t>
  </si>
  <si>
    <t>0900IU</t>
  </si>
  <si>
    <t>STYLO PRE&amp;5A 300 IU 1 .5 ML</t>
  </si>
  <si>
    <t>0300IU</t>
  </si>
  <si>
    <t>STYLO PRE&amp;7A 450 IU 1 .75 ML</t>
  </si>
  <si>
    <t>0450IU</t>
  </si>
  <si>
    <t>OVITRELLE</t>
  </si>
  <si>
    <t>SERINGUE SC 250 Y 1 .5 ML</t>
  </si>
  <si>
    <t>PERGOVERIS</t>
  </si>
  <si>
    <t>PSPSINJ 150/ 75 IU 1</t>
  </si>
  <si>
    <t>CLOMID</t>
  </si>
  <si>
    <t>CPR. SEC. 50 MG 5</t>
  </si>
  <si>
    <t>G04 UROLOGIE</t>
  </si>
  <si>
    <t>G04A ANTISEPT.ANTIINFECT URIN.</t>
  </si>
  <si>
    <t>G04A1 ANTIBIOTIQUES URINAIRES</t>
  </si>
  <si>
    <t>URICARE</t>
  </si>
  <si>
    <t>GRA.SOLU.SAC 3 G 3</t>
  </si>
  <si>
    <t>G04A9 AUT ANTISEPTIQ URINAIRES</t>
  </si>
  <si>
    <t>CYSTI-STOP</t>
  </si>
  <si>
    <t>CPR. PELLIC. 50 MG 60</t>
  </si>
  <si>
    <t>G04C PR.HYPERTROP.BENIG.PROST</t>
  </si>
  <si>
    <t>G04C2 HBP ANTAG REC ALPH ADREN</t>
  </si>
  <si>
    <t>TAMSUMED</t>
  </si>
  <si>
    <t>GELU.MICR LP .4 MG 30</t>
  </si>
  <si>
    <t>TAMSULOSINE BEKER</t>
  </si>
  <si>
    <t>GELULE LP .4 MG 30</t>
  </si>
  <si>
    <t>CPR.PELL. LP 10 MG 30</t>
  </si>
  <si>
    <t>CPR.PELL. LP 5 MG 56</t>
  </si>
  <si>
    <t>PROSTAX</t>
  </si>
  <si>
    <t>CPR. L.P. 10 MG 30</t>
  </si>
  <si>
    <t>TAMSIR</t>
  </si>
  <si>
    <t>GELULE L.P. .4 MG 30</t>
  </si>
  <si>
    <t>SULOZIR</t>
  </si>
  <si>
    <t>XATRAL</t>
  </si>
  <si>
    <t>G04C3 HBP INH 5ALPH REDUC SEUL</t>
  </si>
  <si>
    <t>PROSTAMED</t>
  </si>
  <si>
    <t>G04C9 HBP AUTRES PRODUITS</t>
  </si>
  <si>
    <t>GELULE 160 MG 60</t>
  </si>
  <si>
    <t>SEREXON</t>
  </si>
  <si>
    <t>G04D PRODUITS ENURESIE</t>
  </si>
  <si>
    <t>G04D4 PRODUITS ENURESIE</t>
  </si>
  <si>
    <t>FENACARE</t>
  </si>
  <si>
    <t>UROXYB</t>
  </si>
  <si>
    <t>VENACINE</t>
  </si>
  <si>
    <t>DITROPAN</t>
  </si>
  <si>
    <t>CPR. SEC. 5 MG 60</t>
  </si>
  <si>
    <t>G04E PR DYSFONCTION ERECTILE</t>
  </si>
  <si>
    <t>G04E1 PR DYSFON ERECT INH PDE5</t>
  </si>
  <si>
    <t>ADONIS</t>
  </si>
  <si>
    <t>INAGRA</t>
  </si>
  <si>
    <t>CPR. PELLIC. 50 MG 10</t>
  </si>
  <si>
    <t>CPR. PELLIC. 50 MG 2</t>
  </si>
  <si>
    <t>TADALIS</t>
  </si>
  <si>
    <t>CPR.PELL.SEC 20 MG 2</t>
  </si>
  <si>
    <t>CPR.PELL.SEC 20 MG 8</t>
  </si>
  <si>
    <t>VIABEK</t>
  </si>
  <si>
    <t>CPR. PELLIC. 100 MG 4</t>
  </si>
  <si>
    <t>CPR. PELLIC. 50 MG 8</t>
  </si>
  <si>
    <t>HEXOR</t>
  </si>
  <si>
    <t>CPR. PELLIC. 20 MG 4</t>
  </si>
  <si>
    <t>CPR. PELLIC. 50 MG 4</t>
  </si>
  <si>
    <t>CPR. 50 MG 2</t>
  </si>
  <si>
    <t>CPR. 50 MG 4</t>
  </si>
  <si>
    <t>CPR. PELLIC. 20 MG 2</t>
  </si>
  <si>
    <t>VIADIS</t>
  </si>
  <si>
    <t>VITALIS</t>
  </si>
  <si>
    <t>CPR. 20 MG 2</t>
  </si>
  <si>
    <t>CILAGRA</t>
  </si>
  <si>
    <t>ERIXIUM</t>
  </si>
  <si>
    <t>TAFIALYS</t>
  </si>
  <si>
    <t>VIANAFIL</t>
  </si>
  <si>
    <t>GENTIX</t>
  </si>
  <si>
    <t>VIACTAL</t>
  </si>
  <si>
    <t>CPR. 50 MG 8</t>
  </si>
  <si>
    <t>G04X TS AUT PROD UROLOGIQUES</t>
  </si>
  <si>
    <t>G04X0 TS AUT PROD UROLOGIQUES</t>
  </si>
  <si>
    <t>INFERTEX</t>
  </si>
  <si>
    <t>DAPOXYL</t>
  </si>
  <si>
    <t>CPR. 30 MG 6</t>
  </si>
  <si>
    <t>NUTRIBIO LIBIDO</t>
  </si>
  <si>
    <t>SOLN BUV. 6 10 ML</t>
  </si>
  <si>
    <t>DURJOY</t>
  </si>
  <si>
    <t>CPR. PELLIC. 30 MG 3</t>
  </si>
  <si>
    <t>CPR. PELLIC. 60 MG 3</t>
  </si>
  <si>
    <t>FERTIGEN HOMME</t>
  </si>
  <si>
    <t>SAC 60+CAP60 1</t>
  </si>
  <si>
    <t>AY ORAL S ORD OTH SPEC FORM</t>
  </si>
  <si>
    <t>AYZ ORAL S ORD CMB-PK OTH SPEC FRM</t>
  </si>
  <si>
    <t>H0 HORMONES</t>
  </si>
  <si>
    <t>H01 HORMON.HYPOPHYS/HYPOTHAL</t>
  </si>
  <si>
    <t>H01C HORMONES HYPOTHALAMIQUES</t>
  </si>
  <si>
    <t>H01C2 HORM.INH.SECR.HORM.CROIS</t>
  </si>
  <si>
    <t>SOMATULINE LP</t>
  </si>
  <si>
    <t>SER PREREMPL 120 MG 1 .5 ML</t>
  </si>
  <si>
    <t>GN P RET PRE-FILLED SYRINGS</t>
  </si>
  <si>
    <t>GNE PARENT RET SC P/FILLED SYRINGE</t>
  </si>
  <si>
    <t>SER PREREMPL 60 MG 1 .5 ML</t>
  </si>
  <si>
    <t>SER PREREMPL 90 MG 1 .3 ML</t>
  </si>
  <si>
    <t>H01C3 ANTAGONISTES GNRH</t>
  </si>
  <si>
    <t>CETROTIDE</t>
  </si>
  <si>
    <t>F.SC+SER/SOL .25 MG 1 1 ML</t>
  </si>
  <si>
    <t>H02 CORTICOIDES VOIE GENERALE</t>
  </si>
  <si>
    <t>H02A CORTICOIDES SEULS V GENER</t>
  </si>
  <si>
    <t>H02A1 CORTICOIDES SEULS V INJ</t>
  </si>
  <si>
    <t>BIOPROSTENE</t>
  </si>
  <si>
    <t>SUS INJ 5MG/ 2 MG 1 1 ML</t>
  </si>
  <si>
    <t>DEXTHERA</t>
  </si>
  <si>
    <t>SOLN INJ. 4 MG 5 1 ML</t>
  </si>
  <si>
    <t>05.7MG</t>
  </si>
  <si>
    <t>DEXAMETHASONE INPH</t>
  </si>
  <si>
    <t>DEXASONE</t>
  </si>
  <si>
    <t>AMP. 4 MG 5 1 ML</t>
  </si>
  <si>
    <t>H02A2 CORTICOIDES SEULS V ORALE</t>
  </si>
  <si>
    <t>CPR. ORODISP 20 MG 20</t>
  </si>
  <si>
    <t>CPR. ORODISP 5 MG 30</t>
  </si>
  <si>
    <t>CPR. EFFERV 20 MG 20</t>
  </si>
  <si>
    <t>PREDNISOLONE BEKER</t>
  </si>
  <si>
    <t>BETABIO</t>
  </si>
  <si>
    <t>CPR.DISP.SEC 2 MG 20</t>
  </si>
  <si>
    <t>GTTES BUV. .05 % 1 30 ML</t>
  </si>
  <si>
    <t>DEPRISOLE</t>
  </si>
  <si>
    <t>CPR.ORODISPE 20 MG 20</t>
  </si>
  <si>
    <t>CPR.ORODISPE 5 MG 30</t>
  </si>
  <si>
    <t>TERAPRED</t>
  </si>
  <si>
    <t>CPR. PELLIC. 16 MG 20</t>
  </si>
  <si>
    <t>CPR. PELLIC. 4 MG 20</t>
  </si>
  <si>
    <t>CPR. DISPERS 2 MG 20</t>
  </si>
  <si>
    <t>GTTES BUV. .5 MG /ML 1 30 ML</t>
  </si>
  <si>
    <t>PREDO</t>
  </si>
  <si>
    <t>SIROP 15 MG /5ML 1 120 ML</t>
  </si>
  <si>
    <t>SIROP 3 MG /ML 1 120 ML</t>
  </si>
  <si>
    <t>BETAMETHASONE INPH</t>
  </si>
  <si>
    <t>SOLN BUV. 1 30 ML</t>
  </si>
  <si>
    <t>OROPRED</t>
  </si>
  <si>
    <t>CPR.ORODISPE 30 MG 30</t>
  </si>
  <si>
    <t>CPR. ORODISP 5 MG 20</t>
  </si>
  <si>
    <t>SOLN BUV. 1 MG /ML 1 60 ML</t>
  </si>
  <si>
    <t>PRECORTYL</t>
  </si>
  <si>
    <t>HYDROCORTISONE ROU</t>
  </si>
  <si>
    <t>CPR. SEC. 10 MG 25</t>
  </si>
  <si>
    <t>SOLUPRED</t>
  </si>
  <si>
    <t>CPR. EFFERV 5 MG 30</t>
  </si>
  <si>
    <t>H02B CORTICOIDES EN ASSOCIAT</t>
  </si>
  <si>
    <t>H02B0 CORTICOIDES EN ASSOCIAT</t>
  </si>
  <si>
    <t>BIOLESTENE CHRONOD</t>
  </si>
  <si>
    <t>SU INJ IM/LO 5.7 MG /ML 1 2 ML</t>
  </si>
  <si>
    <t>H03 THERAPEUT THYROIDIENNE</t>
  </si>
  <si>
    <t>H03A PREP THYROIDIENNES</t>
  </si>
  <si>
    <t>H03A0 PREP THYROIDIENNES</t>
  </si>
  <si>
    <t>LEVOTIRON</t>
  </si>
  <si>
    <t>CPR. 100 Y 100</t>
  </si>
  <si>
    <t>CPR. SEC. 25 Y 100</t>
  </si>
  <si>
    <t>0025Y</t>
  </si>
  <si>
    <t>CPR. SEC. 50 Y 100</t>
  </si>
  <si>
    <t>CPR. SEC. 75 Y 100</t>
  </si>
  <si>
    <t>LEVOTHYROX</t>
  </si>
  <si>
    <t>CPR. SEC. 100 Y 28</t>
  </si>
  <si>
    <t>CPR. SEC. 100 Y 30</t>
  </si>
  <si>
    <t>CPR. SEC. 25 Y 28</t>
  </si>
  <si>
    <t>CPR. SEC. 25 Y 30</t>
  </si>
  <si>
    <t>CPR. SEC. 50 Y 28</t>
  </si>
  <si>
    <t>CPR. SEC. 50 Y 30</t>
  </si>
  <si>
    <t>CPR. SEC. 75 Y 28</t>
  </si>
  <si>
    <t>CPR. SEC. 75 Y 30</t>
  </si>
  <si>
    <t>H04 AUTRES HORMONES</t>
  </si>
  <si>
    <t>H04B GLUCAGON</t>
  </si>
  <si>
    <t>H04B0 GLUCAGON</t>
  </si>
  <si>
    <t>GLUCAGEN HYPOKIT</t>
  </si>
  <si>
    <t>SERINGUE 1 MG 1 1 ML</t>
  </si>
  <si>
    <t>H04C HORMONES DE CROISSANCE</t>
  </si>
  <si>
    <t>H04C0 HORMONES DE CROISSANCE</t>
  </si>
  <si>
    <t>NORMOTROPE</t>
  </si>
  <si>
    <t>SER PREREMPL 10 MG 1 3 ML</t>
  </si>
  <si>
    <t>NORDITROP. NORDIFL</t>
  </si>
  <si>
    <t>STYL PRE REM 5 MG 1 1.5 ML</t>
  </si>
  <si>
    <t>H04X AUT HORMONES &amp; SIMILAIRE</t>
  </si>
  <si>
    <t>H04X0 AUT HORMONES &amp; SIMILAIRE</t>
  </si>
  <si>
    <t>DORMINE</t>
  </si>
  <si>
    <t>NUTRIBIO SOMMEIL</t>
  </si>
  <si>
    <t>SOMNUIT</t>
  </si>
  <si>
    <t>MELA-NUIT</t>
  </si>
  <si>
    <t>S B 1MG/10GT 9 9 ML</t>
  </si>
  <si>
    <t>J0 ANTIINFECTIEUX V GENERALE</t>
  </si>
  <si>
    <t>J01 ANTIBACTERIENS SYSTEMIQ.</t>
  </si>
  <si>
    <t>J01A TETRACYCLINES ET ASSOCIAT</t>
  </si>
  <si>
    <t>J01A0 TETRACYCLINES ET ASSOCIAT</t>
  </si>
  <si>
    <t>GELULE 100 MG 10</t>
  </si>
  <si>
    <t>DOXYLINE</t>
  </si>
  <si>
    <t>GELULE 100 MG 6</t>
  </si>
  <si>
    <t>J01B CHLORAMPHENICOL ET ASSOC</t>
  </si>
  <si>
    <t>J01B0 CHLORAMPHENICOL ET ASSOC</t>
  </si>
  <si>
    <t>THIOPHENICOL BIOPH</t>
  </si>
  <si>
    <t>CPR. 250 MG 16</t>
  </si>
  <si>
    <t>J01C PENICILLINE LARGE SPECTRE</t>
  </si>
  <si>
    <t>J01C1 PENICIL.LARG.SPECT.US.OR.</t>
  </si>
  <si>
    <t>62.5MG</t>
  </si>
  <si>
    <t>CPR. DISPERS 1 G 14</t>
  </si>
  <si>
    <t>PDR/SIR 250 MG /5ML 1 60 ML</t>
  </si>
  <si>
    <t>PDR/SIR 500 MG /5ML 1 60 ML</t>
  </si>
  <si>
    <t>AMPINAX</t>
  </si>
  <si>
    <t>GELULE 500 MG 12</t>
  </si>
  <si>
    <t>PDR/SUSP.BUV 250 MG /5ML 1 60 ML</t>
  </si>
  <si>
    <t>BIOCLAV</t>
  </si>
  <si>
    <t>AD.PD.SAC.1G 125 MG 12</t>
  </si>
  <si>
    <t>CPR PEL500MG 62.5 MG 16</t>
  </si>
  <si>
    <t>CPR PEL500MG 62.5 MG 24</t>
  </si>
  <si>
    <t>ENF P.S500MG 62.5 MG 12</t>
  </si>
  <si>
    <t>ENF PP/S100/ 12.5 MG /ML 1 60 ML</t>
  </si>
  <si>
    <t>NRS PPSB100/ 12.5 MG 1 30 ML</t>
  </si>
  <si>
    <t>BIOPAMOX</t>
  </si>
  <si>
    <t>CPR. DISPERS 1000 MG 14</t>
  </si>
  <si>
    <t>PD.P/S.BU.SA 1 G 8</t>
  </si>
  <si>
    <t>PDR/SUSP.BUV 500 MG /5ML 1 60 ML</t>
  </si>
  <si>
    <t>0057MG</t>
  </si>
  <si>
    <t>28.5MG</t>
  </si>
  <si>
    <t>AUGMENTIN</t>
  </si>
  <si>
    <t>CP.PEL A 8/1 62.5 MG /500 16</t>
  </si>
  <si>
    <t>CP.PEL A 8/1 62.5 MG /500 24</t>
  </si>
  <si>
    <t>P/SUS E 8/1 12.5 MG /100 1 60 ML</t>
  </si>
  <si>
    <t>P/SUS N 8/1 12.5 MG /100 1 30 ML</t>
  </si>
  <si>
    <t>PD.SAC A 8/1 1125 MG 12 1.57 G</t>
  </si>
  <si>
    <t>1125MG</t>
  </si>
  <si>
    <t>PD.SAC E 8/1 62.5 MG /500 12</t>
  </si>
  <si>
    <t>CLAMOXYL</t>
  </si>
  <si>
    <t>CPR. DISPERS 1 G 12</t>
  </si>
  <si>
    <t>CPR. DISPERS 1 G 6</t>
  </si>
  <si>
    <t>AMOCLAN</t>
  </si>
  <si>
    <t>CP.PE 875MG/ 125 MG 10</t>
  </si>
  <si>
    <t>CPR. 500MG/ 62.5 MG 20</t>
  </si>
  <si>
    <t>P.S.NR100MG/ 12.5 MG /ML 1 30 ML</t>
  </si>
  <si>
    <t>P.S.S 500MG/ 62.5 MG 14</t>
  </si>
  <si>
    <t>P.SU.SAC 1G/ 125 MG 14</t>
  </si>
  <si>
    <t>PD.SU.100MG/ 12.5 MG /ML 1 60 ML</t>
  </si>
  <si>
    <t>PD.SU.200MG/ 28.5 MG /5ML 1 70 ML</t>
  </si>
  <si>
    <t>PD.SU.250MG/ 62.5 MG /5ML 1 60 ML</t>
  </si>
  <si>
    <t>PD.SU.400MG/ 57 MG /5ML 1 35 ML</t>
  </si>
  <si>
    <t>PD.SU.400MG/ 57 MG /5ML 1 70 ML</t>
  </si>
  <si>
    <t>AMOCLAN BID</t>
  </si>
  <si>
    <t>CPR. PELLIC. 1 1 G</t>
  </si>
  <si>
    <t>AMOCLAN ES</t>
  </si>
  <si>
    <t>P SU BU 600/ 42.9 MG /5ML 1 75 ML</t>
  </si>
  <si>
    <t>42.9MG</t>
  </si>
  <si>
    <t>AMOCLAN FORTE</t>
  </si>
  <si>
    <t>PDR/SUSP.BUV 125 MG /5ML 1 60 ML</t>
  </si>
  <si>
    <t>PENAMOX</t>
  </si>
  <si>
    <t>CPR. 1 G 14</t>
  </si>
  <si>
    <t>PDR P/SOL BV 500 MG /5ML 1 60 ML</t>
  </si>
  <si>
    <t>ULTRACILLINE</t>
  </si>
  <si>
    <t>AMOXYPEN</t>
  </si>
  <si>
    <t>CPR. DISPERS 1 G 16</t>
  </si>
  <si>
    <t>CPR. DISPERS 500 MG 12</t>
  </si>
  <si>
    <t>GELULE 500 MG 8</t>
  </si>
  <si>
    <t>PDR P/SUSP 125 MG /5ML 1 60 ML</t>
  </si>
  <si>
    <t>PDR P/SUSP 250 MG /5ML 1 60 ML</t>
  </si>
  <si>
    <t>PDR P/SUSP 500 MG /5ML 1 60 ML</t>
  </si>
  <si>
    <t>AMPILINE</t>
  </si>
  <si>
    <t>CLAMOXYPEN</t>
  </si>
  <si>
    <t>PD.SU.BV100/ 12.5 MG /ML 1 60 ML</t>
  </si>
  <si>
    <t>PSB NRS 100/ 12.5 MG /ML 1 30 ML</t>
  </si>
  <si>
    <t>J01C2 PENICIL.LARG.SPECT.INJECT</t>
  </si>
  <si>
    <t>FL. LYOPH 1 G 1 5 ML</t>
  </si>
  <si>
    <t>FL+SOLV 1 G 1 5 ML</t>
  </si>
  <si>
    <t>FL.POUDRE 1 G 1</t>
  </si>
  <si>
    <t>FL.PDR 1G/ 200 MG 1</t>
  </si>
  <si>
    <t>BIAMOX</t>
  </si>
  <si>
    <t>FL+SOLV 1 G 1 10 ML</t>
  </si>
  <si>
    <t>FL+SOLV 500 MG 1 10 ML</t>
  </si>
  <si>
    <t>J01D CEPHALOSPORINES</t>
  </si>
  <si>
    <t>J01D1 CEPHALOSPOR.USAGE ORAL</t>
  </si>
  <si>
    <t>0750MG</t>
  </si>
  <si>
    <t>CPR. 250 MG 10</t>
  </si>
  <si>
    <t>CPR. 250 MG 14</t>
  </si>
  <si>
    <t>CPR. PELLIC. 1 G 12</t>
  </si>
  <si>
    <t>CEDROX</t>
  </si>
  <si>
    <t>DICEF</t>
  </si>
  <si>
    <t>GELULE 500 MG 15</t>
  </si>
  <si>
    <t>PD P/SU BV S 500 MG 16</t>
  </si>
  <si>
    <t>LEXIN</t>
  </si>
  <si>
    <t>CPR. 1000 MG 12</t>
  </si>
  <si>
    <t>PDR/SUSP.BUV 12 1 G</t>
  </si>
  <si>
    <t>PDR/SUSP.BUV 20 500 MG</t>
  </si>
  <si>
    <t>PDR/SUSP.BUV 250 MG /5ML 1 100 ML</t>
  </si>
  <si>
    <t>OMNICEF</t>
  </si>
  <si>
    <t>GELULE 300 MG 10</t>
  </si>
  <si>
    <t>PDR/SUSP.BUV 125 MG /5ML 1 40 ML</t>
  </si>
  <si>
    <t>PDR/SUSP.BUV 125 MG /5ML 1 80 ML</t>
  </si>
  <si>
    <t>U-CEF</t>
  </si>
  <si>
    <t>CPR. PELLIC. 250 MG 14</t>
  </si>
  <si>
    <t>CPR. PELLIC. 500 MG 14</t>
  </si>
  <si>
    <t>CPR. PELLIC. 200 MG 8</t>
  </si>
  <si>
    <t>CPR. PELLIC. 250 MG 10</t>
  </si>
  <si>
    <t>ANCEFAL</t>
  </si>
  <si>
    <t>CPR. PELLIC. 1 G 6</t>
  </si>
  <si>
    <t>PDR PR S/BUV 250 MG /5ML 1 60 ML</t>
  </si>
  <si>
    <t>CEFIMAX</t>
  </si>
  <si>
    <t>CPR. 200 MG 8</t>
  </si>
  <si>
    <t>PDR PR S/BUV 100 MG /5ML 1 40 ML</t>
  </si>
  <si>
    <t>PDR PR S/BUV 40 MG /5ML 1 40 ML</t>
  </si>
  <si>
    <t>OROCEF</t>
  </si>
  <si>
    <t>SUSP BUV. 250 MG /5ML 1 60 ML</t>
  </si>
  <si>
    <t>ZYNAX</t>
  </si>
  <si>
    <t>CPR. PELLIC. 250 MG 8</t>
  </si>
  <si>
    <t>CPR. PELLIC. 500 MG 8</t>
  </si>
  <si>
    <t>SUSP BUV. 125 MG /5ML 1 70 ML</t>
  </si>
  <si>
    <t>OROKEN</t>
  </si>
  <si>
    <t>GRAN SACHET 100 MG 8</t>
  </si>
  <si>
    <t>PD.P/SIR ENF 100 MG /5ML 1 40 ML</t>
  </si>
  <si>
    <t>PD.P/SIR NOU 40 MG /5ML 1 40 ML</t>
  </si>
  <si>
    <t>J01D2 CEPHALOSPOR.INJECTABLE</t>
  </si>
  <si>
    <t>CEFAZOLINE HIKMA</t>
  </si>
  <si>
    <t>FL+SOLV 500 MG 1 3 ML</t>
  </si>
  <si>
    <t>J01E ASS AV TRIMETHOP.APPARENT</t>
  </si>
  <si>
    <t>J01E0 ASS AV TRIMETHOP.APPARENT</t>
  </si>
  <si>
    <t>0240MG</t>
  </si>
  <si>
    <t>SULPRIM</t>
  </si>
  <si>
    <t>CPR. 400 MG /80 20</t>
  </si>
  <si>
    <t>SUSP BUV. 240 MG /5ML 1 100 ML</t>
  </si>
  <si>
    <t>PRIMAZOL</t>
  </si>
  <si>
    <t>CPR. 480 MG 20</t>
  </si>
  <si>
    <t>J01F MACROLIDES ET APPARENTES</t>
  </si>
  <si>
    <t>J01F0 MACROLIDES ET APPARENTES</t>
  </si>
  <si>
    <t>CPR. ENROB. 250 MG 10</t>
  </si>
  <si>
    <t>CPR. PELLIC. 150 MG 10</t>
  </si>
  <si>
    <t>AZITHROMYCINE BEKE</t>
  </si>
  <si>
    <t>CPR.PELL.SEC 500 MG 3</t>
  </si>
  <si>
    <t>BI-OROGYL</t>
  </si>
  <si>
    <t>CPR. 1.5M/ 250 MG 10</t>
  </si>
  <si>
    <t>OROGYL</t>
  </si>
  <si>
    <t>CPR. 750K/ 125 MG 20</t>
  </si>
  <si>
    <t>SPIRACARE</t>
  </si>
  <si>
    <t>CPR. 1.5 M 16</t>
  </si>
  <si>
    <t>01.5M</t>
  </si>
  <si>
    <t>CPR. 3 M 10</t>
  </si>
  <si>
    <t>0003M</t>
  </si>
  <si>
    <t>CLARITHRO</t>
  </si>
  <si>
    <t>GRA SUS BUV 25 MG /ML 1 60 ML</t>
  </si>
  <si>
    <t>GRA SUS BUV 50 MG /ML 1 60 ML</t>
  </si>
  <si>
    <t>PRAMYCINE</t>
  </si>
  <si>
    <t>COMP PELL 1.5 MU 16</t>
  </si>
  <si>
    <t>01.5MU</t>
  </si>
  <si>
    <t>COMP PELL 3 MU 16</t>
  </si>
  <si>
    <t>0003MU</t>
  </si>
  <si>
    <t>ZITHROMYCINE BGL</t>
  </si>
  <si>
    <t>BISPIRADENT</t>
  </si>
  <si>
    <t>SPIRA</t>
  </si>
  <si>
    <t>SPIRADENT</t>
  </si>
  <si>
    <t>CPR. 125MG/ 750 K 20</t>
  </si>
  <si>
    <t>0750K</t>
  </si>
  <si>
    <t>CPR. PELLIC. 500 MG 3</t>
  </si>
  <si>
    <t>ZOMAX</t>
  </si>
  <si>
    <t>CPR. 500 MG 3</t>
  </si>
  <si>
    <t>PDR PR S/BUV 200 MG /5ML 1 15 ML</t>
  </si>
  <si>
    <t>PDR PR S/BUV 40 MG /ML 1 22.5 ML</t>
  </si>
  <si>
    <t>SUSP BUV. 40 MG /ML 1 30 ML</t>
  </si>
  <si>
    <t>SUSP BUV. 40 MG /ML 1 37.5 ML</t>
  </si>
  <si>
    <t>SUSP BUV. 600 MG 1 15 ML</t>
  </si>
  <si>
    <t>SUSP BUV. 900 MG 1 22.5 ML</t>
  </si>
  <si>
    <t>0900MG</t>
  </si>
  <si>
    <t>CPR. PELLIC. 1.5 M 16</t>
  </si>
  <si>
    <t>CPR. PELLIC. 3 M 10</t>
  </si>
  <si>
    <t>GELULE 250 MG 6</t>
  </si>
  <si>
    <t>ARICLARE</t>
  </si>
  <si>
    <t>ZETRON</t>
  </si>
  <si>
    <t>ROXID</t>
  </si>
  <si>
    <t>ZOTRIX</t>
  </si>
  <si>
    <t>CPR. PELLIC. 250 MG 6</t>
  </si>
  <si>
    <t>SUSP BUV. 40 MG /ML 1 37 ML</t>
  </si>
  <si>
    <t>AZIMYCINE</t>
  </si>
  <si>
    <t>ROVADAL</t>
  </si>
  <si>
    <t>CPR. 3 M 15</t>
  </si>
  <si>
    <t>SIROP NOUR 375 IU /5ML 1 150 ML</t>
  </si>
  <si>
    <t>0375IU</t>
  </si>
  <si>
    <t>CPR. DISPERS 10</t>
  </si>
  <si>
    <t>BIRODOGYL</t>
  </si>
  <si>
    <t>CPR.PEL1.5M/ 250 MG 10</t>
  </si>
  <si>
    <t>ROVAMYCINE</t>
  </si>
  <si>
    <t>CPR. PELLIC. 3 M 16</t>
  </si>
  <si>
    <t>J01G FLUOROQUINOLONES</t>
  </si>
  <si>
    <t>J01G1 FLUOROQUINOLONES ORALES</t>
  </si>
  <si>
    <t>CIPROFLOXACINE BEK</t>
  </si>
  <si>
    <t>CPR.PELL.SEC 500 MG 10</t>
  </si>
  <si>
    <t>CPR.PELL.SEC 750 MG 10</t>
  </si>
  <si>
    <t>CIPROFLOXACINE BIO</t>
  </si>
  <si>
    <t>CIPROTEK</t>
  </si>
  <si>
    <t>CIPROLON</t>
  </si>
  <si>
    <t>CPR.PELL.SEC 250 MG 10</t>
  </si>
  <si>
    <t>CPR. 500 MG 10</t>
  </si>
  <si>
    <t>CIPRO</t>
  </si>
  <si>
    <t>CPR. PELLIC. 750 MG 14</t>
  </si>
  <si>
    <t>LEVOFLOX</t>
  </si>
  <si>
    <t>CPR. PELLIC. 500 MG 5</t>
  </si>
  <si>
    <t>FLOCINE</t>
  </si>
  <si>
    <t>LOXAMOX</t>
  </si>
  <si>
    <t>CPR.PELL.SEC 500 MG 5</t>
  </si>
  <si>
    <t>CPR.PELL.SEC 750 MG 5</t>
  </si>
  <si>
    <t>QUINOX</t>
  </si>
  <si>
    <t>PROFLOX</t>
  </si>
  <si>
    <t>CPR. ENROB. 500 MG 10</t>
  </si>
  <si>
    <t>J01H PENICIL.SPECTR.MOY ETROIT</t>
  </si>
  <si>
    <t>J01H1 PENI.SPECT.MOY+ETROIT SL.</t>
  </si>
  <si>
    <t>0001M</t>
  </si>
  <si>
    <t>CPR. 1 M 12</t>
  </si>
  <si>
    <t>BENZATHINE</t>
  </si>
  <si>
    <t>FL+SOLV .6 M 1 5 ML</t>
  </si>
  <si>
    <t>00.6M</t>
  </si>
  <si>
    <t>GPB PARENT RET DRY VIALS</t>
  </si>
  <si>
    <t>FL+SOLV 1.2 M 1 5 ML</t>
  </si>
  <si>
    <t>01.2M</t>
  </si>
  <si>
    <t>EXTENCINE</t>
  </si>
  <si>
    <t>FL+SOLV 600 K 1 5 ML</t>
  </si>
  <si>
    <t>0600K</t>
  </si>
  <si>
    <t>PENI G BIOCARE</t>
  </si>
  <si>
    <t>FL+SOLV 1 M 1 5 ML</t>
  </si>
  <si>
    <t>0250K</t>
  </si>
  <si>
    <t>GECTAPEN</t>
  </si>
  <si>
    <t>FL. INJ. 1 M 1 10 ML</t>
  </si>
  <si>
    <t>FL. INJ. 500 K 1 10 ML</t>
  </si>
  <si>
    <t>0500K</t>
  </si>
  <si>
    <t>ORAPEN</t>
  </si>
  <si>
    <t>CPR. 1.5 M 12</t>
  </si>
  <si>
    <t>PDR/SUSP.BUV 250 K /5ML 1 60 ML</t>
  </si>
  <si>
    <t>OXALINE</t>
  </si>
  <si>
    <t>RETARCILINE</t>
  </si>
  <si>
    <t>F.IM+SOLV .6 M 1 3 ML</t>
  </si>
  <si>
    <t>F.IM+SOLV 1.2 M 1 3 ML</t>
  </si>
  <si>
    <t>J01K AMINOGLYCOSIDES</t>
  </si>
  <si>
    <t>J01K0 AMINOGLYCOSIDES</t>
  </si>
  <si>
    <t>GENTHERAXINE</t>
  </si>
  <si>
    <t>A.IM/IV 80 MG 3 2 ML</t>
  </si>
  <si>
    <t>AMP. 80 MG 1 2 ML</t>
  </si>
  <si>
    <t>GENTA 80</t>
  </si>
  <si>
    <t>SL.INJ IM/IV 80 MG 5 2 ML</t>
  </si>
  <si>
    <t>GENTAMYCINE</t>
  </si>
  <si>
    <t>J01X AUTRES ANTIBACTERIENS</t>
  </si>
  <si>
    <t>J01X9 TS AUTRES ANTIBACTERIENS</t>
  </si>
  <si>
    <t>FUCARE</t>
  </si>
  <si>
    <t>PYOSTACINE</t>
  </si>
  <si>
    <t>CPR.PELL.SEC 500 MG 16</t>
  </si>
  <si>
    <t>J02 ANTIMYCOTIQUES V GENERALE</t>
  </si>
  <si>
    <t>J02A ANTIMYCOTIQUES V GENERALE</t>
  </si>
  <si>
    <t>J02A0 ANTIMYCOTIQUES V GENERALE</t>
  </si>
  <si>
    <t>MYCOZAN</t>
  </si>
  <si>
    <t>GELULE 150 MG 1</t>
  </si>
  <si>
    <t>GELULE 50 MG 3</t>
  </si>
  <si>
    <t>TERBINAFINE BEKER</t>
  </si>
  <si>
    <t>CPR. SEC. 250 MG 20</t>
  </si>
  <si>
    <t>DIFLUCARE</t>
  </si>
  <si>
    <t>FLUCONAZOLE BIOCAR</t>
  </si>
  <si>
    <t>ITRAZON</t>
  </si>
  <si>
    <t>VEFLAT</t>
  </si>
  <si>
    <t>CPR. SEC. 250 MG 14</t>
  </si>
  <si>
    <t>GELULE 50 MG 10</t>
  </si>
  <si>
    <t>FLUCAND</t>
  </si>
  <si>
    <t>GELULE 50 MG 7</t>
  </si>
  <si>
    <t>CPR. 200 MG 20</t>
  </si>
  <si>
    <t>FLUKAS</t>
  </si>
  <si>
    <t>GELULE 150 MG 4</t>
  </si>
  <si>
    <t>AMIKOZ</t>
  </si>
  <si>
    <t>LOMAZEL</t>
  </si>
  <si>
    <t>GELULE 150 MG 3</t>
  </si>
  <si>
    <t>CPR. SEC. 250 MG 10</t>
  </si>
  <si>
    <t>VIRCET</t>
  </si>
  <si>
    <t>GELULE 100 MG 7</t>
  </si>
  <si>
    <t>GELULE 200 MG 7</t>
  </si>
  <si>
    <t>MYCOFLUCON</t>
  </si>
  <si>
    <t>CPR. 500 K 16</t>
  </si>
  <si>
    <t>J05 ANTIVIRAUX SYSTEMIQUES</t>
  </si>
  <si>
    <t>J05B AUTRES ANTIVIRAUX</t>
  </si>
  <si>
    <t>J05B3 ANTIVIRAUX HERPETIQUES</t>
  </si>
  <si>
    <t>J07 VACCINS</t>
  </si>
  <si>
    <t>J07D VACCINS BACTERIENS</t>
  </si>
  <si>
    <t>J07D1 VACCINS ANTIPNEUMOCOCCIQ</t>
  </si>
  <si>
    <t>PNEUMOVAX</t>
  </si>
  <si>
    <t>S.I.ST.P.R.J 25 Y 1 .5 ML</t>
  </si>
  <si>
    <t>K0 SOLUTIONS POUR HOPITAUX</t>
  </si>
  <si>
    <t>K01 SOLUTIONS POUR PERFUSION</t>
  </si>
  <si>
    <t>K01B SOLUTIONS STANDART</t>
  </si>
  <si>
    <t>K01B1 SOL.DE CHLORURE DE SODIUM</t>
  </si>
  <si>
    <t>CHLORURE SODIUM</t>
  </si>
  <si>
    <t>00.9%</t>
  </si>
  <si>
    <t>CLE.FLX.POCH .9 % 1 500 ML</t>
  </si>
  <si>
    <t>FQE PARENT ORD INFUSION BAGS</t>
  </si>
  <si>
    <t>K01B3 SOL.D'HYD.DE CARBONE&lt;=10%</t>
  </si>
  <si>
    <t>GLUCOSE</t>
  </si>
  <si>
    <t>POCHE 10 % 1 500 ML</t>
  </si>
  <si>
    <t>POCHE 5 % 1 500 ML</t>
  </si>
  <si>
    <t>L0 ANTINEOPLAS..IMMUNOMODUL.</t>
  </si>
  <si>
    <t>L02 HORMONOTHERAP.CYTOSTATIQ.</t>
  </si>
  <si>
    <t>L02A HORMONES CYTOSTATIQ.</t>
  </si>
  <si>
    <t>L02A3 AGONIST.LH-RH.CYTOSTATIQ.</t>
  </si>
  <si>
    <t>GNB PARENT RET DRY P/FILLED SYRNGS</t>
  </si>
  <si>
    <t>ZOLADEX</t>
  </si>
  <si>
    <t>IMPLANT SC 10.8 MG 1</t>
  </si>
  <si>
    <t>10.8MG</t>
  </si>
  <si>
    <t>IMPLANT SC 3.6 MG 1</t>
  </si>
  <si>
    <t>03.6MG</t>
  </si>
  <si>
    <t>DECAPEPTYL</t>
  </si>
  <si>
    <t>F.SC+SOLV .1 MG 7 1 ML</t>
  </si>
  <si>
    <t>NEC INJ 11.2 MG 1</t>
  </si>
  <si>
    <t>11.2MG</t>
  </si>
  <si>
    <t>SER.IM L.P. 3.75 MG 1 2 ML</t>
  </si>
  <si>
    <t>3.75MG</t>
  </si>
  <si>
    <t>GND PARENT RET IM P/FILLED SYRINGE</t>
  </si>
  <si>
    <t>L02B ANTAGON.HORM.CYTOSTATIQ.</t>
  </si>
  <si>
    <t>L02B1 ANTI-OESTROG.CYTOSTATIQ.</t>
  </si>
  <si>
    <t>NOLVADEX</t>
  </si>
  <si>
    <t>L02B2 ANTI-ANDROGEN.CYTOSTATIQ.</t>
  </si>
  <si>
    <t>CASODEX</t>
  </si>
  <si>
    <t>CPR. ENROB. 50 MG 30</t>
  </si>
  <si>
    <t>CLAMUDEX</t>
  </si>
  <si>
    <t>L02B3 CYTOSTAT INHIB AROMATASE</t>
  </si>
  <si>
    <t>ARIMIDEX</t>
  </si>
  <si>
    <t>CPR. 1 MG 28</t>
  </si>
  <si>
    <t>ANATREX</t>
  </si>
  <si>
    <t>CPR. PELLIC. 1 MG 30</t>
  </si>
  <si>
    <t>LENAZAX</t>
  </si>
  <si>
    <t>LIFUNOR</t>
  </si>
  <si>
    <t>NOSTROGEN</t>
  </si>
  <si>
    <t>CPR. ENROB. 25 MG 30</t>
  </si>
  <si>
    <t>L04 IMMUNOSUPPRESSEURS</t>
  </si>
  <si>
    <t>L04X AUT IMMUNOSUPPRESSEURS</t>
  </si>
  <si>
    <t>L04X0 AUT IMMUNOSUPPRESSEURS</t>
  </si>
  <si>
    <t>RUMAVA</t>
  </si>
  <si>
    <t>ARAVA</t>
  </si>
  <si>
    <t>CPR. PELLIC. 100 MG 3</t>
  </si>
  <si>
    <t>M0 APPAREIL LOCO MOTEUR</t>
  </si>
  <si>
    <t>M01 ANTIINFLAM ANTIRHUMAT VG</t>
  </si>
  <si>
    <t>M01A ANTIRHUMAT NON STEROIDIEN</t>
  </si>
  <si>
    <t>M01A1 ANTIRHUMAT NON STER SEULS</t>
  </si>
  <si>
    <t>SUPP 200 MG ENF 10</t>
  </si>
  <si>
    <t>MIGREX</t>
  </si>
  <si>
    <t>CPR. 50 MG 6</t>
  </si>
  <si>
    <t>FLOVENAC</t>
  </si>
  <si>
    <t>GELULE 50 MG 20</t>
  </si>
  <si>
    <t>FLOVENAC L P</t>
  </si>
  <si>
    <t>GELULE L.P. 100 MG 10</t>
  </si>
  <si>
    <t>GELULE L.P. 75 MG 30</t>
  </si>
  <si>
    <t>DICLOFLEX</t>
  </si>
  <si>
    <t>CPR.PELL. LP 75 MG 30</t>
  </si>
  <si>
    <t>MENODIS</t>
  </si>
  <si>
    <t>CPR. PELLIC. 100 MG 16</t>
  </si>
  <si>
    <t>NEUPREN</t>
  </si>
  <si>
    <t>CPR. PELLIC. 400 MG 20</t>
  </si>
  <si>
    <t>SOLN BUV. 100 MG /5ML 1 200 ML</t>
  </si>
  <si>
    <t>SOLN BUV. 20 MG /ML 1 200 ML</t>
  </si>
  <si>
    <t>BIOFENAC</t>
  </si>
  <si>
    <t>CPR.LP 100 MG 20</t>
  </si>
  <si>
    <t>CPR.LP 75 MG 30</t>
  </si>
  <si>
    <t>BIOFENAC FAST</t>
  </si>
  <si>
    <t>PD.P/S.BU.SA 50 MG 10</t>
  </si>
  <si>
    <t>PAINOXAM</t>
  </si>
  <si>
    <t>SUPP 20 MG 15</t>
  </si>
  <si>
    <t>XALGIC</t>
  </si>
  <si>
    <t>SOLN BUV. 25 MG 20 10 ML</t>
  </si>
  <si>
    <t>BIOPROFEN</t>
  </si>
  <si>
    <t>AMP. INJ. 100 MG 5 2 ML</t>
  </si>
  <si>
    <t>SUP ENF 400 MG 8</t>
  </si>
  <si>
    <t>CPR. SEC. 20 MG 14</t>
  </si>
  <si>
    <t>A.IM 75 MG 2 3 ML</t>
  </si>
  <si>
    <t>A.IM 20 MG 2 1 ML</t>
  </si>
  <si>
    <t>CPR. 50 MG 20</t>
  </si>
  <si>
    <t>NOPAIN</t>
  </si>
  <si>
    <t>CPR. PELLIC. 275 MG 20</t>
  </si>
  <si>
    <t>0275MG</t>
  </si>
  <si>
    <t>CPR. PELLIC. 550 MG 10</t>
  </si>
  <si>
    <t>VOTREX</t>
  </si>
  <si>
    <t>CPR. L.P. 100 MG 10</t>
  </si>
  <si>
    <t>SUPP 50 MG 12</t>
  </si>
  <si>
    <t>VOTREX RAPID</t>
  </si>
  <si>
    <t>C.RAPID ENRO 50 MG 20</t>
  </si>
  <si>
    <t>GELULE 20 MG 10</t>
  </si>
  <si>
    <t>CALMOFEN</t>
  </si>
  <si>
    <t>SUSP BUV. 100 MG /5ML 1 125 ML</t>
  </si>
  <si>
    <t>FLUDIS</t>
  </si>
  <si>
    <t>NAPROLGIC</t>
  </si>
  <si>
    <t>CPR. PELLIC. 275 MG 30</t>
  </si>
  <si>
    <t>CPR.PELL.SEC 550 MG 16</t>
  </si>
  <si>
    <t>PIROXEN</t>
  </si>
  <si>
    <t>A.IM 20 MG /ML 2 1 ML</t>
  </si>
  <si>
    <t>DICLORENE LP</t>
  </si>
  <si>
    <t>XYDOL GYN</t>
  </si>
  <si>
    <t>ORTHOCAM</t>
  </si>
  <si>
    <t>GELULE 10 MG 20</t>
  </si>
  <si>
    <t>PROF</t>
  </si>
  <si>
    <t>RAPIDUS</t>
  </si>
  <si>
    <t>CPR. ENROB. 50 MG 20</t>
  </si>
  <si>
    <t>SUP AD 20 MG 10</t>
  </si>
  <si>
    <t>ANTAPROFENE</t>
  </si>
  <si>
    <t>FELCAM</t>
  </si>
  <si>
    <t>FELCAM FAST</t>
  </si>
  <si>
    <t>CPR.DISP.SEC 20 MG 10</t>
  </si>
  <si>
    <t>PROFEN</t>
  </si>
  <si>
    <t>USENIL</t>
  </si>
  <si>
    <t>SUP AD 700 MG 8</t>
  </si>
  <si>
    <t>SUP SEC ENF 400 MG 8</t>
  </si>
  <si>
    <t>VOLTUM</t>
  </si>
  <si>
    <t>SUP ENF 25 MG 10</t>
  </si>
  <si>
    <t>SIROP 2 % 1 125 ML</t>
  </si>
  <si>
    <t>PIROXICAM</t>
  </si>
  <si>
    <t>CLOFENAL</t>
  </si>
  <si>
    <t>GELULE L.P. 100 MG 20</t>
  </si>
  <si>
    <t>FLUCIDAL</t>
  </si>
  <si>
    <t>INDOMET</t>
  </si>
  <si>
    <t>NIFLUMATE</t>
  </si>
  <si>
    <t>SUP AD 700 MG 10</t>
  </si>
  <si>
    <t>SUP ENF 400 MG 10</t>
  </si>
  <si>
    <t>PRIXAM</t>
  </si>
  <si>
    <t>SAIFEN</t>
  </si>
  <si>
    <t>FENAQUENE</t>
  </si>
  <si>
    <t>SUPP 25 MG 10</t>
  </si>
  <si>
    <t>NIFLUMENE</t>
  </si>
  <si>
    <t>SUP NOUR 200 MG 8</t>
  </si>
  <si>
    <t>PIROXAL</t>
  </si>
  <si>
    <t>PROFENID</t>
  </si>
  <si>
    <t>A.IM 100 MG 6 2 ML</t>
  </si>
  <si>
    <t>CPR.GASTR.LP 200 MG 14</t>
  </si>
  <si>
    <t>BBD ORAL S RET ENTERIC-CTD TABLETS</t>
  </si>
  <si>
    <t>SIROP 1 MG /ML 1 150 ML</t>
  </si>
  <si>
    <t>SUP AD 100 MG 12</t>
  </si>
  <si>
    <t>M01A3 COXIBS SEULS</t>
  </si>
  <si>
    <t>CELECOXIB BEKER</t>
  </si>
  <si>
    <t>CPR. PELLIC. 120 MG 20</t>
  </si>
  <si>
    <t>INICOX</t>
  </si>
  <si>
    <t>GELULE 200 MG 12</t>
  </si>
  <si>
    <t>ETOFAN</t>
  </si>
  <si>
    <t>CPR. PELLIC. 120 MG 30</t>
  </si>
  <si>
    <t>CPR. PELLIC. 90 MG 30</t>
  </si>
  <si>
    <t>RUMABREX</t>
  </si>
  <si>
    <t>CELECOX</t>
  </si>
  <si>
    <t>NOTOREX</t>
  </si>
  <si>
    <t>M01C ANTIRHUMAT SPECIFIQUES</t>
  </si>
  <si>
    <t>M01C0 ANTIRHUMAT SPECIFIQUES</t>
  </si>
  <si>
    <t>HYDROXYCHLOR BEKER</t>
  </si>
  <si>
    <t>BIORAVA</t>
  </si>
  <si>
    <t>HCQ SAIDAL</t>
  </si>
  <si>
    <t>PLAQUENIL</t>
  </si>
  <si>
    <t>CPR. ENROB. 200 MG 30</t>
  </si>
  <si>
    <t>M02 BAUMES REVULSIFS ANTIRHUM</t>
  </si>
  <si>
    <t>M02A ANTIRHUM&amp;ANTALG TOPIQUES</t>
  </si>
  <si>
    <t>M02A0 ANTIRHUM&amp;ANTALG TOPIQUES</t>
  </si>
  <si>
    <t>POMMADE 3 % 1 40 G</t>
  </si>
  <si>
    <t>GEL 1 % 1 50 G</t>
  </si>
  <si>
    <t>GEL EXT. 1 % 1 50 G</t>
  </si>
  <si>
    <t>ALGITECH  PATC.HYD</t>
  </si>
  <si>
    <t>PATCH 12X8CM 5</t>
  </si>
  <si>
    <t>FENOXAM</t>
  </si>
  <si>
    <t>GEL .5 % 1 50 G</t>
  </si>
  <si>
    <t>GEL 2.5 % 1 60 G</t>
  </si>
  <si>
    <t>GEL DERM. .5 % 1 50 G</t>
  </si>
  <si>
    <t>EMULGEL 1 % 1 50 G</t>
  </si>
  <si>
    <t>GEL DERM. 2.5 % 1 50 G</t>
  </si>
  <si>
    <t>GEL DERM. 5 % 1 50 G</t>
  </si>
  <si>
    <t>SRILANE</t>
  </si>
  <si>
    <t>CREME 5 % 1 60 G</t>
  </si>
  <si>
    <t>GEL LOCALE .5 % 1 25 G</t>
  </si>
  <si>
    <t>TABIFLEX</t>
  </si>
  <si>
    <t>ANTALFEN</t>
  </si>
  <si>
    <t>ARNICA FREEZ</t>
  </si>
  <si>
    <t>EMULS LOCALE 1 30 G</t>
  </si>
  <si>
    <t>ARNI-CALM</t>
  </si>
  <si>
    <t>GEL 2 % 1 50 G</t>
  </si>
  <si>
    <t>CLOGEL</t>
  </si>
  <si>
    <t>LATENDRA</t>
  </si>
  <si>
    <t>CREME DERM. 4 % 1 40 G</t>
  </si>
  <si>
    <t>ARNICA PRO</t>
  </si>
  <si>
    <t>M03 MYO RELAXANTS</t>
  </si>
  <si>
    <t>M03B MYORELAXANTS ACT.CENTRALE</t>
  </si>
  <si>
    <t>M03B0 MYORELAXANTS ACT.CENTRALE</t>
  </si>
  <si>
    <t>MUSCLAX</t>
  </si>
  <si>
    <t>MYORELAX</t>
  </si>
  <si>
    <t>MYDOCALM HIKMA</t>
  </si>
  <si>
    <t>MYDOSED</t>
  </si>
  <si>
    <t>MIOCED</t>
  </si>
  <si>
    <t>GELULE 4 MG 24</t>
  </si>
  <si>
    <t>MYO XYDOL</t>
  </si>
  <si>
    <t>CP.PE 500MG/ 200 MG 30</t>
  </si>
  <si>
    <t>RELAXAN</t>
  </si>
  <si>
    <t>CPR 4 MG 10</t>
  </si>
  <si>
    <t>M04 ANTI GOUTTEUX</t>
  </si>
  <si>
    <t>M04A ANTI GOUTTEUX</t>
  </si>
  <si>
    <t>M04A0 ANTI GOUTTEUX</t>
  </si>
  <si>
    <t>ZYLORIC</t>
  </si>
  <si>
    <t>LESURIC</t>
  </si>
  <si>
    <t>FEBOREX</t>
  </si>
  <si>
    <t>CPR. 1 MG 20</t>
  </si>
  <si>
    <t>COLCHIMED</t>
  </si>
  <si>
    <t>CPR. 100 MG 50</t>
  </si>
  <si>
    <t>TAZOTAX</t>
  </si>
  <si>
    <t>M05 AUTR PRDT PR APP LOC-MOT</t>
  </si>
  <si>
    <t>M05B ANTI-OSTEOCLAST.SF.CALC</t>
  </si>
  <si>
    <t>M05B3 BIPHOSPH OSTEOP&amp;RISQ ASS</t>
  </si>
  <si>
    <t>OSPORIX</t>
  </si>
  <si>
    <t>CPR. 70 MG 4</t>
  </si>
  <si>
    <t>OSTONEL</t>
  </si>
  <si>
    <t>CPR. PELLIC. 35 MG 4</t>
  </si>
  <si>
    <t>DROMAX</t>
  </si>
  <si>
    <t>OSTEOS</t>
  </si>
  <si>
    <t>FOLENAT</t>
  </si>
  <si>
    <t>ENDRONAX</t>
  </si>
  <si>
    <t>ACTONEL OAW</t>
  </si>
  <si>
    <t>M05B4 BIPHOSPH DESORD LIES TUM</t>
  </si>
  <si>
    <t>ZOTHERA</t>
  </si>
  <si>
    <t>S.ADP/PRF IV 4 MG 1 5 ML</t>
  </si>
  <si>
    <t>FQD PARENT ORD INF DRY VIAL/BOTTLE</t>
  </si>
  <si>
    <t>ACIDE ZOLEDR.HIKMA</t>
  </si>
  <si>
    <t>FL.LYOPH.PER 4 MG 1</t>
  </si>
  <si>
    <t>M05X AUTR PRDT PR APP LOCO-MOT</t>
  </si>
  <si>
    <t>M05X0 AUTR PRDT PR APP LOCO-MOT</t>
  </si>
  <si>
    <t>B2R ARTICULATION</t>
  </si>
  <si>
    <t>NUTRIBIO SOUPLESSE</t>
  </si>
  <si>
    <t>FNY PARENT ORD OTH P/FILLED SYRNGS</t>
  </si>
  <si>
    <t>GELULE 300 MG 30</t>
  </si>
  <si>
    <t>COLLOS</t>
  </si>
  <si>
    <t>SINOVIAL</t>
  </si>
  <si>
    <t>SOL.INJ+3 AI .8 % 3 2 ML</t>
  </si>
  <si>
    <t>N0 SYSTEME NERVEUX</t>
  </si>
  <si>
    <t>N01 ANESTHESIQUES</t>
  </si>
  <si>
    <t>N01B ANESTHESIQUES LOCAUX</t>
  </si>
  <si>
    <t>N01B3 ANESTH.LOCAUX DE SURFACE</t>
  </si>
  <si>
    <t>BIOMLA</t>
  </si>
  <si>
    <t>CREME 1 5 G</t>
  </si>
  <si>
    <t>CREME 5 % 1 30 G</t>
  </si>
  <si>
    <t>LIDOCAINE LS</t>
  </si>
  <si>
    <t>GEL ORAL 2 % 1 100 G</t>
  </si>
  <si>
    <t>N02 ANALGESIQUES</t>
  </si>
  <si>
    <t>N02A ANALGESIQUES NARCOTIQUES</t>
  </si>
  <si>
    <t>N02A0 ANALGESIQUES NARCOTIQUES</t>
  </si>
  <si>
    <t>00.3MG</t>
  </si>
  <si>
    <t>BUPRINAL</t>
  </si>
  <si>
    <t>AMP. .3 MG /ML 5 2 ML</t>
  </si>
  <si>
    <t>N02B ANALGES NON NARC ANTIPYR</t>
  </si>
  <si>
    <t>N02B0 ANALGES NON NARC ANTIPYR</t>
  </si>
  <si>
    <t>SUP ENF 150 MG 10</t>
  </si>
  <si>
    <t>SUP ENF 200 MG 10</t>
  </si>
  <si>
    <t>SUP ENF 300 MG 10</t>
  </si>
  <si>
    <t>SUP NOUR 100 MG 10</t>
  </si>
  <si>
    <t>APAP CAFEINE BEKER</t>
  </si>
  <si>
    <t>CP.PE 500MG/ 65 MG 20</t>
  </si>
  <si>
    <t>APAP TRAMADOL BEKE</t>
  </si>
  <si>
    <t>CP.PE 325MG/ 37.5 MG 30</t>
  </si>
  <si>
    <t>37.5MG</t>
  </si>
  <si>
    <t>ASPIRINE BEKER</t>
  </si>
  <si>
    <t>CPR. 500 MG 28</t>
  </si>
  <si>
    <t>IBUPROFENE BEKER</t>
  </si>
  <si>
    <t>CPR. PELLIC. 600 MG 20</t>
  </si>
  <si>
    <t>TRAMADOL BEKER</t>
  </si>
  <si>
    <t>CPR.PELL. LP 100 MG 30</t>
  </si>
  <si>
    <t>BUTAFEN</t>
  </si>
  <si>
    <t>GELULE LP 400 MG 20</t>
  </si>
  <si>
    <t>PARACETAMOL BIOCAR</t>
  </si>
  <si>
    <t>PDE SACHET 200 MG 12</t>
  </si>
  <si>
    <t>PDE SACHET 300 MG 12</t>
  </si>
  <si>
    <t>PDE SACHET 500 MG 12</t>
  </si>
  <si>
    <t>BIOFEN</t>
  </si>
  <si>
    <t>COEXPANDOL</t>
  </si>
  <si>
    <t>CPR. 20MG/ 400 MG 16</t>
  </si>
  <si>
    <t>EXPANDOL</t>
  </si>
  <si>
    <t>CPR. 1000 MG 10</t>
  </si>
  <si>
    <t>PDR P/SUS.SA 100 MG 12</t>
  </si>
  <si>
    <t>PDR P/SUS.SA 150 MG 12</t>
  </si>
  <si>
    <t>PDR P/SUS.SA 200 MG 12</t>
  </si>
  <si>
    <t>PDR P/SUS.SA 300 MG 12</t>
  </si>
  <si>
    <t>PDR P/SUS.SA 500 MG 12</t>
  </si>
  <si>
    <t>EXPANDOL PLUS</t>
  </si>
  <si>
    <t>CPR. 500MG/ 65 MG 16</t>
  </si>
  <si>
    <t>PRADOL</t>
  </si>
  <si>
    <t>CP.PE.325MG/ 37.5 MG 20</t>
  </si>
  <si>
    <t>ZODID</t>
  </si>
  <si>
    <t>PAROL</t>
  </si>
  <si>
    <t>SUPP 100 MG NOUR 10</t>
  </si>
  <si>
    <t>SUPP 150 MG ENF 10</t>
  </si>
  <si>
    <t>SUPP 300 MG ENF 10</t>
  </si>
  <si>
    <t>XAMADOL</t>
  </si>
  <si>
    <t>CP.PEL 325MG 37.5 MG 20</t>
  </si>
  <si>
    <t>GELUL 325MG/ 37.5 MG 20</t>
  </si>
  <si>
    <t>SUSP BUV. 100 MG /5ML 1 200 ML</t>
  </si>
  <si>
    <t>DOLOMOL</t>
  </si>
  <si>
    <t>SIROP 250 MG /5ML 1 120 ML</t>
  </si>
  <si>
    <t>FENDOL</t>
  </si>
  <si>
    <t>SUSP BUV. 50 MG /5ML 1 120 ML</t>
  </si>
  <si>
    <t>SUSP BUV. 120 MG /5ML 1 125 ML</t>
  </si>
  <si>
    <t>TRAMADIS</t>
  </si>
  <si>
    <t>CO-DOLYC</t>
  </si>
  <si>
    <t>CPR 500MG 30 MG 20</t>
  </si>
  <si>
    <t>DI-DOLEX</t>
  </si>
  <si>
    <t>CPR. 37.5 MG /325 20</t>
  </si>
  <si>
    <t>DI-DOLYC</t>
  </si>
  <si>
    <t>GELULE 400 MG /30 20</t>
  </si>
  <si>
    <t>DOLEX</t>
  </si>
  <si>
    <t>DOLYC</t>
  </si>
  <si>
    <t>CPR. 1 G 10</t>
  </si>
  <si>
    <t>XYDOL</t>
  </si>
  <si>
    <t>XYDOL ENF ET NOURR</t>
  </si>
  <si>
    <t>SIROP ENF 20 MG /ML 1 200 ML</t>
  </si>
  <si>
    <t>PDRE SOL BUV 300 MG 12</t>
  </si>
  <si>
    <t>CPR. 200 MG 15</t>
  </si>
  <si>
    <t>CPR. PELLIC. 600 MG 10</t>
  </si>
  <si>
    <t>ANTALFEN GYN</t>
  </si>
  <si>
    <t>DOLMATOL</t>
  </si>
  <si>
    <t>CPR. 325MG/ 37.5 MG 20</t>
  </si>
  <si>
    <t>DOLPRIV</t>
  </si>
  <si>
    <t>SIROP PAED 3 % 1 100 ML</t>
  </si>
  <si>
    <t>DUOFEM</t>
  </si>
  <si>
    <t>CPR. 500 MG 16</t>
  </si>
  <si>
    <t>ACEPRAL</t>
  </si>
  <si>
    <t>COPARALGAN</t>
  </si>
  <si>
    <t>CPR. 20MG/ 400 MG 20</t>
  </si>
  <si>
    <t>DOLTRAM</t>
  </si>
  <si>
    <t>CAPS 50 MG 30</t>
  </si>
  <si>
    <t>IBUMAL</t>
  </si>
  <si>
    <t>GELULE 200 MG 32</t>
  </si>
  <si>
    <t>PARALGAN</t>
  </si>
  <si>
    <t>CPR. SEC. 1 G 10</t>
  </si>
  <si>
    <t>CPR.ORODISPE 160 MG 20</t>
  </si>
  <si>
    <t>PD.P/S.BU.SA 10 1000 MG</t>
  </si>
  <si>
    <t>PD.P/S.BU.SA 12 500 MG</t>
  </si>
  <si>
    <t>PDRE SOL BUV 200 MG 12</t>
  </si>
  <si>
    <t>PS.BUV EN SA 100 MG 12</t>
  </si>
  <si>
    <t>SIROP 120 MG /5ML 1 125 ML</t>
  </si>
  <si>
    <t>SUPP 1000 MG 10</t>
  </si>
  <si>
    <t>ALPROFENE</t>
  </si>
  <si>
    <t>CETALGINE</t>
  </si>
  <si>
    <t>SUP AD 300 MG 10</t>
  </si>
  <si>
    <t>COPARAMOL</t>
  </si>
  <si>
    <t>CPR. 30MG/ 500 MG FORT 20</t>
  </si>
  <si>
    <t>MEFESTAN</t>
  </si>
  <si>
    <t>SUP AD 500 MG 6</t>
  </si>
  <si>
    <t>SUP NOUR 125 MG 6</t>
  </si>
  <si>
    <t>PARAMOL</t>
  </si>
  <si>
    <t>CPR. 1000 MG 25</t>
  </si>
  <si>
    <t>PARAMOL EXTRA</t>
  </si>
  <si>
    <t>CPR. 500MG/ 50 MG 20</t>
  </si>
  <si>
    <t>TRAMADOL LS</t>
  </si>
  <si>
    <t>TRAMADOL PLUS</t>
  </si>
  <si>
    <t>PDR SOLU SAC 1000 MG 20 .8 G</t>
  </si>
  <si>
    <t>PDR SOLU SAC 250 MG ENF 20 .51 G</t>
  </si>
  <si>
    <t>PDR SOLU SAC 500 MG 20 1.02 G</t>
  </si>
  <si>
    <t>CODOLIPRANE</t>
  </si>
  <si>
    <t>CPR. SEC. 400 MG /20 16</t>
  </si>
  <si>
    <t>DOLIPRANE</t>
  </si>
  <si>
    <t>CPR. SEC. 1000 MG ADLT 8</t>
  </si>
  <si>
    <t>PDR SAC JENF 150 MG 12 1.8 G</t>
  </si>
  <si>
    <t>PDR SACHET 100 MG NOUR 12 1.2 G</t>
  </si>
  <si>
    <t>PDR SACHET 200 MG ENF 12 2.4 G</t>
  </si>
  <si>
    <t>PDR SACHET 300 MG ENF 12 3.6 G</t>
  </si>
  <si>
    <t>N02C ANALGES ANTIMIGRAINEUX</t>
  </si>
  <si>
    <t>N02C1 AGON SELECT SEROT A-MIGR</t>
  </si>
  <si>
    <t>ZORTAN</t>
  </si>
  <si>
    <t>CPR. ORODISP 10 MG 6</t>
  </si>
  <si>
    <t>ZOMIPTAN</t>
  </si>
  <si>
    <t>CPR. ORODISP 2.5 MG 6</t>
  </si>
  <si>
    <t>N02C9 AUTRES ANTIMIGRAINEUX</t>
  </si>
  <si>
    <t>MIGRAZEN</t>
  </si>
  <si>
    <t>CPR. ENROB. .5 MG 50</t>
  </si>
  <si>
    <t>N03 ANTIEPILEPTIQUES</t>
  </si>
  <si>
    <t>N03A ANTIEPILEPTIQUES</t>
  </si>
  <si>
    <t>N03A0 ANTIEPILEPTIQUES</t>
  </si>
  <si>
    <t>EPIXX</t>
  </si>
  <si>
    <t>CPR. PELLIC. 1000 MG 60</t>
  </si>
  <si>
    <t>CPR. PELLIC. 750 MG 30</t>
  </si>
  <si>
    <t>GABALYSE</t>
  </si>
  <si>
    <t>GELULE 150 MG 56</t>
  </si>
  <si>
    <t>GELULE 300 MG 56</t>
  </si>
  <si>
    <t>GELULE 75 MG 56</t>
  </si>
  <si>
    <t>GELULE 300 MG 60</t>
  </si>
  <si>
    <t>GELULE 50 MG 60</t>
  </si>
  <si>
    <t>LAMOTRIGINE BEKER</t>
  </si>
  <si>
    <t>CPR. DISPERS 100 MG 56</t>
  </si>
  <si>
    <t>CPR. DISPERS 25 MG 56</t>
  </si>
  <si>
    <t>CPR. DISPERS 5 MG 30</t>
  </si>
  <si>
    <t>LEVETIRACETAM BEK.</t>
  </si>
  <si>
    <t>CPR.PELL.SEC 250 MG 60</t>
  </si>
  <si>
    <t>CPR.PELL.SEC 500 MG 60</t>
  </si>
  <si>
    <t>PREGABALINE BEKER</t>
  </si>
  <si>
    <t>GELULE 75 MG 60</t>
  </si>
  <si>
    <t>BIOCETAM</t>
  </si>
  <si>
    <t>CPR. PELLIC. 250 MG 60</t>
  </si>
  <si>
    <t>CPR. PELLIC. 500 MG 60</t>
  </si>
  <si>
    <t>CPR.PELL.SEC 750 MG 60</t>
  </si>
  <si>
    <t>BIOLAM</t>
  </si>
  <si>
    <t>CPR A CROQUE 25 MG 30</t>
  </si>
  <si>
    <t>CPR. DISPERS 100 MG 30</t>
  </si>
  <si>
    <t>CARBIMOL</t>
  </si>
  <si>
    <t>CPR.PELL. LP 400 MG 30</t>
  </si>
  <si>
    <t>PHENOXAL</t>
  </si>
  <si>
    <t>VALPROATE NA BGL</t>
  </si>
  <si>
    <t>GTTES BUV. 20 % 1 40 ML</t>
  </si>
  <si>
    <t>NEUPAX</t>
  </si>
  <si>
    <t>SUSP BUV. 20 MG /ML 1 180 ML</t>
  </si>
  <si>
    <t>NEURICA</t>
  </si>
  <si>
    <t>NEUROCETAM</t>
  </si>
  <si>
    <t>GELULE 300 MG 50</t>
  </si>
  <si>
    <t>KEPPRA</t>
  </si>
  <si>
    <t>LAMICTAL</t>
  </si>
  <si>
    <t>GABATREX</t>
  </si>
  <si>
    <t>GELULE 400 MG 50</t>
  </si>
  <si>
    <t>LAMOGINE</t>
  </si>
  <si>
    <t>REGAB</t>
  </si>
  <si>
    <t>GELULE 50 MG 56</t>
  </si>
  <si>
    <t>VETRAM</t>
  </si>
  <si>
    <t>SIROP 100 MG /ML 1 120 ML</t>
  </si>
  <si>
    <t>IPAKINE</t>
  </si>
  <si>
    <t>SOLN BUV. 200 MG /ML 1 40 ML</t>
  </si>
  <si>
    <t>TEGRIDIS</t>
  </si>
  <si>
    <t>SUSP BUV. 20 MG /ML 1 150 ML</t>
  </si>
  <si>
    <t>AMITRAL</t>
  </si>
  <si>
    <t>CPR. DISPERS 25 MG 30</t>
  </si>
  <si>
    <t>KEPAM</t>
  </si>
  <si>
    <t>CPR. PELLIC. 750 MG 60</t>
  </si>
  <si>
    <t>CPR.PELL. LP 500 MG 30</t>
  </si>
  <si>
    <t>CPR.PELL. LP 750 MG 30</t>
  </si>
  <si>
    <t>SUSP BUV. 100 MG /ML 1 300 ML</t>
  </si>
  <si>
    <t>LOSAPIL</t>
  </si>
  <si>
    <t>CPR. PELLIC. 100 MG 60</t>
  </si>
  <si>
    <t>LYRIZIN</t>
  </si>
  <si>
    <t>SOPVAL</t>
  </si>
  <si>
    <t>SIROP 200 ML /5ML 1 200 L</t>
  </si>
  <si>
    <t>0200ML</t>
  </si>
  <si>
    <t>TOPICLOMAX</t>
  </si>
  <si>
    <t>CPR. ENROB. 100 MG 60</t>
  </si>
  <si>
    <t>CPR. ENROB. 50 MG 60</t>
  </si>
  <si>
    <t>CPR. PELLIC. 200 MG 60</t>
  </si>
  <si>
    <t>CPR. PELLIC. 25 MG 60</t>
  </si>
  <si>
    <t>EPILEPTAM</t>
  </si>
  <si>
    <t>PREGABA</t>
  </si>
  <si>
    <t>REPANIDE</t>
  </si>
  <si>
    <t>CPR. ENROB. 100 MG 30</t>
  </si>
  <si>
    <t>DEPAKINE</t>
  </si>
  <si>
    <t>CPR.GASTRORE 200 MG 40</t>
  </si>
  <si>
    <t>CPR.GASTRORE 500 MG 40</t>
  </si>
  <si>
    <t>SOLN BUV. 20 % 1 40 ML</t>
  </si>
  <si>
    <t>N04 ANTIPARKINSONIENS</t>
  </si>
  <si>
    <t>N04A ANTIPARKINSONIENS</t>
  </si>
  <si>
    <t>N04A0 ANTIPARKINSONIENS</t>
  </si>
  <si>
    <t>STRICARE</t>
  </si>
  <si>
    <t>CPR. PELLIC. .25 MG 20</t>
  </si>
  <si>
    <t>CPR. PELLIC. 1 MG 20</t>
  </si>
  <si>
    <t>LEVOCARB</t>
  </si>
  <si>
    <t>CPR. SEC. 250 MG /25 100</t>
  </si>
  <si>
    <t>CPR.SEC 100/ 10 MG 100</t>
  </si>
  <si>
    <t>PARKIDYL</t>
  </si>
  <si>
    <t>BIOLECT</t>
  </si>
  <si>
    <t>PRAMINSON LP</t>
  </si>
  <si>
    <t>CPR.LP .375 MG 30</t>
  </si>
  <si>
    <t>.375MG</t>
  </si>
  <si>
    <t>CPR.LP .75 MG 30</t>
  </si>
  <si>
    <t>0.75MG</t>
  </si>
  <si>
    <t>CPR.LP 1.5 MG 30</t>
  </si>
  <si>
    <t>CANTAPONE</t>
  </si>
  <si>
    <t>DOPREXOL</t>
  </si>
  <si>
    <t>CPR. L.P. .375 MG 30</t>
  </si>
  <si>
    <t>CPR. L.P. .75 MG 30</t>
  </si>
  <si>
    <t>CPR. L.P. 1.5 MG 30</t>
  </si>
  <si>
    <t>CPR. L.P. 4.5 MG 30</t>
  </si>
  <si>
    <t>04.5MG</t>
  </si>
  <si>
    <t>KEPNIROL</t>
  </si>
  <si>
    <t>N05 PSYCHOLEPTIQUES</t>
  </si>
  <si>
    <t>N05A ANTIPSYCHOTIQUES</t>
  </si>
  <si>
    <t>N05A1 ANTIPSYCHOTIQUES ATYPIQ.</t>
  </si>
  <si>
    <t>ABDIFLY</t>
  </si>
  <si>
    <t>CPR . 10 MG 28</t>
  </si>
  <si>
    <t>CPR . 15 MG 28</t>
  </si>
  <si>
    <t>ABDIFLY OD</t>
  </si>
  <si>
    <t>CPR. ORODISP 10 MG 28</t>
  </si>
  <si>
    <t>CPR. ORODISP 15 MG 28</t>
  </si>
  <si>
    <t>ABILIFY</t>
  </si>
  <si>
    <t>CPR. 15 MG 28</t>
  </si>
  <si>
    <t>REXAPIN</t>
  </si>
  <si>
    <t>CPR. PELLIC. 10 MG 7</t>
  </si>
  <si>
    <t>AMISULPRIDE</t>
  </si>
  <si>
    <t>CPR.PELL.SEC 400 MG 30</t>
  </si>
  <si>
    <t>ARIPIPRAZOLE BEKER</t>
  </si>
  <si>
    <t>COMPRIME 15 MG 30</t>
  </si>
  <si>
    <t>COMPRIME 20 MG 30</t>
  </si>
  <si>
    <t>ARIPIPRZOL BKR ORO</t>
  </si>
  <si>
    <t>CPR. ORODISP 15 MG 30</t>
  </si>
  <si>
    <t>OLANZA</t>
  </si>
  <si>
    <t>CPR. ENROB. 10 MG 28</t>
  </si>
  <si>
    <t>CPR. ENROB. 10 MG 7</t>
  </si>
  <si>
    <t>OLANZA ORO</t>
  </si>
  <si>
    <t>CPR.ORODISPE 10 MG 28</t>
  </si>
  <si>
    <t>QUETIAPIN BEKER LP</t>
  </si>
  <si>
    <t>CPR.PELL. LP 300 MG 60</t>
  </si>
  <si>
    <t>CPR.PELL. LP 50 MG 60</t>
  </si>
  <si>
    <t>RISPERIDONE BEKER</t>
  </si>
  <si>
    <t>CPR. ORODISP 2 MG 60</t>
  </si>
  <si>
    <t>CPR. ORODISP 4 MG 30</t>
  </si>
  <si>
    <t>CPR.PELL.SEC 1 MG 30</t>
  </si>
  <si>
    <t>CPR.PELL.SEC 2 MG 60</t>
  </si>
  <si>
    <t>CPR.PELL.SEC 4 MG 30</t>
  </si>
  <si>
    <t>RISPERIDONE BGL</t>
  </si>
  <si>
    <t>CPR. PELLIC. 2 MG 30</t>
  </si>
  <si>
    <t>OLANZOMAX</t>
  </si>
  <si>
    <t>RISPAL</t>
  </si>
  <si>
    <t>CPR.PELL.SEC 1 MG 60</t>
  </si>
  <si>
    <t>GTTES BUV. 1 MG 1 30 ML</t>
  </si>
  <si>
    <t>ZOLIFY</t>
  </si>
  <si>
    <t>ARINIA</t>
  </si>
  <si>
    <t>RESPIROX</t>
  </si>
  <si>
    <t>CPR. PELLIC. 2 MG 20</t>
  </si>
  <si>
    <t>SCHIZOPIN</t>
  </si>
  <si>
    <t>RESDONE</t>
  </si>
  <si>
    <t>SOLN BUV. 5 MG /5ML 1 60 ML</t>
  </si>
  <si>
    <t>VAINCOR</t>
  </si>
  <si>
    <t>OLANZEX</t>
  </si>
  <si>
    <t>RIPCYL</t>
  </si>
  <si>
    <t>CPR. 2 MG 60</t>
  </si>
  <si>
    <t>ABILIZOLE</t>
  </si>
  <si>
    <t>SOLN BUV. 1 MG /ML 1 125 ML</t>
  </si>
  <si>
    <t>ABILIZOLE ORO</t>
  </si>
  <si>
    <t>LANZAPREX</t>
  </si>
  <si>
    <t>PINAQUINE</t>
  </si>
  <si>
    <t>CPR. PELLIC. 300 MG 60</t>
  </si>
  <si>
    <t>PINAQUINE LP</t>
  </si>
  <si>
    <t>CPR.PELL. LP 200 MG 60</t>
  </si>
  <si>
    <t>RIPERAL</t>
  </si>
  <si>
    <t>CPR. ENROB. 1 MG 30</t>
  </si>
  <si>
    <t>CPR. ENROB. 2 MG 30</t>
  </si>
  <si>
    <t>GTTES BUV. 1 MG /ML 1 120 ML</t>
  </si>
  <si>
    <t>GTTES BUV. 1 MG /ML 1 30 ML</t>
  </si>
  <si>
    <t>SUPRIMIDE</t>
  </si>
  <si>
    <t>CPR. 200 MG 28</t>
  </si>
  <si>
    <t>CPR. SEC. 400 MG 30</t>
  </si>
  <si>
    <t>MISULAR</t>
  </si>
  <si>
    <t>CPR. SEC. 200 MG 1</t>
  </si>
  <si>
    <t>OLPREXA</t>
  </si>
  <si>
    <t>CPR.ORODISPE 10 MG 30</t>
  </si>
  <si>
    <t>RIPSYZEN</t>
  </si>
  <si>
    <t>CPR.ENRO.SEC 1 MG 30</t>
  </si>
  <si>
    <t>CPR.ENRO.SEC 1 MG 60</t>
  </si>
  <si>
    <t>CPR.ENRO.SEC 2 MG 30</t>
  </si>
  <si>
    <t>CPR.ENRO.SEC 2 MG 60</t>
  </si>
  <si>
    <t>CPR.ENRO.SEC 4 MG 30</t>
  </si>
  <si>
    <t>CPR. ENROB. 10 MG 30</t>
  </si>
  <si>
    <t>SOLIAN</t>
  </si>
  <si>
    <t>N05A9 ANTIPSYCHOTIQUES CONVNTL</t>
  </si>
  <si>
    <t>G-SULPIRIDE</t>
  </si>
  <si>
    <t>SIROP 5 MG /ML 1 200 ML</t>
  </si>
  <si>
    <t>HALOPERIDOL BGL</t>
  </si>
  <si>
    <t>GTTES BUV. 2 MG /ML 1 15 ML</t>
  </si>
  <si>
    <t>LEVONON BGL</t>
  </si>
  <si>
    <t>CPR.PELL.SEC 20</t>
  </si>
  <si>
    <t>CPR.PELL.SEC 25 MG 20</t>
  </si>
  <si>
    <t>LARGACTIL</t>
  </si>
  <si>
    <t>LARGACTIL BIOPHARM</t>
  </si>
  <si>
    <t>NOZINAN</t>
  </si>
  <si>
    <t>VILBAR</t>
  </si>
  <si>
    <t>GTTES BUV. 2 MG /ML 1 30 ML</t>
  </si>
  <si>
    <t>SUNADIL</t>
  </si>
  <si>
    <t>SOLN BUV. 25 MG /5ML 1 200 ML</t>
  </si>
  <si>
    <t>SULPIRIDE MER</t>
  </si>
  <si>
    <t>SULRID</t>
  </si>
  <si>
    <t>SULPUREN</t>
  </si>
  <si>
    <t>SOLN BUV. 1 180 ML</t>
  </si>
  <si>
    <t>SULPIRIDE LS</t>
  </si>
  <si>
    <t>DOGMATIL</t>
  </si>
  <si>
    <t>CPR.PELL.SEC 100 MG FORT 20</t>
  </si>
  <si>
    <t>N05B HYPNOTIQUES ET SEDATIFS</t>
  </si>
  <si>
    <t>N05B1 HYPNOT NON BARBIT SEULS</t>
  </si>
  <si>
    <t>STILNOX</t>
  </si>
  <si>
    <t>CPR.PELL.SEC 10 MG 14</t>
  </si>
  <si>
    <t>N05B4 HYPNOT ASS AV BARBITURIQ</t>
  </si>
  <si>
    <t>SEDACOR</t>
  </si>
  <si>
    <t>N05B5 HYPNO/SEDAT A BASE PLANT</t>
  </si>
  <si>
    <t>B2R SOMMEIL</t>
  </si>
  <si>
    <t>N05C TRANQUILLISANTS</t>
  </si>
  <si>
    <t>N05C0 TRANQUILLISANTS</t>
  </si>
  <si>
    <t>BROMAZEPAM</t>
  </si>
  <si>
    <t>NOXENE</t>
  </si>
  <si>
    <t>PREZIVA</t>
  </si>
  <si>
    <t>XAVEL</t>
  </si>
  <si>
    <t>GTTES BUV. 1 % 1 20 ML</t>
  </si>
  <si>
    <t>ATARAX</t>
  </si>
  <si>
    <t>SIROP 10 MG /5ML 1 200 ML</t>
  </si>
  <si>
    <t>KIETYL</t>
  </si>
  <si>
    <t>TRANSOMIL</t>
  </si>
  <si>
    <t>CLORAXENE</t>
  </si>
  <si>
    <t>TEMESTA</t>
  </si>
  <si>
    <t>CPR.ENRO.SEC 2.5 MG 30</t>
  </si>
  <si>
    <t>TRANXENE</t>
  </si>
  <si>
    <t>N06 PSYCHO ANALEPTIQUES</t>
  </si>
  <si>
    <t>N06A ANTIDEPRESS.&amp; REG.HUMEUR</t>
  </si>
  <si>
    <t>N06A4 ISRS A/DEP INH S.REC SER</t>
  </si>
  <si>
    <t>ESCITOL</t>
  </si>
  <si>
    <t>GTTES BUV. 10 MG /ML 1 15 ML</t>
  </si>
  <si>
    <t>ESCITALOPRAM BEKER</t>
  </si>
  <si>
    <t>PAROXETINE BEKER</t>
  </si>
  <si>
    <t>PAROXETIL BGL</t>
  </si>
  <si>
    <t>PAROXETINE BGL</t>
  </si>
  <si>
    <t>SCIPRAL</t>
  </si>
  <si>
    <t>DOZAX</t>
  </si>
  <si>
    <t>DEROXAT</t>
  </si>
  <si>
    <t>CPR. PELLIC. 20 MG 14</t>
  </si>
  <si>
    <t>SOLOTIK</t>
  </si>
  <si>
    <t>CPR. 100 MG 15</t>
  </si>
  <si>
    <t>CPR. 50 MG 15</t>
  </si>
  <si>
    <t>CELOPRAM</t>
  </si>
  <si>
    <t>GTTES BUV. 20 MG /ML 1 30 ML</t>
  </si>
  <si>
    <t>ROSAL</t>
  </si>
  <si>
    <t>SERVAL</t>
  </si>
  <si>
    <t>FLUOXETINE MERINAL</t>
  </si>
  <si>
    <t>PAXETINE</t>
  </si>
  <si>
    <t>DEPRETINE</t>
  </si>
  <si>
    <t>TALOPREX</t>
  </si>
  <si>
    <t>CITOPLEX</t>
  </si>
  <si>
    <t>ZEXIL</t>
  </si>
  <si>
    <t>N06A5 IRSN A/DEP INH REC SE/NO</t>
  </si>
  <si>
    <t>VENFAX</t>
  </si>
  <si>
    <t>MIC-GRA GELU 37.5 MG 30</t>
  </si>
  <si>
    <t>GELULE LP 37.5 MG 30</t>
  </si>
  <si>
    <t>GELULE LP 75 MG 30</t>
  </si>
  <si>
    <t>BALTAXINE</t>
  </si>
  <si>
    <t>CYACETINE</t>
  </si>
  <si>
    <t>FLAXYNE</t>
  </si>
  <si>
    <t>N06A9 TS AUT ANTIDEPRESSEURS</t>
  </si>
  <si>
    <t>CLONAPRIME</t>
  </si>
  <si>
    <t>CPR. 10 MG 60</t>
  </si>
  <si>
    <t>CPR. PELLIC. 75 MG 20</t>
  </si>
  <si>
    <t>SURMONTIL BIOPHARM</t>
  </si>
  <si>
    <t>CLOMIPRAMINE SAID</t>
  </si>
  <si>
    <t>CPR. 75 MG 20</t>
  </si>
  <si>
    <t>SURMONTIL</t>
  </si>
  <si>
    <t>CPR. SEC. 25 MG 50</t>
  </si>
  <si>
    <t>N06B PSICHOSTIMULANTS</t>
  </si>
  <si>
    <t>N06B0 PSICHOSTIMULANTS</t>
  </si>
  <si>
    <t>PRO-EVEIL</t>
  </si>
  <si>
    <t>N07 A.PROD ACT.SUR SNC</t>
  </si>
  <si>
    <t>N07A PROD SCLEROSE EN PLAQUES</t>
  </si>
  <si>
    <t>N07A0 PROD SCLEROSE EN PLAQUES</t>
  </si>
  <si>
    <t>GLATHERA</t>
  </si>
  <si>
    <t>SER PREREMPL 40 MG 1 1 ML</t>
  </si>
  <si>
    <t>REBIF</t>
  </si>
  <si>
    <t>SERINGUE 44 Y 12 .5 ML</t>
  </si>
  <si>
    <t>0044Y</t>
  </si>
  <si>
    <t>N07C ANTIVERTIGINEUX</t>
  </si>
  <si>
    <t>N07C0 ANTIVERTIGINEUX</t>
  </si>
  <si>
    <t>VERSEC</t>
  </si>
  <si>
    <t>COMPRIME 24 MG 60</t>
  </si>
  <si>
    <t>N07D PRODUITS ANTI-ALZHEIMER</t>
  </si>
  <si>
    <t>N07D1 PROD.ANTI-ALZ.INHIB.CHOL</t>
  </si>
  <si>
    <t>DONEPEZIL BEKER</t>
  </si>
  <si>
    <t>RIVASTI</t>
  </si>
  <si>
    <t>GELULE 1.5 MG 30</t>
  </si>
  <si>
    <t>GELULE 3 MG 30</t>
  </si>
  <si>
    <t>GELULE 4.5 MG 30</t>
  </si>
  <si>
    <t>SYNOSIA</t>
  </si>
  <si>
    <t>DOPEZIL</t>
  </si>
  <si>
    <t>KYNCEPT</t>
  </si>
  <si>
    <t>RESTILON</t>
  </si>
  <si>
    <t>GELULE 1.5 MG 60</t>
  </si>
  <si>
    <t>GELULE 3 MG 60</t>
  </si>
  <si>
    <t>GELULE 4.5 MG 60</t>
  </si>
  <si>
    <t>GELULE 6 MG 60</t>
  </si>
  <si>
    <t>SOLN BUV. 2 MG /ML 1 120 ML</t>
  </si>
  <si>
    <t>DORICEPT</t>
  </si>
  <si>
    <t>N07D9 AUT.PROD.ANTI-ALZHEIMER</t>
  </si>
  <si>
    <t>MEMANTINE BEKER</t>
  </si>
  <si>
    <t>ALZHANTINE</t>
  </si>
  <si>
    <t>CPR. PELLIC. 10 MG 60</t>
  </si>
  <si>
    <t>SOL.BUV 1MG/ .5 ML 1 180 ML</t>
  </si>
  <si>
    <t>00.5ML</t>
  </si>
  <si>
    <t>N07X AUT.PROD.ACTIFS SNC</t>
  </si>
  <si>
    <t>N07X0 AUT.PROD.ACTIFS SNC</t>
  </si>
  <si>
    <t>SCLERYL</t>
  </si>
  <si>
    <t>CPR PE LIPR 10 MG 14</t>
  </si>
  <si>
    <t>STRATAN</t>
  </si>
  <si>
    <t>GELULE 18 MG 30</t>
  </si>
  <si>
    <t>P0 ANTIPARASITAIRES</t>
  </si>
  <si>
    <t>P01 ANTIPROTOZ.&amp;ANTHELMINTIQ</t>
  </si>
  <si>
    <t>P01B ANTHELMINT. SF SCHISTOS.</t>
  </si>
  <si>
    <t>P01B0 ANTHELMINT. SF SCHISTOS.</t>
  </si>
  <si>
    <t>SUSP BUV. 100 MG /5ML 1 30 ML</t>
  </si>
  <si>
    <t>VERTEN</t>
  </si>
  <si>
    <t>ZOLOVER</t>
  </si>
  <si>
    <t>SUSP BUV. 20 MG /ML 1 30 ML</t>
  </si>
  <si>
    <t>FLUMOX</t>
  </si>
  <si>
    <t>P03 ECTOPARASITICIDES</t>
  </si>
  <si>
    <t>P03A ECTOPARAS.INCL SCABICIDE</t>
  </si>
  <si>
    <t>P03A0 ECTOPARAS.INCL SCABICIDE</t>
  </si>
  <si>
    <t>KILPOUX</t>
  </si>
  <si>
    <t>LOTN A-POUX 1 150 ML</t>
  </si>
  <si>
    <t>P03B INSECTICIDE &amp; REPELLENTS</t>
  </si>
  <si>
    <t>P03B0 INSECTICIDE &amp; REPELLENTS</t>
  </si>
  <si>
    <t>MOUSTISTOP</t>
  </si>
  <si>
    <t>SPRAY PROTEC 1 100 ML</t>
  </si>
  <si>
    <t>R0 APPAREIL RESPIRATOIRE</t>
  </si>
  <si>
    <t>R01 ANTIINF DECONGEST RHINO</t>
  </si>
  <si>
    <t>R01A PREP RHINOLOGIQUES LOC.</t>
  </si>
  <si>
    <t>R01A1 CORTIC.RHINOL.SS ANTIINF.</t>
  </si>
  <si>
    <t>FLUCASONE</t>
  </si>
  <si>
    <t>SPR.NASA DOS 50 Y 120</t>
  </si>
  <si>
    <t>Q NASAL TOPICAL</t>
  </si>
  <si>
    <t>QG NASAL TOP LIQUIDS</t>
  </si>
  <si>
    <t>QGP NASAL TOP M-DOSE LIQUIDS</t>
  </si>
  <si>
    <t>FLUCASONE MINI</t>
  </si>
  <si>
    <t>SUS PLV.NAS 27.5 Y /DOS 120</t>
  </si>
  <si>
    <t>27.5Y</t>
  </si>
  <si>
    <t>MOMENEX</t>
  </si>
  <si>
    <t>SUS.P.PV NAS 50 Y 120</t>
  </si>
  <si>
    <t>NASABEC</t>
  </si>
  <si>
    <t>SUS.P.PV NAS 100 Y /DOS 200</t>
  </si>
  <si>
    <t>SUS.P.PV NAS 50 Y /DOS 100</t>
  </si>
  <si>
    <t>NASACET</t>
  </si>
  <si>
    <t>SUS.P.PV NAS 55 Y /DOS 120</t>
  </si>
  <si>
    <t>0055Y</t>
  </si>
  <si>
    <t>THERACORT</t>
  </si>
  <si>
    <t>SUS. INJ AMP 40 MG /ML 1 2 ML</t>
  </si>
  <si>
    <t>0064Y</t>
  </si>
  <si>
    <t>AVAMYS</t>
  </si>
  <si>
    <t>SPR.NASA DOS 27.5 Y /DOS 120</t>
  </si>
  <si>
    <t>BECONASE</t>
  </si>
  <si>
    <t>SOLN PULVER 50 Y /DOS 100</t>
  </si>
  <si>
    <t>FLIXONASE</t>
  </si>
  <si>
    <t>SPR.NASA DOS 50 Y /DOS 120</t>
  </si>
  <si>
    <t>NASODIS</t>
  </si>
  <si>
    <t>SUS EN PLV N 55 Y /DOS 120</t>
  </si>
  <si>
    <t>FLIXASONE</t>
  </si>
  <si>
    <t>SPRAY NASAL 50 Y /DOS 120 20 ML</t>
  </si>
  <si>
    <t>NASACORT</t>
  </si>
  <si>
    <t>SPR.NASA DOS 55 Y /DOS 120 15 ML</t>
  </si>
  <si>
    <t>QGC NASAL TOP SPRAYS WITHOUT GAS</t>
  </si>
  <si>
    <t>R01A6 PREP.RHINOL.ANTI-ALLERG.</t>
  </si>
  <si>
    <t>NASALAST</t>
  </si>
  <si>
    <t>SPRAY NASAL .1 G 1 17 ML</t>
  </si>
  <si>
    <t>00.1G</t>
  </si>
  <si>
    <t>R01A7 DECONGESTIONNANTS NASAUX</t>
  </si>
  <si>
    <t>RESPINHAL</t>
  </si>
  <si>
    <t>SPRAY NASAL .05 % 1 15 ML</t>
  </si>
  <si>
    <t>SOUFRANE</t>
  </si>
  <si>
    <t>NEBL NASAL 2.34 % 1 15 ML</t>
  </si>
  <si>
    <t>2.34%</t>
  </si>
  <si>
    <t>R01A9 AUT.PREP.RHINOL.TOPIQUES</t>
  </si>
  <si>
    <t>RYNZA</t>
  </si>
  <si>
    <t>SPRAY NASAL 1 20 ML</t>
  </si>
  <si>
    <t>QGN NASAL TOP UNIT DOSE LIQUIDS</t>
  </si>
  <si>
    <t>RHINACARE</t>
  </si>
  <si>
    <t>HYG. SERUM 20 5 ML</t>
  </si>
  <si>
    <t>R01B PREP RHINOLOGIQUES V.GEN.</t>
  </si>
  <si>
    <t>R01B0 PREP RHINOLOGIQUES V.GEN.</t>
  </si>
  <si>
    <t>GRIPEX</t>
  </si>
  <si>
    <t>GELULE 10MG/ 4 MG 10</t>
  </si>
  <si>
    <t>GELULE 50MG/ 4 MG 10</t>
  </si>
  <si>
    <t>GRIPEX TOUX GRASSE</t>
  </si>
  <si>
    <t>SOLN BUV. 5 % 1 200 ML</t>
  </si>
  <si>
    <t>DENORAL</t>
  </si>
  <si>
    <t>SIROP ADLT 1 125 ML</t>
  </si>
  <si>
    <t>SIROP ADLT 1 150 ML</t>
  </si>
  <si>
    <t>R02 ANTIINF DECONGEST PHARYNX</t>
  </si>
  <si>
    <t>R02A ANTIINF DECONGEST PHARYNX</t>
  </si>
  <si>
    <t>R02A0 ANTIINF DECONGEST PHARYNX</t>
  </si>
  <si>
    <t>ORAPAINE</t>
  </si>
  <si>
    <t>CPR.SUBLING. 24</t>
  </si>
  <si>
    <t>RYNZA MAL DE GORGE</t>
  </si>
  <si>
    <t>SPRAY GORGE 1 30 ML</t>
  </si>
  <si>
    <t>SIROP 20 K 1 100 ML</t>
  </si>
  <si>
    <t>0020K</t>
  </si>
  <si>
    <t>XIMALEX</t>
  </si>
  <si>
    <t>PAST 16</t>
  </si>
  <si>
    <t>R03 ANTIASTHM &amp; COPD PRDTS</t>
  </si>
  <si>
    <t>R03A B2-AGONISTES</t>
  </si>
  <si>
    <t>R03A2 B2-AGONIST VOIE GENERALE</t>
  </si>
  <si>
    <t>BRICANYL</t>
  </si>
  <si>
    <t>CPR. L.P. 5 MG 30</t>
  </si>
  <si>
    <t>CPR. L.P. 5 MG 60</t>
  </si>
  <si>
    <t>SIROP 1.5 MG /5ML 1 300 ML</t>
  </si>
  <si>
    <t>OXEOL</t>
  </si>
  <si>
    <t>SALBUTAMOL</t>
  </si>
  <si>
    <t>SALBUTAMOL LPA</t>
  </si>
  <si>
    <t>SIROP 2 MG /5ML 1 150 ML</t>
  </si>
  <si>
    <t>R03A3 B2-AGONIST INH LONG-ACT</t>
  </si>
  <si>
    <t>RESPYFOR</t>
  </si>
  <si>
    <t>PDR INH G+I 12 Y 60</t>
  </si>
  <si>
    <t>0012Y</t>
  </si>
  <si>
    <t>R LUNG ADMINISTRATION</t>
  </si>
  <si>
    <t>RE LUNG ADMIN PWDRS/GRNLS</t>
  </si>
  <si>
    <t>REP LUNG ADMIN M-DOSE PWD INHALERS</t>
  </si>
  <si>
    <t>RC LUNG ADMIN CAPSULES</t>
  </si>
  <si>
    <t>RCT LUNG ADMIN INHALER CAPSULES</t>
  </si>
  <si>
    <t>R03A4 B2-AGONIST INH CRTE-ACT</t>
  </si>
  <si>
    <t>AERO DOSAGE 250 Y /DOS 400</t>
  </si>
  <si>
    <t>RH LUNG ADMIN PRESS AEROSOLS</t>
  </si>
  <si>
    <t>RHP LUNG ADMIN M-DOSE INHALALERS</t>
  </si>
  <si>
    <t>TURBUHALER .5 MG /DOS 100</t>
  </si>
  <si>
    <t>TURBUHALER .5 MG /DOS 200</t>
  </si>
  <si>
    <t>RG LUNG ADMIN LIQUIDS</t>
  </si>
  <si>
    <t>VENTOLINE</t>
  </si>
  <si>
    <t>AER.BUC DOSE 100 Y /DOS 200</t>
  </si>
  <si>
    <t>R03C ANTIINFLAM.RESP.NON STERO</t>
  </si>
  <si>
    <t>R03C2 ANTIINFLAM.RESP.N.S.V.GEN</t>
  </si>
  <si>
    <t>SOLN BUV. 1 MG /5ML 1 100 ML</t>
  </si>
  <si>
    <t>TOTINAL</t>
  </si>
  <si>
    <t>SUSP BUV. 1 MG /5ML 1 100 ML</t>
  </si>
  <si>
    <t>SIROP 1 MG /5ML 1 125 ML</t>
  </si>
  <si>
    <t>ALERFENE</t>
  </si>
  <si>
    <t>TIFEN</t>
  </si>
  <si>
    <t>GELULE 1 MG 30</t>
  </si>
  <si>
    <t>R03D CORTICOIDES</t>
  </si>
  <si>
    <t>R03D1 CORTICOIDES INHALANTS</t>
  </si>
  <si>
    <t>PULMICORT</t>
  </si>
  <si>
    <t>AER.BUC DOSE 200 Y /DOS 200</t>
  </si>
  <si>
    <t>SOL.PR.I.BUC .5 MG 20 2 ML</t>
  </si>
  <si>
    <t>RGN LUNG ADMIN UNIT DOSE LIQUIDS</t>
  </si>
  <si>
    <t>SOL.PR.I.BUC 1 MG 20 2 ML</t>
  </si>
  <si>
    <t>TURBUHALER 200 Y /DOS 200</t>
  </si>
  <si>
    <t>DONICORT</t>
  </si>
  <si>
    <t>SUS.P.PV NAS 64 Y 120</t>
  </si>
  <si>
    <t>0125Y</t>
  </si>
  <si>
    <t>BECOTIDE</t>
  </si>
  <si>
    <t>AER.BUC DOSE 50 Y /DOS 100</t>
  </si>
  <si>
    <t>FLIXOTIDE</t>
  </si>
  <si>
    <t>AER.INH DOSE 125 Y /DOS 120</t>
  </si>
  <si>
    <t>AER.INH DOSE 250 Y /DOS 60</t>
  </si>
  <si>
    <t>AER.INH DOSE 50 Y /DOS 120</t>
  </si>
  <si>
    <t>RHINODIS</t>
  </si>
  <si>
    <t>SUSP NASALE 64 Y /DOS 120</t>
  </si>
  <si>
    <t>R03F ASS B2-AGON+CORTICOIDES</t>
  </si>
  <si>
    <t>R03F1 ASS B2-AGON+CORTIC INH</t>
  </si>
  <si>
    <t>BREQUAL</t>
  </si>
  <si>
    <t>IN.PD.CA50Y/ 100 Y 60</t>
  </si>
  <si>
    <t>IN.PD.CA50Y/ 250 Y 60</t>
  </si>
  <si>
    <t>IN.PD.CA50Y/ 500 Y 60</t>
  </si>
  <si>
    <t>SYMBICORT</t>
  </si>
  <si>
    <t>TURBUHAL 12Y 400 Y 60</t>
  </si>
  <si>
    <t>0400Y</t>
  </si>
  <si>
    <t>TURBUHAL 6Y 100 Y 120</t>
  </si>
  <si>
    <t>TURBUHAL 6Y 200 Y 120</t>
  </si>
  <si>
    <t>SERETIDE</t>
  </si>
  <si>
    <t>DISKUS 100 Y /50 60</t>
  </si>
  <si>
    <t>REM LUNG UNIT DOSE PWD NON-REFILL</t>
  </si>
  <si>
    <t>DISKUS 250 Y /50 60</t>
  </si>
  <si>
    <t>DISKUS 500 Y /50 60</t>
  </si>
  <si>
    <t>R03J ANTIASTH.ANTILEUKOTRIENE</t>
  </si>
  <si>
    <t>R03J2 ANTIASTH.ANTILEUKO.SYST.</t>
  </si>
  <si>
    <t>ONCEAIRE</t>
  </si>
  <si>
    <t>CPR A CROQUE 10 MG 28</t>
  </si>
  <si>
    <t>CPR A CROQUE 4 MG 28</t>
  </si>
  <si>
    <t>CPR A CROQUE 5 MG 28</t>
  </si>
  <si>
    <t>MONTELUKAST BEKER</t>
  </si>
  <si>
    <t>CPR A CROQUE 4 MG 30</t>
  </si>
  <si>
    <t>CPR A CROQUE 5 MG 30</t>
  </si>
  <si>
    <t>MEXAM</t>
  </si>
  <si>
    <t>GRANULE 4 MG 30</t>
  </si>
  <si>
    <t>AEB ORAL S ORD GRANULES N O S</t>
  </si>
  <si>
    <t>MONTELAIR</t>
  </si>
  <si>
    <t>TEMOST</t>
  </si>
  <si>
    <t>CPR A CROQUE 10 MG 1</t>
  </si>
  <si>
    <t>R04 REVULSIFS PERCUTAN.INHAL</t>
  </si>
  <si>
    <t>R04A REVULSIFS ET PRDT INHAL</t>
  </si>
  <si>
    <t>R04A0 REVULSIFS ET PRDT INHAL</t>
  </si>
  <si>
    <t>RYNZA FUMIGATION</t>
  </si>
  <si>
    <t>SP IN P.FUMI 1 100 ML</t>
  </si>
  <si>
    <t>MGE TOP EXT LIQUID INHALATIONS</t>
  </si>
  <si>
    <t>ZECUF</t>
  </si>
  <si>
    <t>BAUME 1 20 G</t>
  </si>
  <si>
    <t>R05 ANTITUSSIFS PREP BRONCH</t>
  </si>
  <si>
    <t>R05A PRDT BRONCHO-PULMO-ANTIB</t>
  </si>
  <si>
    <t>R05A0 PRDT BRONCHO-PULMO-ANTIB</t>
  </si>
  <si>
    <t>BIOVEX AD</t>
  </si>
  <si>
    <t>GRA.SOLU.SAC 8</t>
  </si>
  <si>
    <t>RHYNEX</t>
  </si>
  <si>
    <t>SACHETS 8</t>
  </si>
  <si>
    <t>GELU 500MG/ 4 MG 15</t>
  </si>
  <si>
    <t>C.PEL 200MG/ 30 MG 20</t>
  </si>
  <si>
    <t>XYDOL RHUME</t>
  </si>
  <si>
    <t>CPR. 200MG/ 30 MG 20</t>
  </si>
  <si>
    <t>GRIPEX PLUS</t>
  </si>
  <si>
    <t>RHUMAFED</t>
  </si>
  <si>
    <t>PARAMOL RHUME</t>
  </si>
  <si>
    <t>CPR. 500MG/ 30 MG 30</t>
  </si>
  <si>
    <t>TROPHYL PLUS</t>
  </si>
  <si>
    <t>SUP ENF 8</t>
  </si>
  <si>
    <t>SUP NOUR 8</t>
  </si>
  <si>
    <t>DOLI RHUME</t>
  </si>
  <si>
    <t>CPR. 500 MG /30 16</t>
  </si>
  <si>
    <t>R05C EXPECTORANTS</t>
  </si>
  <si>
    <t>R05C0 EXPECTORANTS</t>
  </si>
  <si>
    <t>0190MG</t>
  </si>
  <si>
    <t>ACETYLCYSTEINE BGL</t>
  </si>
  <si>
    <t>GRAN SOL BUV 200 MG 20 1 G</t>
  </si>
  <si>
    <t>BIOCARB</t>
  </si>
  <si>
    <t>SIROP 5 % 1 125 ML</t>
  </si>
  <si>
    <t>BIOSPAN KIDS</t>
  </si>
  <si>
    <t>FLUISEDAL S/PROMET</t>
  </si>
  <si>
    <t>PECTOSAN</t>
  </si>
  <si>
    <t>SIROP 2 % ENF 1 150 ML</t>
  </si>
  <si>
    <t>SIROP 5 % ADLT 1 250 ML</t>
  </si>
  <si>
    <t>RYNZA TOUX</t>
  </si>
  <si>
    <t>CPR A CROQUE 30 MG 16</t>
  </si>
  <si>
    <t>SIROP 1 90 ML</t>
  </si>
  <si>
    <t>XIRA-LIERRE</t>
  </si>
  <si>
    <t>SACHETS 35 MG 20</t>
  </si>
  <si>
    <t>00.3%</t>
  </si>
  <si>
    <t>SIROP 2 % ENF 1 125 ML</t>
  </si>
  <si>
    <t>SIROP 5 % ADLT 1 125 ML</t>
  </si>
  <si>
    <t>MUXOL</t>
  </si>
  <si>
    <t>SOLN BUV. .3 % 1 180 ML</t>
  </si>
  <si>
    <t>MUCOTEC</t>
  </si>
  <si>
    <t>PROSPAN</t>
  </si>
  <si>
    <t>STICKS 20 5 ML</t>
  </si>
  <si>
    <t>BRONCHOPAN</t>
  </si>
  <si>
    <t>IXOL</t>
  </si>
  <si>
    <t>SOLUXOL</t>
  </si>
  <si>
    <t>SUSP BUV. .3 % 1 200 ML</t>
  </si>
  <si>
    <t>BROMHEXINE</t>
  </si>
  <si>
    <t>SIROP 120 MG /5ML 1 60 ML</t>
  </si>
  <si>
    <t>RINASTINE</t>
  </si>
  <si>
    <t>TROPHYL</t>
  </si>
  <si>
    <t>SUP ENF 190 MG 8</t>
  </si>
  <si>
    <t>SUP NOUR 95 MG 8</t>
  </si>
  <si>
    <t>0095MG</t>
  </si>
  <si>
    <t>RHINATHIOL</t>
  </si>
  <si>
    <t>R05D SEDATIFS DE LA TOUX</t>
  </si>
  <si>
    <t>R05D1 ANTITUSSIFS SEULS</t>
  </si>
  <si>
    <t>TUSSIDEX</t>
  </si>
  <si>
    <t>SIROP 5 MG /5ML 1 125 ML</t>
  </si>
  <si>
    <t>SIROP 6.66 MG /5ML 1 125 ML</t>
  </si>
  <si>
    <t>6.66MG</t>
  </si>
  <si>
    <t>SIROP ADLT 1 180 ML</t>
  </si>
  <si>
    <t>EUPNEX</t>
  </si>
  <si>
    <t>SULFOLYPTOL</t>
  </si>
  <si>
    <t>RHINATHIOL TOU.SEC</t>
  </si>
  <si>
    <t>SIROP ENF 3 MG /5ML 1 125 ML</t>
  </si>
  <si>
    <t>SIROP S/SUCR .12 % ADLT 1 125 ML</t>
  </si>
  <si>
    <t>TOPLEXIL</t>
  </si>
  <si>
    <t>TUSSO-RHINATHIOL</t>
  </si>
  <si>
    <t>SIROP .06 % ENF 1 125 ML</t>
  </si>
  <si>
    <t>R05D2 AUTR.ANTI-TUSSIFS +ASSOL.</t>
  </si>
  <si>
    <t>MENTEX</t>
  </si>
  <si>
    <t>CAMPHOBIOTIC</t>
  </si>
  <si>
    <t>CAMPHOBIOTIC AMINO</t>
  </si>
  <si>
    <t>SIROP ENF 1 90 ML</t>
  </si>
  <si>
    <t>ENCOFLUIDE</t>
  </si>
  <si>
    <t>SOLN BUV. ADLT 1 180 ML</t>
  </si>
  <si>
    <t>SOLN BUV. ENF 1 180 ML</t>
  </si>
  <si>
    <t>R05F AUTRES ANTITUS+P BR PULM</t>
  </si>
  <si>
    <t>R05F0 AUTRES ANTITUS+P BR PULM</t>
  </si>
  <si>
    <t>PAST 20</t>
  </si>
  <si>
    <t>SIROP S/SUCR 1 120 ML</t>
  </si>
  <si>
    <t>R06 ANTIHISTAMINIQUES V GENER</t>
  </si>
  <si>
    <t>R06A ANTIHISTAMINIQUES</t>
  </si>
  <si>
    <t>R06A0 ANTIHISTAMINIQUES</t>
  </si>
  <si>
    <t>SIROP .5 MG /5ML 1 125 ML</t>
  </si>
  <si>
    <t>CPR. 10 MG 10</t>
  </si>
  <si>
    <t>FEXOFENADINE BEKER</t>
  </si>
  <si>
    <t>CPR. PELLIC. 120 MG 15</t>
  </si>
  <si>
    <t>CPR. PELLIC. 180 MG 20</t>
  </si>
  <si>
    <t>LORATADINE BEKER</t>
  </si>
  <si>
    <t>UDINE</t>
  </si>
  <si>
    <t>CPR. PELLIC. 5 MG 15</t>
  </si>
  <si>
    <t>XYCARE</t>
  </si>
  <si>
    <t>CPR. PELLIC. 5 MG 14</t>
  </si>
  <si>
    <t>DESDOLE BGL</t>
  </si>
  <si>
    <t>SOLN BUV. .5 MG /ML 1 120 ML</t>
  </si>
  <si>
    <t>MEQUITAZ</t>
  </si>
  <si>
    <t>CPR. SEC. 10 MG 14</t>
  </si>
  <si>
    <t>CPR. SEC. 5 MG 14</t>
  </si>
  <si>
    <t>SIROP .05 % 1 60 ML</t>
  </si>
  <si>
    <t>RHITENE</t>
  </si>
  <si>
    <t>CPR. PELLIC. 10 MG 15</t>
  </si>
  <si>
    <t>RITADOLE</t>
  </si>
  <si>
    <t>FEXIGRA</t>
  </si>
  <si>
    <t>CPR. 180 MG 16</t>
  </si>
  <si>
    <t>ODESTA</t>
  </si>
  <si>
    <t>SOLN BUV. .5 ML /ML 1 120 ML</t>
  </si>
  <si>
    <t>TYRIZAL</t>
  </si>
  <si>
    <t>ZYRTEC</t>
  </si>
  <si>
    <t>CPR. PELLIC. 10 MG 10</t>
  </si>
  <si>
    <t>BILAXTEN</t>
  </si>
  <si>
    <t>CPR. SEC. 20 MG 10</t>
  </si>
  <si>
    <t>CPR. SEC. 20 MG 20</t>
  </si>
  <si>
    <t>CIPTADINE</t>
  </si>
  <si>
    <t>RESTAMINE</t>
  </si>
  <si>
    <t>CLARDINE</t>
  </si>
  <si>
    <t>SIROP .1 % 1 60 ML</t>
  </si>
  <si>
    <t>DESLOR</t>
  </si>
  <si>
    <t>SIROP .5 MG /ML 1 150 ML</t>
  </si>
  <si>
    <t>AKARYD</t>
  </si>
  <si>
    <t>EBASTA</t>
  </si>
  <si>
    <t>CPR. ORODISP 10 MG 10</t>
  </si>
  <si>
    <t>RIFEX</t>
  </si>
  <si>
    <t>CPR. 120 MG 20</t>
  </si>
  <si>
    <t>CPR. 180 MG 20</t>
  </si>
  <si>
    <t>AIRDITINE</t>
  </si>
  <si>
    <t>CPR. PELLIC. 5 MG 10</t>
  </si>
  <si>
    <t>SIROP .5 MG /ML 1 120 ML</t>
  </si>
  <si>
    <t>ARTIZ</t>
  </si>
  <si>
    <t>SOL BUV GTTE 10 MG /ML 1 30 ML</t>
  </si>
  <si>
    <t>FEXODINE</t>
  </si>
  <si>
    <t>CPR. PELLIC. 180 MG 15</t>
  </si>
  <si>
    <t>ROPAD</t>
  </si>
  <si>
    <t>RUPAFIN</t>
  </si>
  <si>
    <t>XYRIZINE</t>
  </si>
  <si>
    <t>SOLN BUV. 2.5 MG /5ML 1 200 ML</t>
  </si>
  <si>
    <t>FENIRAMINE</t>
  </si>
  <si>
    <t>GRIPEX ALLERGIE</t>
  </si>
  <si>
    <t>CPR.PELL.SEC 10 MG 7</t>
  </si>
  <si>
    <t>LORADESS</t>
  </si>
  <si>
    <t>LORADINE</t>
  </si>
  <si>
    <t>SIROP .1 % 1 100 ML</t>
  </si>
  <si>
    <t>TELFADINE</t>
  </si>
  <si>
    <t>ALLERTINE</t>
  </si>
  <si>
    <t>HEPTAGYL</t>
  </si>
  <si>
    <t>HISTAGAN</t>
  </si>
  <si>
    <t>SULAMINE</t>
  </si>
  <si>
    <t>SIROP 6.25 MG /5ML 1 125 ML</t>
  </si>
  <si>
    <t>PRIMINAL</t>
  </si>
  <si>
    <t>RIZINAL</t>
  </si>
  <si>
    <t>TELFAST</t>
  </si>
  <si>
    <t>S0 ORGANES DES SENS</t>
  </si>
  <si>
    <t>S01 PRDT OPHTALMOLOGIQUES</t>
  </si>
  <si>
    <t>S01A PRDT OPHT ANTIINFECTIEUX</t>
  </si>
  <si>
    <t>S01A0 PRDT OPHT ANTIINFECTIEUX</t>
  </si>
  <si>
    <t>N OPHTHALMIC</t>
  </si>
  <si>
    <t>NG OPHTHALMIC LIQUIDS</t>
  </si>
  <si>
    <t>NS OPHTHALMIC OINTMENTS</t>
  </si>
  <si>
    <t>NSA OPHTHALMIC OINTMENTS N O S</t>
  </si>
  <si>
    <t>COLLYRE .3 % 1 5 ML</t>
  </si>
  <si>
    <t>NGB OPHTHALMIC DROPS</t>
  </si>
  <si>
    <t>OBRAX</t>
  </si>
  <si>
    <t>OFLOTEK</t>
  </si>
  <si>
    <t>TOBRADIS</t>
  </si>
  <si>
    <t>COLLYRE SOLU 3 % 1 5 ML</t>
  </si>
  <si>
    <t>PDE. OPHT 1 % 1 5 G</t>
  </si>
  <si>
    <t>S01B PRDT OPHT CORTIC SEULS</t>
  </si>
  <si>
    <t>S01B0 PRDT OPHT CORTIC SEULS</t>
  </si>
  <si>
    <t>DEXADROP</t>
  </si>
  <si>
    <t>COLLYRE 1 MG /ML 1 3 ML</t>
  </si>
  <si>
    <t>NGK OPHTHALMIC SUSPENSIONS</t>
  </si>
  <si>
    <t>S01C A/INFLAM+A/BACT OPHTALMO</t>
  </si>
  <si>
    <t>S01C1 CORTIC+ANTIBACT OPHTALMO</t>
  </si>
  <si>
    <t>DEXATEK</t>
  </si>
  <si>
    <t>COLLYRE 0.3% .1 % 1 5 ML</t>
  </si>
  <si>
    <t>OFLODEXA</t>
  </si>
  <si>
    <t>COLLYRE 1MG/ 3 MG 1 5 ML</t>
  </si>
  <si>
    <t>PDE. OPHT 1 3 G</t>
  </si>
  <si>
    <t>TOBRAMIDEX</t>
  </si>
  <si>
    <t>COL SL 0.3%/ .1 % 1 5 ML</t>
  </si>
  <si>
    <t>CIDERMEX</t>
  </si>
  <si>
    <t>S01E MYOTIQUES ET ANTI/GLAUC.</t>
  </si>
  <si>
    <t>S01E2 MYOTIQ.ET ANTIGLAUC.V.LOC</t>
  </si>
  <si>
    <t>BIOLATAN</t>
  </si>
  <si>
    <t>COLLYRE .005 % 1 2.5 ML</t>
  </si>
  <si>
    <t>LATADUO</t>
  </si>
  <si>
    <t>COLLYRE 1 2.5 ML</t>
  </si>
  <si>
    <t>LUMERA</t>
  </si>
  <si>
    <t>COLLYRE SOLU 1 MG /ML 1 3 ML</t>
  </si>
  <si>
    <t>COLLYRE SOLU 3 MG /ML 1 3 ML</t>
  </si>
  <si>
    <t>TIMOLAMID</t>
  </si>
  <si>
    <t>COLLYR 20MG/ 5 MG 1 5 ML</t>
  </si>
  <si>
    <t>TRAVOST</t>
  </si>
  <si>
    <t>COLLYRE 40 Y /ML 1 2.5 ML</t>
  </si>
  <si>
    <t>0040Y</t>
  </si>
  <si>
    <t>GLAUSOPT</t>
  </si>
  <si>
    <t>COLLYRE .05 % 1 2.5 ML</t>
  </si>
  <si>
    <t>MYOSOPT</t>
  </si>
  <si>
    <t>COLL SOL 20/ 5 MG 5 5 ML</t>
  </si>
  <si>
    <t>NORMOPTIC</t>
  </si>
  <si>
    <t>SOL COLLYRE .25 % 1 5 ML</t>
  </si>
  <si>
    <t>SOL COLLYRE .5 % 1 5 ML</t>
  </si>
  <si>
    <t>TRAVADIS</t>
  </si>
  <si>
    <t>COLYR EN SOL 40 Y /ML 1 2.5 ML</t>
  </si>
  <si>
    <t>S01G ANTIS. DECONG. A/ALL OPH</t>
  </si>
  <si>
    <t>S01G1 A/ALLERG. A/HISTAMIN OPH</t>
  </si>
  <si>
    <t>BIOCABASTINE</t>
  </si>
  <si>
    <t>COLY N SUSP 1 5 ML</t>
  </si>
  <si>
    <t>S01G2 A/ALL. INH.DEGR.MAST OPH</t>
  </si>
  <si>
    <t>OPTICROM</t>
  </si>
  <si>
    <t>COLLYRE 2 % 1 10 ML</t>
  </si>
  <si>
    <t>S01G3 A/ALLERG. ACT.MULTIP OPH</t>
  </si>
  <si>
    <t>OPATEK</t>
  </si>
  <si>
    <t>COLLYRE 1 MG /ML 1 5 ML</t>
  </si>
  <si>
    <t>S01K PRODUITS POUR OEIL SEC</t>
  </si>
  <si>
    <t>S01K1 LARMES ARTIF+LUBRIF OCUL</t>
  </si>
  <si>
    <t>THERAFRESH</t>
  </si>
  <si>
    <t>COLLYRE 2 MG /ML 1 10 ML</t>
  </si>
  <si>
    <t>S01M TONIQ. VITAMINES VIS.OPH</t>
  </si>
  <si>
    <t>S01M0 TONIQ. VITAMINES VIS.OPH</t>
  </si>
  <si>
    <t>B2R VISION</t>
  </si>
  <si>
    <t>S02 PRDT OTOLOGIQUES</t>
  </si>
  <si>
    <t>S02A PRDT OTOLOG ANTIINFECT</t>
  </si>
  <si>
    <t>S02A0 PRDT OTOLOG ANTIINFECT</t>
  </si>
  <si>
    <t>P OTIC</t>
  </si>
  <si>
    <t>PG OTIC LIQUIDS</t>
  </si>
  <si>
    <t>OTOCINE</t>
  </si>
  <si>
    <t>SOL AUR.UNID 1 MG /DOS 20 .5 ML</t>
  </si>
  <si>
    <t>PGN OTIC UNIT DOSE LIQUIDS</t>
  </si>
  <si>
    <t>S02D PRDT OTOLOG DIVERS</t>
  </si>
  <si>
    <t>PGA OTIC LIQUIDS</t>
  </si>
  <si>
    <t>S02D9 AUT.PRODUITS OTOLOGIQUES</t>
  </si>
  <si>
    <t>OTIDIS</t>
  </si>
  <si>
    <t>SL AURIC 4%/ 1 % 1 15 ML</t>
  </si>
  <si>
    <t>T0 AGENTS POUR DIAGNOSTIC</t>
  </si>
  <si>
    <t>T02 TESTS DIAGNOSTICS</t>
  </si>
  <si>
    <t>VZT NON-HUM USE DIAGNOSTIC STICKS</t>
  </si>
  <si>
    <t>VZV N-HUM USE DIAG TEST EX STICKS</t>
  </si>
  <si>
    <t>T02D TESTS AUTOSURV DIABETE</t>
  </si>
  <si>
    <t>T02D2 TESTS SANG A-SURV DIABET</t>
  </si>
  <si>
    <t>BANDELETTES 50</t>
  </si>
  <si>
    <t>PRECIGO</t>
  </si>
  <si>
    <t>CHECK 3</t>
  </si>
  <si>
    <t>BANDELETTES 90</t>
  </si>
  <si>
    <t>BG STAR</t>
  </si>
  <si>
    <t>T03 EQUIP&amp;ACCESS DIAGNOSTIC</t>
  </si>
  <si>
    <t>T03A EQUIP&amp;ACCESS DIAGNOSTIC</t>
  </si>
  <si>
    <t>T03A0 EQUIP&amp;ACCESS DIAGNOSTIC</t>
  </si>
  <si>
    <t>LECTEUR 1</t>
  </si>
  <si>
    <t>KIT 1</t>
  </si>
  <si>
    <t>CHECK ISUCARE</t>
  </si>
  <si>
    <t>GLUNOVO I3</t>
  </si>
  <si>
    <t>TRNMTR + LIB 1</t>
  </si>
  <si>
    <t>SIBIONICS</t>
  </si>
  <si>
    <t>GLUCOMETER. 1</t>
  </si>
  <si>
    <t>V0 DIVERS</t>
  </si>
  <si>
    <t>V03 MEDICAMENTS DIVERS</t>
  </si>
  <si>
    <t>V03G PR HYPERKALIE HYPERPHOS</t>
  </si>
  <si>
    <t>V03G1 PRDTS HYPERKALIEMIANTS</t>
  </si>
  <si>
    <t>KAYEXALATE</t>
  </si>
  <si>
    <t>PDR P/SUSP 1 454 G</t>
  </si>
  <si>
    <t>V03H ENZYMES A/INFLAMMATOIRES</t>
  </si>
  <si>
    <t>V03H0 ENZYMES A/INFLAMMATOIRES</t>
  </si>
  <si>
    <t>MAXILASE</t>
  </si>
  <si>
    <t>SIROP 20 K 1 125 ML</t>
  </si>
  <si>
    <t>V03X TS AUT PROD THERAPEUTIQ.</t>
  </si>
  <si>
    <t>V03X0 TS AUT PROD THERAPEUTIQ.</t>
  </si>
  <si>
    <t>B2R BOOST</t>
  </si>
  <si>
    <t>B2R CONFORT INTIME</t>
  </si>
  <si>
    <t>B2R RESPICURE</t>
  </si>
  <si>
    <t>SOL A INH UD 20 5 ML</t>
  </si>
  <si>
    <t>JG OTHER SYST LIQUIDS</t>
  </si>
  <si>
    <t>JGN OTHER SYST UNIT DOSE LIQUIDS</t>
  </si>
  <si>
    <t>EL-CHIH NUTRA</t>
  </si>
  <si>
    <t>CPR. 350 MG 30</t>
  </si>
  <si>
    <t>MACA NUTRA</t>
  </si>
  <si>
    <t>OLTROVA</t>
  </si>
  <si>
    <t>PIEDRANCA</t>
  </si>
  <si>
    <t>ALOE VERA BIOPHARM</t>
  </si>
  <si>
    <t>SOLN BUV. 1 1 L</t>
  </si>
  <si>
    <t>NUTRIBIO ANTIOXYDA</t>
  </si>
  <si>
    <t>NUTRIBIO CNF DIGES</t>
  </si>
  <si>
    <t>GEL SACHET 30</t>
  </si>
  <si>
    <t>NUTRIBIO CONF/ARTI</t>
  </si>
  <si>
    <t>NUTRIBIO DEF NATUR</t>
  </si>
  <si>
    <t>SOL BUV STK 15 15 ML</t>
  </si>
  <si>
    <t>NUTRIBIO TN ET VIT</t>
  </si>
  <si>
    <t>SACHETS 10 10 ML</t>
  </si>
  <si>
    <t>ECHIVIT</t>
  </si>
  <si>
    <t>CARBO-CALM</t>
  </si>
  <si>
    <t>V06 DIETETIQUE GENERALE</t>
  </si>
  <si>
    <t>V06A PREP ANTIOBESITE</t>
  </si>
  <si>
    <t>V06A0 PREP ANTIOBESITE</t>
  </si>
  <si>
    <t>B2R MINCEURS</t>
  </si>
  <si>
    <t>NUTRIBIO MINCEUR</t>
  </si>
  <si>
    <t>V07 AUTRES PRDT NON MEDICAM</t>
  </si>
  <si>
    <t>V07A AUTRES PRDT NON MEDICAM</t>
  </si>
  <si>
    <t>V07A0 AUTRES PRDT NON MEDICAM</t>
  </si>
  <si>
    <t>LANCETTE 50</t>
  </si>
  <si>
    <t>RESPIPACK</t>
  </si>
  <si>
    <t>PB2R RESP+NP 1</t>
  </si>
  <si>
    <t>SURALOSE</t>
  </si>
  <si>
    <t>GOUTTES 5 % 1 15 ML</t>
  </si>
  <si>
    <t>APPLICATEUR 2</t>
  </si>
  <si>
    <t>LANCETTE 33 G 50</t>
  </si>
  <si>
    <t>0033G</t>
  </si>
  <si>
    <t>Ranking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</si>
</sst>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14" fontId="0" fillId="0" borderId="10" xfId="0" applyNumberFormat="1" applyBorder="1"/>
    <xf numFmtId="9" fontId="0" fillId="0" borderId="10" xfId="0" applyNumberFormat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117"/>
  <sheetViews>
    <sheetView showGridLines="0" tabSelected="1" topLeftCell="CI1" workbookViewId="0">
      <selection activeCell="CQ1" sqref="CQ1"/>
    </sheetView>
  </sheetViews>
  <sheetFormatPr baseColWidth="10" defaultRowHeight="14.4" x14ac:dyDescent="0.3"/>
  <cols>
    <col min="95" max="95" width="13.5546875" bestFit="1" customWidth="1"/>
  </cols>
  <sheetData>
    <row r="1" spans="1:9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>
        <v>2019</v>
      </c>
      <c r="R1" s="1">
        <v>2020</v>
      </c>
      <c r="S1" s="1">
        <v>2021</v>
      </c>
      <c r="T1" s="1">
        <v>2022</v>
      </c>
      <c r="U1" s="1">
        <v>2023</v>
      </c>
      <c r="V1" s="1">
        <v>2024</v>
      </c>
      <c r="W1" s="2">
        <v>43313</v>
      </c>
      <c r="X1" s="2">
        <v>43344</v>
      </c>
      <c r="Y1" s="2">
        <v>43374</v>
      </c>
      <c r="Z1" s="2">
        <v>43405</v>
      </c>
      <c r="AA1" s="2">
        <v>43435</v>
      </c>
      <c r="AB1" s="2">
        <v>43466</v>
      </c>
      <c r="AC1" s="2">
        <v>43497</v>
      </c>
      <c r="AD1" s="2">
        <v>43525</v>
      </c>
      <c r="AE1" s="2">
        <v>43556</v>
      </c>
      <c r="AF1" s="2">
        <v>43586</v>
      </c>
      <c r="AG1" s="2">
        <v>43617</v>
      </c>
      <c r="AH1" s="2">
        <v>43647</v>
      </c>
      <c r="AI1" s="2">
        <v>43678</v>
      </c>
      <c r="AJ1" s="2">
        <v>43709</v>
      </c>
      <c r="AK1" s="2">
        <v>43739</v>
      </c>
      <c r="AL1" s="2">
        <v>43770</v>
      </c>
      <c r="AM1" s="2">
        <v>43800</v>
      </c>
      <c r="AN1" s="2">
        <v>43831</v>
      </c>
      <c r="AO1" s="2">
        <v>43862</v>
      </c>
      <c r="AP1" s="2">
        <v>43891</v>
      </c>
      <c r="AQ1" s="2">
        <v>43922</v>
      </c>
      <c r="AR1" s="2">
        <v>43952</v>
      </c>
      <c r="AS1" s="2">
        <v>43983</v>
      </c>
      <c r="AT1" s="2">
        <v>44013</v>
      </c>
      <c r="AU1" s="2">
        <v>44044</v>
      </c>
      <c r="AV1" s="2">
        <v>44075</v>
      </c>
      <c r="AW1" s="2">
        <v>44105</v>
      </c>
      <c r="AX1" s="2">
        <v>44136</v>
      </c>
      <c r="AY1" s="2">
        <v>44166</v>
      </c>
      <c r="AZ1" s="2">
        <v>44197</v>
      </c>
      <c r="BA1" s="2">
        <v>44228</v>
      </c>
      <c r="BB1" s="2">
        <v>44256</v>
      </c>
      <c r="BC1" s="2">
        <v>44287</v>
      </c>
      <c r="BD1" s="2">
        <v>44317</v>
      </c>
      <c r="BE1" s="2">
        <v>44348</v>
      </c>
      <c r="BF1" s="2">
        <v>44378</v>
      </c>
      <c r="BG1" s="2">
        <v>44409</v>
      </c>
      <c r="BH1" s="2">
        <v>44440</v>
      </c>
      <c r="BI1" s="2">
        <v>44470</v>
      </c>
      <c r="BJ1" s="2">
        <v>44501</v>
      </c>
      <c r="BK1" s="2">
        <v>44531</v>
      </c>
      <c r="BL1" s="2">
        <v>44562</v>
      </c>
      <c r="BM1" s="2">
        <v>44593</v>
      </c>
      <c r="BN1" s="2">
        <v>44621</v>
      </c>
      <c r="BO1" s="2">
        <v>44652</v>
      </c>
      <c r="BP1" s="2">
        <v>44682</v>
      </c>
      <c r="BQ1" s="2">
        <v>44713</v>
      </c>
      <c r="BR1" s="2">
        <v>44743</v>
      </c>
      <c r="BS1" s="2">
        <v>44774</v>
      </c>
      <c r="BT1" s="2">
        <v>44805</v>
      </c>
      <c r="BU1" s="2">
        <v>44835</v>
      </c>
      <c r="BV1" s="2">
        <v>44866</v>
      </c>
      <c r="BW1" s="2">
        <v>44896</v>
      </c>
      <c r="BX1" s="2">
        <v>44927</v>
      </c>
      <c r="BY1" s="2">
        <v>44958</v>
      </c>
      <c r="BZ1" s="2">
        <v>44986</v>
      </c>
      <c r="CA1" s="2">
        <v>45017</v>
      </c>
      <c r="CB1" s="2">
        <v>45047</v>
      </c>
      <c r="CC1" s="2">
        <v>45078</v>
      </c>
      <c r="CD1" s="2">
        <v>45108</v>
      </c>
      <c r="CE1" s="2">
        <v>45139</v>
      </c>
      <c r="CF1" s="2">
        <v>45170</v>
      </c>
      <c r="CG1" s="2">
        <v>45200</v>
      </c>
      <c r="CH1" s="2">
        <v>45231</v>
      </c>
      <c r="CI1" s="2">
        <v>45261</v>
      </c>
      <c r="CJ1" s="2">
        <v>45292</v>
      </c>
      <c r="CK1" s="2">
        <v>45323</v>
      </c>
      <c r="CL1" s="2">
        <v>45352</v>
      </c>
      <c r="CM1" s="2">
        <v>45383</v>
      </c>
      <c r="CN1" s="2">
        <v>45413</v>
      </c>
      <c r="CO1" s="2">
        <v>45444</v>
      </c>
      <c r="CP1" s="2">
        <v>45474</v>
      </c>
      <c r="CQ1" s="1" t="s">
        <v>3377</v>
      </c>
    </row>
    <row r="2" spans="1:95" x14ac:dyDescent="0.3">
      <c r="A2" s="1" t="s">
        <v>16</v>
      </c>
      <c r="B2" s="1" t="s">
        <v>17</v>
      </c>
      <c r="C2" s="1" t="s">
        <v>18</v>
      </c>
      <c r="D2" s="1" t="s">
        <v>19</v>
      </c>
      <c r="E2" s="1" t="s">
        <v>26</v>
      </c>
      <c r="F2" s="1" t="s">
        <v>27</v>
      </c>
      <c r="G2" s="1" t="s">
        <v>28</v>
      </c>
      <c r="H2" s="1" t="s">
        <v>29</v>
      </c>
      <c r="I2" s="3">
        <v>0.02</v>
      </c>
      <c r="J2" s="1">
        <v>2021</v>
      </c>
      <c r="K2" s="1">
        <v>22021</v>
      </c>
      <c r="L2" s="1" t="s">
        <v>20</v>
      </c>
      <c r="M2" s="1" t="s">
        <v>30</v>
      </c>
      <c r="N2" s="1" t="s">
        <v>31</v>
      </c>
      <c r="O2" s="1" t="s">
        <v>23</v>
      </c>
      <c r="P2" s="1">
        <v>255386659</v>
      </c>
      <c r="Q2" s="1">
        <f t="shared" ref="Q2:Q4" si="0">W2+X2+Y2+Z2+AA2+AB2+AC2+AD2+AE2+AF2+AG2+AH2</f>
        <v>0</v>
      </c>
      <c r="R2" s="1">
        <f t="shared" ref="R2:R4" si="1">AJ2+AK2+AL2+AM2+AN2+AO2+AP2+AQ2+AR2+AS2+AT2+AI2</f>
        <v>0</v>
      </c>
      <c r="S2" s="1">
        <f t="shared" ref="S2:S4" si="2">AW2+AX2+AY2+AZ2+BA2+BB2+BC2+BD2+BE2+BF2+AU2+AV2</f>
        <v>32722289</v>
      </c>
      <c r="T2" s="1">
        <f t="shared" ref="T2:T4" si="3">BJ2+BK2+BL2+BM2+BN2+BO2+BP2+BQ2+BR2+BG2+BH2+BI2</f>
        <v>73302309</v>
      </c>
      <c r="U2" s="1">
        <f t="shared" ref="U2:U4" si="4">BW2+BX2+BY2+BZ2+CA2+CB2+CC2+CD2+BS2+BT2+BU2+BV2</f>
        <v>67207857</v>
      </c>
      <c r="V2" s="1">
        <f t="shared" ref="V2:V4" si="5">CJ2+CK2+CL2+CM2+CN2+CO2+CP2+CE2+CF2+CG2+CH2+CI2</f>
        <v>82154204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5275411</v>
      </c>
      <c r="BB2" s="1">
        <v>8538318</v>
      </c>
      <c r="BC2" s="1">
        <v>7453672</v>
      </c>
      <c r="BD2" s="1">
        <v>2500808</v>
      </c>
      <c r="BE2" s="1">
        <v>1962971</v>
      </c>
      <c r="BF2" s="1">
        <v>6991109</v>
      </c>
      <c r="BG2" s="1">
        <v>3389274</v>
      </c>
      <c r="BH2" s="1">
        <v>11456447</v>
      </c>
      <c r="BI2" s="1">
        <v>8752829</v>
      </c>
      <c r="BJ2" s="1">
        <v>8713047</v>
      </c>
      <c r="BK2" s="1">
        <v>7791040</v>
      </c>
      <c r="BL2" s="1">
        <v>3525391</v>
      </c>
      <c r="BM2" s="1">
        <v>5581966</v>
      </c>
      <c r="BN2" s="1">
        <v>4625247</v>
      </c>
      <c r="BO2" s="1">
        <v>3243016</v>
      </c>
      <c r="BP2" s="1">
        <v>6156856</v>
      </c>
      <c r="BQ2" s="1">
        <v>5308562</v>
      </c>
      <c r="BR2" s="1">
        <v>4758634</v>
      </c>
      <c r="BS2" s="1">
        <v>5015267</v>
      </c>
      <c r="BT2" s="1">
        <v>9616723</v>
      </c>
      <c r="BU2" s="1">
        <v>9699797</v>
      </c>
      <c r="BV2" s="1">
        <v>6196638</v>
      </c>
      <c r="BW2" s="1">
        <v>4960664</v>
      </c>
      <c r="BX2" s="1">
        <v>4956374</v>
      </c>
      <c r="BY2" s="1">
        <v>4773455</v>
      </c>
      <c r="BZ2" s="1">
        <v>3999655</v>
      </c>
      <c r="CA2" s="1">
        <v>3911121</v>
      </c>
      <c r="CB2" s="1">
        <v>5004347</v>
      </c>
      <c r="CC2" s="1">
        <v>3481709</v>
      </c>
      <c r="CD2" s="1">
        <v>5592107</v>
      </c>
      <c r="CE2" s="1">
        <v>5480561</v>
      </c>
      <c r="CF2" s="1">
        <v>5048029</v>
      </c>
      <c r="CG2" s="1">
        <v>8548068</v>
      </c>
      <c r="CH2" s="1">
        <v>9047294</v>
      </c>
      <c r="CI2" s="1">
        <v>10738421</v>
      </c>
      <c r="CJ2" s="1">
        <v>5880722</v>
      </c>
      <c r="CK2" s="1">
        <v>2668517</v>
      </c>
      <c r="CL2" s="1">
        <v>1125988</v>
      </c>
      <c r="CM2" s="1">
        <v>5824949</v>
      </c>
      <c r="CN2" s="1">
        <v>9871016</v>
      </c>
      <c r="CO2" s="1">
        <v>6687673</v>
      </c>
      <c r="CP2" s="1">
        <v>11232966</v>
      </c>
      <c r="CQ2" s="1">
        <v>7</v>
      </c>
    </row>
    <row r="3" spans="1:95" x14ac:dyDescent="0.3">
      <c r="A3" s="1" t="s">
        <v>16</v>
      </c>
      <c r="B3" s="1" t="s">
        <v>17</v>
      </c>
      <c r="C3" s="1" t="s">
        <v>18</v>
      </c>
      <c r="D3" s="1" t="s">
        <v>19</v>
      </c>
      <c r="E3" s="1" t="s">
        <v>41</v>
      </c>
      <c r="F3" s="1" t="s">
        <v>41</v>
      </c>
      <c r="G3" s="1" t="s">
        <v>42</v>
      </c>
      <c r="H3" s="1" t="s">
        <v>43</v>
      </c>
      <c r="I3" s="1">
        <v>0</v>
      </c>
      <c r="J3" s="1">
        <v>1999</v>
      </c>
      <c r="K3" s="1">
        <v>101999</v>
      </c>
      <c r="L3" s="1" t="s">
        <v>20</v>
      </c>
      <c r="M3" s="1" t="s">
        <v>21</v>
      </c>
      <c r="N3" s="1" t="s">
        <v>22</v>
      </c>
      <c r="O3" s="1" t="s">
        <v>25</v>
      </c>
      <c r="P3" s="1">
        <v>151346279</v>
      </c>
      <c r="Q3" s="1">
        <f t="shared" si="0"/>
        <v>66591917</v>
      </c>
      <c r="R3" s="1">
        <f t="shared" si="1"/>
        <v>40972736</v>
      </c>
      <c r="S3" s="1">
        <f t="shared" si="2"/>
        <v>11638800</v>
      </c>
      <c r="T3" s="1">
        <f t="shared" si="3"/>
        <v>14264818</v>
      </c>
      <c r="U3" s="1">
        <f t="shared" si="4"/>
        <v>10662271</v>
      </c>
      <c r="V3" s="1">
        <f t="shared" si="5"/>
        <v>7215737</v>
      </c>
      <c r="W3" s="1">
        <v>11245976</v>
      </c>
      <c r="X3" s="1">
        <v>18722389</v>
      </c>
      <c r="Y3" s="1">
        <v>16822911</v>
      </c>
      <c r="Z3" s="1">
        <v>3818829</v>
      </c>
      <c r="AA3" s="1">
        <v>1958502</v>
      </c>
      <c r="AB3" s="1">
        <v>8067010</v>
      </c>
      <c r="AC3" s="1">
        <v>3571600</v>
      </c>
      <c r="AD3" s="1">
        <v>315850</v>
      </c>
      <c r="AE3" s="1">
        <v>280900</v>
      </c>
      <c r="AF3" s="1">
        <v>178350</v>
      </c>
      <c r="AG3" s="1">
        <v>299200</v>
      </c>
      <c r="AH3" s="1">
        <v>1310400</v>
      </c>
      <c r="AI3" s="1">
        <v>1201050</v>
      </c>
      <c r="AJ3" s="1">
        <v>4727850</v>
      </c>
      <c r="AK3" s="1">
        <v>7286750</v>
      </c>
      <c r="AL3" s="1">
        <v>898404</v>
      </c>
      <c r="AM3" s="1">
        <v>1741681</v>
      </c>
      <c r="AN3" s="1">
        <v>8092797</v>
      </c>
      <c r="AO3" s="1">
        <v>1041750</v>
      </c>
      <c r="AP3" s="1">
        <v>1191900</v>
      </c>
      <c r="AQ3" s="1">
        <v>7163850</v>
      </c>
      <c r="AR3" s="1">
        <v>1860300</v>
      </c>
      <c r="AS3" s="1">
        <v>3616650</v>
      </c>
      <c r="AT3" s="1">
        <v>2149754</v>
      </c>
      <c r="AU3" s="1">
        <v>1807500</v>
      </c>
      <c r="AV3" s="1">
        <v>858750</v>
      </c>
      <c r="AW3" s="1">
        <v>799500</v>
      </c>
      <c r="AX3" s="1">
        <v>841200</v>
      </c>
      <c r="AY3" s="1">
        <v>650850</v>
      </c>
      <c r="AZ3" s="1">
        <v>727200</v>
      </c>
      <c r="BA3" s="1">
        <v>901350</v>
      </c>
      <c r="BB3" s="1">
        <v>476250</v>
      </c>
      <c r="BC3" s="1">
        <v>1522800</v>
      </c>
      <c r="BD3" s="1">
        <v>781200</v>
      </c>
      <c r="BE3" s="1">
        <v>851400</v>
      </c>
      <c r="BF3" s="1">
        <v>1420800</v>
      </c>
      <c r="BG3" s="1">
        <v>686100</v>
      </c>
      <c r="BH3" s="1">
        <v>1139100</v>
      </c>
      <c r="BI3" s="1">
        <v>1905900</v>
      </c>
      <c r="BJ3" s="1">
        <v>1446450</v>
      </c>
      <c r="BK3" s="1">
        <v>822150</v>
      </c>
      <c r="BL3" s="1">
        <v>367649</v>
      </c>
      <c r="BM3" s="1">
        <v>1602600</v>
      </c>
      <c r="BN3" s="1">
        <v>3522450</v>
      </c>
      <c r="BO3" s="1">
        <v>781050</v>
      </c>
      <c r="BP3" s="1">
        <v>721650</v>
      </c>
      <c r="BQ3" s="1">
        <v>352050</v>
      </c>
      <c r="BR3" s="1">
        <v>917669</v>
      </c>
      <c r="BS3" s="1">
        <v>637800</v>
      </c>
      <c r="BT3" s="1">
        <v>187457</v>
      </c>
      <c r="BU3" s="1">
        <v>31903</v>
      </c>
      <c r="BV3" s="1">
        <v>0</v>
      </c>
      <c r="BW3" s="1">
        <v>686436</v>
      </c>
      <c r="BX3" s="1">
        <v>2076561</v>
      </c>
      <c r="BY3" s="1">
        <v>179110</v>
      </c>
      <c r="BZ3" s="1">
        <v>2215492</v>
      </c>
      <c r="CA3" s="1">
        <v>837381</v>
      </c>
      <c r="CB3" s="1">
        <v>2184484</v>
      </c>
      <c r="CC3" s="1">
        <v>699525</v>
      </c>
      <c r="CD3" s="1">
        <v>926122</v>
      </c>
      <c r="CE3" s="1">
        <v>526141</v>
      </c>
      <c r="CF3" s="1">
        <v>484226</v>
      </c>
      <c r="CG3" s="1">
        <v>610767</v>
      </c>
      <c r="CH3" s="1">
        <v>423950</v>
      </c>
      <c r="CI3" s="1">
        <v>359220</v>
      </c>
      <c r="CJ3" s="1">
        <v>154746</v>
      </c>
      <c r="CK3" s="1">
        <v>222442</v>
      </c>
      <c r="CL3" s="1">
        <v>1042350</v>
      </c>
      <c r="CM3" s="1">
        <v>427765</v>
      </c>
      <c r="CN3" s="1">
        <v>1056112</v>
      </c>
      <c r="CO3" s="1">
        <v>731721</v>
      </c>
      <c r="CP3" s="1">
        <v>1176297</v>
      </c>
      <c r="CQ3" s="1">
        <v>12</v>
      </c>
    </row>
    <row r="4" spans="1:95" x14ac:dyDescent="0.3">
      <c r="A4" s="1" t="s">
        <v>16</v>
      </c>
      <c r="B4" s="1" t="s">
        <v>17</v>
      </c>
      <c r="C4" s="1" t="s">
        <v>18</v>
      </c>
      <c r="D4" s="1" t="s">
        <v>19</v>
      </c>
      <c r="E4" s="1" t="s">
        <v>41</v>
      </c>
      <c r="F4" s="1" t="s">
        <v>41</v>
      </c>
      <c r="G4" s="1" t="s">
        <v>42</v>
      </c>
      <c r="H4" s="1" t="s">
        <v>44</v>
      </c>
      <c r="I4" s="1">
        <v>0</v>
      </c>
      <c r="J4" s="1">
        <v>1999</v>
      </c>
      <c r="K4" s="1">
        <v>101999</v>
      </c>
      <c r="L4" s="1" t="s">
        <v>20</v>
      </c>
      <c r="M4" s="1" t="s">
        <v>21</v>
      </c>
      <c r="N4" s="1" t="s">
        <v>22</v>
      </c>
      <c r="O4" s="1" t="s">
        <v>25</v>
      </c>
      <c r="P4" s="1">
        <v>647600</v>
      </c>
      <c r="Q4" s="1">
        <f t="shared" si="0"/>
        <v>279100</v>
      </c>
      <c r="R4" s="1">
        <f t="shared" si="1"/>
        <v>274000</v>
      </c>
      <c r="S4" s="1">
        <f t="shared" si="2"/>
        <v>44600</v>
      </c>
      <c r="T4" s="1">
        <f t="shared" si="3"/>
        <v>0</v>
      </c>
      <c r="U4" s="1">
        <f t="shared" si="4"/>
        <v>15300</v>
      </c>
      <c r="V4" s="1">
        <f t="shared" si="5"/>
        <v>34600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279100</v>
      </c>
      <c r="AI4" s="1">
        <v>24300</v>
      </c>
      <c r="AJ4" s="1">
        <v>17700</v>
      </c>
      <c r="AK4" s="1">
        <v>9700</v>
      </c>
      <c r="AL4" s="1">
        <v>0</v>
      </c>
      <c r="AM4" s="1">
        <v>6400</v>
      </c>
      <c r="AN4" s="1">
        <v>3500</v>
      </c>
      <c r="AO4" s="1">
        <v>38900</v>
      </c>
      <c r="AP4" s="1">
        <v>173500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27600</v>
      </c>
      <c r="AY4" s="1">
        <v>17000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15300</v>
      </c>
      <c r="CE4" s="1">
        <v>31300</v>
      </c>
      <c r="CF4" s="1">
        <v>3300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12</v>
      </c>
    </row>
    <row r="5" spans="1:95" x14ac:dyDescent="0.3">
      <c r="A5" s="1" t="s">
        <v>16</v>
      </c>
      <c r="B5" s="1" t="s">
        <v>17</v>
      </c>
      <c r="C5" s="1" t="s">
        <v>48</v>
      </c>
      <c r="D5" s="1" t="s">
        <v>49</v>
      </c>
      <c r="E5" s="1" t="s">
        <v>51</v>
      </c>
      <c r="F5" s="1" t="s">
        <v>52</v>
      </c>
      <c r="G5" s="1" t="s">
        <v>53</v>
      </c>
      <c r="H5" s="1" t="s">
        <v>50</v>
      </c>
      <c r="I5" s="3">
        <v>0.02</v>
      </c>
      <c r="J5" s="1">
        <v>2017</v>
      </c>
      <c r="K5" s="1">
        <v>122017</v>
      </c>
      <c r="L5" s="1" t="s">
        <v>54</v>
      </c>
      <c r="M5" s="1" t="s">
        <v>55</v>
      </c>
      <c r="N5" s="1" t="s">
        <v>56</v>
      </c>
      <c r="O5" s="1" t="s">
        <v>23</v>
      </c>
      <c r="P5" s="1">
        <v>969101153</v>
      </c>
      <c r="Q5" s="1">
        <f t="shared" ref="Q5:Q20" si="6">W5+X5+Y5+Z5+AA5+AB5+AC5+AD5+AE5+AF5+AG5+AH5</f>
        <v>132988843</v>
      </c>
      <c r="R5" s="1">
        <f t="shared" ref="R5:R20" si="7">AJ5+AK5+AL5+AM5+AN5+AO5+AP5+AQ5+AR5+AS5+AT5+AI5</f>
        <v>213406390</v>
      </c>
      <c r="S5" s="1">
        <f t="shared" ref="S5:S20" si="8">AW5+AX5+AY5+AZ5+BA5+BB5+BC5+BD5+BE5+BF5+AU5+AV5</f>
        <v>122844245</v>
      </c>
      <c r="T5" s="1">
        <f t="shared" ref="T5:T20" si="9">BJ5+BK5+BL5+BM5+BN5+BO5+BP5+BQ5+BR5+BG5+BH5+BI5</f>
        <v>145560825</v>
      </c>
      <c r="U5" s="1">
        <f t="shared" ref="U5:U20" si="10">BW5+BX5+BY5+BZ5+CA5+CB5+CC5+CD5+BS5+BT5+BU5+BV5</f>
        <v>189117149</v>
      </c>
      <c r="V5" s="1">
        <f t="shared" ref="V5:V20" si="11">CJ5+CK5+CL5+CM5+CN5+CO5+CP5+CE5+CF5+CG5+CH5+CI5</f>
        <v>165183701</v>
      </c>
      <c r="W5" s="1">
        <v>86424</v>
      </c>
      <c r="X5" s="1">
        <v>52416</v>
      </c>
      <c r="Y5" s="1">
        <v>5241624</v>
      </c>
      <c r="Z5" s="1">
        <v>14872745</v>
      </c>
      <c r="AA5" s="1">
        <v>9148114</v>
      </c>
      <c r="AB5" s="1">
        <v>4726479</v>
      </c>
      <c r="AC5" s="1">
        <v>3063412</v>
      </c>
      <c r="AD5" s="1">
        <v>13552901</v>
      </c>
      <c r="AE5" s="1">
        <v>22360289</v>
      </c>
      <c r="AF5" s="1">
        <v>3255929</v>
      </c>
      <c r="AG5" s="1">
        <v>35102562</v>
      </c>
      <c r="AH5" s="1">
        <v>21525948</v>
      </c>
      <c r="AI5" s="1">
        <v>12282979</v>
      </c>
      <c r="AJ5" s="1">
        <v>3547355</v>
      </c>
      <c r="AK5" s="1">
        <v>1393481</v>
      </c>
      <c r="AL5" s="1">
        <v>33242299</v>
      </c>
      <c r="AM5" s="1">
        <v>11861128</v>
      </c>
      <c r="AN5" s="1">
        <v>29846585</v>
      </c>
      <c r="AO5" s="1">
        <v>11343487</v>
      </c>
      <c r="AP5" s="1">
        <v>29698376</v>
      </c>
      <c r="AQ5" s="1">
        <v>34027653</v>
      </c>
      <c r="AR5" s="1">
        <v>17867201</v>
      </c>
      <c r="AS5" s="1">
        <v>22402724</v>
      </c>
      <c r="AT5" s="1">
        <v>5893122</v>
      </c>
      <c r="AU5" s="1">
        <v>7315933</v>
      </c>
      <c r="AV5" s="1">
        <v>12938533</v>
      </c>
      <c r="AW5" s="1">
        <v>5439445</v>
      </c>
      <c r="AX5" s="1">
        <v>4073109</v>
      </c>
      <c r="AY5" s="1">
        <v>3093054</v>
      </c>
      <c r="AZ5" s="1">
        <v>1056805</v>
      </c>
      <c r="BA5" s="1">
        <v>18873984</v>
      </c>
      <c r="BB5" s="1">
        <v>9161266</v>
      </c>
      <c r="BC5" s="1">
        <v>6343219</v>
      </c>
      <c r="BD5" s="1">
        <v>13492369</v>
      </c>
      <c r="BE5" s="1">
        <v>18596392</v>
      </c>
      <c r="BF5" s="1">
        <v>22460136</v>
      </c>
      <c r="BG5" s="1">
        <v>18470336</v>
      </c>
      <c r="BH5" s="1">
        <v>11113840</v>
      </c>
      <c r="BI5" s="1">
        <v>4936156</v>
      </c>
      <c r="BJ5" s="1">
        <v>2455037</v>
      </c>
      <c r="BK5" s="1">
        <v>7021386</v>
      </c>
      <c r="BL5" s="1">
        <v>8725639</v>
      </c>
      <c r="BM5" s="1">
        <v>13331679</v>
      </c>
      <c r="BN5" s="1">
        <v>17164844</v>
      </c>
      <c r="BO5" s="1">
        <v>12792196</v>
      </c>
      <c r="BP5" s="1">
        <v>16801653</v>
      </c>
      <c r="BQ5" s="1">
        <v>17859713</v>
      </c>
      <c r="BR5" s="1">
        <v>14888346</v>
      </c>
      <c r="BS5" s="1">
        <v>16457807</v>
      </c>
      <c r="BT5" s="1">
        <v>25848985</v>
      </c>
      <c r="BU5" s="1">
        <v>13582855</v>
      </c>
      <c r="BV5" s="1">
        <v>10112568</v>
      </c>
      <c r="BW5" s="1">
        <v>6403898</v>
      </c>
      <c r="BX5" s="1">
        <v>2756795</v>
      </c>
      <c r="BY5" s="1">
        <v>2973407</v>
      </c>
      <c r="BZ5" s="1">
        <v>17734905</v>
      </c>
      <c r="CA5" s="1">
        <v>14339815</v>
      </c>
      <c r="CB5" s="1">
        <v>32930279</v>
      </c>
      <c r="CC5" s="1">
        <v>20767739</v>
      </c>
      <c r="CD5" s="1">
        <v>25208096</v>
      </c>
      <c r="CE5" s="1">
        <v>27654021</v>
      </c>
      <c r="CF5" s="1">
        <v>20813606</v>
      </c>
      <c r="CG5" s="1">
        <v>21883211</v>
      </c>
      <c r="CH5" s="1">
        <v>13308901</v>
      </c>
      <c r="CI5" s="1">
        <v>14564470</v>
      </c>
      <c r="CJ5" s="1">
        <v>20573039</v>
      </c>
      <c r="CK5" s="1">
        <v>18796397</v>
      </c>
      <c r="CL5" s="1">
        <v>8837030</v>
      </c>
      <c r="CM5" s="1">
        <v>4542699</v>
      </c>
      <c r="CN5" s="1">
        <v>4699333</v>
      </c>
      <c r="CO5" s="1">
        <v>6912491</v>
      </c>
      <c r="CP5" s="1">
        <v>2598503</v>
      </c>
      <c r="CQ5" s="1">
        <v>2</v>
      </c>
    </row>
    <row r="6" spans="1:95" x14ac:dyDescent="0.3">
      <c r="A6" s="1" t="s">
        <v>16</v>
      </c>
      <c r="B6" s="1" t="s">
        <v>57</v>
      </c>
      <c r="C6" s="1" t="s">
        <v>58</v>
      </c>
      <c r="D6" s="1" t="s">
        <v>59</v>
      </c>
      <c r="E6" s="1" t="s">
        <v>26</v>
      </c>
      <c r="F6" s="1" t="s">
        <v>27</v>
      </c>
      <c r="G6" s="1" t="s">
        <v>61</v>
      </c>
      <c r="H6" s="1" t="s">
        <v>62</v>
      </c>
      <c r="I6" s="1">
        <v>0</v>
      </c>
      <c r="J6" s="1">
        <v>2017</v>
      </c>
      <c r="K6" s="1">
        <v>52017</v>
      </c>
      <c r="L6" s="1" t="s">
        <v>33</v>
      </c>
      <c r="M6" s="1" t="s">
        <v>46</v>
      </c>
      <c r="N6" s="1" t="s">
        <v>47</v>
      </c>
      <c r="O6" s="1" t="s">
        <v>25</v>
      </c>
      <c r="P6" s="1">
        <v>205532842</v>
      </c>
      <c r="Q6" s="1">
        <f t="shared" si="6"/>
        <v>77284940</v>
      </c>
      <c r="R6" s="1">
        <f t="shared" si="7"/>
        <v>33740756</v>
      </c>
      <c r="S6" s="1">
        <f t="shared" si="8"/>
        <v>7548557</v>
      </c>
      <c r="T6" s="1">
        <f t="shared" si="9"/>
        <v>35709864</v>
      </c>
      <c r="U6" s="1">
        <f t="shared" si="10"/>
        <v>16002317</v>
      </c>
      <c r="V6" s="1">
        <f t="shared" si="11"/>
        <v>35246408</v>
      </c>
      <c r="W6" s="1">
        <v>18127222</v>
      </c>
      <c r="X6" s="1">
        <v>10373182</v>
      </c>
      <c r="Y6" s="1">
        <v>9446971</v>
      </c>
      <c r="Z6" s="1">
        <v>3962838</v>
      </c>
      <c r="AA6" s="1">
        <v>3147156</v>
      </c>
      <c r="AB6" s="1">
        <v>7334191</v>
      </c>
      <c r="AC6" s="1">
        <v>5845918</v>
      </c>
      <c r="AD6" s="1">
        <v>4647884</v>
      </c>
      <c r="AE6" s="1">
        <v>5207218</v>
      </c>
      <c r="AF6" s="1">
        <v>4045681</v>
      </c>
      <c r="AG6" s="1">
        <v>2368260</v>
      </c>
      <c r="AH6" s="1">
        <v>2778419</v>
      </c>
      <c r="AI6" s="1">
        <v>2815495</v>
      </c>
      <c r="AJ6" s="1">
        <v>3543411</v>
      </c>
      <c r="AK6" s="1">
        <v>4224691</v>
      </c>
      <c r="AL6" s="1">
        <v>4138662</v>
      </c>
      <c r="AM6" s="1">
        <v>3317476</v>
      </c>
      <c r="AN6" s="1">
        <v>3069817</v>
      </c>
      <c r="AO6" s="1">
        <v>3348180</v>
      </c>
      <c r="AP6" s="1">
        <v>3194081</v>
      </c>
      <c r="AQ6" s="1">
        <v>2133056</v>
      </c>
      <c r="AR6" s="1">
        <v>1294201</v>
      </c>
      <c r="AS6" s="1">
        <v>1379940</v>
      </c>
      <c r="AT6" s="1">
        <v>1281746</v>
      </c>
      <c r="AU6" s="1">
        <v>1151688</v>
      </c>
      <c r="AV6" s="1">
        <v>1737670</v>
      </c>
      <c r="AW6" s="1">
        <v>2616788</v>
      </c>
      <c r="AX6" s="1">
        <v>1444245</v>
      </c>
      <c r="AY6" s="1">
        <v>205369</v>
      </c>
      <c r="AZ6" s="1">
        <v>115574</v>
      </c>
      <c r="BA6" s="1">
        <v>222169</v>
      </c>
      <c r="BB6" s="1">
        <v>53895</v>
      </c>
      <c r="BC6" s="1">
        <v>1159</v>
      </c>
      <c r="BD6" s="1">
        <v>0</v>
      </c>
      <c r="BE6" s="1">
        <v>0</v>
      </c>
      <c r="BF6" s="1">
        <v>0</v>
      </c>
      <c r="BG6" s="1">
        <v>0</v>
      </c>
      <c r="BH6" s="1">
        <v>13324</v>
      </c>
      <c r="BI6" s="1">
        <v>0</v>
      </c>
      <c r="BJ6" s="1">
        <v>0</v>
      </c>
      <c r="BK6" s="1">
        <v>33890</v>
      </c>
      <c r="BL6" s="1">
        <v>6856832</v>
      </c>
      <c r="BM6" s="1">
        <v>2876903</v>
      </c>
      <c r="BN6" s="1">
        <v>1000775</v>
      </c>
      <c r="BO6" s="1">
        <v>14182333</v>
      </c>
      <c r="BP6" s="1">
        <v>5719916</v>
      </c>
      <c r="BQ6" s="1">
        <v>2779288</v>
      </c>
      <c r="BR6" s="1">
        <v>2246603</v>
      </c>
      <c r="BS6" s="1">
        <v>1531432</v>
      </c>
      <c r="BT6" s="1">
        <v>235551</v>
      </c>
      <c r="BU6" s="1">
        <v>8110</v>
      </c>
      <c r="BV6" s="1">
        <v>14772</v>
      </c>
      <c r="BW6" s="1">
        <v>17376</v>
      </c>
      <c r="BX6" s="1">
        <v>14480</v>
      </c>
      <c r="BY6" s="1">
        <v>290</v>
      </c>
      <c r="BZ6" s="1">
        <v>0</v>
      </c>
      <c r="CA6" s="1">
        <v>0</v>
      </c>
      <c r="CB6" s="1">
        <v>11705161</v>
      </c>
      <c r="CC6" s="1">
        <v>2120022</v>
      </c>
      <c r="CD6" s="1">
        <v>355123</v>
      </c>
      <c r="CE6" s="1">
        <v>303853</v>
      </c>
      <c r="CF6" s="1">
        <v>195231</v>
      </c>
      <c r="CG6" s="1">
        <v>100222</v>
      </c>
      <c r="CH6" s="1">
        <v>10166776</v>
      </c>
      <c r="CI6" s="1">
        <v>6857411</v>
      </c>
      <c r="CJ6" s="1">
        <v>2452262</v>
      </c>
      <c r="CK6" s="1">
        <v>2637065</v>
      </c>
      <c r="CL6" s="1">
        <v>1139522</v>
      </c>
      <c r="CM6" s="1">
        <v>1459597</v>
      </c>
      <c r="CN6" s="1">
        <v>1338809</v>
      </c>
      <c r="CO6" s="1">
        <v>2452551</v>
      </c>
      <c r="CP6" s="1">
        <v>6143109</v>
      </c>
      <c r="CQ6" s="1">
        <v>7</v>
      </c>
    </row>
    <row r="7" spans="1:95" x14ac:dyDescent="0.3">
      <c r="A7" s="1" t="s">
        <v>16</v>
      </c>
      <c r="B7" s="1" t="s">
        <v>57</v>
      </c>
      <c r="C7" s="1" t="s">
        <v>58</v>
      </c>
      <c r="D7" s="1" t="s">
        <v>59</v>
      </c>
      <c r="E7" s="1" t="s">
        <v>26</v>
      </c>
      <c r="F7" s="1" t="s">
        <v>27</v>
      </c>
      <c r="G7" s="1" t="s">
        <v>61</v>
      </c>
      <c r="H7" s="1" t="s">
        <v>63</v>
      </c>
      <c r="I7" s="1" t="s">
        <v>64</v>
      </c>
      <c r="J7" s="1">
        <v>2024</v>
      </c>
      <c r="K7" s="1">
        <v>12024</v>
      </c>
      <c r="L7" s="1" t="s">
        <v>54</v>
      </c>
      <c r="M7" s="1" t="s">
        <v>55</v>
      </c>
      <c r="N7" s="1" t="s">
        <v>56</v>
      </c>
      <c r="O7" s="1" t="s">
        <v>25</v>
      </c>
      <c r="P7" s="1">
        <v>56069125</v>
      </c>
      <c r="Q7" s="1">
        <f t="shared" si="6"/>
        <v>0</v>
      </c>
      <c r="R7" s="1">
        <f t="shared" si="7"/>
        <v>0</v>
      </c>
      <c r="S7" s="1">
        <f t="shared" si="8"/>
        <v>0</v>
      </c>
      <c r="T7" s="1">
        <f t="shared" si="9"/>
        <v>0</v>
      </c>
      <c r="U7" s="1">
        <f t="shared" si="10"/>
        <v>0</v>
      </c>
      <c r="V7" s="1">
        <f t="shared" si="11"/>
        <v>56069125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8306200</v>
      </c>
      <c r="CK7" s="1">
        <v>3789100</v>
      </c>
      <c r="CL7" s="1">
        <v>18013625</v>
      </c>
      <c r="CM7" s="1">
        <v>7224175</v>
      </c>
      <c r="CN7" s="1">
        <v>5570950</v>
      </c>
      <c r="CO7" s="1">
        <v>10475325</v>
      </c>
      <c r="CP7" s="1">
        <v>2689750</v>
      </c>
      <c r="CQ7" s="1">
        <v>7</v>
      </c>
    </row>
    <row r="8" spans="1:95" x14ac:dyDescent="0.3">
      <c r="A8" s="1" t="s">
        <v>16</v>
      </c>
      <c r="B8" s="1" t="s">
        <v>57</v>
      </c>
      <c r="C8" s="1" t="s">
        <v>58</v>
      </c>
      <c r="D8" s="1" t="s">
        <v>59</v>
      </c>
      <c r="E8" s="1" t="s">
        <v>26</v>
      </c>
      <c r="F8" s="1" t="s">
        <v>27</v>
      </c>
      <c r="G8" s="1" t="s">
        <v>61</v>
      </c>
      <c r="H8" s="1" t="s">
        <v>65</v>
      </c>
      <c r="I8" s="1">
        <v>0</v>
      </c>
      <c r="J8" s="1">
        <v>2014</v>
      </c>
      <c r="K8" s="1">
        <v>12014</v>
      </c>
      <c r="L8" s="1" t="s">
        <v>54</v>
      </c>
      <c r="M8" s="1" t="s">
        <v>55</v>
      </c>
      <c r="N8" s="1" t="s">
        <v>56</v>
      </c>
      <c r="O8" s="1" t="s">
        <v>25</v>
      </c>
      <c r="P8" s="1">
        <v>424068450</v>
      </c>
      <c r="Q8" s="1">
        <f t="shared" si="6"/>
        <v>75447450</v>
      </c>
      <c r="R8" s="1">
        <f t="shared" si="7"/>
        <v>82801095</v>
      </c>
      <c r="S8" s="1">
        <f t="shared" si="8"/>
        <v>105616095</v>
      </c>
      <c r="T8" s="1">
        <f t="shared" si="9"/>
        <v>57848115</v>
      </c>
      <c r="U8" s="1">
        <f t="shared" si="10"/>
        <v>51308010</v>
      </c>
      <c r="V8" s="1">
        <f t="shared" si="11"/>
        <v>51047685</v>
      </c>
      <c r="W8" s="1">
        <v>10384725</v>
      </c>
      <c r="X8" s="1">
        <v>6764355</v>
      </c>
      <c r="Y8" s="1">
        <v>5010525</v>
      </c>
      <c r="Z8" s="1">
        <v>5391360</v>
      </c>
      <c r="AA8" s="1">
        <v>5662605</v>
      </c>
      <c r="AB8" s="1">
        <v>6878625</v>
      </c>
      <c r="AC8" s="1">
        <v>5891730</v>
      </c>
      <c r="AD8" s="1">
        <v>7764900</v>
      </c>
      <c r="AE8" s="1">
        <v>6300450</v>
      </c>
      <c r="AF8" s="1">
        <v>5419635</v>
      </c>
      <c r="AG8" s="1">
        <v>4505670</v>
      </c>
      <c r="AH8" s="1">
        <v>5472870</v>
      </c>
      <c r="AI8" s="1">
        <v>4791735</v>
      </c>
      <c r="AJ8" s="1">
        <v>5425875</v>
      </c>
      <c r="AK8" s="1">
        <v>5701800</v>
      </c>
      <c r="AL8" s="1">
        <v>6776250</v>
      </c>
      <c r="AM8" s="1">
        <v>6782100</v>
      </c>
      <c r="AN8" s="1">
        <v>7280325</v>
      </c>
      <c r="AO8" s="1">
        <v>7521540</v>
      </c>
      <c r="AP8" s="1">
        <v>7978425</v>
      </c>
      <c r="AQ8" s="1">
        <v>8720790</v>
      </c>
      <c r="AR8" s="1">
        <v>5947695</v>
      </c>
      <c r="AS8" s="1">
        <v>9122880</v>
      </c>
      <c r="AT8" s="1">
        <v>6751680</v>
      </c>
      <c r="AU8" s="1">
        <v>6362655</v>
      </c>
      <c r="AV8" s="1">
        <v>7735260</v>
      </c>
      <c r="AW8" s="1">
        <v>4149990</v>
      </c>
      <c r="AX8" s="1">
        <v>6311370</v>
      </c>
      <c r="AY8" s="1">
        <v>7195890</v>
      </c>
      <c r="AZ8" s="1">
        <v>12298260</v>
      </c>
      <c r="BA8" s="1">
        <v>9401925</v>
      </c>
      <c r="BB8" s="1">
        <v>18210660</v>
      </c>
      <c r="BC8" s="1">
        <v>16561935</v>
      </c>
      <c r="BD8" s="1">
        <v>4999605</v>
      </c>
      <c r="BE8" s="1">
        <v>4554615</v>
      </c>
      <c r="BF8" s="1">
        <v>7833930</v>
      </c>
      <c r="BG8" s="1">
        <v>3688035</v>
      </c>
      <c r="BH8" s="1">
        <v>5878470</v>
      </c>
      <c r="BI8" s="1">
        <v>6396000</v>
      </c>
      <c r="BJ8" s="1">
        <v>4709835</v>
      </c>
      <c r="BK8" s="1">
        <v>6136845</v>
      </c>
      <c r="BL8" s="1">
        <v>5713110</v>
      </c>
      <c r="BM8" s="1">
        <v>4605120</v>
      </c>
      <c r="BN8" s="1">
        <v>5278650</v>
      </c>
      <c r="BO8" s="1">
        <v>3411135</v>
      </c>
      <c r="BP8" s="1">
        <v>5013450</v>
      </c>
      <c r="BQ8" s="1">
        <v>3047265</v>
      </c>
      <c r="BR8" s="1">
        <v>3970200</v>
      </c>
      <c r="BS8" s="1">
        <v>2665065</v>
      </c>
      <c r="BT8" s="1">
        <v>3313050</v>
      </c>
      <c r="BU8" s="1">
        <v>4583865</v>
      </c>
      <c r="BV8" s="1">
        <v>5245695</v>
      </c>
      <c r="BW8" s="1">
        <v>3221985</v>
      </c>
      <c r="BX8" s="1">
        <v>4956705</v>
      </c>
      <c r="BY8" s="1">
        <v>3937245</v>
      </c>
      <c r="BZ8" s="1">
        <v>3837210</v>
      </c>
      <c r="CA8" s="1">
        <v>6774300</v>
      </c>
      <c r="CB8" s="1">
        <v>5201820</v>
      </c>
      <c r="CC8" s="1">
        <v>3602625</v>
      </c>
      <c r="CD8" s="1">
        <v>3968445</v>
      </c>
      <c r="CE8" s="1">
        <v>4308135</v>
      </c>
      <c r="CF8" s="1">
        <v>3971760</v>
      </c>
      <c r="CG8" s="1">
        <v>4568070</v>
      </c>
      <c r="CH8" s="1">
        <v>4790760</v>
      </c>
      <c r="CI8" s="1">
        <v>7982520</v>
      </c>
      <c r="CJ8" s="1">
        <v>4290585</v>
      </c>
      <c r="CK8" s="1">
        <v>5037825</v>
      </c>
      <c r="CL8" s="1">
        <v>2833740</v>
      </c>
      <c r="CM8" s="1">
        <v>2871180</v>
      </c>
      <c r="CN8" s="1">
        <v>4514835</v>
      </c>
      <c r="CO8" s="1">
        <v>2850120</v>
      </c>
      <c r="CP8" s="1">
        <v>3028155</v>
      </c>
      <c r="CQ8" s="1">
        <v>7</v>
      </c>
    </row>
    <row r="9" spans="1:95" x14ac:dyDescent="0.3">
      <c r="A9" s="1" t="s">
        <v>16</v>
      </c>
      <c r="B9" s="1" t="s">
        <v>57</v>
      </c>
      <c r="C9" s="1" t="s">
        <v>58</v>
      </c>
      <c r="D9" s="1" t="s">
        <v>59</v>
      </c>
      <c r="E9" s="1" t="s">
        <v>26</v>
      </c>
      <c r="F9" s="1" t="s">
        <v>27</v>
      </c>
      <c r="G9" s="1" t="s">
        <v>61</v>
      </c>
      <c r="H9" s="1" t="s">
        <v>66</v>
      </c>
      <c r="I9" s="1">
        <v>0</v>
      </c>
      <c r="J9" s="1">
        <v>2012</v>
      </c>
      <c r="K9" s="1">
        <v>42012</v>
      </c>
      <c r="L9" s="1" t="s">
        <v>54</v>
      </c>
      <c r="M9" s="1" t="s">
        <v>55</v>
      </c>
      <c r="N9" s="1" t="s">
        <v>56</v>
      </c>
      <c r="O9" s="1" t="s">
        <v>25</v>
      </c>
      <c r="P9" s="1">
        <v>4228002902</v>
      </c>
      <c r="Q9" s="1">
        <f t="shared" si="6"/>
        <v>546830340</v>
      </c>
      <c r="R9" s="1">
        <f t="shared" si="7"/>
        <v>675839430</v>
      </c>
      <c r="S9" s="1">
        <f t="shared" si="8"/>
        <v>941172120</v>
      </c>
      <c r="T9" s="1">
        <f t="shared" si="9"/>
        <v>766316880</v>
      </c>
      <c r="U9" s="1">
        <f t="shared" si="10"/>
        <v>686388681</v>
      </c>
      <c r="V9" s="1">
        <f t="shared" si="11"/>
        <v>611455451</v>
      </c>
      <c r="W9" s="1">
        <v>36876000</v>
      </c>
      <c r="X9" s="1">
        <v>31778040</v>
      </c>
      <c r="Y9" s="1">
        <v>55466670</v>
      </c>
      <c r="Z9" s="1">
        <v>40171950</v>
      </c>
      <c r="AA9" s="1">
        <v>45021270</v>
      </c>
      <c r="AB9" s="1">
        <v>52264170</v>
      </c>
      <c r="AC9" s="1">
        <v>48156990</v>
      </c>
      <c r="AD9" s="1">
        <v>46950120</v>
      </c>
      <c r="AE9" s="1">
        <v>76410390</v>
      </c>
      <c r="AF9" s="1">
        <v>41133540</v>
      </c>
      <c r="AG9" s="1">
        <v>37995510</v>
      </c>
      <c r="AH9" s="1">
        <v>34605690</v>
      </c>
      <c r="AI9" s="1">
        <v>29065050</v>
      </c>
      <c r="AJ9" s="1">
        <v>51986550</v>
      </c>
      <c r="AK9" s="1">
        <v>50192520</v>
      </c>
      <c r="AL9" s="1">
        <v>63398370</v>
      </c>
      <c r="AM9" s="1">
        <v>52233720</v>
      </c>
      <c r="AN9" s="1">
        <v>54996060</v>
      </c>
      <c r="AO9" s="1">
        <v>71031870</v>
      </c>
      <c r="AP9" s="1">
        <v>69785100</v>
      </c>
      <c r="AQ9" s="1">
        <v>54976530</v>
      </c>
      <c r="AR9" s="1">
        <v>55359360</v>
      </c>
      <c r="AS9" s="1">
        <v>70470540</v>
      </c>
      <c r="AT9" s="1">
        <v>52343760</v>
      </c>
      <c r="AU9" s="1">
        <v>52548720</v>
      </c>
      <c r="AV9" s="1">
        <v>78611400</v>
      </c>
      <c r="AW9" s="1">
        <v>62071380</v>
      </c>
      <c r="AX9" s="1">
        <v>82230960</v>
      </c>
      <c r="AY9" s="1">
        <v>90695220</v>
      </c>
      <c r="AZ9" s="1">
        <v>68744550</v>
      </c>
      <c r="BA9" s="1">
        <v>71712480</v>
      </c>
      <c r="BB9" s="1">
        <v>131244330</v>
      </c>
      <c r="BC9" s="1">
        <v>85580670</v>
      </c>
      <c r="BD9" s="1">
        <v>74199720</v>
      </c>
      <c r="BE9" s="1">
        <v>63330960</v>
      </c>
      <c r="BF9" s="1">
        <v>80201730</v>
      </c>
      <c r="BG9" s="1">
        <v>51256590</v>
      </c>
      <c r="BH9" s="1">
        <v>86592870</v>
      </c>
      <c r="BI9" s="1">
        <v>79877700</v>
      </c>
      <c r="BJ9" s="1">
        <v>69374340</v>
      </c>
      <c r="BK9" s="1">
        <v>68449710</v>
      </c>
      <c r="BL9" s="1">
        <v>70114590</v>
      </c>
      <c r="BM9" s="1">
        <v>73093650</v>
      </c>
      <c r="BN9" s="1">
        <v>111605130</v>
      </c>
      <c r="BO9" s="1">
        <v>28428750</v>
      </c>
      <c r="BP9" s="1">
        <v>66583440</v>
      </c>
      <c r="BQ9" s="1">
        <v>27844740</v>
      </c>
      <c r="BR9" s="1">
        <v>33095370</v>
      </c>
      <c r="BS9" s="1">
        <v>5525730</v>
      </c>
      <c r="BT9" s="1">
        <v>27338473</v>
      </c>
      <c r="BU9" s="1">
        <v>69411762</v>
      </c>
      <c r="BV9" s="1">
        <v>86532329</v>
      </c>
      <c r="BW9" s="1">
        <v>41844413</v>
      </c>
      <c r="BX9" s="1">
        <v>86199713</v>
      </c>
      <c r="BY9" s="1">
        <v>68111388</v>
      </c>
      <c r="BZ9" s="1">
        <v>79859381</v>
      </c>
      <c r="CA9" s="1">
        <v>62231626</v>
      </c>
      <c r="CB9" s="1">
        <v>59819453</v>
      </c>
      <c r="CC9" s="1">
        <v>49739678</v>
      </c>
      <c r="CD9" s="1">
        <v>49774735</v>
      </c>
      <c r="CE9" s="1">
        <v>46670177</v>
      </c>
      <c r="CF9" s="1">
        <v>41645466</v>
      </c>
      <c r="CG9" s="1">
        <v>17661015</v>
      </c>
      <c r="CH9" s="1">
        <v>16679982</v>
      </c>
      <c r="CI9" s="1">
        <v>136637921</v>
      </c>
      <c r="CJ9" s="1">
        <v>68179369</v>
      </c>
      <c r="CK9" s="1">
        <v>65588966</v>
      </c>
      <c r="CL9" s="1">
        <v>42720067</v>
      </c>
      <c r="CM9" s="1">
        <v>23733688</v>
      </c>
      <c r="CN9" s="1">
        <v>45198848</v>
      </c>
      <c r="CO9" s="1">
        <v>48675174</v>
      </c>
      <c r="CP9" s="1">
        <v>58064778</v>
      </c>
      <c r="CQ9" s="1">
        <v>7</v>
      </c>
    </row>
    <row r="10" spans="1:95" x14ac:dyDescent="0.3">
      <c r="A10" s="1" t="s">
        <v>16</v>
      </c>
      <c r="B10" s="1" t="s">
        <v>57</v>
      </c>
      <c r="C10" s="1" t="s">
        <v>58</v>
      </c>
      <c r="D10" s="1" t="s">
        <v>59</v>
      </c>
      <c r="E10" s="1" t="s">
        <v>26</v>
      </c>
      <c r="F10" s="1" t="s">
        <v>27</v>
      </c>
      <c r="G10" s="1" t="s">
        <v>61</v>
      </c>
      <c r="H10" s="1" t="s">
        <v>67</v>
      </c>
      <c r="I10" s="1">
        <v>0</v>
      </c>
      <c r="J10" s="1">
        <v>2022</v>
      </c>
      <c r="K10" s="1">
        <v>42022</v>
      </c>
      <c r="L10" s="1" t="s">
        <v>54</v>
      </c>
      <c r="M10" s="1" t="s">
        <v>55</v>
      </c>
      <c r="N10" s="1" t="s">
        <v>60</v>
      </c>
      <c r="O10" s="1" t="s">
        <v>25</v>
      </c>
      <c r="P10" s="1">
        <v>606139706</v>
      </c>
      <c r="Q10" s="1">
        <f t="shared" si="6"/>
        <v>0</v>
      </c>
      <c r="R10" s="1">
        <f t="shared" si="7"/>
        <v>0</v>
      </c>
      <c r="S10" s="1">
        <f t="shared" si="8"/>
        <v>0</v>
      </c>
      <c r="T10" s="1">
        <f t="shared" si="9"/>
        <v>5928169</v>
      </c>
      <c r="U10" s="1">
        <f t="shared" si="10"/>
        <v>144913687</v>
      </c>
      <c r="V10" s="1">
        <f t="shared" si="11"/>
        <v>455297850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3864435</v>
      </c>
      <c r="BP10" s="1">
        <v>308446</v>
      </c>
      <c r="BQ10" s="1">
        <v>96283</v>
      </c>
      <c r="BR10" s="1">
        <v>1659005</v>
      </c>
      <c r="BS10" s="1">
        <v>5314182</v>
      </c>
      <c r="BT10" s="1">
        <v>152224</v>
      </c>
      <c r="BU10" s="1">
        <v>2559564</v>
      </c>
      <c r="BV10" s="1">
        <v>21865503</v>
      </c>
      <c r="BW10" s="1">
        <v>15498078</v>
      </c>
      <c r="BX10" s="1">
        <v>11127683</v>
      </c>
      <c r="BY10" s="1">
        <v>12920066</v>
      </c>
      <c r="BZ10" s="1">
        <v>23685681</v>
      </c>
      <c r="CA10" s="1">
        <v>12381884</v>
      </c>
      <c r="CB10" s="1">
        <v>15499554</v>
      </c>
      <c r="CC10" s="1">
        <v>11583711</v>
      </c>
      <c r="CD10" s="1">
        <v>12325557</v>
      </c>
      <c r="CE10" s="1">
        <v>13765465</v>
      </c>
      <c r="CF10" s="1">
        <v>18414298</v>
      </c>
      <c r="CG10" s="1">
        <v>38381897</v>
      </c>
      <c r="CH10" s="1">
        <v>44604938</v>
      </c>
      <c r="CI10" s="1">
        <v>29098989</v>
      </c>
      <c r="CJ10" s="1">
        <v>54882548</v>
      </c>
      <c r="CK10" s="1">
        <v>55495751</v>
      </c>
      <c r="CL10" s="1">
        <v>60448849</v>
      </c>
      <c r="CM10" s="1">
        <v>35306288</v>
      </c>
      <c r="CN10" s="1">
        <v>45712295</v>
      </c>
      <c r="CO10" s="1">
        <v>28461189</v>
      </c>
      <c r="CP10" s="1">
        <v>30725343</v>
      </c>
      <c r="CQ10" s="1">
        <v>7</v>
      </c>
    </row>
    <row r="11" spans="1:95" x14ac:dyDescent="0.3">
      <c r="A11" s="1" t="s">
        <v>16</v>
      </c>
      <c r="B11" s="1" t="s">
        <v>57</v>
      </c>
      <c r="C11" s="1" t="s">
        <v>58</v>
      </c>
      <c r="D11" s="1" t="s">
        <v>59</v>
      </c>
      <c r="E11" s="1" t="s">
        <v>75</v>
      </c>
      <c r="F11" s="1" t="s">
        <v>75</v>
      </c>
      <c r="G11" s="1" t="s">
        <v>76</v>
      </c>
      <c r="H11" s="1" t="s">
        <v>77</v>
      </c>
      <c r="I11" s="1">
        <v>0</v>
      </c>
      <c r="J11" s="1">
        <v>2016</v>
      </c>
      <c r="K11" s="1">
        <v>112016</v>
      </c>
      <c r="L11" s="1" t="s">
        <v>54</v>
      </c>
      <c r="M11" s="1" t="s">
        <v>55</v>
      </c>
      <c r="N11" s="1" t="s">
        <v>56</v>
      </c>
      <c r="O11" s="1" t="s">
        <v>25</v>
      </c>
      <c r="P11" s="1">
        <v>901418467</v>
      </c>
      <c r="Q11" s="1">
        <f t="shared" si="6"/>
        <v>161877975</v>
      </c>
      <c r="R11" s="1">
        <f t="shared" si="7"/>
        <v>142116800</v>
      </c>
      <c r="S11" s="1">
        <f t="shared" si="8"/>
        <v>221967707</v>
      </c>
      <c r="T11" s="1">
        <f t="shared" si="9"/>
        <v>171673250</v>
      </c>
      <c r="U11" s="1">
        <f t="shared" si="10"/>
        <v>179808300</v>
      </c>
      <c r="V11" s="1">
        <f t="shared" si="11"/>
        <v>23974435</v>
      </c>
      <c r="W11" s="1">
        <v>8360100</v>
      </c>
      <c r="X11" s="1">
        <v>14083650</v>
      </c>
      <c r="Y11" s="1">
        <v>19631850</v>
      </c>
      <c r="Z11" s="1">
        <v>12808250</v>
      </c>
      <c r="AA11" s="1">
        <v>12235825</v>
      </c>
      <c r="AB11" s="1">
        <v>16623775</v>
      </c>
      <c r="AC11" s="1">
        <v>14601650</v>
      </c>
      <c r="AD11" s="1">
        <v>10420025</v>
      </c>
      <c r="AE11" s="1">
        <v>12614525</v>
      </c>
      <c r="AF11" s="1">
        <v>18477725</v>
      </c>
      <c r="AG11" s="1">
        <v>13291600</v>
      </c>
      <c r="AH11" s="1">
        <v>8729000</v>
      </c>
      <c r="AI11" s="1">
        <v>7724325</v>
      </c>
      <c r="AJ11" s="1">
        <v>8990450</v>
      </c>
      <c r="AK11" s="1">
        <v>10361925</v>
      </c>
      <c r="AL11" s="1">
        <v>10366125</v>
      </c>
      <c r="AM11" s="1">
        <v>12342050</v>
      </c>
      <c r="AN11" s="1">
        <v>14168175</v>
      </c>
      <c r="AO11" s="1">
        <v>15429225</v>
      </c>
      <c r="AP11" s="1">
        <v>13735050</v>
      </c>
      <c r="AQ11" s="1">
        <v>14314650</v>
      </c>
      <c r="AR11" s="1">
        <v>9027900</v>
      </c>
      <c r="AS11" s="1">
        <v>15202250</v>
      </c>
      <c r="AT11" s="1">
        <v>10454675</v>
      </c>
      <c r="AU11" s="1">
        <v>13263950</v>
      </c>
      <c r="AV11" s="1">
        <v>11926250</v>
      </c>
      <c r="AW11" s="1">
        <v>18448850</v>
      </c>
      <c r="AX11" s="1">
        <v>20883975</v>
      </c>
      <c r="AY11" s="1">
        <v>18141375</v>
      </c>
      <c r="AZ11" s="1">
        <v>12314207</v>
      </c>
      <c r="BA11" s="1">
        <v>20820275</v>
      </c>
      <c r="BB11" s="1">
        <v>20742225</v>
      </c>
      <c r="BC11" s="1">
        <v>31034325</v>
      </c>
      <c r="BD11" s="1">
        <v>13900250</v>
      </c>
      <c r="BE11" s="1">
        <v>19861275</v>
      </c>
      <c r="BF11" s="1">
        <v>20630750</v>
      </c>
      <c r="BG11" s="1">
        <v>7858900</v>
      </c>
      <c r="BH11" s="1">
        <v>10211075</v>
      </c>
      <c r="BI11" s="1">
        <v>11125975</v>
      </c>
      <c r="BJ11" s="1">
        <v>13053250</v>
      </c>
      <c r="BK11" s="1">
        <v>10422475</v>
      </c>
      <c r="BL11" s="1">
        <v>13089475</v>
      </c>
      <c r="BM11" s="1">
        <v>16486050</v>
      </c>
      <c r="BN11" s="1">
        <v>11399325</v>
      </c>
      <c r="BO11" s="1">
        <v>28918400</v>
      </c>
      <c r="BP11" s="1">
        <v>18156250</v>
      </c>
      <c r="BQ11" s="1">
        <v>13381900</v>
      </c>
      <c r="BR11" s="1">
        <v>17570175</v>
      </c>
      <c r="BS11" s="1">
        <v>35380975</v>
      </c>
      <c r="BT11" s="1">
        <v>14567875</v>
      </c>
      <c r="BU11" s="1">
        <v>12264000</v>
      </c>
      <c r="BV11" s="1">
        <v>14827400</v>
      </c>
      <c r="BW11" s="1">
        <v>7743750</v>
      </c>
      <c r="BX11" s="1">
        <v>4313925</v>
      </c>
      <c r="BY11" s="1">
        <v>30550625</v>
      </c>
      <c r="BZ11" s="1">
        <v>27428275</v>
      </c>
      <c r="CA11" s="1">
        <v>18289775</v>
      </c>
      <c r="CB11" s="1">
        <v>9048025</v>
      </c>
      <c r="CC11" s="1">
        <v>3308550</v>
      </c>
      <c r="CD11" s="1">
        <v>2085125</v>
      </c>
      <c r="CE11" s="1">
        <v>1733725</v>
      </c>
      <c r="CF11" s="1">
        <v>109025</v>
      </c>
      <c r="CG11" s="1">
        <v>104475</v>
      </c>
      <c r="CH11" s="1">
        <v>200725</v>
      </c>
      <c r="CI11" s="1">
        <v>16800</v>
      </c>
      <c r="CJ11" s="1">
        <v>1806350</v>
      </c>
      <c r="CK11" s="1">
        <v>689985</v>
      </c>
      <c r="CL11" s="1">
        <v>5858300</v>
      </c>
      <c r="CM11" s="1">
        <v>1099000</v>
      </c>
      <c r="CN11" s="1">
        <v>8416800</v>
      </c>
      <c r="CO11" s="1">
        <v>2706725</v>
      </c>
      <c r="CP11" s="1">
        <v>1232525</v>
      </c>
      <c r="CQ11" s="1">
        <v>5</v>
      </c>
    </row>
    <row r="12" spans="1:95" x14ac:dyDescent="0.3">
      <c r="A12" s="1" t="s">
        <v>16</v>
      </c>
      <c r="B12" s="1" t="s">
        <v>57</v>
      </c>
      <c r="C12" s="1" t="s">
        <v>58</v>
      </c>
      <c r="D12" s="1" t="s">
        <v>59</v>
      </c>
      <c r="E12" s="1" t="s">
        <v>41</v>
      </c>
      <c r="F12" s="1" t="s">
        <v>41</v>
      </c>
      <c r="G12" s="1" t="s">
        <v>78</v>
      </c>
      <c r="H12" s="1" t="s">
        <v>79</v>
      </c>
      <c r="I12" s="1">
        <v>0</v>
      </c>
      <c r="J12" s="1">
        <v>2005</v>
      </c>
      <c r="K12" s="1">
        <v>102005</v>
      </c>
      <c r="L12" s="1" t="s">
        <v>33</v>
      </c>
      <c r="M12" s="1" t="s">
        <v>46</v>
      </c>
      <c r="N12" s="1" t="s">
        <v>47</v>
      </c>
      <c r="O12" s="1" t="s">
        <v>25</v>
      </c>
      <c r="P12" s="1">
        <v>81743</v>
      </c>
      <c r="Q12" s="1">
        <f t="shared" si="6"/>
        <v>40537</v>
      </c>
      <c r="R12" s="1">
        <f t="shared" si="7"/>
        <v>503</v>
      </c>
      <c r="S12" s="1">
        <f t="shared" si="8"/>
        <v>0</v>
      </c>
      <c r="T12" s="1">
        <f t="shared" si="9"/>
        <v>0</v>
      </c>
      <c r="U12" s="1">
        <f t="shared" si="10"/>
        <v>40703</v>
      </c>
      <c r="V12" s="1">
        <f t="shared" si="11"/>
        <v>0</v>
      </c>
      <c r="W12" s="1">
        <v>11223</v>
      </c>
      <c r="X12" s="1">
        <v>0</v>
      </c>
      <c r="Y12" s="1">
        <v>10385</v>
      </c>
      <c r="Z12" s="1">
        <v>2513</v>
      </c>
      <c r="AA12" s="1">
        <v>4188</v>
      </c>
      <c r="AB12" s="1">
        <v>10720</v>
      </c>
      <c r="AC12" s="1">
        <v>0</v>
      </c>
      <c r="AD12" s="1">
        <v>1508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503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40703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12</v>
      </c>
    </row>
    <row r="13" spans="1:95" x14ac:dyDescent="0.3">
      <c r="A13" s="1" t="s">
        <v>16</v>
      </c>
      <c r="B13" s="1" t="s">
        <v>57</v>
      </c>
      <c r="C13" s="1" t="s">
        <v>58</v>
      </c>
      <c r="D13" s="1" t="s">
        <v>59</v>
      </c>
      <c r="E13" s="1" t="s">
        <v>41</v>
      </c>
      <c r="F13" s="1" t="s">
        <v>41</v>
      </c>
      <c r="G13" s="1" t="s">
        <v>78</v>
      </c>
      <c r="H13" s="1" t="s">
        <v>66</v>
      </c>
      <c r="I13" s="1">
        <v>0</v>
      </c>
      <c r="J13" s="1">
        <v>2006</v>
      </c>
      <c r="K13" s="1">
        <v>102006</v>
      </c>
      <c r="L13" s="1" t="s">
        <v>54</v>
      </c>
      <c r="M13" s="1" t="s">
        <v>55</v>
      </c>
      <c r="N13" s="1" t="s">
        <v>56</v>
      </c>
      <c r="O13" s="1" t="s">
        <v>25</v>
      </c>
      <c r="P13" s="1">
        <v>29513526</v>
      </c>
      <c r="Q13" s="1">
        <f t="shared" si="6"/>
        <v>8436978</v>
      </c>
      <c r="R13" s="1">
        <f t="shared" si="7"/>
        <v>3488359</v>
      </c>
      <c r="S13" s="1">
        <f t="shared" si="8"/>
        <v>4902894</v>
      </c>
      <c r="T13" s="1">
        <f t="shared" si="9"/>
        <v>4803735</v>
      </c>
      <c r="U13" s="1">
        <f t="shared" si="10"/>
        <v>5810923</v>
      </c>
      <c r="V13" s="1">
        <f t="shared" si="11"/>
        <v>2070637</v>
      </c>
      <c r="W13" s="1">
        <v>359623</v>
      </c>
      <c r="X13" s="1">
        <v>919910</v>
      </c>
      <c r="Y13" s="1">
        <v>1180373</v>
      </c>
      <c r="Z13" s="1">
        <v>908185</v>
      </c>
      <c r="AA13" s="1">
        <v>772175</v>
      </c>
      <c r="AB13" s="1">
        <v>738508</v>
      </c>
      <c r="AC13" s="1">
        <v>976525</v>
      </c>
      <c r="AD13" s="1">
        <v>561460</v>
      </c>
      <c r="AE13" s="1">
        <v>549233</v>
      </c>
      <c r="AF13" s="1">
        <v>844870</v>
      </c>
      <c r="AG13" s="1">
        <v>383408</v>
      </c>
      <c r="AH13" s="1">
        <v>242708</v>
      </c>
      <c r="AI13" s="1">
        <v>261803</v>
      </c>
      <c r="AJ13" s="1">
        <v>411883</v>
      </c>
      <c r="AK13" s="1">
        <v>694455</v>
      </c>
      <c r="AL13" s="1">
        <v>186763</v>
      </c>
      <c r="AM13" s="1">
        <v>253428</v>
      </c>
      <c r="AN13" s="1">
        <v>329473</v>
      </c>
      <c r="AO13" s="1">
        <v>188773</v>
      </c>
      <c r="AP13" s="1">
        <v>296810</v>
      </c>
      <c r="AQ13" s="1">
        <v>268168</v>
      </c>
      <c r="AR13" s="1">
        <v>236175</v>
      </c>
      <c r="AS13" s="1">
        <v>114738</v>
      </c>
      <c r="AT13" s="1">
        <v>245890</v>
      </c>
      <c r="AU13" s="1">
        <v>170180</v>
      </c>
      <c r="AV13" s="1">
        <v>257783</v>
      </c>
      <c r="AW13" s="1">
        <v>481898</v>
      </c>
      <c r="AX13" s="1">
        <v>1868295</v>
      </c>
      <c r="AY13" s="1">
        <v>1425090</v>
      </c>
      <c r="AZ13" s="1">
        <v>636165</v>
      </c>
      <c r="BA13" s="1">
        <v>12730</v>
      </c>
      <c r="BB13" s="1">
        <v>16583</v>
      </c>
      <c r="BC13" s="1">
        <v>0</v>
      </c>
      <c r="BD13" s="1">
        <v>19095</v>
      </c>
      <c r="BE13" s="1">
        <v>4355</v>
      </c>
      <c r="BF13" s="1">
        <v>10720</v>
      </c>
      <c r="BG13" s="1">
        <v>0</v>
      </c>
      <c r="BH13" s="1">
        <v>3853</v>
      </c>
      <c r="BI13" s="1">
        <v>0</v>
      </c>
      <c r="BJ13" s="1">
        <v>3853</v>
      </c>
      <c r="BK13" s="1">
        <v>3346985</v>
      </c>
      <c r="BL13" s="1">
        <v>859778</v>
      </c>
      <c r="BM13" s="1">
        <v>330478</v>
      </c>
      <c r="BN13" s="1">
        <v>229643</v>
      </c>
      <c r="BO13" s="1">
        <v>25460</v>
      </c>
      <c r="BP13" s="1">
        <v>3685</v>
      </c>
      <c r="BQ13" s="1">
        <v>0</v>
      </c>
      <c r="BR13" s="1">
        <v>0</v>
      </c>
      <c r="BS13" s="1">
        <v>1843</v>
      </c>
      <c r="BT13" s="1">
        <v>838</v>
      </c>
      <c r="BU13" s="1">
        <v>47905</v>
      </c>
      <c r="BV13" s="1">
        <v>3685</v>
      </c>
      <c r="BW13" s="1">
        <v>139262</v>
      </c>
      <c r="BX13" s="1">
        <v>481228</v>
      </c>
      <c r="BY13" s="1">
        <v>1353065</v>
      </c>
      <c r="BZ13" s="1">
        <v>2834100</v>
      </c>
      <c r="CA13" s="1">
        <v>814385</v>
      </c>
      <c r="CB13" s="1">
        <v>122990</v>
      </c>
      <c r="CC13" s="1">
        <v>3079</v>
      </c>
      <c r="CD13" s="1">
        <v>8543</v>
      </c>
      <c r="CE13" s="1">
        <v>12228</v>
      </c>
      <c r="CF13" s="1">
        <v>12228</v>
      </c>
      <c r="CG13" s="1">
        <v>168</v>
      </c>
      <c r="CH13" s="1">
        <v>0</v>
      </c>
      <c r="CI13" s="1">
        <v>0</v>
      </c>
      <c r="CJ13" s="1">
        <v>0</v>
      </c>
      <c r="CK13" s="1">
        <v>3350</v>
      </c>
      <c r="CL13" s="1">
        <v>0</v>
      </c>
      <c r="CM13" s="1">
        <v>55945</v>
      </c>
      <c r="CN13" s="1">
        <v>1632790</v>
      </c>
      <c r="CO13" s="1">
        <v>225120</v>
      </c>
      <c r="CP13" s="1">
        <v>128808</v>
      </c>
      <c r="CQ13" s="1">
        <v>12</v>
      </c>
    </row>
    <row r="14" spans="1:95" x14ac:dyDescent="0.3">
      <c r="A14" s="1" t="s">
        <v>16</v>
      </c>
      <c r="B14" s="1" t="s">
        <v>57</v>
      </c>
      <c r="C14" s="1" t="s">
        <v>58</v>
      </c>
      <c r="D14" s="1" t="s">
        <v>59</v>
      </c>
      <c r="E14" s="1" t="s">
        <v>80</v>
      </c>
      <c r="F14" s="1" t="s">
        <v>80</v>
      </c>
      <c r="G14" s="1" t="s">
        <v>81</v>
      </c>
      <c r="H14" s="1" t="s">
        <v>66</v>
      </c>
      <c r="I14" s="1">
        <v>0</v>
      </c>
      <c r="J14" s="1">
        <v>0</v>
      </c>
      <c r="K14" s="1">
        <v>130000</v>
      </c>
      <c r="L14" s="1" t="s">
        <v>54</v>
      </c>
      <c r="M14" s="1" t="s">
        <v>55</v>
      </c>
      <c r="N14" s="1" t="s">
        <v>56</v>
      </c>
      <c r="O14" s="1" t="s">
        <v>25</v>
      </c>
      <c r="P14" s="1">
        <v>1393079720</v>
      </c>
      <c r="Q14" s="1">
        <f t="shared" si="6"/>
        <v>260583120</v>
      </c>
      <c r="R14" s="1">
        <f t="shared" si="7"/>
        <v>262993500</v>
      </c>
      <c r="S14" s="1">
        <f t="shared" si="8"/>
        <v>230539860</v>
      </c>
      <c r="T14" s="1">
        <f t="shared" si="9"/>
        <v>263491740</v>
      </c>
      <c r="U14" s="1">
        <f t="shared" si="10"/>
        <v>184085099</v>
      </c>
      <c r="V14" s="1">
        <f t="shared" si="11"/>
        <v>191386401</v>
      </c>
      <c r="W14" s="1">
        <v>19161000</v>
      </c>
      <c r="X14" s="1">
        <v>20898540</v>
      </c>
      <c r="Y14" s="1">
        <v>22887000</v>
      </c>
      <c r="Z14" s="1">
        <v>20866500</v>
      </c>
      <c r="AA14" s="1">
        <v>20770200</v>
      </c>
      <c r="AB14" s="1">
        <v>26659800</v>
      </c>
      <c r="AC14" s="1">
        <v>22205700</v>
      </c>
      <c r="AD14" s="1">
        <v>25244460</v>
      </c>
      <c r="AE14" s="1">
        <v>24197760</v>
      </c>
      <c r="AF14" s="1">
        <v>23574420</v>
      </c>
      <c r="AG14" s="1">
        <v>19149300</v>
      </c>
      <c r="AH14" s="1">
        <v>14968440</v>
      </c>
      <c r="AI14" s="1">
        <v>16061220</v>
      </c>
      <c r="AJ14" s="1">
        <v>17049600</v>
      </c>
      <c r="AK14" s="1">
        <v>21642840</v>
      </c>
      <c r="AL14" s="1">
        <v>20330280</v>
      </c>
      <c r="AM14" s="1">
        <v>20586960</v>
      </c>
      <c r="AN14" s="1">
        <v>24131520</v>
      </c>
      <c r="AO14" s="1">
        <v>22428000</v>
      </c>
      <c r="AP14" s="1">
        <v>30574620</v>
      </c>
      <c r="AQ14" s="1">
        <v>26287920</v>
      </c>
      <c r="AR14" s="1">
        <v>17922240</v>
      </c>
      <c r="AS14" s="1">
        <v>22890960</v>
      </c>
      <c r="AT14" s="1">
        <v>23087340</v>
      </c>
      <c r="AU14" s="1">
        <v>20958120</v>
      </c>
      <c r="AV14" s="1">
        <v>25648020</v>
      </c>
      <c r="AW14" s="1">
        <v>23053680</v>
      </c>
      <c r="AX14" s="1">
        <v>17495820</v>
      </c>
      <c r="AY14" s="1">
        <v>4950000</v>
      </c>
      <c r="AZ14" s="1">
        <v>189000</v>
      </c>
      <c r="BA14" s="1">
        <v>35936280</v>
      </c>
      <c r="BB14" s="1">
        <v>30686220</v>
      </c>
      <c r="BC14" s="1">
        <v>23693580</v>
      </c>
      <c r="BD14" s="1">
        <v>18579780</v>
      </c>
      <c r="BE14" s="1">
        <v>19729620</v>
      </c>
      <c r="BF14" s="1">
        <v>9619740</v>
      </c>
      <c r="BG14" s="1">
        <v>21314880</v>
      </c>
      <c r="BH14" s="1">
        <v>22403520</v>
      </c>
      <c r="BI14" s="1">
        <v>22022640</v>
      </c>
      <c r="BJ14" s="1">
        <v>14813100</v>
      </c>
      <c r="BK14" s="1">
        <v>18361980</v>
      </c>
      <c r="BL14" s="1">
        <v>26295300</v>
      </c>
      <c r="BM14" s="1">
        <v>9574200</v>
      </c>
      <c r="BN14" s="1">
        <v>24032700</v>
      </c>
      <c r="BO14" s="1">
        <v>46049400</v>
      </c>
      <c r="BP14" s="1">
        <v>22030380</v>
      </c>
      <c r="BQ14" s="1">
        <v>17518860</v>
      </c>
      <c r="BR14" s="1">
        <v>19074780</v>
      </c>
      <c r="BS14" s="1">
        <v>27714420</v>
      </c>
      <c r="BT14" s="1">
        <v>33093900</v>
      </c>
      <c r="BU14" s="1">
        <v>22134240</v>
      </c>
      <c r="BV14" s="1">
        <v>14764860</v>
      </c>
      <c r="BW14" s="1">
        <v>13089780</v>
      </c>
      <c r="BX14" s="1">
        <v>11716740</v>
      </c>
      <c r="BY14" s="1">
        <v>17727480</v>
      </c>
      <c r="BZ14" s="1">
        <v>8828640</v>
      </c>
      <c r="CA14" s="1">
        <v>969299</v>
      </c>
      <c r="CB14" s="1">
        <v>26346960</v>
      </c>
      <c r="CC14" s="1">
        <v>6792120</v>
      </c>
      <c r="CD14" s="1">
        <v>906660</v>
      </c>
      <c r="CE14" s="1">
        <v>17865000</v>
      </c>
      <c r="CF14" s="1">
        <v>11341800</v>
      </c>
      <c r="CG14" s="1">
        <v>37301940</v>
      </c>
      <c r="CH14" s="1">
        <v>4318740</v>
      </c>
      <c r="CI14" s="1">
        <v>1440540</v>
      </c>
      <c r="CJ14" s="1">
        <v>298800</v>
      </c>
      <c r="CK14" s="1">
        <v>24807426</v>
      </c>
      <c r="CL14" s="1">
        <v>45572335</v>
      </c>
      <c r="CM14" s="1">
        <v>3934491</v>
      </c>
      <c r="CN14" s="1">
        <v>10721402</v>
      </c>
      <c r="CO14" s="1">
        <v>30115388</v>
      </c>
      <c r="CP14" s="1">
        <v>3668539</v>
      </c>
      <c r="CQ14" s="1">
        <v>1</v>
      </c>
    </row>
    <row r="15" spans="1:95" x14ac:dyDescent="0.3">
      <c r="A15" s="1" t="s">
        <v>16</v>
      </c>
      <c r="B15" s="1" t="s">
        <v>57</v>
      </c>
      <c r="C15" s="1" t="s">
        <v>58</v>
      </c>
      <c r="D15" s="1" t="s">
        <v>59</v>
      </c>
      <c r="E15" s="1" t="s">
        <v>80</v>
      </c>
      <c r="F15" s="1" t="s">
        <v>80</v>
      </c>
      <c r="G15" s="1" t="s">
        <v>81</v>
      </c>
      <c r="H15" s="1" t="s">
        <v>82</v>
      </c>
      <c r="I15" s="1">
        <v>0</v>
      </c>
      <c r="J15" s="1">
        <v>1999</v>
      </c>
      <c r="K15" s="1">
        <v>71999</v>
      </c>
      <c r="L15" s="1" t="s">
        <v>54</v>
      </c>
      <c r="M15" s="1" t="s">
        <v>55</v>
      </c>
      <c r="N15" s="1" t="s">
        <v>60</v>
      </c>
      <c r="O15" s="1" t="s">
        <v>25</v>
      </c>
      <c r="P15" s="1">
        <v>29833692</v>
      </c>
      <c r="Q15" s="1">
        <f t="shared" si="6"/>
        <v>4109065</v>
      </c>
      <c r="R15" s="1">
        <f t="shared" si="7"/>
        <v>9688940</v>
      </c>
      <c r="S15" s="1">
        <f t="shared" si="8"/>
        <v>5253840</v>
      </c>
      <c r="T15" s="1">
        <f t="shared" si="9"/>
        <v>5985708</v>
      </c>
      <c r="U15" s="1">
        <f t="shared" si="10"/>
        <v>1777128</v>
      </c>
      <c r="V15" s="1">
        <f t="shared" si="11"/>
        <v>3019011</v>
      </c>
      <c r="W15" s="1">
        <v>177380</v>
      </c>
      <c r="X15" s="1">
        <v>339154</v>
      </c>
      <c r="Y15" s="1">
        <v>282024</v>
      </c>
      <c r="Z15" s="1">
        <v>261681</v>
      </c>
      <c r="AA15" s="1">
        <v>189781</v>
      </c>
      <c r="AB15" s="1">
        <v>149512</v>
      </c>
      <c r="AC15" s="1">
        <v>21458</v>
      </c>
      <c r="AD15" s="1">
        <v>317835</v>
      </c>
      <c r="AE15" s="1">
        <v>362700</v>
      </c>
      <c r="AF15" s="1">
        <v>550080</v>
      </c>
      <c r="AG15" s="1">
        <v>756360</v>
      </c>
      <c r="AH15" s="1">
        <v>701100</v>
      </c>
      <c r="AI15" s="1">
        <v>544500</v>
      </c>
      <c r="AJ15" s="1">
        <v>772920</v>
      </c>
      <c r="AK15" s="1">
        <v>408060</v>
      </c>
      <c r="AL15" s="1">
        <v>441000</v>
      </c>
      <c r="AM15" s="1">
        <v>421200</v>
      </c>
      <c r="AN15" s="1">
        <v>902500</v>
      </c>
      <c r="AO15" s="1">
        <v>1235207</v>
      </c>
      <c r="AP15" s="1">
        <v>1154865</v>
      </c>
      <c r="AQ15" s="1">
        <v>1702148</v>
      </c>
      <c r="AR15" s="1">
        <v>765180</v>
      </c>
      <c r="AS15" s="1">
        <v>1024740</v>
      </c>
      <c r="AT15" s="1">
        <v>316620</v>
      </c>
      <c r="AU15" s="1">
        <v>380160</v>
      </c>
      <c r="AV15" s="1">
        <v>980820</v>
      </c>
      <c r="AW15" s="1">
        <v>210060</v>
      </c>
      <c r="AX15" s="1">
        <v>10620</v>
      </c>
      <c r="AY15" s="1">
        <v>5580</v>
      </c>
      <c r="AZ15" s="1">
        <v>41760</v>
      </c>
      <c r="BA15" s="1">
        <v>1340100</v>
      </c>
      <c r="BB15" s="1">
        <v>43380</v>
      </c>
      <c r="BC15" s="1">
        <v>1161540</v>
      </c>
      <c r="BD15" s="1">
        <v>510300</v>
      </c>
      <c r="BE15" s="1">
        <v>426780</v>
      </c>
      <c r="BF15" s="1">
        <v>142740</v>
      </c>
      <c r="BG15" s="1">
        <v>829980</v>
      </c>
      <c r="BH15" s="1">
        <v>557460</v>
      </c>
      <c r="BI15" s="1">
        <v>469260</v>
      </c>
      <c r="BJ15" s="1">
        <v>603180</v>
      </c>
      <c r="BK15" s="1">
        <v>512100</v>
      </c>
      <c r="BL15" s="1">
        <v>613440</v>
      </c>
      <c r="BM15" s="1">
        <v>259984</v>
      </c>
      <c r="BN15" s="1">
        <v>316741</v>
      </c>
      <c r="BO15" s="1">
        <v>1069868</v>
      </c>
      <c r="BP15" s="1">
        <v>199532</v>
      </c>
      <c r="BQ15" s="1">
        <v>474190</v>
      </c>
      <c r="BR15" s="1">
        <v>79973</v>
      </c>
      <c r="BS15" s="1">
        <v>465227</v>
      </c>
      <c r="BT15" s="1">
        <v>509117</v>
      </c>
      <c r="BU15" s="1">
        <v>150141</v>
      </c>
      <c r="BV15" s="1">
        <v>114222</v>
      </c>
      <c r="BW15" s="1">
        <v>159783</v>
      </c>
      <c r="BX15" s="1">
        <v>102960</v>
      </c>
      <c r="BY15" s="1">
        <v>169694</v>
      </c>
      <c r="BZ15" s="1">
        <v>8928</v>
      </c>
      <c r="CA15" s="1">
        <v>0</v>
      </c>
      <c r="CB15" s="1">
        <v>75600</v>
      </c>
      <c r="CC15" s="1">
        <v>21456</v>
      </c>
      <c r="CD15" s="1">
        <v>0</v>
      </c>
      <c r="CE15" s="1">
        <v>67392</v>
      </c>
      <c r="CF15" s="1">
        <v>11664</v>
      </c>
      <c r="CG15" s="1">
        <v>249120</v>
      </c>
      <c r="CH15" s="1">
        <v>31392</v>
      </c>
      <c r="CI15" s="1">
        <v>12960</v>
      </c>
      <c r="CJ15" s="1">
        <v>144</v>
      </c>
      <c r="CK15" s="1">
        <v>123948</v>
      </c>
      <c r="CL15" s="1">
        <v>188139</v>
      </c>
      <c r="CM15" s="1">
        <v>0</v>
      </c>
      <c r="CN15" s="1">
        <v>430354</v>
      </c>
      <c r="CO15" s="1">
        <v>1717242</v>
      </c>
      <c r="CP15" s="1">
        <v>186656</v>
      </c>
      <c r="CQ15" s="1">
        <v>1</v>
      </c>
    </row>
    <row r="16" spans="1:95" x14ac:dyDescent="0.3">
      <c r="A16" s="1" t="s">
        <v>16</v>
      </c>
      <c r="B16" s="1" t="s">
        <v>57</v>
      </c>
      <c r="C16" s="1" t="s">
        <v>58</v>
      </c>
      <c r="D16" s="1" t="s">
        <v>59</v>
      </c>
      <c r="E16" s="1" t="s">
        <v>80</v>
      </c>
      <c r="F16" s="1" t="s">
        <v>80</v>
      </c>
      <c r="G16" s="1" t="s">
        <v>81</v>
      </c>
      <c r="H16" s="1" t="s">
        <v>83</v>
      </c>
      <c r="I16" s="1">
        <v>0</v>
      </c>
      <c r="J16" s="1">
        <v>2002</v>
      </c>
      <c r="K16" s="1">
        <v>12002</v>
      </c>
      <c r="L16" s="1" t="s">
        <v>54</v>
      </c>
      <c r="M16" s="1" t="s">
        <v>55</v>
      </c>
      <c r="N16" s="1" t="s">
        <v>60</v>
      </c>
      <c r="O16" s="1" t="s">
        <v>25</v>
      </c>
      <c r="P16" s="1">
        <v>11608329</v>
      </c>
      <c r="Q16" s="1">
        <f t="shared" si="6"/>
        <v>513360</v>
      </c>
      <c r="R16" s="1">
        <f t="shared" si="7"/>
        <v>146880</v>
      </c>
      <c r="S16" s="1">
        <f t="shared" si="8"/>
        <v>0</v>
      </c>
      <c r="T16" s="1">
        <f t="shared" si="9"/>
        <v>2066400</v>
      </c>
      <c r="U16" s="1">
        <f t="shared" si="10"/>
        <v>2989800</v>
      </c>
      <c r="V16" s="1">
        <f t="shared" si="11"/>
        <v>5891889</v>
      </c>
      <c r="W16" s="1">
        <v>15840</v>
      </c>
      <c r="X16" s="1">
        <v>71100</v>
      </c>
      <c r="Y16" s="1">
        <v>31320</v>
      </c>
      <c r="Z16" s="1">
        <v>178380</v>
      </c>
      <c r="AA16" s="1">
        <v>160200</v>
      </c>
      <c r="AB16" s="1">
        <v>0</v>
      </c>
      <c r="AC16" s="1">
        <v>27000</v>
      </c>
      <c r="AD16" s="1">
        <v>29520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25380</v>
      </c>
      <c r="AK16" s="1">
        <v>1260</v>
      </c>
      <c r="AL16" s="1">
        <v>35460</v>
      </c>
      <c r="AM16" s="1">
        <v>62100</v>
      </c>
      <c r="AN16" s="1">
        <v>7920</v>
      </c>
      <c r="AO16" s="1">
        <v>14760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129780</v>
      </c>
      <c r="BH16" s="1">
        <v>13860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747180</v>
      </c>
      <c r="BP16" s="1">
        <v>558720</v>
      </c>
      <c r="BQ16" s="1">
        <v>274320</v>
      </c>
      <c r="BR16" s="1">
        <v>342540</v>
      </c>
      <c r="BS16" s="1">
        <v>402120</v>
      </c>
      <c r="BT16" s="1">
        <v>391680</v>
      </c>
      <c r="BU16" s="1">
        <v>324720</v>
      </c>
      <c r="BV16" s="1">
        <v>369180</v>
      </c>
      <c r="BW16" s="1">
        <v>578880</v>
      </c>
      <c r="BX16" s="1">
        <v>540</v>
      </c>
      <c r="BY16" s="1">
        <v>0</v>
      </c>
      <c r="BZ16" s="1">
        <v>359100</v>
      </c>
      <c r="CA16" s="1">
        <v>0</v>
      </c>
      <c r="CB16" s="1">
        <v>429840</v>
      </c>
      <c r="CC16" s="1">
        <v>125100</v>
      </c>
      <c r="CD16" s="1">
        <v>8640</v>
      </c>
      <c r="CE16" s="1">
        <v>373500</v>
      </c>
      <c r="CF16" s="1">
        <v>180900</v>
      </c>
      <c r="CG16" s="1">
        <v>1153980</v>
      </c>
      <c r="CH16" s="1">
        <v>37080</v>
      </c>
      <c r="CI16" s="1">
        <v>27000</v>
      </c>
      <c r="CJ16" s="1">
        <v>37080</v>
      </c>
      <c r="CK16" s="1">
        <v>312927</v>
      </c>
      <c r="CL16" s="1">
        <v>2103198</v>
      </c>
      <c r="CM16" s="1">
        <v>14774</v>
      </c>
      <c r="CN16" s="1">
        <v>307800</v>
      </c>
      <c r="CO16" s="1">
        <v>1231816</v>
      </c>
      <c r="CP16" s="1">
        <v>111834</v>
      </c>
      <c r="CQ16" s="1">
        <v>1</v>
      </c>
    </row>
    <row r="17" spans="1:95" x14ac:dyDescent="0.3">
      <c r="A17" s="1" t="s">
        <v>16</v>
      </c>
      <c r="B17" s="1" t="s">
        <v>57</v>
      </c>
      <c r="C17" s="1" t="s">
        <v>58</v>
      </c>
      <c r="D17" s="1" t="s">
        <v>84</v>
      </c>
      <c r="E17" s="1" t="s">
        <v>85</v>
      </c>
      <c r="F17" s="1" t="s">
        <v>85</v>
      </c>
      <c r="G17" s="1" t="s">
        <v>86</v>
      </c>
      <c r="H17" s="1" t="s">
        <v>87</v>
      </c>
      <c r="I17" s="1" t="s">
        <v>88</v>
      </c>
      <c r="J17" s="1">
        <v>2012</v>
      </c>
      <c r="K17" s="1">
        <v>72012</v>
      </c>
      <c r="L17" s="1" t="s">
        <v>33</v>
      </c>
      <c r="M17" s="1" t="s">
        <v>46</v>
      </c>
      <c r="N17" s="1" t="s">
        <v>47</v>
      </c>
      <c r="O17" s="1" t="s">
        <v>23</v>
      </c>
      <c r="P17" s="1">
        <v>315236400</v>
      </c>
      <c r="Q17" s="1">
        <f t="shared" si="6"/>
        <v>29585800</v>
      </c>
      <c r="R17" s="1">
        <f t="shared" si="7"/>
        <v>48742600</v>
      </c>
      <c r="S17" s="1">
        <f t="shared" si="8"/>
        <v>35516000</v>
      </c>
      <c r="T17" s="1">
        <f t="shared" si="9"/>
        <v>43376200</v>
      </c>
      <c r="U17" s="1">
        <f t="shared" si="10"/>
        <v>70815000</v>
      </c>
      <c r="V17" s="1">
        <f t="shared" si="11"/>
        <v>87200800</v>
      </c>
      <c r="W17" s="1">
        <v>5438800</v>
      </c>
      <c r="X17" s="1">
        <v>2067400</v>
      </c>
      <c r="Y17" s="1">
        <v>93000</v>
      </c>
      <c r="Z17" s="1">
        <v>3172200</v>
      </c>
      <c r="AA17" s="1">
        <v>755200</v>
      </c>
      <c r="AB17" s="1">
        <v>372800</v>
      </c>
      <c r="AC17" s="1">
        <v>3000</v>
      </c>
      <c r="AD17" s="1">
        <v>5238200</v>
      </c>
      <c r="AE17" s="1">
        <v>2513000</v>
      </c>
      <c r="AF17" s="1">
        <v>3796600</v>
      </c>
      <c r="AG17" s="1">
        <v>809800</v>
      </c>
      <c r="AH17" s="1">
        <v>5325800</v>
      </c>
      <c r="AI17" s="1">
        <v>1413600</v>
      </c>
      <c r="AJ17" s="1">
        <v>5650600</v>
      </c>
      <c r="AK17" s="1">
        <v>3569400</v>
      </c>
      <c r="AL17" s="1">
        <v>3612000</v>
      </c>
      <c r="AM17" s="1">
        <v>3476400</v>
      </c>
      <c r="AN17" s="1">
        <v>3480000</v>
      </c>
      <c r="AO17" s="1">
        <v>4461400</v>
      </c>
      <c r="AP17" s="1">
        <v>4463400</v>
      </c>
      <c r="AQ17" s="1">
        <v>4778800</v>
      </c>
      <c r="AR17" s="1">
        <v>4054000</v>
      </c>
      <c r="AS17" s="1">
        <v>5351000</v>
      </c>
      <c r="AT17" s="1">
        <v>4432000</v>
      </c>
      <c r="AU17" s="1">
        <v>3662600</v>
      </c>
      <c r="AV17" s="1">
        <v>3564800</v>
      </c>
      <c r="AW17" s="1">
        <v>2158800</v>
      </c>
      <c r="AX17" s="1">
        <v>4177200</v>
      </c>
      <c r="AY17" s="1">
        <v>3896400</v>
      </c>
      <c r="AZ17" s="1">
        <v>3493800</v>
      </c>
      <c r="BA17" s="1">
        <v>2072000</v>
      </c>
      <c r="BB17" s="1">
        <v>1530000</v>
      </c>
      <c r="BC17" s="1">
        <v>1874200</v>
      </c>
      <c r="BD17" s="1">
        <v>3114200</v>
      </c>
      <c r="BE17" s="1">
        <v>2623400</v>
      </c>
      <c r="BF17" s="1">
        <v>3348600</v>
      </c>
      <c r="BG17" s="1">
        <v>2353200</v>
      </c>
      <c r="BH17" s="1">
        <v>5241600</v>
      </c>
      <c r="BI17" s="1">
        <v>3179200</v>
      </c>
      <c r="BJ17" s="1">
        <v>5312800</v>
      </c>
      <c r="BK17" s="1">
        <v>2622400</v>
      </c>
      <c r="BL17" s="1">
        <v>2089600</v>
      </c>
      <c r="BM17" s="1">
        <v>3429400</v>
      </c>
      <c r="BN17" s="1">
        <v>3882400</v>
      </c>
      <c r="BO17" s="1">
        <v>3517600</v>
      </c>
      <c r="BP17" s="1">
        <v>3836200</v>
      </c>
      <c r="BQ17" s="1">
        <v>4326800</v>
      </c>
      <c r="BR17" s="1">
        <v>3585000</v>
      </c>
      <c r="BS17" s="1">
        <v>2967400</v>
      </c>
      <c r="BT17" s="1">
        <v>3719400</v>
      </c>
      <c r="BU17" s="1">
        <v>4919000</v>
      </c>
      <c r="BV17" s="1">
        <v>6053600</v>
      </c>
      <c r="BW17" s="1">
        <v>5941200</v>
      </c>
      <c r="BX17" s="1">
        <v>5753000</v>
      </c>
      <c r="BY17" s="1">
        <v>8174000</v>
      </c>
      <c r="BZ17" s="1">
        <v>8526200</v>
      </c>
      <c r="CA17" s="1">
        <v>8085400</v>
      </c>
      <c r="CB17" s="1">
        <v>7383400</v>
      </c>
      <c r="CC17" s="1">
        <v>4407200</v>
      </c>
      <c r="CD17" s="1">
        <v>4885200</v>
      </c>
      <c r="CE17" s="1">
        <v>5999200</v>
      </c>
      <c r="CF17" s="1">
        <v>6580600</v>
      </c>
      <c r="CG17" s="1">
        <v>7142800</v>
      </c>
      <c r="CH17" s="1">
        <v>7167200</v>
      </c>
      <c r="CI17" s="1">
        <v>6604000</v>
      </c>
      <c r="CJ17" s="1">
        <v>7249400</v>
      </c>
      <c r="CK17" s="1">
        <v>11471200</v>
      </c>
      <c r="CL17" s="1">
        <v>9669000</v>
      </c>
      <c r="CM17" s="1">
        <v>5503400</v>
      </c>
      <c r="CN17" s="1">
        <v>7995000</v>
      </c>
      <c r="CO17" s="1">
        <v>6684800</v>
      </c>
      <c r="CP17" s="1">
        <v>5134200</v>
      </c>
      <c r="CQ17" s="1">
        <v>6</v>
      </c>
    </row>
    <row r="18" spans="1:95" x14ac:dyDescent="0.3">
      <c r="A18" s="1" t="s">
        <v>16</v>
      </c>
      <c r="B18" s="1" t="s">
        <v>57</v>
      </c>
      <c r="C18" s="1" t="s">
        <v>58</v>
      </c>
      <c r="D18" s="1" t="s">
        <v>84</v>
      </c>
      <c r="E18" s="1" t="s">
        <v>26</v>
      </c>
      <c r="F18" s="1" t="s">
        <v>27</v>
      </c>
      <c r="G18" s="1" t="s">
        <v>89</v>
      </c>
      <c r="H18" s="1" t="s">
        <v>90</v>
      </c>
      <c r="I18" s="1">
        <v>0</v>
      </c>
      <c r="J18" s="1">
        <v>2021</v>
      </c>
      <c r="K18" s="1">
        <v>72021</v>
      </c>
      <c r="L18" s="1" t="s">
        <v>33</v>
      </c>
      <c r="M18" s="1" t="s">
        <v>34</v>
      </c>
      <c r="N18" s="1" t="s">
        <v>35</v>
      </c>
      <c r="O18" s="1" t="s">
        <v>25</v>
      </c>
      <c r="P18" s="1">
        <v>473690</v>
      </c>
      <c r="Q18" s="1">
        <f t="shared" si="6"/>
        <v>0</v>
      </c>
      <c r="R18" s="1">
        <f t="shared" si="7"/>
        <v>0</v>
      </c>
      <c r="S18" s="1">
        <f t="shared" si="8"/>
        <v>24120</v>
      </c>
      <c r="T18" s="1">
        <f t="shared" si="9"/>
        <v>449570</v>
      </c>
      <c r="U18" s="1">
        <f t="shared" si="10"/>
        <v>0</v>
      </c>
      <c r="V18" s="1">
        <f t="shared" si="11"/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24120</v>
      </c>
      <c r="BG18" s="1">
        <v>103850</v>
      </c>
      <c r="BH18" s="1">
        <v>118590</v>
      </c>
      <c r="BI18" s="1">
        <v>36180</v>
      </c>
      <c r="BJ18" s="1">
        <v>30820</v>
      </c>
      <c r="BK18" s="1">
        <v>30820</v>
      </c>
      <c r="BL18" s="1">
        <v>19430</v>
      </c>
      <c r="BM18" s="1">
        <v>2010</v>
      </c>
      <c r="BN18" s="1">
        <v>12730</v>
      </c>
      <c r="BO18" s="1">
        <v>45560</v>
      </c>
      <c r="BP18" s="1">
        <v>34170</v>
      </c>
      <c r="BQ18" s="1">
        <v>7370</v>
      </c>
      <c r="BR18" s="1">
        <v>8040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7</v>
      </c>
    </row>
    <row r="19" spans="1:95" x14ac:dyDescent="0.3">
      <c r="A19" s="1" t="s">
        <v>16</v>
      </c>
      <c r="B19" s="1" t="s">
        <v>57</v>
      </c>
      <c r="C19" s="1" t="s">
        <v>58</v>
      </c>
      <c r="D19" s="1" t="s">
        <v>84</v>
      </c>
      <c r="E19" s="1" t="s">
        <v>51</v>
      </c>
      <c r="F19" s="1" t="s">
        <v>52</v>
      </c>
      <c r="G19" s="1" t="s">
        <v>92</v>
      </c>
      <c r="H19" s="1" t="s">
        <v>93</v>
      </c>
      <c r="I19" s="1" t="s">
        <v>94</v>
      </c>
      <c r="J19" s="1">
        <v>2018</v>
      </c>
      <c r="K19" s="1">
        <v>92018</v>
      </c>
      <c r="L19" s="1" t="s">
        <v>54</v>
      </c>
      <c r="M19" s="1" t="s">
        <v>55</v>
      </c>
      <c r="N19" s="1" t="s">
        <v>95</v>
      </c>
      <c r="O19" s="1" t="s">
        <v>25</v>
      </c>
      <c r="P19" s="1">
        <v>6808363</v>
      </c>
      <c r="Q19" s="1">
        <f t="shared" si="6"/>
        <v>4578408</v>
      </c>
      <c r="R19" s="1">
        <f t="shared" si="7"/>
        <v>2229955</v>
      </c>
      <c r="S19" s="1">
        <f t="shared" si="8"/>
        <v>0</v>
      </c>
      <c r="T19" s="1">
        <f t="shared" si="9"/>
        <v>0</v>
      </c>
      <c r="U19" s="1">
        <f t="shared" si="10"/>
        <v>0</v>
      </c>
      <c r="V19" s="1">
        <f t="shared" si="11"/>
        <v>0</v>
      </c>
      <c r="W19" s="1">
        <v>0</v>
      </c>
      <c r="X19" s="1">
        <v>3000</v>
      </c>
      <c r="Y19" s="1">
        <v>287994</v>
      </c>
      <c r="Z19" s="1">
        <v>609988</v>
      </c>
      <c r="AA19" s="1">
        <v>1142477</v>
      </c>
      <c r="AB19" s="1">
        <v>504490</v>
      </c>
      <c r="AC19" s="1">
        <v>459991</v>
      </c>
      <c r="AD19" s="1">
        <v>236995</v>
      </c>
      <c r="AE19" s="1">
        <v>555989</v>
      </c>
      <c r="AF19" s="1">
        <v>141997</v>
      </c>
      <c r="AG19" s="1">
        <v>351993</v>
      </c>
      <c r="AH19" s="1">
        <v>283494</v>
      </c>
      <c r="AI19" s="1">
        <v>30499</v>
      </c>
      <c r="AJ19" s="1">
        <v>299494</v>
      </c>
      <c r="AK19" s="1">
        <v>474491</v>
      </c>
      <c r="AL19" s="1">
        <v>198496</v>
      </c>
      <c r="AM19" s="1">
        <v>388992</v>
      </c>
      <c r="AN19" s="1">
        <v>579488</v>
      </c>
      <c r="AO19" s="1">
        <v>44999</v>
      </c>
      <c r="AP19" s="1">
        <v>212996</v>
      </c>
      <c r="AQ19" s="1">
        <v>500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2</v>
      </c>
    </row>
    <row r="20" spans="1:95" x14ac:dyDescent="0.3">
      <c r="A20" s="1" t="s">
        <v>16</v>
      </c>
      <c r="B20" s="1" t="s">
        <v>57</v>
      </c>
      <c r="C20" s="1" t="s">
        <v>58</v>
      </c>
      <c r="D20" s="1" t="s">
        <v>84</v>
      </c>
      <c r="E20" s="1" t="s">
        <v>97</v>
      </c>
      <c r="F20" s="1" t="s">
        <v>97</v>
      </c>
      <c r="G20" s="1" t="s">
        <v>98</v>
      </c>
      <c r="H20" s="1" t="s">
        <v>99</v>
      </c>
      <c r="I20" s="1" t="s">
        <v>100</v>
      </c>
      <c r="J20" s="1">
        <v>2022</v>
      </c>
      <c r="K20" s="1">
        <v>112022</v>
      </c>
      <c r="L20" s="1" t="s">
        <v>33</v>
      </c>
      <c r="M20" s="1" t="s">
        <v>34</v>
      </c>
      <c r="N20" s="1" t="s">
        <v>35</v>
      </c>
      <c r="O20" s="1" t="s">
        <v>23</v>
      </c>
      <c r="P20" s="1">
        <v>109458210</v>
      </c>
      <c r="Q20" s="1">
        <f t="shared" si="6"/>
        <v>0</v>
      </c>
      <c r="R20" s="1">
        <f t="shared" si="7"/>
        <v>0</v>
      </c>
      <c r="S20" s="1">
        <f t="shared" si="8"/>
        <v>0</v>
      </c>
      <c r="T20" s="1">
        <f t="shared" si="9"/>
        <v>0</v>
      </c>
      <c r="U20" s="1">
        <f t="shared" si="10"/>
        <v>49752246</v>
      </c>
      <c r="V20" s="1">
        <f t="shared" si="11"/>
        <v>59705964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5839080</v>
      </c>
      <c r="BW20" s="1">
        <v>8168550</v>
      </c>
      <c r="BX20" s="1">
        <v>5234998</v>
      </c>
      <c r="BY20" s="1">
        <v>1208610</v>
      </c>
      <c r="BZ20" s="1">
        <v>72930</v>
      </c>
      <c r="CA20" s="1">
        <v>11310</v>
      </c>
      <c r="CB20" s="1">
        <v>0</v>
      </c>
      <c r="CC20" s="1">
        <v>10464870</v>
      </c>
      <c r="CD20" s="1">
        <v>18751898</v>
      </c>
      <c r="CE20" s="1">
        <v>14250356</v>
      </c>
      <c r="CF20" s="1">
        <v>7138729</v>
      </c>
      <c r="CG20" s="1">
        <v>4579371</v>
      </c>
      <c r="CH20" s="1">
        <v>3721046</v>
      </c>
      <c r="CI20" s="1">
        <v>2826671</v>
      </c>
      <c r="CJ20" s="1">
        <v>5119470</v>
      </c>
      <c r="CK20" s="1">
        <v>3902281</v>
      </c>
      <c r="CL20" s="1">
        <v>4697682</v>
      </c>
      <c r="CM20" s="1">
        <v>4036650</v>
      </c>
      <c r="CN20" s="1">
        <v>4437464</v>
      </c>
      <c r="CO20" s="1">
        <v>2391446</v>
      </c>
      <c r="CP20" s="1">
        <v>2604798</v>
      </c>
      <c r="CQ20" s="1">
        <v>20</v>
      </c>
    </row>
    <row r="21" spans="1:95" x14ac:dyDescent="0.3">
      <c r="A21" s="1" t="s">
        <v>16</v>
      </c>
      <c r="B21" s="1" t="s">
        <v>57</v>
      </c>
      <c r="C21" s="1" t="s">
        <v>109</v>
      </c>
      <c r="D21" s="1" t="s">
        <v>110</v>
      </c>
      <c r="E21" s="1" t="s">
        <v>113</v>
      </c>
      <c r="F21" s="1" t="s">
        <v>114</v>
      </c>
      <c r="G21" s="1" t="s">
        <v>115</v>
      </c>
      <c r="H21" s="1" t="s">
        <v>116</v>
      </c>
      <c r="I21" s="1" t="s">
        <v>111</v>
      </c>
      <c r="J21" s="1">
        <v>2004</v>
      </c>
      <c r="K21" s="1">
        <v>12004</v>
      </c>
      <c r="L21" s="1" t="s">
        <v>33</v>
      </c>
      <c r="M21" s="1" t="s">
        <v>46</v>
      </c>
      <c r="N21" s="1" t="s">
        <v>117</v>
      </c>
      <c r="O21" s="1" t="s">
        <v>23</v>
      </c>
      <c r="P21" s="1">
        <v>3473</v>
      </c>
      <c r="Q21" s="1">
        <f t="shared" ref="Q21:Q51" si="12">W21+X21+Y21+Z21+AA21+AB21+AC21+AD21+AE21+AF21+AG21+AH21</f>
        <v>0</v>
      </c>
      <c r="R21" s="1">
        <f t="shared" ref="R21:R51" si="13">AJ21+AK21+AL21+AM21+AN21+AO21+AP21+AQ21+AR21+AS21+AT21+AI21</f>
        <v>2093</v>
      </c>
      <c r="S21" s="1">
        <f t="shared" ref="S21:S51" si="14">AW21+AX21+AY21+AZ21+BA21+BB21+BC21+BD21+BE21+BF21+AU21+AV21</f>
        <v>1380</v>
      </c>
      <c r="T21" s="1">
        <f t="shared" ref="T21:T51" si="15">BJ21+BK21+BL21+BM21+BN21+BO21+BP21+BQ21+BR21+BG21+BH21+BI21</f>
        <v>0</v>
      </c>
      <c r="U21" s="1">
        <f t="shared" ref="U21:U51" si="16">BW21+BX21+BY21+BZ21+CA21+CB21+CC21+CD21+BS21+BT21+BU21+BV21</f>
        <v>0</v>
      </c>
      <c r="V21" s="1">
        <f t="shared" ref="V21:V51" si="17">CJ21+CK21+CL21+CM21+CN21+CO21+CP21+CE21+CF21+CG21+CH21+CI21</f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2093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1380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9</v>
      </c>
    </row>
    <row r="22" spans="1:95" x14ac:dyDescent="0.3">
      <c r="A22" s="1" t="s">
        <v>16</v>
      </c>
      <c r="B22" s="1" t="s">
        <v>57</v>
      </c>
      <c r="C22" s="1" t="s">
        <v>109</v>
      </c>
      <c r="D22" s="1" t="s">
        <v>110</v>
      </c>
      <c r="E22" s="1" t="s">
        <v>113</v>
      </c>
      <c r="F22" s="1" t="s">
        <v>114</v>
      </c>
      <c r="G22" s="1" t="s">
        <v>115</v>
      </c>
      <c r="H22" s="1" t="s">
        <v>118</v>
      </c>
      <c r="I22" s="1" t="s">
        <v>111</v>
      </c>
      <c r="J22" s="1">
        <v>2009</v>
      </c>
      <c r="K22" s="1">
        <v>72009</v>
      </c>
      <c r="L22" s="1" t="s">
        <v>33</v>
      </c>
      <c r="M22" s="1" t="s">
        <v>46</v>
      </c>
      <c r="N22" s="1" t="s">
        <v>117</v>
      </c>
      <c r="O22" s="1" t="s">
        <v>23</v>
      </c>
      <c r="P22" s="1">
        <v>11820673</v>
      </c>
      <c r="Q22" s="1">
        <f t="shared" si="12"/>
        <v>7235606</v>
      </c>
      <c r="R22" s="1">
        <f t="shared" si="13"/>
        <v>4130622</v>
      </c>
      <c r="S22" s="1">
        <f t="shared" si="14"/>
        <v>453525</v>
      </c>
      <c r="T22" s="1">
        <f t="shared" si="15"/>
        <v>920</v>
      </c>
      <c r="U22" s="1">
        <f t="shared" si="16"/>
        <v>0</v>
      </c>
      <c r="V22" s="1">
        <f t="shared" si="17"/>
        <v>0</v>
      </c>
      <c r="W22" s="1">
        <v>735380</v>
      </c>
      <c r="X22" s="1">
        <v>489180</v>
      </c>
      <c r="Y22" s="1">
        <v>1071107</v>
      </c>
      <c r="Z22" s="1">
        <v>749330</v>
      </c>
      <c r="AA22" s="1">
        <v>685251</v>
      </c>
      <c r="AB22" s="1">
        <v>1041367</v>
      </c>
      <c r="AC22" s="1">
        <v>462046</v>
      </c>
      <c r="AD22" s="1">
        <v>410844</v>
      </c>
      <c r="AE22" s="1">
        <v>456987</v>
      </c>
      <c r="AF22" s="1">
        <v>549581</v>
      </c>
      <c r="AG22" s="1">
        <v>358722</v>
      </c>
      <c r="AH22" s="1">
        <v>225811</v>
      </c>
      <c r="AI22" s="1">
        <v>156673</v>
      </c>
      <c r="AJ22" s="1">
        <v>454381</v>
      </c>
      <c r="AK22" s="1">
        <v>322850</v>
      </c>
      <c r="AL22" s="1">
        <v>1123536</v>
      </c>
      <c r="AM22" s="1">
        <v>674827</v>
      </c>
      <c r="AN22" s="1">
        <v>468362</v>
      </c>
      <c r="AO22" s="1">
        <v>169101</v>
      </c>
      <c r="AP22" s="1">
        <v>182746</v>
      </c>
      <c r="AQ22" s="1">
        <v>253881</v>
      </c>
      <c r="AR22" s="1">
        <v>78023</v>
      </c>
      <c r="AS22" s="1">
        <v>234788</v>
      </c>
      <c r="AT22" s="1">
        <v>11454</v>
      </c>
      <c r="AU22" s="1">
        <v>35692</v>
      </c>
      <c r="AV22" s="1">
        <v>81646</v>
      </c>
      <c r="AW22" s="1">
        <v>52735</v>
      </c>
      <c r="AX22" s="1">
        <v>185800</v>
      </c>
      <c r="AY22" s="1">
        <v>43537</v>
      </c>
      <c r="AZ22" s="1">
        <v>0</v>
      </c>
      <c r="BA22" s="1">
        <v>0</v>
      </c>
      <c r="BB22" s="1">
        <v>9811</v>
      </c>
      <c r="BC22" s="1">
        <v>44304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920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9</v>
      </c>
    </row>
    <row r="23" spans="1:95" x14ac:dyDescent="0.3">
      <c r="A23" s="1" t="s">
        <v>16</v>
      </c>
      <c r="B23" s="1" t="s">
        <v>57</v>
      </c>
      <c r="C23" s="1" t="s">
        <v>109</v>
      </c>
      <c r="D23" s="1" t="s">
        <v>110</v>
      </c>
      <c r="E23" s="1" t="s">
        <v>119</v>
      </c>
      <c r="F23" s="1" t="s">
        <v>119</v>
      </c>
      <c r="G23" s="1" t="s">
        <v>120</v>
      </c>
      <c r="H23" s="1" t="s">
        <v>121</v>
      </c>
      <c r="I23" s="1" t="s">
        <v>111</v>
      </c>
      <c r="J23" s="1">
        <v>2016</v>
      </c>
      <c r="K23" s="1">
        <v>112016</v>
      </c>
      <c r="L23" s="1" t="s">
        <v>33</v>
      </c>
      <c r="M23" s="1" t="s">
        <v>122</v>
      </c>
      <c r="N23" s="1" t="s">
        <v>123</v>
      </c>
      <c r="O23" s="1" t="s">
        <v>23</v>
      </c>
      <c r="P23" s="1">
        <v>75232103</v>
      </c>
      <c r="Q23" s="1">
        <f t="shared" si="12"/>
        <v>22603788</v>
      </c>
      <c r="R23" s="1">
        <f t="shared" si="13"/>
        <v>15280069</v>
      </c>
      <c r="S23" s="1">
        <f t="shared" si="14"/>
        <v>37128210</v>
      </c>
      <c r="T23" s="1">
        <f t="shared" si="15"/>
        <v>220036</v>
      </c>
      <c r="U23" s="1">
        <f t="shared" si="16"/>
        <v>0</v>
      </c>
      <c r="V23" s="1">
        <f t="shared" si="17"/>
        <v>0</v>
      </c>
      <c r="W23" s="1">
        <v>1722217</v>
      </c>
      <c r="X23" s="1">
        <v>2147243</v>
      </c>
      <c r="Y23" s="1">
        <v>2634304</v>
      </c>
      <c r="Z23" s="1">
        <v>1461796</v>
      </c>
      <c r="AA23" s="1">
        <v>2030852</v>
      </c>
      <c r="AB23" s="1">
        <v>2534189</v>
      </c>
      <c r="AC23" s="1">
        <v>2200064</v>
      </c>
      <c r="AD23" s="1">
        <v>1780566</v>
      </c>
      <c r="AE23" s="1">
        <v>1651584</v>
      </c>
      <c r="AF23" s="1">
        <v>1577573</v>
      </c>
      <c r="AG23" s="1">
        <v>1514924</v>
      </c>
      <c r="AH23" s="1">
        <v>1348476</v>
      </c>
      <c r="AI23" s="1">
        <v>874621</v>
      </c>
      <c r="AJ23" s="1">
        <v>2179489</v>
      </c>
      <c r="AK23" s="1">
        <v>1620874</v>
      </c>
      <c r="AL23" s="1">
        <v>1283371</v>
      </c>
      <c r="AM23" s="1">
        <v>739497</v>
      </c>
      <c r="AN23" s="1">
        <v>1096347</v>
      </c>
      <c r="AO23" s="1">
        <v>936041</v>
      </c>
      <c r="AP23" s="1">
        <v>1491278</v>
      </c>
      <c r="AQ23" s="1">
        <v>1252661</v>
      </c>
      <c r="AR23" s="1">
        <v>770514</v>
      </c>
      <c r="AS23" s="1">
        <v>1041990</v>
      </c>
      <c r="AT23" s="1">
        <v>1993386</v>
      </c>
      <c r="AU23" s="1">
        <v>4371569</v>
      </c>
      <c r="AV23" s="1">
        <v>5649719</v>
      </c>
      <c r="AW23" s="1">
        <v>4687574</v>
      </c>
      <c r="AX23" s="1">
        <v>2115919</v>
      </c>
      <c r="AY23" s="1">
        <v>4550460</v>
      </c>
      <c r="AZ23" s="1">
        <v>5577983</v>
      </c>
      <c r="BA23" s="1">
        <v>2233862</v>
      </c>
      <c r="BB23" s="1">
        <v>1452715</v>
      </c>
      <c r="BC23" s="1">
        <v>4904080</v>
      </c>
      <c r="BD23" s="1">
        <v>956924</v>
      </c>
      <c r="BE23" s="1">
        <v>0</v>
      </c>
      <c r="BF23" s="1">
        <v>627405</v>
      </c>
      <c r="BG23" s="1">
        <v>11056</v>
      </c>
      <c r="BH23" s="1">
        <v>148022</v>
      </c>
      <c r="BI23" s="1">
        <v>2457</v>
      </c>
      <c r="BJ23" s="1">
        <v>0</v>
      </c>
      <c r="BK23" s="1">
        <v>20269</v>
      </c>
      <c r="BL23" s="1">
        <v>35461</v>
      </c>
      <c r="BM23" s="1">
        <v>1543</v>
      </c>
      <c r="BN23" s="1">
        <v>0</v>
      </c>
      <c r="BO23" s="1">
        <v>0</v>
      </c>
      <c r="BP23" s="1">
        <v>0</v>
      </c>
      <c r="BQ23" s="1">
        <v>0</v>
      </c>
      <c r="BR23" s="1">
        <v>1228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11</v>
      </c>
    </row>
    <row r="24" spans="1:95" x14ac:dyDescent="0.3">
      <c r="A24" s="1" t="s">
        <v>16</v>
      </c>
      <c r="B24" s="1" t="s">
        <v>57</v>
      </c>
      <c r="C24" s="1" t="s">
        <v>109</v>
      </c>
      <c r="D24" s="1" t="s">
        <v>110</v>
      </c>
      <c r="E24" s="1" t="s">
        <v>124</v>
      </c>
      <c r="F24" s="1" t="s">
        <v>124</v>
      </c>
      <c r="G24" s="1" t="s">
        <v>115</v>
      </c>
      <c r="H24" s="1" t="s">
        <v>125</v>
      </c>
      <c r="I24" s="1" t="s">
        <v>126</v>
      </c>
      <c r="J24" s="1">
        <v>2021</v>
      </c>
      <c r="K24" s="1">
        <v>12021</v>
      </c>
      <c r="L24" s="1" t="s">
        <v>127</v>
      </c>
      <c r="M24" s="1" t="s">
        <v>128</v>
      </c>
      <c r="N24" s="1" t="s">
        <v>129</v>
      </c>
      <c r="O24" s="1" t="s">
        <v>23</v>
      </c>
      <c r="P24" s="1">
        <v>15566383</v>
      </c>
      <c r="Q24" s="1">
        <f t="shared" si="12"/>
        <v>0</v>
      </c>
      <c r="R24" s="1">
        <f t="shared" si="13"/>
        <v>0</v>
      </c>
      <c r="S24" s="1">
        <f t="shared" si="14"/>
        <v>10146168</v>
      </c>
      <c r="T24" s="1">
        <f t="shared" si="15"/>
        <v>5419894</v>
      </c>
      <c r="U24" s="1">
        <f t="shared" si="16"/>
        <v>321</v>
      </c>
      <c r="V24" s="1">
        <f t="shared" si="17"/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266751</v>
      </c>
      <c r="BA24" s="1">
        <v>930579</v>
      </c>
      <c r="BB24" s="1">
        <v>1041966</v>
      </c>
      <c r="BC24" s="1">
        <v>825612</v>
      </c>
      <c r="BD24" s="1">
        <v>1812045</v>
      </c>
      <c r="BE24" s="1">
        <v>2132403</v>
      </c>
      <c r="BF24" s="1">
        <v>3136812</v>
      </c>
      <c r="BG24" s="1">
        <v>4072848</v>
      </c>
      <c r="BH24" s="1">
        <v>861243</v>
      </c>
      <c r="BI24" s="1">
        <v>347220</v>
      </c>
      <c r="BJ24" s="1">
        <v>38849</v>
      </c>
      <c r="BK24" s="1">
        <v>1935</v>
      </c>
      <c r="BL24" s="1">
        <v>11254</v>
      </c>
      <c r="BM24" s="1">
        <v>10610</v>
      </c>
      <c r="BN24" s="1">
        <v>6741</v>
      </c>
      <c r="BO24" s="1">
        <v>18956</v>
      </c>
      <c r="BP24" s="1">
        <v>41243</v>
      </c>
      <c r="BQ24" s="1">
        <v>8672</v>
      </c>
      <c r="BR24" s="1">
        <v>323</v>
      </c>
      <c r="BS24" s="1">
        <v>0</v>
      </c>
      <c r="BT24" s="1">
        <v>0</v>
      </c>
      <c r="BU24" s="1">
        <v>0</v>
      </c>
      <c r="BV24" s="1">
        <v>321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19</v>
      </c>
    </row>
    <row r="25" spans="1:95" x14ac:dyDescent="0.3">
      <c r="A25" s="1" t="s">
        <v>16</v>
      </c>
      <c r="B25" s="1" t="s">
        <v>57</v>
      </c>
      <c r="C25" s="1" t="s">
        <v>109</v>
      </c>
      <c r="D25" s="1" t="s">
        <v>110</v>
      </c>
      <c r="E25" s="1" t="s">
        <v>133</v>
      </c>
      <c r="F25" s="1" t="s">
        <v>133</v>
      </c>
      <c r="G25" s="1" t="s">
        <v>134</v>
      </c>
      <c r="H25" s="1" t="s">
        <v>116</v>
      </c>
      <c r="I25" s="1" t="s">
        <v>111</v>
      </c>
      <c r="J25" s="1">
        <v>2005</v>
      </c>
      <c r="K25" s="1">
        <v>102005</v>
      </c>
      <c r="L25" s="1" t="s">
        <v>33</v>
      </c>
      <c r="M25" s="1" t="s">
        <v>46</v>
      </c>
      <c r="N25" s="1" t="s">
        <v>117</v>
      </c>
      <c r="O25" s="1" t="s">
        <v>23</v>
      </c>
      <c r="P25" s="1">
        <v>12965</v>
      </c>
      <c r="Q25" s="1">
        <f t="shared" si="12"/>
        <v>12965</v>
      </c>
      <c r="R25" s="1">
        <f t="shared" si="13"/>
        <v>0</v>
      </c>
      <c r="S25" s="1">
        <f t="shared" si="14"/>
        <v>0</v>
      </c>
      <c r="T25" s="1">
        <f t="shared" si="15"/>
        <v>0</v>
      </c>
      <c r="U25" s="1">
        <f t="shared" si="16"/>
        <v>0</v>
      </c>
      <c r="V25" s="1">
        <f t="shared" si="17"/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12965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4</v>
      </c>
    </row>
    <row r="26" spans="1:95" x14ac:dyDescent="0.3">
      <c r="A26" s="1" t="s">
        <v>16</v>
      </c>
      <c r="B26" s="1" t="s">
        <v>57</v>
      </c>
      <c r="C26" s="1" t="s">
        <v>109</v>
      </c>
      <c r="D26" s="1" t="s">
        <v>110</v>
      </c>
      <c r="E26" s="1" t="s">
        <v>136</v>
      </c>
      <c r="F26" s="1" t="s">
        <v>136</v>
      </c>
      <c r="G26" s="1" t="s">
        <v>137</v>
      </c>
      <c r="H26" s="1" t="s">
        <v>138</v>
      </c>
      <c r="I26" s="1" t="s">
        <v>139</v>
      </c>
      <c r="J26" s="1">
        <v>2023</v>
      </c>
      <c r="K26" s="1">
        <v>102023</v>
      </c>
      <c r="L26" s="1" t="s">
        <v>33</v>
      </c>
      <c r="M26" s="1" t="s">
        <v>122</v>
      </c>
      <c r="N26" s="1" t="s">
        <v>123</v>
      </c>
      <c r="O26" s="1" t="s">
        <v>23</v>
      </c>
      <c r="P26" s="1">
        <v>45684200</v>
      </c>
      <c r="Q26" s="1">
        <f t="shared" si="12"/>
        <v>0</v>
      </c>
      <c r="R26" s="1">
        <f t="shared" si="13"/>
        <v>0</v>
      </c>
      <c r="S26" s="1">
        <f t="shared" si="14"/>
        <v>0</v>
      </c>
      <c r="T26" s="1">
        <f t="shared" si="15"/>
        <v>0</v>
      </c>
      <c r="U26" s="1">
        <f t="shared" si="16"/>
        <v>0</v>
      </c>
      <c r="V26" s="1">
        <f t="shared" si="17"/>
        <v>45684200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1902200</v>
      </c>
      <c r="CH26" s="1">
        <v>2166800</v>
      </c>
      <c r="CI26" s="1">
        <v>1663600</v>
      </c>
      <c r="CJ26" s="1">
        <v>1729000</v>
      </c>
      <c r="CK26" s="1">
        <v>4024600</v>
      </c>
      <c r="CL26" s="1">
        <v>5646600</v>
      </c>
      <c r="CM26" s="1">
        <v>5227200</v>
      </c>
      <c r="CN26" s="1">
        <v>8046000</v>
      </c>
      <c r="CO26" s="1">
        <v>7809400</v>
      </c>
      <c r="CP26" s="1">
        <v>7468800</v>
      </c>
      <c r="CQ26" s="1">
        <v>10</v>
      </c>
    </row>
    <row r="27" spans="1:95" x14ac:dyDescent="0.3">
      <c r="A27" s="1" t="s">
        <v>16</v>
      </c>
      <c r="B27" s="1" t="s">
        <v>57</v>
      </c>
      <c r="C27" s="1" t="s">
        <v>109</v>
      </c>
      <c r="D27" s="1" t="s">
        <v>110</v>
      </c>
      <c r="E27" s="1" t="s">
        <v>136</v>
      </c>
      <c r="F27" s="1" t="s">
        <v>136</v>
      </c>
      <c r="G27" s="1" t="s">
        <v>137</v>
      </c>
      <c r="H27" s="1" t="s">
        <v>140</v>
      </c>
      <c r="I27" s="1" t="s">
        <v>141</v>
      </c>
      <c r="J27" s="1">
        <v>2023</v>
      </c>
      <c r="K27" s="1">
        <v>102023</v>
      </c>
      <c r="L27" s="1" t="s">
        <v>33</v>
      </c>
      <c r="M27" s="1" t="s">
        <v>122</v>
      </c>
      <c r="N27" s="1" t="s">
        <v>123</v>
      </c>
      <c r="O27" s="1" t="s">
        <v>23</v>
      </c>
      <c r="P27" s="1">
        <v>60984792</v>
      </c>
      <c r="Q27" s="1">
        <f t="shared" si="12"/>
        <v>0</v>
      </c>
      <c r="R27" s="1">
        <f t="shared" si="13"/>
        <v>0</v>
      </c>
      <c r="S27" s="1">
        <f t="shared" si="14"/>
        <v>0</v>
      </c>
      <c r="T27" s="1">
        <f t="shared" si="15"/>
        <v>0</v>
      </c>
      <c r="U27" s="1">
        <f t="shared" si="16"/>
        <v>0</v>
      </c>
      <c r="V27" s="1">
        <f t="shared" si="17"/>
        <v>60984792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3054744</v>
      </c>
      <c r="CH27" s="1">
        <v>3541824</v>
      </c>
      <c r="CI27" s="1">
        <v>2500740</v>
      </c>
      <c r="CJ27" s="1">
        <v>2426292</v>
      </c>
      <c r="CK27" s="1">
        <v>5532516</v>
      </c>
      <c r="CL27" s="1">
        <v>7888320</v>
      </c>
      <c r="CM27" s="1">
        <v>6804072</v>
      </c>
      <c r="CN27" s="1">
        <v>10534788</v>
      </c>
      <c r="CO27" s="1">
        <v>10041768</v>
      </c>
      <c r="CP27" s="1">
        <v>8659728</v>
      </c>
      <c r="CQ27" s="1">
        <v>10</v>
      </c>
    </row>
    <row r="28" spans="1:95" x14ac:dyDescent="0.3">
      <c r="A28" s="1" t="s">
        <v>16</v>
      </c>
      <c r="B28" s="1" t="s">
        <v>57</v>
      </c>
      <c r="C28" s="1" t="s">
        <v>109</v>
      </c>
      <c r="D28" s="1" t="s">
        <v>110</v>
      </c>
      <c r="E28" s="1" t="s">
        <v>136</v>
      </c>
      <c r="F28" s="1" t="s">
        <v>136</v>
      </c>
      <c r="G28" s="1" t="s">
        <v>142</v>
      </c>
      <c r="H28" s="1" t="s">
        <v>135</v>
      </c>
      <c r="I28" s="1" t="s">
        <v>111</v>
      </c>
      <c r="J28" s="1">
        <v>2016</v>
      </c>
      <c r="K28" s="1">
        <v>62016</v>
      </c>
      <c r="L28" s="1" t="s">
        <v>33</v>
      </c>
      <c r="M28" s="1" t="s">
        <v>122</v>
      </c>
      <c r="N28" s="1" t="s">
        <v>123</v>
      </c>
      <c r="O28" s="1" t="s">
        <v>23</v>
      </c>
      <c r="P28" s="1">
        <v>619642027</v>
      </c>
      <c r="Q28" s="1">
        <f t="shared" si="12"/>
        <v>255608200</v>
      </c>
      <c r="R28" s="1">
        <f t="shared" si="13"/>
        <v>233606887</v>
      </c>
      <c r="S28" s="1">
        <f t="shared" si="14"/>
        <v>129395505</v>
      </c>
      <c r="T28" s="1">
        <f t="shared" si="15"/>
        <v>1031435</v>
      </c>
      <c r="U28" s="1">
        <f t="shared" si="16"/>
        <v>0</v>
      </c>
      <c r="V28" s="1">
        <f t="shared" si="17"/>
        <v>0</v>
      </c>
      <c r="W28" s="1">
        <v>19057800</v>
      </c>
      <c r="X28" s="1">
        <v>20561800</v>
      </c>
      <c r="Y28" s="1">
        <v>30826400</v>
      </c>
      <c r="Z28" s="1">
        <v>19911600</v>
      </c>
      <c r="AA28" s="1">
        <v>18069800</v>
      </c>
      <c r="AB28" s="1">
        <v>22456200</v>
      </c>
      <c r="AC28" s="1">
        <v>20306800</v>
      </c>
      <c r="AD28" s="1">
        <v>20613200</v>
      </c>
      <c r="AE28" s="1">
        <v>22935400</v>
      </c>
      <c r="AF28" s="1">
        <v>21607400</v>
      </c>
      <c r="AG28" s="1">
        <v>20425400</v>
      </c>
      <c r="AH28" s="1">
        <v>18836400</v>
      </c>
      <c r="AI28" s="1">
        <v>16776800</v>
      </c>
      <c r="AJ28" s="1">
        <v>19980600</v>
      </c>
      <c r="AK28" s="1">
        <v>27845287</v>
      </c>
      <c r="AL28" s="1">
        <v>23664000</v>
      </c>
      <c r="AM28" s="1">
        <v>18658400</v>
      </c>
      <c r="AN28" s="1">
        <v>18999600</v>
      </c>
      <c r="AO28" s="1">
        <v>21844800</v>
      </c>
      <c r="AP28" s="1">
        <v>21814200</v>
      </c>
      <c r="AQ28" s="1">
        <v>14761000</v>
      </c>
      <c r="AR28" s="1">
        <v>15331600</v>
      </c>
      <c r="AS28" s="1">
        <v>21444600</v>
      </c>
      <c r="AT28" s="1">
        <v>12486000</v>
      </c>
      <c r="AU28" s="1">
        <v>4360800</v>
      </c>
      <c r="AV28" s="1">
        <v>19980600</v>
      </c>
      <c r="AW28" s="1">
        <v>4081800</v>
      </c>
      <c r="AX28" s="1">
        <v>28139200</v>
      </c>
      <c r="AY28" s="1">
        <v>27521400</v>
      </c>
      <c r="AZ28" s="1">
        <v>17423800</v>
      </c>
      <c r="BA28" s="1">
        <v>18125600</v>
      </c>
      <c r="BB28" s="1">
        <v>7555000</v>
      </c>
      <c r="BC28" s="1">
        <v>1779200</v>
      </c>
      <c r="BD28" s="1">
        <v>301105</v>
      </c>
      <c r="BE28" s="1">
        <v>85600</v>
      </c>
      <c r="BF28" s="1">
        <v>41400</v>
      </c>
      <c r="BG28" s="1">
        <v>40400</v>
      </c>
      <c r="BH28" s="1">
        <v>871000</v>
      </c>
      <c r="BI28" s="1">
        <v>109800</v>
      </c>
      <c r="BJ28" s="1">
        <v>4635</v>
      </c>
      <c r="BK28" s="1">
        <v>2800</v>
      </c>
      <c r="BL28" s="1">
        <v>2800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10</v>
      </c>
    </row>
    <row r="29" spans="1:95" x14ac:dyDescent="0.3">
      <c r="A29" s="1" t="s">
        <v>16</v>
      </c>
      <c r="B29" s="1" t="s">
        <v>57</v>
      </c>
      <c r="C29" s="1" t="s">
        <v>109</v>
      </c>
      <c r="D29" s="1" t="s">
        <v>110</v>
      </c>
      <c r="E29" s="1" t="s">
        <v>136</v>
      </c>
      <c r="F29" s="1" t="s">
        <v>136</v>
      </c>
      <c r="G29" s="1" t="s">
        <v>142</v>
      </c>
      <c r="H29" s="1" t="s">
        <v>121</v>
      </c>
      <c r="I29" s="1" t="s">
        <v>111</v>
      </c>
      <c r="J29" s="1">
        <v>2015</v>
      </c>
      <c r="K29" s="1">
        <v>42015</v>
      </c>
      <c r="L29" s="1" t="s">
        <v>33</v>
      </c>
      <c r="M29" s="1" t="s">
        <v>122</v>
      </c>
      <c r="N29" s="1" t="s">
        <v>123</v>
      </c>
      <c r="O29" s="1" t="s">
        <v>23</v>
      </c>
      <c r="P29" s="1">
        <v>1054871910</v>
      </c>
      <c r="Q29" s="1">
        <f t="shared" si="12"/>
        <v>447290316</v>
      </c>
      <c r="R29" s="1">
        <f t="shared" si="13"/>
        <v>467566704</v>
      </c>
      <c r="S29" s="1">
        <f t="shared" si="14"/>
        <v>135872090</v>
      </c>
      <c r="T29" s="1">
        <f t="shared" si="15"/>
        <v>4142024</v>
      </c>
      <c r="U29" s="1">
        <f t="shared" si="16"/>
        <v>776</v>
      </c>
      <c r="V29" s="1">
        <f t="shared" si="17"/>
        <v>0</v>
      </c>
      <c r="W29" s="1">
        <v>27433296</v>
      </c>
      <c r="X29" s="1">
        <v>31834044</v>
      </c>
      <c r="Y29" s="1">
        <v>48021336</v>
      </c>
      <c r="Z29" s="1">
        <v>35900964</v>
      </c>
      <c r="AA29" s="1">
        <v>31188960</v>
      </c>
      <c r="AB29" s="1">
        <v>38491200</v>
      </c>
      <c r="AC29" s="1">
        <v>41291316</v>
      </c>
      <c r="AD29" s="1">
        <v>38446056</v>
      </c>
      <c r="AE29" s="1">
        <v>39819780</v>
      </c>
      <c r="AF29" s="1">
        <v>36714348</v>
      </c>
      <c r="AG29" s="1">
        <v>42263892</v>
      </c>
      <c r="AH29" s="1">
        <v>35885124</v>
      </c>
      <c r="AI29" s="1">
        <v>28754352</v>
      </c>
      <c r="AJ29" s="1">
        <v>41211720</v>
      </c>
      <c r="AK29" s="1">
        <v>68744808</v>
      </c>
      <c r="AL29" s="1">
        <v>40544064</v>
      </c>
      <c r="AM29" s="1">
        <v>41093712</v>
      </c>
      <c r="AN29" s="1">
        <v>31288752</v>
      </c>
      <c r="AO29" s="1">
        <v>51193296</v>
      </c>
      <c r="AP29" s="1">
        <v>37147572</v>
      </c>
      <c r="AQ29" s="1">
        <v>28534572</v>
      </c>
      <c r="AR29" s="1">
        <v>27901368</v>
      </c>
      <c r="AS29" s="1">
        <v>40408632</v>
      </c>
      <c r="AT29" s="1">
        <v>30743856</v>
      </c>
      <c r="AU29" s="1">
        <v>16984440</v>
      </c>
      <c r="AV29" s="1">
        <v>30182328</v>
      </c>
      <c r="AW29" s="1">
        <v>12547656</v>
      </c>
      <c r="AX29" s="1">
        <v>22029480</v>
      </c>
      <c r="AY29" s="1">
        <v>20170656</v>
      </c>
      <c r="AZ29" s="1">
        <v>12335796</v>
      </c>
      <c r="BA29" s="1">
        <v>13962564</v>
      </c>
      <c r="BB29" s="1">
        <v>6023952</v>
      </c>
      <c r="BC29" s="1">
        <v>1260468</v>
      </c>
      <c r="BD29" s="1">
        <v>5148</v>
      </c>
      <c r="BE29" s="1">
        <v>19392</v>
      </c>
      <c r="BF29" s="1">
        <v>350210</v>
      </c>
      <c r="BG29" s="1">
        <v>0</v>
      </c>
      <c r="BH29" s="1">
        <v>2327</v>
      </c>
      <c r="BI29" s="1">
        <v>4139697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776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10</v>
      </c>
    </row>
    <row r="30" spans="1:95" x14ac:dyDescent="0.3">
      <c r="A30" s="1" t="s">
        <v>16</v>
      </c>
      <c r="B30" s="1" t="s">
        <v>57</v>
      </c>
      <c r="C30" s="1" t="s">
        <v>109</v>
      </c>
      <c r="D30" s="1" t="s">
        <v>110</v>
      </c>
      <c r="E30" s="1" t="s">
        <v>75</v>
      </c>
      <c r="F30" s="1" t="s">
        <v>75</v>
      </c>
      <c r="G30" s="1" t="s">
        <v>143</v>
      </c>
      <c r="H30" s="1" t="s">
        <v>144</v>
      </c>
      <c r="I30" s="1" t="s">
        <v>139</v>
      </c>
      <c r="J30" s="1">
        <v>2024</v>
      </c>
      <c r="K30" s="1">
        <v>52024</v>
      </c>
      <c r="L30" s="1" t="s">
        <v>33</v>
      </c>
      <c r="M30" s="1" t="s">
        <v>122</v>
      </c>
      <c r="N30" s="1" t="s">
        <v>123</v>
      </c>
      <c r="O30" s="1" t="s">
        <v>23</v>
      </c>
      <c r="P30" s="1">
        <v>3295200</v>
      </c>
      <c r="Q30" s="1">
        <f t="shared" si="12"/>
        <v>0</v>
      </c>
      <c r="R30" s="1">
        <f t="shared" si="13"/>
        <v>0</v>
      </c>
      <c r="S30" s="1">
        <f t="shared" si="14"/>
        <v>0</v>
      </c>
      <c r="T30" s="1">
        <f t="shared" si="15"/>
        <v>0</v>
      </c>
      <c r="U30" s="1">
        <f t="shared" si="16"/>
        <v>0</v>
      </c>
      <c r="V30" s="1">
        <f t="shared" si="17"/>
        <v>3295200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1442800</v>
      </c>
      <c r="CO30" s="1">
        <v>753800</v>
      </c>
      <c r="CP30" s="1">
        <v>1098600</v>
      </c>
      <c r="CQ30" s="1">
        <v>5</v>
      </c>
    </row>
    <row r="31" spans="1:95" x14ac:dyDescent="0.3">
      <c r="A31" s="1" t="s">
        <v>16</v>
      </c>
      <c r="B31" s="1" t="s">
        <v>57</v>
      </c>
      <c r="C31" s="1" t="s">
        <v>109</v>
      </c>
      <c r="D31" s="1" t="s">
        <v>110</v>
      </c>
      <c r="E31" s="1" t="s">
        <v>75</v>
      </c>
      <c r="F31" s="1" t="s">
        <v>75</v>
      </c>
      <c r="G31" s="1" t="s">
        <v>143</v>
      </c>
      <c r="H31" s="1" t="s">
        <v>145</v>
      </c>
      <c r="I31" s="1" t="s">
        <v>141</v>
      </c>
      <c r="J31" s="1">
        <v>2024</v>
      </c>
      <c r="K31" s="1">
        <v>52024</v>
      </c>
      <c r="L31" s="1" t="s">
        <v>33</v>
      </c>
      <c r="M31" s="1" t="s">
        <v>122</v>
      </c>
      <c r="N31" s="1" t="s">
        <v>123</v>
      </c>
      <c r="O31" s="1" t="s">
        <v>23</v>
      </c>
      <c r="P31" s="1">
        <v>5163840</v>
      </c>
      <c r="Q31" s="1">
        <f t="shared" si="12"/>
        <v>0</v>
      </c>
      <c r="R31" s="1">
        <f t="shared" si="13"/>
        <v>0</v>
      </c>
      <c r="S31" s="1">
        <f t="shared" si="14"/>
        <v>0</v>
      </c>
      <c r="T31" s="1">
        <f t="shared" si="15"/>
        <v>0</v>
      </c>
      <c r="U31" s="1">
        <f t="shared" si="16"/>
        <v>0</v>
      </c>
      <c r="V31" s="1">
        <f t="shared" si="17"/>
        <v>5163840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2059596</v>
      </c>
      <c r="CO31" s="1">
        <v>1301256</v>
      </c>
      <c r="CP31" s="1">
        <v>1802988</v>
      </c>
      <c r="CQ31" s="1">
        <v>5</v>
      </c>
    </row>
    <row r="32" spans="1:95" x14ac:dyDescent="0.3">
      <c r="A32" s="1" t="s">
        <v>16</v>
      </c>
      <c r="B32" s="1" t="s">
        <v>57</v>
      </c>
      <c r="C32" s="1" t="s">
        <v>109</v>
      </c>
      <c r="D32" s="1" t="s">
        <v>110</v>
      </c>
      <c r="E32" s="1" t="s">
        <v>75</v>
      </c>
      <c r="F32" s="1" t="s">
        <v>75</v>
      </c>
      <c r="G32" s="1" t="s">
        <v>146</v>
      </c>
      <c r="H32" s="1" t="s">
        <v>147</v>
      </c>
      <c r="I32" s="1" t="s">
        <v>111</v>
      </c>
      <c r="J32" s="1">
        <v>1999</v>
      </c>
      <c r="K32" s="1">
        <v>101999</v>
      </c>
      <c r="L32" s="1" t="s">
        <v>33</v>
      </c>
      <c r="M32" s="1" t="s">
        <v>122</v>
      </c>
      <c r="N32" s="1" t="s">
        <v>123</v>
      </c>
      <c r="O32" s="1" t="s">
        <v>23</v>
      </c>
      <c r="P32" s="1">
        <v>9792476</v>
      </c>
      <c r="Q32" s="1">
        <f t="shared" si="12"/>
        <v>7961315</v>
      </c>
      <c r="R32" s="1">
        <f t="shared" si="13"/>
        <v>1193007</v>
      </c>
      <c r="S32" s="1">
        <f t="shared" si="14"/>
        <v>638154</v>
      </c>
      <c r="T32" s="1">
        <f t="shared" si="15"/>
        <v>0</v>
      </c>
      <c r="U32" s="1">
        <f t="shared" si="16"/>
        <v>0</v>
      </c>
      <c r="V32" s="1">
        <f t="shared" si="17"/>
        <v>0</v>
      </c>
      <c r="W32" s="1">
        <v>676831</v>
      </c>
      <c r="X32" s="1">
        <v>715919</v>
      </c>
      <c r="Y32" s="1">
        <v>454321</v>
      </c>
      <c r="Z32" s="1">
        <v>466451</v>
      </c>
      <c r="AA32" s="1">
        <v>1131666</v>
      </c>
      <c r="AB32" s="1">
        <v>353560</v>
      </c>
      <c r="AC32" s="1">
        <v>1098309</v>
      </c>
      <c r="AD32" s="1">
        <v>596434</v>
      </c>
      <c r="AE32" s="1">
        <v>971189</v>
      </c>
      <c r="AF32" s="1">
        <v>479688</v>
      </c>
      <c r="AG32" s="1">
        <v>637387</v>
      </c>
      <c r="AH32" s="1">
        <v>379560</v>
      </c>
      <c r="AI32" s="1">
        <v>260447</v>
      </c>
      <c r="AJ32" s="1">
        <v>294971</v>
      </c>
      <c r="AK32" s="1">
        <v>223429</v>
      </c>
      <c r="AL32" s="1">
        <v>71932</v>
      </c>
      <c r="AM32" s="1">
        <v>17569</v>
      </c>
      <c r="AN32" s="1">
        <v>61857</v>
      </c>
      <c r="AO32" s="1">
        <v>44471</v>
      </c>
      <c r="AP32" s="1">
        <v>56916</v>
      </c>
      <c r="AQ32" s="1">
        <v>57465</v>
      </c>
      <c r="AR32" s="1">
        <v>31844</v>
      </c>
      <c r="AS32" s="1">
        <v>29648</v>
      </c>
      <c r="AT32" s="1">
        <v>42458</v>
      </c>
      <c r="AU32" s="1">
        <v>173127</v>
      </c>
      <c r="AV32" s="1">
        <v>8052</v>
      </c>
      <c r="AW32" s="1">
        <v>732</v>
      </c>
      <c r="AX32" s="1">
        <v>0</v>
      </c>
      <c r="AY32" s="1">
        <v>0</v>
      </c>
      <c r="AZ32" s="1">
        <v>32210</v>
      </c>
      <c r="BA32" s="1">
        <v>44471</v>
      </c>
      <c r="BB32" s="1">
        <v>173310</v>
      </c>
      <c r="BC32" s="1">
        <v>206252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5</v>
      </c>
    </row>
    <row r="33" spans="1:95" x14ac:dyDescent="0.3">
      <c r="A33" s="1" t="s">
        <v>16</v>
      </c>
      <c r="B33" s="1" t="s">
        <v>57</v>
      </c>
      <c r="C33" s="1" t="s">
        <v>109</v>
      </c>
      <c r="D33" s="1" t="s">
        <v>110</v>
      </c>
      <c r="E33" s="1" t="s">
        <v>75</v>
      </c>
      <c r="F33" s="1" t="s">
        <v>75</v>
      </c>
      <c r="G33" s="1" t="s">
        <v>146</v>
      </c>
      <c r="H33" s="1" t="s">
        <v>135</v>
      </c>
      <c r="I33" s="1" t="s">
        <v>111</v>
      </c>
      <c r="J33" s="1">
        <v>2016</v>
      </c>
      <c r="K33" s="1">
        <v>102016</v>
      </c>
      <c r="L33" s="1" t="s">
        <v>33</v>
      </c>
      <c r="M33" s="1" t="s">
        <v>122</v>
      </c>
      <c r="N33" s="1" t="s">
        <v>123</v>
      </c>
      <c r="O33" s="1" t="s">
        <v>23</v>
      </c>
      <c r="P33" s="1">
        <v>311863593</v>
      </c>
      <c r="Q33" s="1">
        <f t="shared" si="12"/>
        <v>119357530</v>
      </c>
      <c r="R33" s="1">
        <f t="shared" si="13"/>
        <v>80086275</v>
      </c>
      <c r="S33" s="1">
        <f t="shared" si="14"/>
        <v>111448698</v>
      </c>
      <c r="T33" s="1">
        <f t="shared" si="15"/>
        <v>971090</v>
      </c>
      <c r="U33" s="1">
        <f t="shared" si="16"/>
        <v>0</v>
      </c>
      <c r="V33" s="1">
        <f t="shared" si="17"/>
        <v>0</v>
      </c>
      <c r="W33" s="1">
        <v>10500174</v>
      </c>
      <c r="X33" s="1">
        <v>8597706</v>
      </c>
      <c r="Y33" s="1">
        <v>14925747</v>
      </c>
      <c r="Z33" s="1">
        <v>10124662</v>
      </c>
      <c r="AA33" s="1">
        <v>15552556</v>
      </c>
      <c r="AB33" s="1">
        <v>11736248</v>
      </c>
      <c r="AC33" s="1">
        <v>10061707</v>
      </c>
      <c r="AD33" s="1">
        <v>7157521</v>
      </c>
      <c r="AE33" s="1">
        <v>7520064</v>
      </c>
      <c r="AF33" s="1">
        <v>7778840</v>
      </c>
      <c r="AG33" s="1">
        <v>10645509</v>
      </c>
      <c r="AH33" s="1">
        <v>4756796</v>
      </c>
      <c r="AI33" s="1">
        <v>5921838</v>
      </c>
      <c r="AJ33" s="1">
        <v>6818038</v>
      </c>
      <c r="AK33" s="1">
        <v>7136109</v>
      </c>
      <c r="AL33" s="1">
        <v>8210378</v>
      </c>
      <c r="AM33" s="1">
        <v>7098775</v>
      </c>
      <c r="AN33" s="1">
        <v>5007337</v>
      </c>
      <c r="AO33" s="1">
        <v>9521095</v>
      </c>
      <c r="AP33" s="1">
        <v>7089624</v>
      </c>
      <c r="AQ33" s="1">
        <v>5449672</v>
      </c>
      <c r="AR33" s="1">
        <v>4974212</v>
      </c>
      <c r="AS33" s="1">
        <v>6833776</v>
      </c>
      <c r="AT33" s="1">
        <v>6025421</v>
      </c>
      <c r="AU33" s="1">
        <v>8687485</v>
      </c>
      <c r="AV33" s="1">
        <v>8645209</v>
      </c>
      <c r="AW33" s="1">
        <v>12090739</v>
      </c>
      <c r="AX33" s="1">
        <v>17644726</v>
      </c>
      <c r="AY33" s="1">
        <v>8541443</v>
      </c>
      <c r="AZ33" s="1">
        <v>9648470</v>
      </c>
      <c r="BA33" s="1">
        <v>10372092</v>
      </c>
      <c r="BB33" s="1">
        <v>10950403</v>
      </c>
      <c r="BC33" s="1">
        <v>15337153</v>
      </c>
      <c r="BD33" s="1">
        <v>8355871</v>
      </c>
      <c r="BE33" s="1">
        <v>938109</v>
      </c>
      <c r="BF33" s="1">
        <v>236998</v>
      </c>
      <c r="BG33" s="1">
        <v>346621</v>
      </c>
      <c r="BH33" s="1">
        <v>4941</v>
      </c>
      <c r="BI33" s="1">
        <v>410857</v>
      </c>
      <c r="BJ33" s="1">
        <v>915</v>
      </c>
      <c r="BK33" s="1">
        <v>2562</v>
      </c>
      <c r="BL33" s="1">
        <v>193625</v>
      </c>
      <c r="BM33" s="1">
        <v>737</v>
      </c>
      <c r="BN33" s="1">
        <v>366</v>
      </c>
      <c r="BO33" s="1">
        <v>5159</v>
      </c>
      <c r="BP33" s="1">
        <v>0</v>
      </c>
      <c r="BQ33" s="1">
        <v>5307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5</v>
      </c>
    </row>
    <row r="34" spans="1:95" x14ac:dyDescent="0.3">
      <c r="A34" s="1" t="s">
        <v>16</v>
      </c>
      <c r="B34" s="1" t="s">
        <v>57</v>
      </c>
      <c r="C34" s="1" t="s">
        <v>109</v>
      </c>
      <c r="D34" s="1" t="s">
        <v>110</v>
      </c>
      <c r="E34" s="1" t="s">
        <v>75</v>
      </c>
      <c r="F34" s="1" t="s">
        <v>75</v>
      </c>
      <c r="G34" s="1" t="s">
        <v>146</v>
      </c>
      <c r="H34" s="1" t="s">
        <v>121</v>
      </c>
      <c r="I34" s="1" t="s">
        <v>111</v>
      </c>
      <c r="J34" s="1">
        <v>2019</v>
      </c>
      <c r="K34" s="1">
        <v>112019</v>
      </c>
      <c r="L34" s="1" t="s">
        <v>33</v>
      </c>
      <c r="M34" s="1" t="s">
        <v>122</v>
      </c>
      <c r="N34" s="1" t="s">
        <v>123</v>
      </c>
      <c r="O34" s="1" t="s">
        <v>23</v>
      </c>
      <c r="P34" s="1">
        <v>74354772</v>
      </c>
      <c r="Q34" s="1">
        <f t="shared" si="12"/>
        <v>0</v>
      </c>
      <c r="R34" s="1">
        <f t="shared" si="13"/>
        <v>10905279</v>
      </c>
      <c r="S34" s="1">
        <f t="shared" si="14"/>
        <v>63121676</v>
      </c>
      <c r="T34" s="1">
        <f t="shared" si="15"/>
        <v>327817</v>
      </c>
      <c r="U34" s="1">
        <f t="shared" si="16"/>
        <v>0</v>
      </c>
      <c r="V34" s="1">
        <f t="shared" si="17"/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840510</v>
      </c>
      <c r="AM34" s="1">
        <v>820912</v>
      </c>
      <c r="AN34" s="1">
        <v>654020</v>
      </c>
      <c r="AO34" s="1">
        <v>2278660</v>
      </c>
      <c r="AP34" s="1">
        <v>696982</v>
      </c>
      <c r="AQ34" s="1">
        <v>604448</v>
      </c>
      <c r="AR34" s="1">
        <v>544631</v>
      </c>
      <c r="AS34" s="1">
        <v>2946560</v>
      </c>
      <c r="AT34" s="1">
        <v>1518556</v>
      </c>
      <c r="AU34" s="1">
        <v>4846820</v>
      </c>
      <c r="AV34" s="1">
        <v>3829272</v>
      </c>
      <c r="AW34" s="1">
        <v>7719021</v>
      </c>
      <c r="AX34" s="1">
        <v>8726655</v>
      </c>
      <c r="AY34" s="1">
        <v>3074455</v>
      </c>
      <c r="AZ34" s="1">
        <v>6766578</v>
      </c>
      <c r="BA34" s="1">
        <v>10388308</v>
      </c>
      <c r="BB34" s="1">
        <v>11497399</v>
      </c>
      <c r="BC34" s="1">
        <v>4883503</v>
      </c>
      <c r="BD34" s="1">
        <v>1347697</v>
      </c>
      <c r="BE34" s="1">
        <v>40316</v>
      </c>
      <c r="BF34" s="1">
        <v>1652</v>
      </c>
      <c r="BG34" s="1">
        <v>42292</v>
      </c>
      <c r="BH34" s="1">
        <v>7932</v>
      </c>
      <c r="BI34" s="1">
        <v>235632</v>
      </c>
      <c r="BJ34" s="1">
        <v>0</v>
      </c>
      <c r="BK34" s="1">
        <v>4957</v>
      </c>
      <c r="BL34" s="1">
        <v>9914</v>
      </c>
      <c r="BM34" s="1">
        <v>20820</v>
      </c>
      <c r="BN34" s="1">
        <v>0</v>
      </c>
      <c r="BO34" s="1">
        <v>0</v>
      </c>
      <c r="BP34" s="1">
        <v>1980</v>
      </c>
      <c r="BQ34" s="1">
        <v>330</v>
      </c>
      <c r="BR34" s="1">
        <v>3960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5</v>
      </c>
    </row>
    <row r="35" spans="1:95" x14ac:dyDescent="0.3">
      <c r="A35" s="1" t="s">
        <v>16</v>
      </c>
      <c r="B35" s="1" t="s">
        <v>57</v>
      </c>
      <c r="C35" s="1" t="s">
        <v>109</v>
      </c>
      <c r="D35" s="1" t="s">
        <v>110</v>
      </c>
      <c r="E35" s="1" t="s">
        <v>75</v>
      </c>
      <c r="F35" s="1" t="s">
        <v>75</v>
      </c>
      <c r="G35" s="1" t="s">
        <v>146</v>
      </c>
      <c r="H35" s="1" t="s">
        <v>148</v>
      </c>
      <c r="I35" s="1" t="s">
        <v>32</v>
      </c>
      <c r="J35" s="1">
        <v>1999</v>
      </c>
      <c r="K35" s="1">
        <v>101999</v>
      </c>
      <c r="L35" s="1" t="s">
        <v>33</v>
      </c>
      <c r="M35" s="1" t="s">
        <v>122</v>
      </c>
      <c r="N35" s="1" t="s">
        <v>123</v>
      </c>
      <c r="O35" s="1" t="s">
        <v>23</v>
      </c>
      <c r="P35" s="1">
        <v>88659444</v>
      </c>
      <c r="Q35" s="1">
        <f t="shared" si="12"/>
        <v>36513896</v>
      </c>
      <c r="R35" s="1">
        <f t="shared" si="13"/>
        <v>23619146</v>
      </c>
      <c r="S35" s="1">
        <f t="shared" si="14"/>
        <v>27946037</v>
      </c>
      <c r="T35" s="1">
        <f t="shared" si="15"/>
        <v>578424</v>
      </c>
      <c r="U35" s="1">
        <f t="shared" si="16"/>
        <v>1941</v>
      </c>
      <c r="V35" s="1">
        <f t="shared" si="17"/>
        <v>0</v>
      </c>
      <c r="W35" s="1">
        <v>4408882</v>
      </c>
      <c r="X35" s="1">
        <v>3809718</v>
      </c>
      <c r="Y35" s="1">
        <v>3674327</v>
      </c>
      <c r="Z35" s="1">
        <v>2797869</v>
      </c>
      <c r="AA35" s="1">
        <v>2292796</v>
      </c>
      <c r="AB35" s="1">
        <v>3547018</v>
      </c>
      <c r="AC35" s="1">
        <v>3185064</v>
      </c>
      <c r="AD35" s="1">
        <v>2923790</v>
      </c>
      <c r="AE35" s="1">
        <v>2589710</v>
      </c>
      <c r="AF35" s="1">
        <v>2587353</v>
      </c>
      <c r="AG35" s="1">
        <v>2693582</v>
      </c>
      <c r="AH35" s="1">
        <v>2003787</v>
      </c>
      <c r="AI35" s="1">
        <v>1379173</v>
      </c>
      <c r="AJ35" s="1">
        <v>1668875</v>
      </c>
      <c r="AK35" s="1">
        <v>2134008</v>
      </c>
      <c r="AL35" s="1">
        <v>1864414</v>
      </c>
      <c r="AM35" s="1">
        <v>2187261</v>
      </c>
      <c r="AN35" s="1">
        <v>2095316</v>
      </c>
      <c r="AO35" s="1">
        <v>2529385</v>
      </c>
      <c r="AP35" s="1">
        <v>1956220</v>
      </c>
      <c r="AQ35" s="1">
        <v>1697582</v>
      </c>
      <c r="AR35" s="1">
        <v>1745704</v>
      </c>
      <c r="AS35" s="1">
        <v>2532574</v>
      </c>
      <c r="AT35" s="1">
        <v>1828634</v>
      </c>
      <c r="AU35" s="1">
        <v>1554603</v>
      </c>
      <c r="AV35" s="1">
        <v>1958162</v>
      </c>
      <c r="AW35" s="1">
        <v>2056902</v>
      </c>
      <c r="AX35" s="1">
        <v>2501926</v>
      </c>
      <c r="AY35" s="1">
        <v>2518706</v>
      </c>
      <c r="AZ35" s="1">
        <v>2152036</v>
      </c>
      <c r="BA35" s="1">
        <v>3206698</v>
      </c>
      <c r="BB35" s="1">
        <v>3980255</v>
      </c>
      <c r="BC35" s="1">
        <v>3833115</v>
      </c>
      <c r="BD35" s="1">
        <v>2851399</v>
      </c>
      <c r="BE35" s="1">
        <v>1113184</v>
      </c>
      <c r="BF35" s="1">
        <v>219051</v>
      </c>
      <c r="BG35" s="1">
        <v>348087</v>
      </c>
      <c r="BH35" s="1">
        <v>19544</v>
      </c>
      <c r="BI35" s="1">
        <v>188050</v>
      </c>
      <c r="BJ35" s="1">
        <v>555</v>
      </c>
      <c r="BK35" s="1">
        <v>971</v>
      </c>
      <c r="BL35" s="1">
        <v>12481</v>
      </c>
      <c r="BM35" s="1">
        <v>1248</v>
      </c>
      <c r="BN35" s="1">
        <v>2219</v>
      </c>
      <c r="BO35" s="1">
        <v>1525</v>
      </c>
      <c r="BP35" s="1">
        <v>3605</v>
      </c>
      <c r="BQ35" s="1">
        <v>0</v>
      </c>
      <c r="BR35" s="1">
        <v>139</v>
      </c>
      <c r="BS35" s="1">
        <v>1941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5</v>
      </c>
    </row>
    <row r="36" spans="1:95" x14ac:dyDescent="0.3">
      <c r="A36" s="1" t="s">
        <v>16</v>
      </c>
      <c r="B36" s="1" t="s">
        <v>57</v>
      </c>
      <c r="C36" s="1" t="s">
        <v>109</v>
      </c>
      <c r="D36" s="1" t="s">
        <v>110</v>
      </c>
      <c r="E36" s="1" t="s">
        <v>41</v>
      </c>
      <c r="F36" s="1" t="s">
        <v>41</v>
      </c>
      <c r="G36" s="1" t="s">
        <v>149</v>
      </c>
      <c r="H36" s="1" t="s">
        <v>150</v>
      </c>
      <c r="I36" s="1" t="s">
        <v>111</v>
      </c>
      <c r="J36" s="1">
        <v>2009</v>
      </c>
      <c r="K36" s="1">
        <v>92009</v>
      </c>
      <c r="L36" s="1" t="s">
        <v>33</v>
      </c>
      <c r="M36" s="1" t="s">
        <v>34</v>
      </c>
      <c r="N36" s="1" t="s">
        <v>151</v>
      </c>
      <c r="O36" s="1" t="s">
        <v>23</v>
      </c>
      <c r="P36" s="1">
        <v>7920149</v>
      </c>
      <c r="Q36" s="1">
        <f t="shared" si="12"/>
        <v>4441255</v>
      </c>
      <c r="R36" s="1">
        <f t="shared" si="13"/>
        <v>2922207</v>
      </c>
      <c r="S36" s="1">
        <f t="shared" si="14"/>
        <v>556687</v>
      </c>
      <c r="T36" s="1">
        <f t="shared" si="15"/>
        <v>0</v>
      </c>
      <c r="U36" s="1">
        <f t="shared" si="16"/>
        <v>0</v>
      </c>
      <c r="V36" s="1">
        <f t="shared" si="17"/>
        <v>0</v>
      </c>
      <c r="W36" s="1">
        <v>588059</v>
      </c>
      <c r="X36" s="1">
        <v>518921</v>
      </c>
      <c r="Y36" s="1">
        <v>484121</v>
      </c>
      <c r="Z36" s="1">
        <v>449169</v>
      </c>
      <c r="AA36" s="1">
        <v>274714</v>
      </c>
      <c r="AB36" s="1">
        <v>351210</v>
      </c>
      <c r="AC36" s="1">
        <v>226884</v>
      </c>
      <c r="AD36" s="1">
        <v>282685</v>
      </c>
      <c r="AE36" s="1">
        <v>298169</v>
      </c>
      <c r="AF36" s="1">
        <v>468178</v>
      </c>
      <c r="AG36" s="1">
        <v>219066</v>
      </c>
      <c r="AH36" s="1">
        <v>280079</v>
      </c>
      <c r="AI36" s="1">
        <v>221519</v>
      </c>
      <c r="AJ36" s="1">
        <v>290350</v>
      </c>
      <c r="AK36" s="1">
        <v>584840</v>
      </c>
      <c r="AL36" s="1">
        <v>169397</v>
      </c>
      <c r="AM36" s="1">
        <v>172003</v>
      </c>
      <c r="AN36" s="1">
        <v>310433</v>
      </c>
      <c r="AO36" s="1">
        <v>279313</v>
      </c>
      <c r="AP36" s="1">
        <v>204809</v>
      </c>
      <c r="AQ36" s="1">
        <v>198830</v>
      </c>
      <c r="AR36" s="1">
        <v>126626</v>
      </c>
      <c r="AS36" s="1">
        <v>197910</v>
      </c>
      <c r="AT36" s="1">
        <v>166177</v>
      </c>
      <c r="AU36" s="1">
        <v>206035</v>
      </c>
      <c r="AV36" s="1">
        <v>64999</v>
      </c>
      <c r="AW36" s="1">
        <v>47281</v>
      </c>
      <c r="AX36" s="1">
        <v>150431</v>
      </c>
      <c r="AY36" s="1">
        <v>40820</v>
      </c>
      <c r="AZ36" s="1">
        <v>35765</v>
      </c>
      <c r="BA36" s="1">
        <v>11356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12</v>
      </c>
    </row>
    <row r="37" spans="1:95" x14ac:dyDescent="0.3">
      <c r="A37" s="1" t="s">
        <v>16</v>
      </c>
      <c r="B37" s="1" t="s">
        <v>57</v>
      </c>
      <c r="C37" s="1" t="s">
        <v>109</v>
      </c>
      <c r="D37" s="1" t="s">
        <v>152</v>
      </c>
      <c r="E37" s="1" t="s">
        <v>153</v>
      </c>
      <c r="F37" s="1" t="s">
        <v>154</v>
      </c>
      <c r="G37" s="1" t="s">
        <v>155</v>
      </c>
      <c r="H37" s="1" t="s">
        <v>156</v>
      </c>
      <c r="I37" s="1" t="s">
        <v>139</v>
      </c>
      <c r="J37" s="1">
        <v>2022</v>
      </c>
      <c r="K37" s="1">
        <v>82022</v>
      </c>
      <c r="L37" s="1" t="s">
        <v>33</v>
      </c>
      <c r="M37" s="1" t="s">
        <v>122</v>
      </c>
      <c r="N37" s="1" t="s">
        <v>157</v>
      </c>
      <c r="O37" s="1" t="s">
        <v>23</v>
      </c>
      <c r="P37" s="1">
        <v>830534</v>
      </c>
      <c r="Q37" s="1">
        <f t="shared" si="12"/>
        <v>0</v>
      </c>
      <c r="R37" s="1">
        <f t="shared" si="13"/>
        <v>0</v>
      </c>
      <c r="S37" s="1">
        <f t="shared" si="14"/>
        <v>0</v>
      </c>
      <c r="T37" s="1">
        <f t="shared" si="15"/>
        <v>0</v>
      </c>
      <c r="U37" s="1">
        <f t="shared" si="16"/>
        <v>696755</v>
      </c>
      <c r="V37" s="1">
        <f t="shared" si="17"/>
        <v>133779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79716</v>
      </c>
      <c r="BT37" s="1">
        <v>54487</v>
      </c>
      <c r="BU37" s="1">
        <v>89256</v>
      </c>
      <c r="BV37" s="1">
        <v>44823</v>
      </c>
      <c r="BW37" s="1">
        <v>48550</v>
      </c>
      <c r="BX37" s="1">
        <v>54911</v>
      </c>
      <c r="BY37" s="1">
        <v>74204</v>
      </c>
      <c r="BZ37" s="1">
        <v>40706</v>
      </c>
      <c r="CA37" s="1">
        <v>48338</v>
      </c>
      <c r="CB37" s="1">
        <v>60211</v>
      </c>
      <c r="CC37" s="1">
        <v>41554</v>
      </c>
      <c r="CD37" s="1">
        <v>59999</v>
      </c>
      <c r="CE37" s="1">
        <v>23109</v>
      </c>
      <c r="CF37" s="1">
        <v>36466</v>
      </c>
      <c r="CG37" s="1">
        <v>33710</v>
      </c>
      <c r="CH37" s="1">
        <v>19929</v>
      </c>
      <c r="CI37" s="1">
        <v>16749</v>
      </c>
      <c r="CJ37" s="1">
        <v>3816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18</v>
      </c>
    </row>
    <row r="38" spans="1:95" x14ac:dyDescent="0.3">
      <c r="A38" s="1" t="s">
        <v>16</v>
      </c>
      <c r="B38" s="1" t="s">
        <v>57</v>
      </c>
      <c r="C38" s="1" t="s">
        <v>109</v>
      </c>
      <c r="D38" s="1" t="s">
        <v>152</v>
      </c>
      <c r="E38" s="1" t="s">
        <v>153</v>
      </c>
      <c r="F38" s="1" t="s">
        <v>154</v>
      </c>
      <c r="G38" s="1" t="s">
        <v>155</v>
      </c>
      <c r="H38" s="1" t="s">
        <v>158</v>
      </c>
      <c r="I38" s="1" t="s">
        <v>141</v>
      </c>
      <c r="J38" s="1">
        <v>2009</v>
      </c>
      <c r="K38" s="1">
        <v>62009</v>
      </c>
      <c r="L38" s="1" t="s">
        <v>33</v>
      </c>
      <c r="M38" s="1" t="s">
        <v>122</v>
      </c>
      <c r="N38" s="1" t="s">
        <v>157</v>
      </c>
      <c r="O38" s="1" t="s">
        <v>23</v>
      </c>
      <c r="P38" s="1">
        <v>10255396</v>
      </c>
      <c r="Q38" s="1">
        <f t="shared" si="12"/>
        <v>31793</v>
      </c>
      <c r="R38" s="1">
        <f t="shared" si="13"/>
        <v>3157902</v>
      </c>
      <c r="S38" s="1">
        <f t="shared" si="14"/>
        <v>2033407</v>
      </c>
      <c r="T38" s="1">
        <f t="shared" si="15"/>
        <v>5027852</v>
      </c>
      <c r="U38" s="1">
        <f t="shared" si="16"/>
        <v>4442</v>
      </c>
      <c r="V38" s="1">
        <f t="shared" si="17"/>
        <v>0</v>
      </c>
      <c r="W38" s="1">
        <v>0</v>
      </c>
      <c r="X38" s="1">
        <v>0</v>
      </c>
      <c r="Y38" s="1">
        <v>0</v>
      </c>
      <c r="Z38" s="1">
        <v>0</v>
      </c>
      <c r="AA38" s="1">
        <v>31793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510604</v>
      </c>
      <c r="AR38" s="1">
        <v>1229788</v>
      </c>
      <c r="AS38" s="1">
        <v>489746</v>
      </c>
      <c r="AT38" s="1">
        <v>927764</v>
      </c>
      <c r="AU38" s="1">
        <v>508101</v>
      </c>
      <c r="AV38" s="1">
        <v>689148</v>
      </c>
      <c r="AW38" s="1">
        <v>151012</v>
      </c>
      <c r="AX38" s="1">
        <v>166864</v>
      </c>
      <c r="AY38" s="1">
        <v>209470</v>
      </c>
      <c r="AZ38" s="1">
        <v>93468</v>
      </c>
      <c r="BA38" s="1">
        <v>46722</v>
      </c>
      <c r="BB38" s="1">
        <v>121900</v>
      </c>
      <c r="BC38" s="1">
        <v>43385</v>
      </c>
      <c r="BD38" s="1">
        <v>834</v>
      </c>
      <c r="BE38" s="1">
        <v>2503</v>
      </c>
      <c r="BF38" s="1">
        <v>0</v>
      </c>
      <c r="BG38" s="1">
        <v>0</v>
      </c>
      <c r="BH38" s="1">
        <v>3510345</v>
      </c>
      <c r="BI38" s="1">
        <v>719661</v>
      </c>
      <c r="BJ38" s="1">
        <v>55974</v>
      </c>
      <c r="BK38" s="1">
        <v>70189</v>
      </c>
      <c r="BL38" s="1">
        <v>111947</v>
      </c>
      <c r="BM38" s="1">
        <v>60416</v>
      </c>
      <c r="BN38" s="1">
        <v>190133</v>
      </c>
      <c r="BO38" s="1">
        <v>145709</v>
      </c>
      <c r="BP38" s="1">
        <v>93289</v>
      </c>
      <c r="BQ38" s="1">
        <v>59527</v>
      </c>
      <c r="BR38" s="1">
        <v>10662</v>
      </c>
      <c r="BS38" s="1">
        <v>4442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18</v>
      </c>
    </row>
    <row r="39" spans="1:95" x14ac:dyDescent="0.3">
      <c r="A39" s="1" t="s">
        <v>16</v>
      </c>
      <c r="B39" s="1" t="s">
        <v>57</v>
      </c>
      <c r="C39" s="1" t="s">
        <v>109</v>
      </c>
      <c r="D39" s="1" t="s">
        <v>152</v>
      </c>
      <c r="E39" s="1" t="s">
        <v>153</v>
      </c>
      <c r="F39" s="1" t="s">
        <v>154</v>
      </c>
      <c r="G39" s="1" t="s">
        <v>155</v>
      </c>
      <c r="H39" s="1" t="s">
        <v>159</v>
      </c>
      <c r="I39" s="1" t="s">
        <v>141</v>
      </c>
      <c r="J39" s="1">
        <v>2009</v>
      </c>
      <c r="K39" s="1">
        <v>62009</v>
      </c>
      <c r="L39" s="1" t="s">
        <v>33</v>
      </c>
      <c r="M39" s="1" t="s">
        <v>122</v>
      </c>
      <c r="N39" s="1" t="s">
        <v>157</v>
      </c>
      <c r="O39" s="1" t="s">
        <v>23</v>
      </c>
      <c r="P39" s="1">
        <v>305022</v>
      </c>
      <c r="Q39" s="1">
        <f t="shared" si="12"/>
        <v>1117</v>
      </c>
      <c r="R39" s="1">
        <f t="shared" si="13"/>
        <v>82680</v>
      </c>
      <c r="S39" s="1">
        <f t="shared" si="14"/>
        <v>122903</v>
      </c>
      <c r="T39" s="1">
        <f t="shared" si="15"/>
        <v>98322</v>
      </c>
      <c r="U39" s="1">
        <f t="shared" si="16"/>
        <v>0</v>
      </c>
      <c r="V39" s="1">
        <f t="shared" si="17"/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1117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63686</v>
      </c>
      <c r="AS39" s="1">
        <v>14525</v>
      </c>
      <c r="AT39" s="1">
        <v>4469</v>
      </c>
      <c r="AU39" s="1">
        <v>10056</v>
      </c>
      <c r="AV39" s="1">
        <v>7821</v>
      </c>
      <c r="AW39" s="1">
        <v>26815</v>
      </c>
      <c r="AX39" s="1">
        <v>0</v>
      </c>
      <c r="AY39" s="1">
        <v>11173</v>
      </c>
      <c r="AZ39" s="1">
        <v>18994</v>
      </c>
      <c r="BA39" s="1">
        <v>16760</v>
      </c>
      <c r="BB39" s="1">
        <v>31284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75976</v>
      </c>
      <c r="BI39" s="1">
        <v>22346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18</v>
      </c>
    </row>
    <row r="40" spans="1:95" x14ac:dyDescent="0.3">
      <c r="A40" s="1" t="s">
        <v>16</v>
      </c>
      <c r="B40" s="1" t="s">
        <v>57</v>
      </c>
      <c r="C40" s="1" t="s">
        <v>109</v>
      </c>
      <c r="D40" s="1" t="s">
        <v>152</v>
      </c>
      <c r="E40" s="1" t="s">
        <v>160</v>
      </c>
      <c r="F40" s="1" t="s">
        <v>160</v>
      </c>
      <c r="G40" s="1" t="s">
        <v>161</v>
      </c>
      <c r="H40" s="1" t="s">
        <v>162</v>
      </c>
      <c r="I40" s="1" t="s">
        <v>141</v>
      </c>
      <c r="J40" s="1">
        <v>2010</v>
      </c>
      <c r="K40" s="1">
        <v>52010</v>
      </c>
      <c r="L40" s="1" t="s">
        <v>33</v>
      </c>
      <c r="M40" s="1" t="s">
        <v>122</v>
      </c>
      <c r="N40" s="1" t="s">
        <v>157</v>
      </c>
      <c r="O40" s="1" t="s">
        <v>23</v>
      </c>
      <c r="P40" s="1">
        <v>0</v>
      </c>
      <c r="Q40" s="1">
        <f t="shared" si="12"/>
        <v>0</v>
      </c>
      <c r="R40" s="1">
        <f t="shared" si="13"/>
        <v>0</v>
      </c>
      <c r="S40" s="1">
        <f t="shared" si="14"/>
        <v>0</v>
      </c>
      <c r="T40" s="1">
        <f t="shared" si="15"/>
        <v>0</v>
      </c>
      <c r="U40" s="1">
        <f t="shared" si="16"/>
        <v>0</v>
      </c>
      <c r="V40" s="1">
        <f t="shared" si="17"/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13</v>
      </c>
    </row>
    <row r="41" spans="1:95" x14ac:dyDescent="0.3">
      <c r="A41" s="1" t="s">
        <v>16</v>
      </c>
      <c r="B41" s="1" t="s">
        <v>57</v>
      </c>
      <c r="C41" s="1" t="s">
        <v>109</v>
      </c>
      <c r="D41" s="1" t="s">
        <v>152</v>
      </c>
      <c r="E41" s="1" t="s">
        <v>113</v>
      </c>
      <c r="F41" s="1" t="s">
        <v>114</v>
      </c>
      <c r="G41" s="1" t="s">
        <v>163</v>
      </c>
      <c r="H41" s="1" t="s">
        <v>164</v>
      </c>
      <c r="I41" s="1" t="s">
        <v>139</v>
      </c>
      <c r="J41" s="1">
        <v>2004</v>
      </c>
      <c r="K41" s="1">
        <v>12004</v>
      </c>
      <c r="L41" s="1" t="s">
        <v>33</v>
      </c>
      <c r="M41" s="1" t="s">
        <v>34</v>
      </c>
      <c r="N41" s="1" t="s">
        <v>151</v>
      </c>
      <c r="O41" s="1" t="s">
        <v>23</v>
      </c>
      <c r="P41" s="1">
        <v>5244176630</v>
      </c>
      <c r="Q41" s="1">
        <f t="shared" si="12"/>
        <v>1773548448</v>
      </c>
      <c r="R41" s="1">
        <f t="shared" si="13"/>
        <v>940311931</v>
      </c>
      <c r="S41" s="1">
        <f t="shared" si="14"/>
        <v>679791896</v>
      </c>
      <c r="T41" s="1">
        <f t="shared" si="15"/>
        <v>697841106</v>
      </c>
      <c r="U41" s="1">
        <f t="shared" si="16"/>
        <v>603024108</v>
      </c>
      <c r="V41" s="1">
        <f t="shared" si="17"/>
        <v>549659141</v>
      </c>
      <c r="W41" s="1">
        <v>253931809</v>
      </c>
      <c r="X41" s="1">
        <v>276762997</v>
      </c>
      <c r="Y41" s="1">
        <v>379267998</v>
      </c>
      <c r="Z41" s="1">
        <v>244566440</v>
      </c>
      <c r="AA41" s="1">
        <v>152371689</v>
      </c>
      <c r="AB41" s="1">
        <v>75878535</v>
      </c>
      <c r="AC41" s="1">
        <v>44495571</v>
      </c>
      <c r="AD41" s="1">
        <v>61190089</v>
      </c>
      <c r="AE41" s="1">
        <v>68075195</v>
      </c>
      <c r="AF41" s="1">
        <v>101740422</v>
      </c>
      <c r="AG41" s="1">
        <v>59500468</v>
      </c>
      <c r="AH41" s="1">
        <v>55767235</v>
      </c>
      <c r="AI41" s="1">
        <v>60193471</v>
      </c>
      <c r="AJ41" s="1">
        <v>60242485</v>
      </c>
      <c r="AK41" s="1">
        <v>90326773</v>
      </c>
      <c r="AL41" s="1">
        <v>74461991</v>
      </c>
      <c r="AM41" s="1">
        <v>65608740</v>
      </c>
      <c r="AN41" s="1">
        <v>78132012</v>
      </c>
      <c r="AO41" s="1">
        <v>63920480</v>
      </c>
      <c r="AP41" s="1">
        <v>210195761</v>
      </c>
      <c r="AQ41" s="1">
        <v>64574389</v>
      </c>
      <c r="AR41" s="1">
        <v>47299288</v>
      </c>
      <c r="AS41" s="1">
        <v>79865130</v>
      </c>
      <c r="AT41" s="1">
        <v>45491411</v>
      </c>
      <c r="AU41" s="1">
        <v>37697212</v>
      </c>
      <c r="AV41" s="1">
        <v>40887207</v>
      </c>
      <c r="AW41" s="1">
        <v>24255901</v>
      </c>
      <c r="AX41" s="1">
        <v>26185341</v>
      </c>
      <c r="AY41" s="1">
        <v>71136819</v>
      </c>
      <c r="AZ41" s="1">
        <v>63185076</v>
      </c>
      <c r="BA41" s="1">
        <v>70316613</v>
      </c>
      <c r="BB41" s="1">
        <v>59723754</v>
      </c>
      <c r="BC41" s="1">
        <v>44493042</v>
      </c>
      <c r="BD41" s="1">
        <v>55561648</v>
      </c>
      <c r="BE41" s="1">
        <v>91399051</v>
      </c>
      <c r="BF41" s="1">
        <v>94950232</v>
      </c>
      <c r="BG41" s="1">
        <v>75858307</v>
      </c>
      <c r="BH41" s="1">
        <v>59038530</v>
      </c>
      <c r="BI41" s="1">
        <v>64725321</v>
      </c>
      <c r="BJ41" s="1">
        <v>77648874</v>
      </c>
      <c r="BK41" s="1">
        <v>51192789</v>
      </c>
      <c r="BL41" s="1">
        <v>48040333</v>
      </c>
      <c r="BM41" s="1">
        <v>50891314</v>
      </c>
      <c r="BN41" s="1">
        <v>55619804</v>
      </c>
      <c r="BO41" s="1">
        <v>44523384</v>
      </c>
      <c r="BP41" s="1">
        <v>55077149</v>
      </c>
      <c r="BQ41" s="1">
        <v>56448568</v>
      </c>
      <c r="BR41" s="1">
        <v>58776733</v>
      </c>
      <c r="BS41" s="1">
        <v>53463577</v>
      </c>
      <c r="BT41" s="1">
        <v>62692407</v>
      </c>
      <c r="BU41" s="1">
        <v>69108768</v>
      </c>
      <c r="BV41" s="1">
        <v>61142242</v>
      </c>
      <c r="BW41" s="1">
        <v>66018163</v>
      </c>
      <c r="BX41" s="1">
        <v>36669085</v>
      </c>
      <c r="BY41" s="1">
        <v>42566714</v>
      </c>
      <c r="BZ41" s="1">
        <v>49848211</v>
      </c>
      <c r="CA41" s="1">
        <v>41478876</v>
      </c>
      <c r="CB41" s="1">
        <v>44947394</v>
      </c>
      <c r="CC41" s="1">
        <v>35226868</v>
      </c>
      <c r="CD41" s="1">
        <v>39861803</v>
      </c>
      <c r="CE41" s="1">
        <v>37165449</v>
      </c>
      <c r="CF41" s="1">
        <v>49850739</v>
      </c>
      <c r="CG41" s="1">
        <v>61895541</v>
      </c>
      <c r="CH41" s="1">
        <v>46689725</v>
      </c>
      <c r="CI41" s="1">
        <v>48219273</v>
      </c>
      <c r="CJ41" s="1">
        <v>42010833</v>
      </c>
      <c r="CK41" s="1">
        <v>36504538</v>
      </c>
      <c r="CL41" s="1">
        <v>37085315</v>
      </c>
      <c r="CM41" s="1">
        <v>43248437</v>
      </c>
      <c r="CN41" s="1">
        <v>48936978</v>
      </c>
      <c r="CO41" s="1">
        <v>52590661</v>
      </c>
      <c r="CP41" s="1">
        <v>45461652</v>
      </c>
      <c r="CQ41" s="1">
        <v>9</v>
      </c>
    </row>
    <row r="42" spans="1:95" x14ac:dyDescent="0.3">
      <c r="A42" s="1" t="s">
        <v>16</v>
      </c>
      <c r="B42" s="1" t="s">
        <v>57</v>
      </c>
      <c r="C42" s="1" t="s">
        <v>109</v>
      </c>
      <c r="D42" s="1" t="s">
        <v>152</v>
      </c>
      <c r="E42" s="1" t="s">
        <v>113</v>
      </c>
      <c r="F42" s="1" t="s">
        <v>114</v>
      </c>
      <c r="G42" s="1" t="s">
        <v>163</v>
      </c>
      <c r="H42" s="1" t="s">
        <v>165</v>
      </c>
      <c r="I42" s="1" t="s">
        <v>139</v>
      </c>
      <c r="J42" s="1">
        <v>2018</v>
      </c>
      <c r="K42" s="1">
        <v>92018</v>
      </c>
      <c r="L42" s="1" t="s">
        <v>33</v>
      </c>
      <c r="M42" s="1" t="s">
        <v>34</v>
      </c>
      <c r="N42" s="1" t="s">
        <v>151</v>
      </c>
      <c r="O42" s="1" t="s">
        <v>23</v>
      </c>
      <c r="P42" s="1">
        <v>3735060133</v>
      </c>
      <c r="Q42" s="1">
        <f t="shared" si="12"/>
        <v>189865843</v>
      </c>
      <c r="R42" s="1">
        <f t="shared" si="13"/>
        <v>360976051</v>
      </c>
      <c r="S42" s="1">
        <f t="shared" si="14"/>
        <v>554706609</v>
      </c>
      <c r="T42" s="1">
        <f t="shared" si="15"/>
        <v>789449437</v>
      </c>
      <c r="U42" s="1">
        <f t="shared" si="16"/>
        <v>933987833</v>
      </c>
      <c r="V42" s="1">
        <f t="shared" si="17"/>
        <v>906074360</v>
      </c>
      <c r="W42" s="1">
        <v>0</v>
      </c>
      <c r="X42" s="1">
        <v>241180</v>
      </c>
      <c r="Y42" s="1">
        <v>12532024</v>
      </c>
      <c r="Z42" s="1">
        <v>22915212</v>
      </c>
      <c r="AA42" s="1">
        <v>7410839</v>
      </c>
      <c r="AB42" s="1">
        <v>7131148</v>
      </c>
      <c r="AC42" s="1">
        <v>6699358</v>
      </c>
      <c r="AD42" s="1">
        <v>12838167</v>
      </c>
      <c r="AE42" s="1">
        <v>25586864</v>
      </c>
      <c r="AF42" s="1">
        <v>35870857</v>
      </c>
      <c r="AG42" s="1">
        <v>30142443</v>
      </c>
      <c r="AH42" s="1">
        <v>28497751</v>
      </c>
      <c r="AI42" s="1">
        <v>35855297</v>
      </c>
      <c r="AJ42" s="1">
        <v>55917194</v>
      </c>
      <c r="AK42" s="1">
        <v>47618657</v>
      </c>
      <c r="AL42" s="1">
        <v>34695688</v>
      </c>
      <c r="AM42" s="1">
        <v>41656843</v>
      </c>
      <c r="AN42" s="1">
        <v>41904247</v>
      </c>
      <c r="AO42" s="1">
        <v>25280721</v>
      </c>
      <c r="AP42" s="1">
        <v>18385696</v>
      </c>
      <c r="AQ42" s="1">
        <v>8489925</v>
      </c>
      <c r="AR42" s="1">
        <v>13921921</v>
      </c>
      <c r="AS42" s="1">
        <v>23392904</v>
      </c>
      <c r="AT42" s="1">
        <v>13856958</v>
      </c>
      <c r="AU42" s="1">
        <v>12444499</v>
      </c>
      <c r="AV42" s="1">
        <v>6120137</v>
      </c>
      <c r="AW42" s="1">
        <v>7822790</v>
      </c>
      <c r="AX42" s="1">
        <v>26588150</v>
      </c>
      <c r="AY42" s="1">
        <v>74372910</v>
      </c>
      <c r="AZ42" s="1">
        <v>71068355</v>
      </c>
      <c r="BA42" s="1">
        <v>41754093</v>
      </c>
      <c r="BB42" s="1">
        <v>56927427</v>
      </c>
      <c r="BC42" s="1">
        <v>68107676</v>
      </c>
      <c r="BD42" s="1">
        <v>51652198</v>
      </c>
      <c r="BE42" s="1">
        <v>69855842</v>
      </c>
      <c r="BF42" s="1">
        <v>67992532</v>
      </c>
      <c r="BG42" s="1">
        <v>57570444</v>
      </c>
      <c r="BH42" s="1">
        <v>74651045</v>
      </c>
      <c r="BI42" s="1">
        <v>72680760</v>
      </c>
      <c r="BJ42" s="1">
        <v>81270658</v>
      </c>
      <c r="BK42" s="1">
        <v>58090148</v>
      </c>
      <c r="BL42" s="1">
        <v>43049852</v>
      </c>
      <c r="BM42" s="1">
        <v>61049271</v>
      </c>
      <c r="BN42" s="1">
        <v>66492159</v>
      </c>
      <c r="BO42" s="1">
        <v>48182318</v>
      </c>
      <c r="BP42" s="1">
        <v>63288355</v>
      </c>
      <c r="BQ42" s="1">
        <v>83606992</v>
      </c>
      <c r="BR42" s="1">
        <v>79517435</v>
      </c>
      <c r="BS42" s="1">
        <v>83444779</v>
      </c>
      <c r="BT42" s="1">
        <v>103064383</v>
      </c>
      <c r="BU42" s="1">
        <v>94014298</v>
      </c>
      <c r="BV42" s="1">
        <v>81728511</v>
      </c>
      <c r="BW42" s="1">
        <v>92481638</v>
      </c>
      <c r="BX42" s="1">
        <v>57380612</v>
      </c>
      <c r="BY42" s="1">
        <v>70387994</v>
      </c>
      <c r="BZ42" s="1">
        <v>85087137</v>
      </c>
      <c r="CA42" s="1">
        <v>72610351</v>
      </c>
      <c r="CB42" s="1">
        <v>73641979</v>
      </c>
      <c r="CC42" s="1">
        <v>55698576</v>
      </c>
      <c r="CD42" s="1">
        <v>64447575</v>
      </c>
      <c r="CE42" s="1">
        <v>63165042</v>
      </c>
      <c r="CF42" s="1">
        <v>83599212</v>
      </c>
      <c r="CG42" s="1">
        <v>126009159</v>
      </c>
      <c r="CH42" s="1">
        <v>78678362</v>
      </c>
      <c r="CI42" s="1">
        <v>93248357</v>
      </c>
      <c r="CJ42" s="1">
        <v>62546921</v>
      </c>
      <c r="CK42" s="1">
        <v>59146283</v>
      </c>
      <c r="CL42" s="1">
        <v>54249551</v>
      </c>
      <c r="CM42" s="1">
        <v>60099333</v>
      </c>
      <c r="CN42" s="1">
        <v>76603436</v>
      </c>
      <c r="CO42" s="1">
        <v>79468421</v>
      </c>
      <c r="CP42" s="1">
        <v>69260283</v>
      </c>
      <c r="CQ42" s="1">
        <v>9</v>
      </c>
    </row>
    <row r="43" spans="1:95" x14ac:dyDescent="0.3">
      <c r="A43" s="1" t="s">
        <v>16</v>
      </c>
      <c r="B43" s="1" t="s">
        <v>57</v>
      </c>
      <c r="C43" s="1" t="s">
        <v>109</v>
      </c>
      <c r="D43" s="1" t="s">
        <v>152</v>
      </c>
      <c r="E43" s="1" t="s">
        <v>113</v>
      </c>
      <c r="F43" s="1" t="s">
        <v>114</v>
      </c>
      <c r="G43" s="1" t="s">
        <v>166</v>
      </c>
      <c r="H43" s="1" t="s">
        <v>167</v>
      </c>
      <c r="I43" s="1" t="s">
        <v>139</v>
      </c>
      <c r="J43" s="1">
        <v>2020</v>
      </c>
      <c r="K43" s="1">
        <v>62020</v>
      </c>
      <c r="L43" s="1" t="s">
        <v>33</v>
      </c>
      <c r="M43" s="1" t="s">
        <v>34</v>
      </c>
      <c r="N43" s="1" t="s">
        <v>151</v>
      </c>
      <c r="O43" s="1" t="s">
        <v>23</v>
      </c>
      <c r="P43" s="1">
        <v>145259963</v>
      </c>
      <c r="Q43" s="1">
        <f t="shared" si="12"/>
        <v>0</v>
      </c>
      <c r="R43" s="1">
        <f t="shared" si="13"/>
        <v>1164032</v>
      </c>
      <c r="S43" s="1">
        <f t="shared" si="14"/>
        <v>11790509</v>
      </c>
      <c r="T43" s="1">
        <f t="shared" si="15"/>
        <v>12882154</v>
      </c>
      <c r="U43" s="1">
        <f t="shared" si="16"/>
        <v>54096943</v>
      </c>
      <c r="V43" s="1">
        <f t="shared" si="17"/>
        <v>65326325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603259</v>
      </c>
      <c r="AT43" s="1">
        <v>560773</v>
      </c>
      <c r="AU43" s="1">
        <v>487218</v>
      </c>
      <c r="AV43" s="1">
        <v>1684303</v>
      </c>
      <c r="AW43" s="1">
        <v>1195606</v>
      </c>
      <c r="AX43" s="1">
        <v>1035047</v>
      </c>
      <c r="AY43" s="1">
        <v>2313983</v>
      </c>
      <c r="AZ43" s="1">
        <v>1447143</v>
      </c>
      <c r="BA43" s="1">
        <v>331601</v>
      </c>
      <c r="BB43" s="1">
        <v>465942</v>
      </c>
      <c r="BC43" s="1">
        <v>597308</v>
      </c>
      <c r="BD43" s="1">
        <v>905102</v>
      </c>
      <c r="BE43" s="1">
        <v>937837</v>
      </c>
      <c r="BF43" s="1">
        <v>389419</v>
      </c>
      <c r="BG43" s="1">
        <v>574351</v>
      </c>
      <c r="BH43" s="1">
        <v>575626</v>
      </c>
      <c r="BI43" s="1">
        <v>306094</v>
      </c>
      <c r="BJ43" s="1">
        <v>437034</v>
      </c>
      <c r="BK43" s="1">
        <v>152622</v>
      </c>
      <c r="BL43" s="1">
        <v>209589</v>
      </c>
      <c r="BM43" s="1">
        <v>369863</v>
      </c>
      <c r="BN43" s="1">
        <v>317997</v>
      </c>
      <c r="BO43" s="1">
        <v>155598</v>
      </c>
      <c r="BP43" s="1">
        <v>2389944</v>
      </c>
      <c r="BQ43" s="1">
        <v>3812141</v>
      </c>
      <c r="BR43" s="1">
        <v>3581295</v>
      </c>
      <c r="BS43" s="1">
        <v>2139254</v>
      </c>
      <c r="BT43" s="1">
        <v>3960086</v>
      </c>
      <c r="BU43" s="1">
        <v>2531649</v>
      </c>
      <c r="BV43" s="1">
        <v>7344121</v>
      </c>
      <c r="BW43" s="1">
        <v>8094050</v>
      </c>
      <c r="BX43" s="1">
        <v>4604583</v>
      </c>
      <c r="BY43" s="1">
        <v>4328249</v>
      </c>
      <c r="BZ43" s="1">
        <v>5056071</v>
      </c>
      <c r="CA43" s="1">
        <v>3190176</v>
      </c>
      <c r="CB43" s="1">
        <v>4479595</v>
      </c>
      <c r="CC43" s="1">
        <v>4091876</v>
      </c>
      <c r="CD43" s="1">
        <v>4277233</v>
      </c>
      <c r="CE43" s="1">
        <v>4392868</v>
      </c>
      <c r="CF43" s="1">
        <v>3938829</v>
      </c>
      <c r="CG43" s="1">
        <v>4881768</v>
      </c>
      <c r="CH43" s="1">
        <v>5042892</v>
      </c>
      <c r="CI43" s="1">
        <v>3464810</v>
      </c>
      <c r="CJ43" s="1">
        <v>2932972</v>
      </c>
      <c r="CK43" s="1">
        <v>7277375</v>
      </c>
      <c r="CL43" s="1">
        <v>6473029</v>
      </c>
      <c r="CM43" s="1">
        <v>6409685</v>
      </c>
      <c r="CN43" s="1">
        <v>8196081</v>
      </c>
      <c r="CO43" s="1">
        <v>5351111</v>
      </c>
      <c r="CP43" s="1">
        <v>6964905</v>
      </c>
      <c r="CQ43" s="1">
        <v>9</v>
      </c>
    </row>
    <row r="44" spans="1:95" x14ac:dyDescent="0.3">
      <c r="A44" s="1" t="s">
        <v>16</v>
      </c>
      <c r="B44" s="1" t="s">
        <v>57</v>
      </c>
      <c r="C44" s="1" t="s">
        <v>109</v>
      </c>
      <c r="D44" s="1" t="s">
        <v>152</v>
      </c>
      <c r="E44" s="1" t="s">
        <v>113</v>
      </c>
      <c r="F44" s="1" t="s">
        <v>114</v>
      </c>
      <c r="G44" s="1" t="s">
        <v>166</v>
      </c>
      <c r="H44" s="1" t="s">
        <v>168</v>
      </c>
      <c r="I44" s="1" t="s">
        <v>139</v>
      </c>
      <c r="J44" s="1">
        <v>2020</v>
      </c>
      <c r="K44" s="1">
        <v>12020</v>
      </c>
      <c r="L44" s="1" t="s">
        <v>33</v>
      </c>
      <c r="M44" s="1" t="s">
        <v>34</v>
      </c>
      <c r="N44" s="1" t="s">
        <v>151</v>
      </c>
      <c r="O44" s="1" t="s">
        <v>23</v>
      </c>
      <c r="P44" s="1">
        <v>259967370</v>
      </c>
      <c r="Q44" s="1">
        <f t="shared" si="12"/>
        <v>0</v>
      </c>
      <c r="R44" s="1">
        <f t="shared" si="13"/>
        <v>7337618</v>
      </c>
      <c r="S44" s="1">
        <f t="shared" si="14"/>
        <v>19211288</v>
      </c>
      <c r="T44" s="1">
        <f t="shared" si="15"/>
        <v>36403829</v>
      </c>
      <c r="U44" s="1">
        <f t="shared" si="16"/>
        <v>102456370</v>
      </c>
      <c r="V44" s="1">
        <f t="shared" si="17"/>
        <v>94558265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40207</v>
      </c>
      <c r="AO44" s="1">
        <v>1058275</v>
      </c>
      <c r="AP44" s="1">
        <v>1249447</v>
      </c>
      <c r="AQ44" s="1">
        <v>562896</v>
      </c>
      <c r="AR44" s="1">
        <v>1136413</v>
      </c>
      <c r="AS44" s="1">
        <v>2144619</v>
      </c>
      <c r="AT44" s="1">
        <v>1145761</v>
      </c>
      <c r="AU44" s="1">
        <v>1222338</v>
      </c>
      <c r="AV44" s="1">
        <v>3211432</v>
      </c>
      <c r="AW44" s="1">
        <v>1435239</v>
      </c>
      <c r="AX44" s="1">
        <v>1668210</v>
      </c>
      <c r="AY44" s="1">
        <v>3981768</v>
      </c>
      <c r="AZ44" s="1">
        <v>1083231</v>
      </c>
      <c r="BA44" s="1">
        <v>369013</v>
      </c>
      <c r="BB44" s="1">
        <v>1118942</v>
      </c>
      <c r="BC44" s="1">
        <v>612187</v>
      </c>
      <c r="BD44" s="1">
        <v>1178460</v>
      </c>
      <c r="BE44" s="1">
        <v>2377327</v>
      </c>
      <c r="BF44" s="1">
        <v>953141</v>
      </c>
      <c r="BG44" s="1">
        <v>729523</v>
      </c>
      <c r="BH44" s="1">
        <v>863864</v>
      </c>
      <c r="BI44" s="1">
        <v>247426</v>
      </c>
      <c r="BJ44" s="1">
        <v>362211</v>
      </c>
      <c r="BK44" s="1">
        <v>294190</v>
      </c>
      <c r="BL44" s="1">
        <v>317147</v>
      </c>
      <c r="BM44" s="1">
        <v>370713</v>
      </c>
      <c r="BN44" s="1">
        <v>3060936</v>
      </c>
      <c r="BO44" s="1">
        <v>8303639</v>
      </c>
      <c r="BP44" s="1">
        <v>5983280</v>
      </c>
      <c r="BQ44" s="1">
        <v>7528149</v>
      </c>
      <c r="BR44" s="1">
        <v>8342751</v>
      </c>
      <c r="BS44" s="1">
        <v>5189324</v>
      </c>
      <c r="BT44" s="1">
        <v>6740861</v>
      </c>
      <c r="BU44" s="1">
        <v>7866606</v>
      </c>
      <c r="BV44" s="1">
        <v>11550634</v>
      </c>
      <c r="BW44" s="1">
        <v>14473126</v>
      </c>
      <c r="BX44" s="1">
        <v>10397830</v>
      </c>
      <c r="BY44" s="1">
        <v>8116582</v>
      </c>
      <c r="BZ44" s="1">
        <v>7461882</v>
      </c>
      <c r="CA44" s="1">
        <v>9305245</v>
      </c>
      <c r="CB44" s="1">
        <v>5255457</v>
      </c>
      <c r="CC44" s="1">
        <v>10590839</v>
      </c>
      <c r="CD44" s="1">
        <v>5507984</v>
      </c>
      <c r="CE44" s="1">
        <v>7762874</v>
      </c>
      <c r="CF44" s="1">
        <v>5082004</v>
      </c>
      <c r="CG44" s="1">
        <v>8389515</v>
      </c>
      <c r="CH44" s="1">
        <v>8767031</v>
      </c>
      <c r="CI44" s="1">
        <v>10186965</v>
      </c>
      <c r="CJ44" s="1">
        <v>3634862</v>
      </c>
      <c r="CK44" s="1">
        <v>7306284</v>
      </c>
      <c r="CL44" s="1">
        <v>5748608</v>
      </c>
      <c r="CM44" s="1">
        <v>9062921</v>
      </c>
      <c r="CN44" s="1">
        <v>12188477</v>
      </c>
      <c r="CO44" s="1">
        <v>8187154</v>
      </c>
      <c r="CP44" s="1">
        <v>8241570</v>
      </c>
      <c r="CQ44" s="1">
        <v>9</v>
      </c>
    </row>
    <row r="45" spans="1:95" x14ac:dyDescent="0.3">
      <c r="A45" s="1" t="s">
        <v>16</v>
      </c>
      <c r="B45" s="1" t="s">
        <v>57</v>
      </c>
      <c r="C45" s="1" t="s">
        <v>109</v>
      </c>
      <c r="D45" s="1" t="s">
        <v>152</v>
      </c>
      <c r="E45" s="1" t="s">
        <v>113</v>
      </c>
      <c r="F45" s="1" t="s">
        <v>114</v>
      </c>
      <c r="G45" s="1" t="s">
        <v>166</v>
      </c>
      <c r="H45" s="1" t="s">
        <v>169</v>
      </c>
      <c r="I45" s="1" t="s">
        <v>141</v>
      </c>
      <c r="J45" s="1">
        <v>2020</v>
      </c>
      <c r="K45" s="1">
        <v>12020</v>
      </c>
      <c r="L45" s="1" t="s">
        <v>33</v>
      </c>
      <c r="M45" s="1" t="s">
        <v>34</v>
      </c>
      <c r="N45" s="1" t="s">
        <v>151</v>
      </c>
      <c r="O45" s="1" t="s">
        <v>23</v>
      </c>
      <c r="P45" s="1">
        <v>390039346</v>
      </c>
      <c r="Q45" s="1">
        <f t="shared" si="12"/>
        <v>0</v>
      </c>
      <c r="R45" s="1">
        <f t="shared" si="13"/>
        <v>11002152</v>
      </c>
      <c r="S45" s="1">
        <f t="shared" si="14"/>
        <v>19345440</v>
      </c>
      <c r="T45" s="1">
        <f t="shared" si="15"/>
        <v>42826744</v>
      </c>
      <c r="U45" s="1">
        <f t="shared" si="16"/>
        <v>115326066</v>
      </c>
      <c r="V45" s="1">
        <f t="shared" si="17"/>
        <v>201538944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1430418</v>
      </c>
      <c r="AP45" s="1">
        <v>1476328</v>
      </c>
      <c r="AQ45" s="1">
        <v>981218</v>
      </c>
      <c r="AR45" s="1">
        <v>2117270</v>
      </c>
      <c r="AS45" s="1">
        <v>3062216</v>
      </c>
      <c r="AT45" s="1">
        <v>1934702</v>
      </c>
      <c r="AU45" s="1">
        <v>1989768</v>
      </c>
      <c r="AV45" s="1">
        <v>4184477</v>
      </c>
      <c r="AW45" s="1">
        <v>2733328</v>
      </c>
      <c r="AX45" s="1">
        <v>1999500</v>
      </c>
      <c r="AY45" s="1">
        <v>1006502</v>
      </c>
      <c r="AZ45" s="1">
        <v>610519</v>
      </c>
      <c r="BA45" s="1">
        <v>766130</v>
      </c>
      <c r="BB45" s="1">
        <v>884065</v>
      </c>
      <c r="BC45" s="1">
        <v>1558367</v>
      </c>
      <c r="BD45" s="1">
        <v>1617785</v>
      </c>
      <c r="BE45" s="1">
        <v>1082125</v>
      </c>
      <c r="BF45" s="1">
        <v>912874</v>
      </c>
      <c r="BG45" s="1">
        <v>821046</v>
      </c>
      <c r="BH45" s="1">
        <v>333100</v>
      </c>
      <c r="BI45" s="1">
        <v>526658</v>
      </c>
      <c r="BJ45" s="1">
        <v>605882</v>
      </c>
      <c r="BK45" s="1">
        <v>454636</v>
      </c>
      <c r="BL45" s="1">
        <v>567170</v>
      </c>
      <c r="BM45" s="1">
        <v>911073</v>
      </c>
      <c r="BN45" s="1">
        <v>3874762</v>
      </c>
      <c r="BO45" s="1">
        <v>8157346</v>
      </c>
      <c r="BP45" s="1">
        <v>8724517</v>
      </c>
      <c r="BQ45" s="1">
        <v>8794738</v>
      </c>
      <c r="BR45" s="1">
        <v>9055816</v>
      </c>
      <c r="BS45" s="1">
        <v>5810023</v>
      </c>
      <c r="BT45" s="1">
        <v>7139141</v>
      </c>
      <c r="BU45" s="1">
        <v>7073421</v>
      </c>
      <c r="BV45" s="1">
        <v>7456936</v>
      </c>
      <c r="BW45" s="1">
        <v>15392816</v>
      </c>
      <c r="BX45" s="1">
        <v>10736620</v>
      </c>
      <c r="BY45" s="1">
        <v>7713513</v>
      </c>
      <c r="BZ45" s="1">
        <v>10004701</v>
      </c>
      <c r="CA45" s="1">
        <v>6333399</v>
      </c>
      <c r="CB45" s="1">
        <v>12300389</v>
      </c>
      <c r="CC45" s="1">
        <v>12971090</v>
      </c>
      <c r="CD45" s="1">
        <v>12394017</v>
      </c>
      <c r="CE45" s="1">
        <v>13487845</v>
      </c>
      <c r="CF45" s="1">
        <v>17531858</v>
      </c>
      <c r="CG45" s="1">
        <v>19341401</v>
      </c>
      <c r="CH45" s="1">
        <v>20157045</v>
      </c>
      <c r="CI45" s="1">
        <v>18746322</v>
      </c>
      <c r="CJ45" s="1">
        <v>11105731</v>
      </c>
      <c r="CK45" s="1">
        <v>25923275</v>
      </c>
      <c r="CL45" s="1">
        <v>27934478</v>
      </c>
      <c r="CM45" s="1">
        <v>17057416</v>
      </c>
      <c r="CN45" s="1">
        <v>5799539</v>
      </c>
      <c r="CO45" s="1">
        <v>14125236</v>
      </c>
      <c r="CP45" s="1">
        <v>10328798</v>
      </c>
      <c r="CQ45" s="1">
        <v>9</v>
      </c>
    </row>
    <row r="46" spans="1:95" x14ac:dyDescent="0.3">
      <c r="A46" s="1" t="s">
        <v>16</v>
      </c>
      <c r="B46" s="1" t="s">
        <v>57</v>
      </c>
      <c r="C46" s="1" t="s">
        <v>109</v>
      </c>
      <c r="D46" s="1" t="s">
        <v>152</v>
      </c>
      <c r="E46" s="1" t="s">
        <v>119</v>
      </c>
      <c r="F46" s="1" t="s">
        <v>119</v>
      </c>
      <c r="G46" s="1" t="s">
        <v>170</v>
      </c>
      <c r="H46" s="1" t="s">
        <v>171</v>
      </c>
      <c r="I46" s="1" t="s">
        <v>139</v>
      </c>
      <c r="J46" s="1">
        <v>2011</v>
      </c>
      <c r="K46" s="1">
        <v>12011</v>
      </c>
      <c r="L46" s="1" t="s">
        <v>33</v>
      </c>
      <c r="M46" s="1" t="s">
        <v>34</v>
      </c>
      <c r="N46" s="1" t="s">
        <v>151</v>
      </c>
      <c r="O46" s="1" t="s">
        <v>23</v>
      </c>
      <c r="P46" s="1">
        <v>861407843</v>
      </c>
      <c r="Q46" s="1">
        <f t="shared" si="12"/>
        <v>155378080</v>
      </c>
      <c r="R46" s="1">
        <f t="shared" si="13"/>
        <v>146137966</v>
      </c>
      <c r="S46" s="1">
        <f t="shared" si="14"/>
        <v>208900006</v>
      </c>
      <c r="T46" s="1">
        <f t="shared" si="15"/>
        <v>142405124</v>
      </c>
      <c r="U46" s="1">
        <f t="shared" si="16"/>
        <v>96861198</v>
      </c>
      <c r="V46" s="1">
        <f t="shared" si="17"/>
        <v>111725469</v>
      </c>
      <c r="W46" s="1">
        <v>8779536</v>
      </c>
      <c r="X46" s="1">
        <v>18507648</v>
      </c>
      <c r="Y46" s="1">
        <v>16104406</v>
      </c>
      <c r="Z46" s="1">
        <v>11230236</v>
      </c>
      <c r="AA46" s="1">
        <v>11182389</v>
      </c>
      <c r="AB46" s="1">
        <v>16991131</v>
      </c>
      <c r="AC46" s="1">
        <v>12558671</v>
      </c>
      <c r="AD46" s="1">
        <v>11249491</v>
      </c>
      <c r="AE46" s="1">
        <v>15231490</v>
      </c>
      <c r="AF46" s="1">
        <v>10029004</v>
      </c>
      <c r="AG46" s="1">
        <v>9337945</v>
      </c>
      <c r="AH46" s="1">
        <v>14176133</v>
      </c>
      <c r="AI46" s="1">
        <v>11309203</v>
      </c>
      <c r="AJ46" s="1">
        <v>14159211</v>
      </c>
      <c r="AK46" s="1">
        <v>16174620</v>
      </c>
      <c r="AL46" s="1">
        <v>15872756</v>
      </c>
      <c r="AM46" s="1">
        <v>10317836</v>
      </c>
      <c r="AN46" s="1">
        <v>8887872</v>
      </c>
      <c r="AO46" s="1">
        <v>11005977</v>
      </c>
      <c r="AP46" s="1">
        <v>13224250</v>
      </c>
      <c r="AQ46" s="1">
        <v>8088866</v>
      </c>
      <c r="AR46" s="1">
        <v>6917393</v>
      </c>
      <c r="AS46" s="1">
        <v>15194340</v>
      </c>
      <c r="AT46" s="1">
        <v>14985642</v>
      </c>
      <c r="AU46" s="1">
        <v>13375571</v>
      </c>
      <c r="AV46" s="1">
        <v>15862642</v>
      </c>
      <c r="AW46" s="1">
        <v>10433953</v>
      </c>
      <c r="AX46" s="1">
        <v>6648788</v>
      </c>
      <c r="AY46" s="1">
        <v>19327660</v>
      </c>
      <c r="AZ46" s="1">
        <v>16706578</v>
      </c>
      <c r="BA46" s="1">
        <v>13298549</v>
      </c>
      <c r="BB46" s="1">
        <v>18402618</v>
      </c>
      <c r="BC46" s="1">
        <v>28850963</v>
      </c>
      <c r="BD46" s="1">
        <v>20504968</v>
      </c>
      <c r="BE46" s="1">
        <v>30054724</v>
      </c>
      <c r="BF46" s="1">
        <v>15432992</v>
      </c>
      <c r="BG46" s="1">
        <v>3066682</v>
      </c>
      <c r="BH46" s="1">
        <v>13149951</v>
      </c>
      <c r="BI46" s="1">
        <v>16028356</v>
      </c>
      <c r="BJ46" s="1">
        <v>12398014</v>
      </c>
      <c r="BK46" s="1">
        <v>13119025</v>
      </c>
      <c r="BL46" s="1">
        <v>10983221</v>
      </c>
      <c r="BM46" s="1">
        <v>10588775</v>
      </c>
      <c r="BN46" s="1">
        <v>11731851</v>
      </c>
      <c r="BO46" s="1">
        <v>10238286</v>
      </c>
      <c r="BP46" s="1">
        <v>15459638</v>
      </c>
      <c r="BQ46" s="1">
        <v>14539848</v>
      </c>
      <c r="BR46" s="1">
        <v>11101477</v>
      </c>
      <c r="BS46" s="1">
        <v>12025546</v>
      </c>
      <c r="BT46" s="1">
        <v>10216113</v>
      </c>
      <c r="BU46" s="1">
        <v>9958011</v>
      </c>
      <c r="BV46" s="1">
        <v>9781794</v>
      </c>
      <c r="BW46" s="1">
        <v>7095360</v>
      </c>
      <c r="BX46" s="1">
        <v>7678277</v>
      </c>
      <c r="BY46" s="1">
        <v>8143521</v>
      </c>
      <c r="BZ46" s="1">
        <v>5453975</v>
      </c>
      <c r="CA46" s="1">
        <v>6573128</v>
      </c>
      <c r="CB46" s="1">
        <v>7053543</v>
      </c>
      <c r="CC46" s="1">
        <v>6539285</v>
      </c>
      <c r="CD46" s="1">
        <v>6342645</v>
      </c>
      <c r="CE46" s="1">
        <v>7124924</v>
      </c>
      <c r="CF46" s="1">
        <v>14504643</v>
      </c>
      <c r="CG46" s="1">
        <v>13568126</v>
      </c>
      <c r="CH46" s="1">
        <v>14907258</v>
      </c>
      <c r="CI46" s="1">
        <v>11586754</v>
      </c>
      <c r="CJ46" s="1">
        <v>6924395</v>
      </c>
      <c r="CK46" s="1">
        <v>5655282</v>
      </c>
      <c r="CL46" s="1">
        <v>7496030</v>
      </c>
      <c r="CM46" s="1">
        <v>5824108</v>
      </c>
      <c r="CN46" s="1">
        <v>8398510</v>
      </c>
      <c r="CO46" s="1">
        <v>5085786</v>
      </c>
      <c r="CP46" s="1">
        <v>10649653</v>
      </c>
      <c r="CQ46" s="1">
        <v>11</v>
      </c>
    </row>
    <row r="47" spans="1:95" x14ac:dyDescent="0.3">
      <c r="A47" s="1" t="s">
        <v>16</v>
      </c>
      <c r="B47" s="1" t="s">
        <v>57</v>
      </c>
      <c r="C47" s="1" t="s">
        <v>109</v>
      </c>
      <c r="D47" s="1" t="s">
        <v>152</v>
      </c>
      <c r="E47" s="1" t="s">
        <v>119</v>
      </c>
      <c r="F47" s="1" t="s">
        <v>119</v>
      </c>
      <c r="G47" s="1" t="s">
        <v>172</v>
      </c>
      <c r="H47" s="1" t="s">
        <v>164</v>
      </c>
      <c r="I47" s="1" t="s">
        <v>139</v>
      </c>
      <c r="J47" s="1">
        <v>2009</v>
      </c>
      <c r="K47" s="1">
        <v>92009</v>
      </c>
      <c r="L47" s="1" t="s">
        <v>33</v>
      </c>
      <c r="M47" s="1" t="s">
        <v>34</v>
      </c>
      <c r="N47" s="1" t="s">
        <v>151</v>
      </c>
      <c r="O47" s="1" t="s">
        <v>23</v>
      </c>
      <c r="P47" s="1">
        <v>4695471</v>
      </c>
      <c r="Q47" s="1">
        <f t="shared" si="12"/>
        <v>0</v>
      </c>
      <c r="R47" s="1">
        <f t="shared" si="13"/>
        <v>6468</v>
      </c>
      <c r="S47" s="1">
        <f t="shared" si="14"/>
        <v>4683759</v>
      </c>
      <c r="T47" s="1">
        <f t="shared" si="15"/>
        <v>5244</v>
      </c>
      <c r="U47" s="1">
        <f t="shared" si="16"/>
        <v>0</v>
      </c>
      <c r="V47" s="1">
        <f t="shared" si="17"/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6272</v>
      </c>
      <c r="AO47" s="1">
        <v>0</v>
      </c>
      <c r="AP47" s="1">
        <v>0</v>
      </c>
      <c r="AQ47" s="1">
        <v>0</v>
      </c>
      <c r="AR47" s="1">
        <v>0</v>
      </c>
      <c r="AS47" s="1">
        <v>196</v>
      </c>
      <c r="AT47" s="1">
        <v>0</v>
      </c>
      <c r="AU47" s="1">
        <v>4638928</v>
      </c>
      <c r="AV47" s="1">
        <v>0</v>
      </c>
      <c r="AW47" s="1">
        <v>4312</v>
      </c>
      <c r="AX47" s="1">
        <v>3332</v>
      </c>
      <c r="AY47" s="1">
        <v>0</v>
      </c>
      <c r="AZ47" s="1">
        <v>33135</v>
      </c>
      <c r="BA47" s="1">
        <v>0</v>
      </c>
      <c r="BB47" s="1">
        <v>0</v>
      </c>
      <c r="BC47" s="1">
        <v>0</v>
      </c>
      <c r="BD47" s="1">
        <v>0</v>
      </c>
      <c r="BE47" s="1">
        <v>4052</v>
      </c>
      <c r="BF47" s="1">
        <v>0</v>
      </c>
      <c r="BG47" s="1">
        <v>0</v>
      </c>
      <c r="BH47" s="1">
        <v>0</v>
      </c>
      <c r="BI47" s="1">
        <v>5244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11</v>
      </c>
    </row>
    <row r="48" spans="1:95" x14ac:dyDescent="0.3">
      <c r="A48" s="1" t="s">
        <v>16</v>
      </c>
      <c r="B48" s="1" t="s">
        <v>57</v>
      </c>
      <c r="C48" s="1" t="s">
        <v>109</v>
      </c>
      <c r="D48" s="1" t="s">
        <v>152</v>
      </c>
      <c r="E48" s="1" t="s">
        <v>26</v>
      </c>
      <c r="F48" s="1" t="s">
        <v>27</v>
      </c>
      <c r="G48" s="1" t="s">
        <v>173</v>
      </c>
      <c r="H48" s="1" t="s">
        <v>174</v>
      </c>
      <c r="I48" s="1" t="s">
        <v>141</v>
      </c>
      <c r="J48" s="1">
        <v>2022</v>
      </c>
      <c r="K48" s="1">
        <v>12022</v>
      </c>
      <c r="L48" s="1" t="s">
        <v>33</v>
      </c>
      <c r="M48" s="1" t="s">
        <v>34</v>
      </c>
      <c r="N48" s="1" t="s">
        <v>151</v>
      </c>
      <c r="O48" s="1" t="s">
        <v>23</v>
      </c>
      <c r="P48" s="1">
        <v>42913309</v>
      </c>
      <c r="Q48" s="1">
        <f t="shared" si="12"/>
        <v>0</v>
      </c>
      <c r="R48" s="1">
        <f t="shared" si="13"/>
        <v>0</v>
      </c>
      <c r="S48" s="1">
        <f t="shared" si="14"/>
        <v>0</v>
      </c>
      <c r="T48" s="1">
        <f t="shared" si="15"/>
        <v>12224391</v>
      </c>
      <c r="U48" s="1">
        <f t="shared" si="16"/>
        <v>25208180</v>
      </c>
      <c r="V48" s="1">
        <f t="shared" si="17"/>
        <v>5480738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831150</v>
      </c>
      <c r="BM48" s="1">
        <v>1790617</v>
      </c>
      <c r="BN48" s="1">
        <v>2197085</v>
      </c>
      <c r="BO48" s="1">
        <v>1335986</v>
      </c>
      <c r="BP48" s="1">
        <v>2459510</v>
      </c>
      <c r="BQ48" s="1">
        <v>2087253</v>
      </c>
      <c r="BR48" s="1">
        <v>1522790</v>
      </c>
      <c r="BS48" s="1">
        <v>1008291</v>
      </c>
      <c r="BT48" s="1">
        <v>1311679</v>
      </c>
      <c r="BU48" s="1">
        <v>1593010</v>
      </c>
      <c r="BV48" s="1">
        <v>1820776</v>
      </c>
      <c r="BW48" s="1">
        <v>1469224</v>
      </c>
      <c r="BX48" s="1">
        <v>1384600</v>
      </c>
      <c r="BY48" s="1">
        <v>1399904</v>
      </c>
      <c r="BZ48" s="1">
        <v>1766310</v>
      </c>
      <c r="CA48" s="1">
        <v>8779336</v>
      </c>
      <c r="CB48" s="1">
        <v>1810873</v>
      </c>
      <c r="CC48" s="1">
        <v>1035749</v>
      </c>
      <c r="CD48" s="1">
        <v>1828428</v>
      </c>
      <c r="CE48" s="1">
        <v>2201586</v>
      </c>
      <c r="CF48" s="1">
        <v>963728</v>
      </c>
      <c r="CG48" s="1">
        <v>828689</v>
      </c>
      <c r="CH48" s="1">
        <v>743165</v>
      </c>
      <c r="CI48" s="1">
        <v>470386</v>
      </c>
      <c r="CJ48" s="1">
        <v>190617</v>
      </c>
      <c r="CK48" s="1">
        <v>79116</v>
      </c>
      <c r="CL48" s="1">
        <v>3451</v>
      </c>
      <c r="CM48" s="1">
        <v>0</v>
      </c>
      <c r="CN48" s="1">
        <v>0</v>
      </c>
      <c r="CO48" s="1">
        <v>0</v>
      </c>
      <c r="CP48" s="1">
        <v>0</v>
      </c>
      <c r="CQ48" s="1">
        <v>7</v>
      </c>
    </row>
    <row r="49" spans="1:95" x14ac:dyDescent="0.3">
      <c r="A49" s="1" t="s">
        <v>16</v>
      </c>
      <c r="B49" s="1" t="s">
        <v>57</v>
      </c>
      <c r="C49" s="1" t="s">
        <v>109</v>
      </c>
      <c r="D49" s="1" t="s">
        <v>152</v>
      </c>
      <c r="E49" s="1" t="s">
        <v>26</v>
      </c>
      <c r="F49" s="1" t="s">
        <v>27</v>
      </c>
      <c r="G49" s="1" t="s">
        <v>173</v>
      </c>
      <c r="H49" s="1" t="s">
        <v>175</v>
      </c>
      <c r="I49" s="1" t="s">
        <v>141</v>
      </c>
      <c r="J49" s="1">
        <v>2022</v>
      </c>
      <c r="K49" s="1">
        <v>22022</v>
      </c>
      <c r="L49" s="1" t="s">
        <v>33</v>
      </c>
      <c r="M49" s="1" t="s">
        <v>34</v>
      </c>
      <c r="N49" s="1" t="s">
        <v>151</v>
      </c>
      <c r="O49" s="1" t="s">
        <v>23</v>
      </c>
      <c r="P49" s="1">
        <v>58757427</v>
      </c>
      <c r="Q49" s="1">
        <f t="shared" si="12"/>
        <v>0</v>
      </c>
      <c r="R49" s="1">
        <f t="shared" si="13"/>
        <v>0</v>
      </c>
      <c r="S49" s="1">
        <f t="shared" si="14"/>
        <v>0</v>
      </c>
      <c r="T49" s="1">
        <f t="shared" si="15"/>
        <v>9568969</v>
      </c>
      <c r="U49" s="1">
        <f t="shared" si="16"/>
        <v>38472139</v>
      </c>
      <c r="V49" s="1">
        <f t="shared" si="17"/>
        <v>10716319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813844</v>
      </c>
      <c r="BN49" s="1">
        <v>1868060</v>
      </c>
      <c r="BO49" s="1">
        <v>1547564</v>
      </c>
      <c r="BP49" s="1">
        <v>1860858</v>
      </c>
      <c r="BQ49" s="1">
        <v>2104831</v>
      </c>
      <c r="BR49" s="1">
        <v>1373812</v>
      </c>
      <c r="BS49" s="1">
        <v>762529</v>
      </c>
      <c r="BT49" s="1">
        <v>2462238</v>
      </c>
      <c r="BU49" s="1">
        <v>2561268</v>
      </c>
      <c r="BV49" s="1">
        <v>1944583</v>
      </c>
      <c r="BW49" s="1">
        <v>1555667</v>
      </c>
      <c r="BX49" s="1">
        <v>2256977</v>
      </c>
      <c r="BY49" s="1">
        <v>1723117</v>
      </c>
      <c r="BZ49" s="1">
        <v>2690007</v>
      </c>
      <c r="CA49" s="1">
        <v>14421425</v>
      </c>
      <c r="CB49" s="1">
        <v>3072622</v>
      </c>
      <c r="CC49" s="1">
        <v>1583575</v>
      </c>
      <c r="CD49" s="1">
        <v>3438131</v>
      </c>
      <c r="CE49" s="1">
        <v>3037511</v>
      </c>
      <c r="CF49" s="1">
        <v>2927678</v>
      </c>
      <c r="CG49" s="1">
        <v>1877063</v>
      </c>
      <c r="CH49" s="1">
        <v>1390017</v>
      </c>
      <c r="CI49" s="1">
        <v>749025</v>
      </c>
      <c r="CJ49" s="1">
        <v>521669</v>
      </c>
      <c r="CK49" s="1">
        <v>166524</v>
      </c>
      <c r="CL49" s="1">
        <v>42331</v>
      </c>
      <c r="CM49" s="1">
        <v>4501</v>
      </c>
      <c r="CN49" s="1">
        <v>0</v>
      </c>
      <c r="CO49" s="1">
        <v>0</v>
      </c>
      <c r="CP49" s="1">
        <v>0</v>
      </c>
      <c r="CQ49" s="1">
        <v>7</v>
      </c>
    </row>
    <row r="50" spans="1:95" x14ac:dyDescent="0.3">
      <c r="A50" s="1" t="s">
        <v>16</v>
      </c>
      <c r="B50" s="1" t="s">
        <v>57</v>
      </c>
      <c r="C50" s="1" t="s">
        <v>109</v>
      </c>
      <c r="D50" s="1" t="s">
        <v>152</v>
      </c>
      <c r="E50" s="1" t="s">
        <v>26</v>
      </c>
      <c r="F50" s="1" t="s">
        <v>27</v>
      </c>
      <c r="G50" s="1" t="s">
        <v>176</v>
      </c>
      <c r="H50" s="1" t="s">
        <v>177</v>
      </c>
      <c r="I50" s="1" t="s">
        <v>141</v>
      </c>
      <c r="J50" s="1">
        <v>2008</v>
      </c>
      <c r="K50" s="1">
        <v>32008</v>
      </c>
      <c r="L50" s="1" t="s">
        <v>127</v>
      </c>
      <c r="M50" s="1" t="s">
        <v>128</v>
      </c>
      <c r="N50" s="1" t="s">
        <v>178</v>
      </c>
      <c r="O50" s="1" t="s">
        <v>23</v>
      </c>
      <c r="P50" s="1">
        <v>0</v>
      </c>
      <c r="Q50" s="1">
        <f t="shared" si="12"/>
        <v>0</v>
      </c>
      <c r="R50" s="1">
        <f t="shared" si="13"/>
        <v>0</v>
      </c>
      <c r="S50" s="1">
        <f t="shared" si="14"/>
        <v>0</v>
      </c>
      <c r="T50" s="1">
        <f t="shared" si="15"/>
        <v>0</v>
      </c>
      <c r="U50" s="1">
        <f t="shared" si="16"/>
        <v>0</v>
      </c>
      <c r="V50" s="1">
        <f t="shared" si="17"/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7</v>
      </c>
    </row>
    <row r="51" spans="1:95" x14ac:dyDescent="0.3">
      <c r="A51" s="1" t="s">
        <v>16</v>
      </c>
      <c r="B51" s="1" t="s">
        <v>57</v>
      </c>
      <c r="C51" s="1" t="s">
        <v>109</v>
      </c>
      <c r="D51" s="1" t="s">
        <v>152</v>
      </c>
      <c r="E51" s="1" t="s">
        <v>26</v>
      </c>
      <c r="F51" s="1" t="s">
        <v>27</v>
      </c>
      <c r="G51" s="1" t="s">
        <v>176</v>
      </c>
      <c r="H51" s="1" t="s">
        <v>179</v>
      </c>
      <c r="I51" s="1" t="s">
        <v>139</v>
      </c>
      <c r="J51" s="1">
        <v>2000</v>
      </c>
      <c r="K51" s="1">
        <v>12000</v>
      </c>
      <c r="L51" s="1" t="s">
        <v>33</v>
      </c>
      <c r="M51" s="1" t="s">
        <v>34</v>
      </c>
      <c r="N51" s="1" t="s">
        <v>151</v>
      </c>
      <c r="O51" s="1" t="s">
        <v>23</v>
      </c>
      <c r="P51" s="1">
        <v>10567110186</v>
      </c>
      <c r="Q51" s="1">
        <f t="shared" si="12"/>
        <v>1538478614</v>
      </c>
      <c r="R51" s="1">
        <f t="shared" si="13"/>
        <v>1658363006</v>
      </c>
      <c r="S51" s="1">
        <f t="shared" si="14"/>
        <v>2068241835</v>
      </c>
      <c r="T51" s="1">
        <f t="shared" si="15"/>
        <v>2011958205</v>
      </c>
      <c r="U51" s="1">
        <f t="shared" si="16"/>
        <v>1625185309</v>
      </c>
      <c r="V51" s="1">
        <f t="shared" si="17"/>
        <v>1664883217</v>
      </c>
      <c r="W51" s="1">
        <v>109669875</v>
      </c>
      <c r="X51" s="1">
        <v>121057268</v>
      </c>
      <c r="Y51" s="1">
        <v>160838744</v>
      </c>
      <c r="Z51" s="1">
        <v>110407611</v>
      </c>
      <c r="AA51" s="1">
        <v>132395061</v>
      </c>
      <c r="AB51" s="1">
        <v>123595996</v>
      </c>
      <c r="AC51" s="1">
        <v>132035988</v>
      </c>
      <c r="AD51" s="1">
        <v>115689717</v>
      </c>
      <c r="AE51" s="1">
        <v>196293419</v>
      </c>
      <c r="AF51" s="1">
        <v>120754462</v>
      </c>
      <c r="AG51" s="1">
        <v>95860457</v>
      </c>
      <c r="AH51" s="1">
        <v>119880016</v>
      </c>
      <c r="AI51" s="1">
        <v>93708519</v>
      </c>
      <c r="AJ51" s="1">
        <v>134341517</v>
      </c>
      <c r="AK51" s="1">
        <v>164787090</v>
      </c>
      <c r="AL51" s="1">
        <v>155249247</v>
      </c>
      <c r="AM51" s="1">
        <v>138681030</v>
      </c>
      <c r="AN51" s="1">
        <v>129846538</v>
      </c>
      <c r="AO51" s="1">
        <v>179205869</v>
      </c>
      <c r="AP51" s="1">
        <v>154313531</v>
      </c>
      <c r="AQ51" s="1">
        <v>100257906</v>
      </c>
      <c r="AR51" s="1">
        <v>124962892</v>
      </c>
      <c r="AS51" s="1">
        <v>159647112</v>
      </c>
      <c r="AT51" s="1">
        <v>123361755</v>
      </c>
      <c r="AU51" s="1">
        <v>127576020</v>
      </c>
      <c r="AV51" s="1">
        <v>177716226</v>
      </c>
      <c r="AW51" s="1">
        <v>152303722</v>
      </c>
      <c r="AX51" s="1">
        <v>227789119</v>
      </c>
      <c r="AY51" s="1">
        <v>202808211</v>
      </c>
      <c r="AZ51" s="1">
        <v>186175182</v>
      </c>
      <c r="BA51" s="1">
        <v>145887711</v>
      </c>
      <c r="BB51" s="1">
        <v>201932306</v>
      </c>
      <c r="BC51" s="1">
        <v>203281488</v>
      </c>
      <c r="BD51" s="1">
        <v>141952702</v>
      </c>
      <c r="BE51" s="1">
        <v>150287660</v>
      </c>
      <c r="BF51" s="1">
        <v>150531488</v>
      </c>
      <c r="BG51" s="1">
        <v>148257844</v>
      </c>
      <c r="BH51" s="1">
        <v>199048884</v>
      </c>
      <c r="BI51" s="1">
        <v>193980804</v>
      </c>
      <c r="BJ51" s="1">
        <v>177274210</v>
      </c>
      <c r="BK51" s="1">
        <v>173798098</v>
      </c>
      <c r="BL51" s="1">
        <v>160493842</v>
      </c>
      <c r="BM51" s="1">
        <v>164705814</v>
      </c>
      <c r="BN51" s="1">
        <v>178136777</v>
      </c>
      <c r="BO51" s="1">
        <v>139361873</v>
      </c>
      <c r="BP51" s="1">
        <v>171447554</v>
      </c>
      <c r="BQ51" s="1">
        <v>157284065</v>
      </c>
      <c r="BR51" s="1">
        <v>148168440</v>
      </c>
      <c r="BS51" s="1">
        <v>128715551</v>
      </c>
      <c r="BT51" s="1">
        <v>152246620</v>
      </c>
      <c r="BU51" s="1">
        <v>178310374</v>
      </c>
      <c r="BV51" s="1">
        <v>135330792</v>
      </c>
      <c r="BW51" s="1">
        <v>138834204</v>
      </c>
      <c r="BX51" s="1">
        <v>128492563</v>
      </c>
      <c r="BY51" s="1">
        <v>126467748</v>
      </c>
      <c r="BZ51" s="1">
        <v>127752743</v>
      </c>
      <c r="CA51" s="1">
        <v>114374088</v>
      </c>
      <c r="CB51" s="1">
        <v>153034580</v>
      </c>
      <c r="CC51" s="1">
        <v>122586507</v>
      </c>
      <c r="CD51" s="1">
        <v>119039539</v>
      </c>
      <c r="CE51" s="1">
        <v>124060520</v>
      </c>
      <c r="CF51" s="1">
        <v>152060519</v>
      </c>
      <c r="CG51" s="1">
        <v>197159529</v>
      </c>
      <c r="CH51" s="1">
        <v>177612026</v>
      </c>
      <c r="CI51" s="1">
        <v>149288590</v>
      </c>
      <c r="CJ51" s="1">
        <v>121181266</v>
      </c>
      <c r="CK51" s="1">
        <v>110803779</v>
      </c>
      <c r="CL51" s="1">
        <v>108248170</v>
      </c>
      <c r="CM51" s="1">
        <v>112475981</v>
      </c>
      <c r="CN51" s="1">
        <v>144083175</v>
      </c>
      <c r="CO51" s="1">
        <v>99782337</v>
      </c>
      <c r="CP51" s="1">
        <v>168127325</v>
      </c>
      <c r="CQ51" s="1">
        <v>7</v>
      </c>
    </row>
    <row r="52" spans="1:95" x14ac:dyDescent="0.3">
      <c r="A52" s="1" t="s">
        <v>16</v>
      </c>
      <c r="B52" s="1" t="s">
        <v>57</v>
      </c>
      <c r="C52" s="1" t="s">
        <v>109</v>
      </c>
      <c r="D52" s="1" t="s">
        <v>152</v>
      </c>
      <c r="E52" s="1" t="s">
        <v>133</v>
      </c>
      <c r="F52" s="1" t="s">
        <v>133</v>
      </c>
      <c r="G52" s="1" t="s">
        <v>187</v>
      </c>
      <c r="H52" s="1" t="s">
        <v>188</v>
      </c>
      <c r="I52" s="1" t="s">
        <v>180</v>
      </c>
      <c r="J52" s="1">
        <v>2024</v>
      </c>
      <c r="K52" s="1">
        <v>12024</v>
      </c>
      <c r="L52" s="1" t="s">
        <v>189</v>
      </c>
      <c r="M52" s="1" t="s">
        <v>190</v>
      </c>
      <c r="N52" s="1" t="s">
        <v>191</v>
      </c>
      <c r="O52" s="1" t="s">
        <v>23</v>
      </c>
      <c r="P52" s="1">
        <v>38505268</v>
      </c>
      <c r="Q52" s="1">
        <f t="shared" ref="Q52:Q80" si="18">W52+X52+Y52+Z52+AA52+AB52+AC52+AD52+AE52+AF52+AG52+AH52</f>
        <v>0</v>
      </c>
      <c r="R52" s="1">
        <f t="shared" ref="R52:R80" si="19">AJ52+AK52+AL52+AM52+AN52+AO52+AP52+AQ52+AR52+AS52+AT52+AI52</f>
        <v>0</v>
      </c>
      <c r="S52" s="1">
        <f t="shared" ref="S52:S80" si="20">AW52+AX52+AY52+AZ52+BA52+BB52+BC52+BD52+BE52+BF52+AU52+AV52</f>
        <v>0</v>
      </c>
      <c r="T52" s="1">
        <f t="shared" ref="T52:T80" si="21">BJ52+BK52+BL52+BM52+BN52+BO52+BP52+BQ52+BR52+BG52+BH52+BI52</f>
        <v>0</v>
      </c>
      <c r="U52" s="1">
        <f t="shared" ref="U52:U80" si="22">BW52+BX52+BY52+BZ52+CA52+CB52+CC52+CD52+BS52+BT52+BU52+BV52</f>
        <v>0</v>
      </c>
      <c r="V52" s="1">
        <f t="shared" ref="V52:V80" si="23">CJ52+CK52+CL52+CM52+CN52+CO52+CP52+CE52+CF52+CG52+CH52+CI52</f>
        <v>38505268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1379624</v>
      </c>
      <c r="CK52" s="1">
        <v>3980563</v>
      </c>
      <c r="CL52" s="1">
        <v>5339914</v>
      </c>
      <c r="CM52" s="1">
        <v>473630</v>
      </c>
      <c r="CN52" s="1">
        <v>13679251</v>
      </c>
      <c r="CO52" s="1">
        <v>7108592</v>
      </c>
      <c r="CP52" s="1">
        <v>6543694</v>
      </c>
      <c r="CQ52" s="1">
        <v>4</v>
      </c>
    </row>
    <row r="53" spans="1:95" x14ac:dyDescent="0.3">
      <c r="A53" s="1" t="s">
        <v>16</v>
      </c>
      <c r="B53" s="1" t="s">
        <v>57</v>
      </c>
      <c r="C53" s="1" t="s">
        <v>109</v>
      </c>
      <c r="D53" s="1" t="s">
        <v>152</v>
      </c>
      <c r="E53" s="1" t="s">
        <v>133</v>
      </c>
      <c r="F53" s="1" t="s">
        <v>133</v>
      </c>
      <c r="G53" s="1" t="s">
        <v>187</v>
      </c>
      <c r="H53" s="1" t="s">
        <v>192</v>
      </c>
      <c r="I53" s="1" t="s">
        <v>193</v>
      </c>
      <c r="J53" s="1">
        <v>2024</v>
      </c>
      <c r="K53" s="1">
        <v>12024</v>
      </c>
      <c r="L53" s="1" t="s">
        <v>189</v>
      </c>
      <c r="M53" s="1" t="s">
        <v>190</v>
      </c>
      <c r="N53" s="1" t="s">
        <v>191</v>
      </c>
      <c r="O53" s="1" t="s">
        <v>23</v>
      </c>
      <c r="P53" s="1">
        <v>20019653</v>
      </c>
      <c r="Q53" s="1">
        <f t="shared" si="18"/>
        <v>0</v>
      </c>
      <c r="R53" s="1">
        <f t="shared" si="19"/>
        <v>0</v>
      </c>
      <c r="S53" s="1">
        <f t="shared" si="20"/>
        <v>0</v>
      </c>
      <c r="T53" s="1">
        <f t="shared" si="21"/>
        <v>0</v>
      </c>
      <c r="U53" s="1">
        <f t="shared" si="22"/>
        <v>0</v>
      </c>
      <c r="V53" s="1">
        <f t="shared" si="23"/>
        <v>20019653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1531520</v>
      </c>
      <c r="CK53" s="1">
        <v>3827046</v>
      </c>
      <c r="CL53" s="1">
        <v>3182823</v>
      </c>
      <c r="CM53" s="1">
        <v>85194</v>
      </c>
      <c r="CN53" s="1">
        <v>2861190</v>
      </c>
      <c r="CO53" s="1">
        <v>5878411</v>
      </c>
      <c r="CP53" s="1">
        <v>2653469</v>
      </c>
      <c r="CQ53" s="1">
        <v>4</v>
      </c>
    </row>
    <row r="54" spans="1:95" x14ac:dyDescent="0.3">
      <c r="A54" s="1" t="s">
        <v>16</v>
      </c>
      <c r="B54" s="1" t="s">
        <v>57</v>
      </c>
      <c r="C54" s="1" t="s">
        <v>109</v>
      </c>
      <c r="D54" s="1" t="s">
        <v>152</v>
      </c>
      <c r="E54" s="1" t="s">
        <v>133</v>
      </c>
      <c r="F54" s="1" t="s">
        <v>133</v>
      </c>
      <c r="G54" s="1" t="s">
        <v>194</v>
      </c>
      <c r="H54" s="1" t="s">
        <v>195</v>
      </c>
      <c r="I54" s="1" t="s">
        <v>139</v>
      </c>
      <c r="J54" s="1">
        <v>1999</v>
      </c>
      <c r="K54" s="1">
        <v>71999</v>
      </c>
      <c r="L54" s="1" t="s">
        <v>33</v>
      </c>
      <c r="M54" s="1" t="s">
        <v>46</v>
      </c>
      <c r="N54" s="1" t="s">
        <v>117</v>
      </c>
      <c r="O54" s="1" t="s">
        <v>23</v>
      </c>
      <c r="P54" s="1">
        <v>51762026</v>
      </c>
      <c r="Q54" s="1">
        <f t="shared" si="18"/>
        <v>0</v>
      </c>
      <c r="R54" s="1">
        <f t="shared" si="19"/>
        <v>3508453</v>
      </c>
      <c r="S54" s="1">
        <f t="shared" si="20"/>
        <v>48253573</v>
      </c>
      <c r="T54" s="1">
        <f t="shared" si="21"/>
        <v>0</v>
      </c>
      <c r="U54" s="1">
        <f t="shared" si="22"/>
        <v>0</v>
      </c>
      <c r="V54" s="1">
        <f t="shared" si="23"/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251625</v>
      </c>
      <c r="AO54" s="1">
        <v>635805</v>
      </c>
      <c r="AP54" s="1">
        <v>136277</v>
      </c>
      <c r="AQ54" s="1">
        <v>179998</v>
      </c>
      <c r="AR54" s="1">
        <v>665211</v>
      </c>
      <c r="AS54" s="1">
        <v>755388</v>
      </c>
      <c r="AT54" s="1">
        <v>884149</v>
      </c>
      <c r="AU54" s="1">
        <v>615591</v>
      </c>
      <c r="AV54" s="1">
        <v>997560</v>
      </c>
      <c r="AW54" s="1">
        <v>1184269</v>
      </c>
      <c r="AX54" s="1">
        <v>44406489</v>
      </c>
      <c r="AY54" s="1">
        <v>455323</v>
      </c>
      <c r="AZ54" s="1">
        <v>594341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4</v>
      </c>
    </row>
    <row r="55" spans="1:95" x14ac:dyDescent="0.3">
      <c r="A55" s="1" t="s">
        <v>16</v>
      </c>
      <c r="B55" s="1" t="s">
        <v>57</v>
      </c>
      <c r="C55" s="1" t="s">
        <v>109</v>
      </c>
      <c r="D55" s="1" t="s">
        <v>152</v>
      </c>
      <c r="E55" s="1" t="s">
        <v>133</v>
      </c>
      <c r="F55" s="1" t="s">
        <v>133</v>
      </c>
      <c r="G55" s="1" t="s">
        <v>194</v>
      </c>
      <c r="H55" s="1" t="s">
        <v>165</v>
      </c>
      <c r="I55" s="1" t="s">
        <v>139</v>
      </c>
      <c r="J55" s="1">
        <v>2020</v>
      </c>
      <c r="K55" s="1">
        <v>22020</v>
      </c>
      <c r="L55" s="1" t="s">
        <v>33</v>
      </c>
      <c r="M55" s="1" t="s">
        <v>34</v>
      </c>
      <c r="N55" s="1" t="s">
        <v>151</v>
      </c>
      <c r="O55" s="1" t="s">
        <v>23</v>
      </c>
      <c r="P55" s="1">
        <v>134278115</v>
      </c>
      <c r="Q55" s="1">
        <f t="shared" si="18"/>
        <v>0</v>
      </c>
      <c r="R55" s="1">
        <f t="shared" si="19"/>
        <v>47789392</v>
      </c>
      <c r="S55" s="1">
        <f t="shared" si="20"/>
        <v>86488723</v>
      </c>
      <c r="T55" s="1">
        <f t="shared" si="21"/>
        <v>0</v>
      </c>
      <c r="U55" s="1">
        <f t="shared" si="22"/>
        <v>0</v>
      </c>
      <c r="V55" s="1">
        <f t="shared" si="23"/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4678971</v>
      </c>
      <c r="AP55" s="1">
        <v>13801442</v>
      </c>
      <c r="AQ55" s="1">
        <v>23734981</v>
      </c>
      <c r="AR55" s="1">
        <v>704462</v>
      </c>
      <c r="AS55" s="1">
        <v>2553480</v>
      </c>
      <c r="AT55" s="1">
        <v>2316056</v>
      </c>
      <c r="AU55" s="1">
        <v>470943</v>
      </c>
      <c r="AV55" s="1">
        <v>1726401</v>
      </c>
      <c r="AW55" s="1">
        <v>2739748</v>
      </c>
      <c r="AX55" s="1">
        <v>47992841</v>
      </c>
      <c r="AY55" s="1">
        <v>22205783</v>
      </c>
      <c r="AZ55" s="1">
        <v>11175329</v>
      </c>
      <c r="BA55" s="1">
        <v>177678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4</v>
      </c>
    </row>
    <row r="56" spans="1:95" x14ac:dyDescent="0.3">
      <c r="A56" s="1" t="s">
        <v>16</v>
      </c>
      <c r="B56" s="1" t="s">
        <v>57</v>
      </c>
      <c r="C56" s="1" t="s">
        <v>109</v>
      </c>
      <c r="D56" s="1" t="s">
        <v>152</v>
      </c>
      <c r="E56" s="1" t="s">
        <v>133</v>
      </c>
      <c r="F56" s="1" t="s">
        <v>133</v>
      </c>
      <c r="G56" s="1" t="s">
        <v>196</v>
      </c>
      <c r="H56" s="1" t="s">
        <v>181</v>
      </c>
      <c r="I56" s="1" t="s">
        <v>180</v>
      </c>
      <c r="J56" s="1">
        <v>2019</v>
      </c>
      <c r="K56" s="1">
        <v>42019</v>
      </c>
      <c r="L56" s="1" t="s">
        <v>33</v>
      </c>
      <c r="M56" s="1" t="s">
        <v>34</v>
      </c>
      <c r="N56" s="1" t="s">
        <v>35</v>
      </c>
      <c r="O56" s="1" t="s">
        <v>23</v>
      </c>
      <c r="P56" s="1">
        <v>2837409482</v>
      </c>
      <c r="Q56" s="1">
        <f t="shared" si="18"/>
        <v>104778022</v>
      </c>
      <c r="R56" s="1">
        <f t="shared" si="19"/>
        <v>410981380</v>
      </c>
      <c r="S56" s="1">
        <f t="shared" si="20"/>
        <v>605462395</v>
      </c>
      <c r="T56" s="1">
        <f t="shared" si="21"/>
        <v>587484203</v>
      </c>
      <c r="U56" s="1">
        <f t="shared" si="22"/>
        <v>614903713</v>
      </c>
      <c r="V56" s="1">
        <f t="shared" si="23"/>
        <v>513799769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30836770</v>
      </c>
      <c r="AF56" s="1">
        <v>22835866</v>
      </c>
      <c r="AG56" s="1">
        <v>19310201</v>
      </c>
      <c r="AH56" s="1">
        <v>31795185</v>
      </c>
      <c r="AI56" s="1">
        <v>16948592</v>
      </c>
      <c r="AJ56" s="1">
        <v>30887482</v>
      </c>
      <c r="AK56" s="1">
        <v>40038485</v>
      </c>
      <c r="AL56" s="1">
        <v>33008092</v>
      </c>
      <c r="AM56" s="1">
        <v>35690258</v>
      </c>
      <c r="AN56" s="1">
        <v>39188938</v>
      </c>
      <c r="AO56" s="1">
        <v>44423931</v>
      </c>
      <c r="AP56" s="1">
        <v>37243263</v>
      </c>
      <c r="AQ56" s="1">
        <v>23764040</v>
      </c>
      <c r="AR56" s="1">
        <v>22442264</v>
      </c>
      <c r="AS56" s="1">
        <v>37629885</v>
      </c>
      <c r="AT56" s="1">
        <v>49716150</v>
      </c>
      <c r="AU56" s="1">
        <v>34905847</v>
      </c>
      <c r="AV56" s="1">
        <v>50491722</v>
      </c>
      <c r="AW56" s="1">
        <v>41437026</v>
      </c>
      <c r="AX56" s="1">
        <v>59861857</v>
      </c>
      <c r="AY56" s="1">
        <v>41655228</v>
      </c>
      <c r="AZ56" s="1">
        <v>44347165</v>
      </c>
      <c r="BA56" s="1">
        <v>47125638</v>
      </c>
      <c r="BB56" s="1">
        <v>68011176</v>
      </c>
      <c r="BC56" s="1">
        <v>58374452</v>
      </c>
      <c r="BD56" s="1">
        <v>43115648</v>
      </c>
      <c r="BE56" s="1">
        <v>61486510</v>
      </c>
      <c r="BF56" s="1">
        <v>54650126</v>
      </c>
      <c r="BG56" s="1">
        <v>43051444</v>
      </c>
      <c r="BH56" s="1">
        <v>46156522</v>
      </c>
      <c r="BI56" s="1">
        <v>50046012</v>
      </c>
      <c r="BJ56" s="1">
        <v>47602519</v>
      </c>
      <c r="BK56" s="1">
        <v>46319360</v>
      </c>
      <c r="BL56" s="1">
        <v>54244893</v>
      </c>
      <c r="BM56" s="1">
        <v>50000883</v>
      </c>
      <c r="BN56" s="1">
        <v>57488616</v>
      </c>
      <c r="BO56" s="1">
        <v>42600616</v>
      </c>
      <c r="BP56" s="1">
        <v>47316390</v>
      </c>
      <c r="BQ56" s="1">
        <v>48774019</v>
      </c>
      <c r="BR56" s="1">
        <v>53882929</v>
      </c>
      <c r="BS56" s="1">
        <v>42575493</v>
      </c>
      <c r="BT56" s="1">
        <v>49212749</v>
      </c>
      <c r="BU56" s="1">
        <v>54961844</v>
      </c>
      <c r="BV56" s="1">
        <v>59724143</v>
      </c>
      <c r="BW56" s="1">
        <v>53571211</v>
      </c>
      <c r="BX56" s="1">
        <v>55029305</v>
      </c>
      <c r="BY56" s="1">
        <v>57146658</v>
      </c>
      <c r="BZ56" s="1">
        <v>55585744</v>
      </c>
      <c r="CA56" s="1">
        <v>43292443</v>
      </c>
      <c r="CB56" s="1">
        <v>58774102</v>
      </c>
      <c r="CC56" s="1">
        <v>43995436</v>
      </c>
      <c r="CD56" s="1">
        <v>41034585</v>
      </c>
      <c r="CE56" s="1">
        <v>44872897</v>
      </c>
      <c r="CF56" s="1">
        <v>47058642</v>
      </c>
      <c r="CG56" s="1">
        <v>53734979</v>
      </c>
      <c r="CH56" s="1">
        <v>50109286</v>
      </c>
      <c r="CI56" s="1">
        <v>40904780</v>
      </c>
      <c r="CJ56" s="1">
        <v>41395154</v>
      </c>
      <c r="CK56" s="1">
        <v>46078360</v>
      </c>
      <c r="CL56" s="1">
        <v>42571771</v>
      </c>
      <c r="CM56" s="1">
        <v>34233095</v>
      </c>
      <c r="CN56" s="1">
        <v>43122162</v>
      </c>
      <c r="CO56" s="1">
        <v>35502762</v>
      </c>
      <c r="CP56" s="1">
        <v>34215881</v>
      </c>
      <c r="CQ56" s="1">
        <v>4</v>
      </c>
    </row>
    <row r="57" spans="1:95" x14ac:dyDescent="0.3">
      <c r="A57" s="1" t="s">
        <v>16</v>
      </c>
      <c r="B57" s="1" t="s">
        <v>57</v>
      </c>
      <c r="C57" s="1" t="s">
        <v>109</v>
      </c>
      <c r="D57" s="1" t="s">
        <v>152</v>
      </c>
      <c r="E57" s="1" t="s">
        <v>197</v>
      </c>
      <c r="F57" s="1" t="s">
        <v>198</v>
      </c>
      <c r="G57" s="1" t="s">
        <v>199</v>
      </c>
      <c r="H57" s="1" t="s">
        <v>200</v>
      </c>
      <c r="I57" s="1" t="s">
        <v>139</v>
      </c>
      <c r="J57" s="1">
        <v>2014</v>
      </c>
      <c r="K57" s="1">
        <v>102014</v>
      </c>
      <c r="L57" s="1" t="s">
        <v>33</v>
      </c>
      <c r="M57" s="1" t="s">
        <v>34</v>
      </c>
      <c r="N57" s="1" t="s">
        <v>151</v>
      </c>
      <c r="O57" s="1" t="s">
        <v>23</v>
      </c>
      <c r="P57" s="1">
        <v>333978622</v>
      </c>
      <c r="Q57" s="1">
        <f t="shared" si="18"/>
        <v>52844715</v>
      </c>
      <c r="R57" s="1">
        <f t="shared" si="19"/>
        <v>63583552</v>
      </c>
      <c r="S57" s="1">
        <f t="shared" si="20"/>
        <v>86136901</v>
      </c>
      <c r="T57" s="1">
        <f t="shared" si="21"/>
        <v>56388955</v>
      </c>
      <c r="U57" s="1">
        <f t="shared" si="22"/>
        <v>48584475</v>
      </c>
      <c r="V57" s="1">
        <f t="shared" si="23"/>
        <v>26440024</v>
      </c>
      <c r="W57" s="1">
        <v>2330621</v>
      </c>
      <c r="X57" s="1">
        <v>6576896</v>
      </c>
      <c r="Y57" s="1">
        <v>7585547</v>
      </c>
      <c r="Z57" s="1">
        <v>8019502</v>
      </c>
      <c r="AA57" s="1">
        <v>4722118</v>
      </c>
      <c r="AB57" s="1">
        <v>3708999</v>
      </c>
      <c r="AC57" s="1">
        <v>4063088</v>
      </c>
      <c r="AD57" s="1">
        <v>3922904</v>
      </c>
      <c r="AE57" s="1">
        <v>4206064</v>
      </c>
      <c r="AF57" s="1">
        <v>3482248</v>
      </c>
      <c r="AG57" s="1">
        <v>2345700</v>
      </c>
      <c r="AH57" s="1">
        <v>1881028</v>
      </c>
      <c r="AI57" s="1">
        <v>1604012</v>
      </c>
      <c r="AJ57" s="1">
        <v>2430592</v>
      </c>
      <c r="AK57" s="1">
        <v>2711518</v>
      </c>
      <c r="AL57" s="1">
        <v>2894706</v>
      </c>
      <c r="AM57" s="1">
        <v>2287616</v>
      </c>
      <c r="AN57" s="1">
        <v>2305488</v>
      </c>
      <c r="AO57" s="1">
        <v>2168656</v>
      </c>
      <c r="AP57" s="1">
        <v>2020653</v>
      </c>
      <c r="AQ57" s="1">
        <v>2343466</v>
      </c>
      <c r="AR57" s="1">
        <v>1940788</v>
      </c>
      <c r="AS57" s="1">
        <v>1774913</v>
      </c>
      <c r="AT57" s="1">
        <v>39101144</v>
      </c>
      <c r="AU57" s="1">
        <v>4906981</v>
      </c>
      <c r="AV57" s="1">
        <v>10025075</v>
      </c>
      <c r="AW57" s="1">
        <v>7091275</v>
      </c>
      <c r="AX57" s="1">
        <v>9543090</v>
      </c>
      <c r="AY57" s="1">
        <v>7757565</v>
      </c>
      <c r="AZ57" s="1">
        <v>3531396</v>
      </c>
      <c r="BA57" s="1">
        <v>7161646</v>
      </c>
      <c r="BB57" s="1">
        <v>12114424</v>
      </c>
      <c r="BC57" s="1">
        <v>6823195</v>
      </c>
      <c r="BD57" s="1">
        <v>6381980</v>
      </c>
      <c r="BE57" s="1">
        <v>6642241</v>
      </c>
      <c r="BF57" s="1">
        <v>4158033</v>
      </c>
      <c r="BG57" s="1">
        <v>3427515</v>
      </c>
      <c r="BH57" s="1">
        <v>8116122</v>
      </c>
      <c r="BI57" s="1">
        <v>4261355</v>
      </c>
      <c r="BJ57" s="1">
        <v>4818738</v>
      </c>
      <c r="BK57" s="1">
        <v>3711791</v>
      </c>
      <c r="BL57" s="1">
        <v>2134587</v>
      </c>
      <c r="BM57" s="1">
        <v>2605961</v>
      </c>
      <c r="BN57" s="1">
        <v>4585285</v>
      </c>
      <c r="BO57" s="1">
        <v>5459338</v>
      </c>
      <c r="BP57" s="1">
        <v>5920659</v>
      </c>
      <c r="BQ57" s="1">
        <v>7391748</v>
      </c>
      <c r="BR57" s="1">
        <v>3955856</v>
      </c>
      <c r="BS57" s="1">
        <v>1708452</v>
      </c>
      <c r="BT57" s="1">
        <v>2455166</v>
      </c>
      <c r="BU57" s="1">
        <v>7157736</v>
      </c>
      <c r="BV57" s="1">
        <v>6609289</v>
      </c>
      <c r="BW57" s="1">
        <v>5228677</v>
      </c>
      <c r="BX57" s="1">
        <v>3049410</v>
      </c>
      <c r="BY57" s="1">
        <v>5446492</v>
      </c>
      <c r="BZ57" s="1">
        <v>3536422</v>
      </c>
      <c r="CA57" s="1">
        <v>3258289</v>
      </c>
      <c r="CB57" s="1">
        <v>3913410</v>
      </c>
      <c r="CC57" s="1">
        <v>3174514</v>
      </c>
      <c r="CD57" s="1">
        <v>3046618</v>
      </c>
      <c r="CE57" s="1">
        <v>2488676</v>
      </c>
      <c r="CF57" s="1">
        <v>2794176</v>
      </c>
      <c r="CG57" s="1">
        <v>3437009</v>
      </c>
      <c r="CH57" s="1">
        <v>2808697</v>
      </c>
      <c r="CI57" s="1">
        <v>3058905</v>
      </c>
      <c r="CJ57" s="1">
        <v>1319736</v>
      </c>
      <c r="CK57" s="1">
        <v>1289018</v>
      </c>
      <c r="CL57" s="1">
        <v>774781</v>
      </c>
      <c r="CM57" s="1">
        <v>1557181</v>
      </c>
      <c r="CN57" s="1">
        <v>3061404</v>
      </c>
      <c r="CO57" s="1">
        <v>1896312</v>
      </c>
      <c r="CP57" s="1">
        <v>1954129</v>
      </c>
      <c r="CQ57" s="1">
        <v>16</v>
      </c>
    </row>
    <row r="58" spans="1:95" x14ac:dyDescent="0.3">
      <c r="A58" s="1" t="s">
        <v>16</v>
      </c>
      <c r="B58" s="1" t="s">
        <v>57</v>
      </c>
      <c r="C58" s="1" t="s">
        <v>109</v>
      </c>
      <c r="D58" s="1" t="s">
        <v>152</v>
      </c>
      <c r="E58" s="1" t="s">
        <v>197</v>
      </c>
      <c r="F58" s="1" t="s">
        <v>198</v>
      </c>
      <c r="G58" s="1" t="s">
        <v>199</v>
      </c>
      <c r="H58" s="1" t="s">
        <v>201</v>
      </c>
      <c r="I58" s="1" t="s">
        <v>139</v>
      </c>
      <c r="J58" s="1">
        <v>2014</v>
      </c>
      <c r="K58" s="1">
        <v>102014</v>
      </c>
      <c r="L58" s="1" t="s">
        <v>33</v>
      </c>
      <c r="M58" s="1" t="s">
        <v>34</v>
      </c>
      <c r="N58" s="1" t="s">
        <v>151</v>
      </c>
      <c r="O58" s="1" t="s">
        <v>23</v>
      </c>
      <c r="P58" s="1">
        <v>337638646</v>
      </c>
      <c r="Q58" s="1">
        <f t="shared" si="18"/>
        <v>53305928</v>
      </c>
      <c r="R58" s="1">
        <f t="shared" si="19"/>
        <v>49376090</v>
      </c>
      <c r="S58" s="1">
        <f t="shared" si="20"/>
        <v>73595924</v>
      </c>
      <c r="T58" s="1">
        <f t="shared" si="21"/>
        <v>71109830</v>
      </c>
      <c r="U58" s="1">
        <f t="shared" si="22"/>
        <v>52415643</v>
      </c>
      <c r="V58" s="1">
        <f t="shared" si="23"/>
        <v>37835231</v>
      </c>
      <c r="W58" s="1">
        <v>2077182</v>
      </c>
      <c r="X58" s="1">
        <v>10009430</v>
      </c>
      <c r="Y58" s="1">
        <v>9119620</v>
      </c>
      <c r="Z58" s="1">
        <v>8329971</v>
      </c>
      <c r="AA58" s="1">
        <v>3202631</v>
      </c>
      <c r="AB58" s="1">
        <v>2120410</v>
      </c>
      <c r="AC58" s="1">
        <v>3197738</v>
      </c>
      <c r="AD58" s="1">
        <v>3177190</v>
      </c>
      <c r="AE58" s="1">
        <v>2489304</v>
      </c>
      <c r="AF58" s="1">
        <v>3725150</v>
      </c>
      <c r="AG58" s="1">
        <v>4388573</v>
      </c>
      <c r="AH58" s="1">
        <v>1468729</v>
      </c>
      <c r="AI58" s="1">
        <v>998070</v>
      </c>
      <c r="AJ58" s="1">
        <v>1898290</v>
      </c>
      <c r="AK58" s="1">
        <v>1592020</v>
      </c>
      <c r="AL58" s="1">
        <v>1648773</v>
      </c>
      <c r="AM58" s="1">
        <v>1334674</v>
      </c>
      <c r="AN58" s="1">
        <v>1109619</v>
      </c>
      <c r="AO58" s="1">
        <v>2453100</v>
      </c>
      <c r="AP58" s="1">
        <v>1616482</v>
      </c>
      <c r="AQ58" s="1">
        <v>896306</v>
      </c>
      <c r="AR58" s="1">
        <v>1589084</v>
      </c>
      <c r="AS58" s="1">
        <v>1438395</v>
      </c>
      <c r="AT58" s="1">
        <v>32801277</v>
      </c>
      <c r="AU58" s="1">
        <v>3344513</v>
      </c>
      <c r="AV58" s="1">
        <v>6110733</v>
      </c>
      <c r="AW58" s="1">
        <v>4869995</v>
      </c>
      <c r="AX58" s="1">
        <v>6656736</v>
      </c>
      <c r="AY58" s="1">
        <v>7805495</v>
      </c>
      <c r="AZ58" s="1">
        <v>7715473</v>
      </c>
      <c r="BA58" s="1">
        <v>8050120</v>
      </c>
      <c r="BB58" s="1">
        <v>7880839</v>
      </c>
      <c r="BC58" s="1">
        <v>4528498</v>
      </c>
      <c r="BD58" s="1">
        <v>5876871</v>
      </c>
      <c r="BE58" s="1">
        <v>6839715</v>
      </c>
      <c r="BF58" s="1">
        <v>3916936</v>
      </c>
      <c r="BG58" s="1">
        <v>2447229</v>
      </c>
      <c r="BH58" s="1">
        <v>10796769</v>
      </c>
      <c r="BI58" s="1">
        <v>8433692</v>
      </c>
      <c r="BJ58" s="1">
        <v>4490337</v>
      </c>
      <c r="BK58" s="1">
        <v>5041232</v>
      </c>
      <c r="BL58" s="1">
        <v>4550025</v>
      </c>
      <c r="BM58" s="1">
        <v>3601859</v>
      </c>
      <c r="BN58" s="1">
        <v>4950232</v>
      </c>
      <c r="BO58" s="1">
        <v>5237911</v>
      </c>
      <c r="BP58" s="1">
        <v>6469842</v>
      </c>
      <c r="BQ58" s="1">
        <v>8953550</v>
      </c>
      <c r="BR58" s="1">
        <v>6137152</v>
      </c>
      <c r="BS58" s="1">
        <v>4639400</v>
      </c>
      <c r="BT58" s="1">
        <v>3598923</v>
      </c>
      <c r="BU58" s="1">
        <v>3593052</v>
      </c>
      <c r="BV58" s="1">
        <v>4763338</v>
      </c>
      <c r="BW58" s="1">
        <v>6952243</v>
      </c>
      <c r="BX58" s="1">
        <v>2996167</v>
      </c>
      <c r="BY58" s="1">
        <v>6174335</v>
      </c>
      <c r="BZ58" s="1">
        <v>3844527</v>
      </c>
      <c r="CA58" s="1">
        <v>3077383</v>
      </c>
      <c r="CB58" s="1">
        <v>4698757</v>
      </c>
      <c r="CC58" s="1">
        <v>3874860</v>
      </c>
      <c r="CD58" s="1">
        <v>4202658</v>
      </c>
      <c r="CE58" s="1">
        <v>3133157</v>
      </c>
      <c r="CF58" s="1">
        <v>3915957</v>
      </c>
      <c r="CG58" s="1">
        <v>5163545</v>
      </c>
      <c r="CH58" s="1">
        <v>3727107</v>
      </c>
      <c r="CI58" s="1">
        <v>3808322</v>
      </c>
      <c r="CJ58" s="1">
        <v>2671305</v>
      </c>
      <c r="CK58" s="1">
        <v>2178141</v>
      </c>
      <c r="CL58" s="1">
        <v>1085782</v>
      </c>
      <c r="CM58" s="1">
        <v>1997261</v>
      </c>
      <c r="CN58" s="1">
        <v>3824469</v>
      </c>
      <c r="CO58" s="1">
        <v>2574587</v>
      </c>
      <c r="CP58" s="1">
        <v>3755598</v>
      </c>
      <c r="CQ58" s="1">
        <v>16</v>
      </c>
    </row>
    <row r="59" spans="1:95" x14ac:dyDescent="0.3">
      <c r="A59" s="1" t="s">
        <v>16</v>
      </c>
      <c r="B59" s="1" t="s">
        <v>57</v>
      </c>
      <c r="C59" s="1" t="s">
        <v>109</v>
      </c>
      <c r="D59" s="1" t="s">
        <v>152</v>
      </c>
      <c r="E59" s="1" t="s">
        <v>197</v>
      </c>
      <c r="F59" s="1" t="s">
        <v>198</v>
      </c>
      <c r="G59" s="1" t="s">
        <v>199</v>
      </c>
      <c r="H59" s="1" t="s">
        <v>202</v>
      </c>
      <c r="I59" s="1" t="s">
        <v>141</v>
      </c>
      <c r="J59" s="1">
        <v>2014</v>
      </c>
      <c r="K59" s="1">
        <v>102014</v>
      </c>
      <c r="L59" s="1" t="s">
        <v>33</v>
      </c>
      <c r="M59" s="1" t="s">
        <v>34</v>
      </c>
      <c r="N59" s="1" t="s">
        <v>151</v>
      </c>
      <c r="O59" s="1" t="s">
        <v>23</v>
      </c>
      <c r="P59" s="1">
        <v>597747849</v>
      </c>
      <c r="Q59" s="1">
        <f t="shared" si="18"/>
        <v>59600329</v>
      </c>
      <c r="R59" s="1">
        <f t="shared" si="19"/>
        <v>106955024</v>
      </c>
      <c r="S59" s="1">
        <f t="shared" si="20"/>
        <v>148684097</v>
      </c>
      <c r="T59" s="1">
        <f t="shared" si="21"/>
        <v>129817037</v>
      </c>
      <c r="U59" s="1">
        <f t="shared" si="22"/>
        <v>99777744</v>
      </c>
      <c r="V59" s="1">
        <f t="shared" si="23"/>
        <v>52913618</v>
      </c>
      <c r="W59" s="1">
        <v>2035757</v>
      </c>
      <c r="X59" s="1">
        <v>3181939</v>
      </c>
      <c r="Y59" s="1">
        <v>5134061</v>
      </c>
      <c r="Z59" s="1">
        <v>9531562</v>
      </c>
      <c r="AA59" s="1">
        <v>4634150</v>
      </c>
      <c r="AB59" s="1">
        <v>5028566</v>
      </c>
      <c r="AC59" s="1">
        <v>5607360</v>
      </c>
      <c r="AD59" s="1">
        <v>6075907</v>
      </c>
      <c r="AE59" s="1">
        <v>5059930</v>
      </c>
      <c r="AF59" s="1">
        <v>5831654</v>
      </c>
      <c r="AG59" s="1">
        <v>3575405</v>
      </c>
      <c r="AH59" s="1">
        <v>3904038</v>
      </c>
      <c r="AI59" s="1">
        <v>2703746</v>
      </c>
      <c r="AJ59" s="1">
        <v>4869850</v>
      </c>
      <c r="AK59" s="1">
        <v>4138042</v>
      </c>
      <c r="AL59" s="1">
        <v>5187283</v>
      </c>
      <c r="AM59" s="1">
        <v>4673117</v>
      </c>
      <c r="AN59" s="1">
        <v>5075136</v>
      </c>
      <c r="AO59" s="1">
        <v>5026666</v>
      </c>
      <c r="AP59" s="1">
        <v>5370710</v>
      </c>
      <c r="AQ59" s="1">
        <v>6532099</v>
      </c>
      <c r="AR59" s="1">
        <v>6326813</v>
      </c>
      <c r="AS59" s="1">
        <v>5759424</v>
      </c>
      <c r="AT59" s="1">
        <v>51292138</v>
      </c>
      <c r="AU59" s="1">
        <v>10212048</v>
      </c>
      <c r="AV59" s="1">
        <v>15513379</v>
      </c>
      <c r="AW59" s="1">
        <v>8154154</v>
      </c>
      <c r="AX59" s="1">
        <v>10285226</v>
      </c>
      <c r="AY59" s="1">
        <v>14267405</v>
      </c>
      <c r="AZ59" s="1">
        <v>8047987</v>
      </c>
      <c r="BA59" s="1">
        <v>12064378</v>
      </c>
      <c r="BB59" s="1">
        <v>18973786</v>
      </c>
      <c r="BC59" s="1">
        <v>15847920</v>
      </c>
      <c r="BD59" s="1">
        <v>12079584</v>
      </c>
      <c r="BE59" s="1">
        <v>14049763</v>
      </c>
      <c r="BF59" s="1">
        <v>9188467</v>
      </c>
      <c r="BG59" s="1">
        <v>7660224</v>
      </c>
      <c r="BH59" s="1">
        <v>14658970</v>
      </c>
      <c r="BI59" s="1">
        <v>13511837</v>
      </c>
      <c r="BJ59" s="1">
        <v>9602842</v>
      </c>
      <c r="BK59" s="1">
        <v>9095328</v>
      </c>
      <c r="BL59" s="1">
        <v>6943622</v>
      </c>
      <c r="BM59" s="1">
        <v>10264320</v>
      </c>
      <c r="BN59" s="1">
        <v>14640912</v>
      </c>
      <c r="BO59" s="1">
        <v>13883443</v>
      </c>
      <c r="BP59" s="1">
        <v>9478339</v>
      </c>
      <c r="BQ59" s="1">
        <v>13197254</v>
      </c>
      <c r="BR59" s="1">
        <v>6879946</v>
      </c>
      <c r="BS59" s="1">
        <v>4671216</v>
      </c>
      <c r="BT59" s="1">
        <v>8913802</v>
      </c>
      <c r="BU59" s="1">
        <v>14017450</v>
      </c>
      <c r="BV59" s="1">
        <v>12026362</v>
      </c>
      <c r="BW59" s="1">
        <v>11480832</v>
      </c>
      <c r="BX59" s="1">
        <v>6705072</v>
      </c>
      <c r="BY59" s="1">
        <v>9614246</v>
      </c>
      <c r="BZ59" s="1">
        <v>5537030</v>
      </c>
      <c r="CA59" s="1">
        <v>4916419</v>
      </c>
      <c r="CB59" s="1">
        <v>8675251</v>
      </c>
      <c r="CC59" s="1">
        <v>6903706</v>
      </c>
      <c r="CD59" s="1">
        <v>6316358</v>
      </c>
      <c r="CE59" s="1">
        <v>7312378</v>
      </c>
      <c r="CF59" s="1">
        <v>5999951</v>
      </c>
      <c r="CG59" s="1">
        <v>8147852</v>
      </c>
      <c r="CH59" s="1">
        <v>6186021</v>
      </c>
      <c r="CI59" s="1">
        <v>6120846</v>
      </c>
      <c r="CJ59" s="1">
        <v>2122538</v>
      </c>
      <c r="CK59" s="1">
        <v>2817533</v>
      </c>
      <c r="CL59" s="1">
        <v>1428572</v>
      </c>
      <c r="CM59" s="1">
        <v>1743918</v>
      </c>
      <c r="CN59" s="1">
        <v>3517158</v>
      </c>
      <c r="CO59" s="1">
        <v>3785690</v>
      </c>
      <c r="CP59" s="1">
        <v>3731161</v>
      </c>
      <c r="CQ59" s="1">
        <v>16</v>
      </c>
    </row>
    <row r="60" spans="1:95" x14ac:dyDescent="0.3">
      <c r="A60" s="1" t="s">
        <v>16</v>
      </c>
      <c r="B60" s="1" t="s">
        <v>57</v>
      </c>
      <c r="C60" s="1" t="s">
        <v>109</v>
      </c>
      <c r="D60" s="1" t="s">
        <v>152</v>
      </c>
      <c r="E60" s="1" t="s">
        <v>197</v>
      </c>
      <c r="F60" s="1" t="s">
        <v>198</v>
      </c>
      <c r="G60" s="1" t="s">
        <v>199</v>
      </c>
      <c r="H60" s="1" t="s">
        <v>203</v>
      </c>
      <c r="I60" s="1" t="s">
        <v>141</v>
      </c>
      <c r="J60" s="1">
        <v>2014</v>
      </c>
      <c r="K60" s="1">
        <v>102014</v>
      </c>
      <c r="L60" s="1" t="s">
        <v>33</v>
      </c>
      <c r="M60" s="1" t="s">
        <v>34</v>
      </c>
      <c r="N60" s="1" t="s">
        <v>151</v>
      </c>
      <c r="O60" s="1" t="s">
        <v>23</v>
      </c>
      <c r="P60" s="1">
        <v>700450891</v>
      </c>
      <c r="Q60" s="1">
        <f t="shared" si="18"/>
        <v>54070334</v>
      </c>
      <c r="R60" s="1">
        <f t="shared" si="19"/>
        <v>79606919</v>
      </c>
      <c r="S60" s="1">
        <f t="shared" si="20"/>
        <v>143763405</v>
      </c>
      <c r="T60" s="1">
        <f t="shared" si="21"/>
        <v>149908318</v>
      </c>
      <c r="U60" s="1">
        <f t="shared" si="22"/>
        <v>164820971</v>
      </c>
      <c r="V60" s="1">
        <f t="shared" si="23"/>
        <v>108280944</v>
      </c>
      <c r="W60" s="1">
        <v>1950782</v>
      </c>
      <c r="X60" s="1">
        <v>3637763</v>
      </c>
      <c r="Y60" s="1">
        <v>4210426</v>
      </c>
      <c r="Z60" s="1">
        <v>11119419</v>
      </c>
      <c r="AA60" s="1">
        <v>4439845</v>
      </c>
      <c r="AB60" s="1">
        <v>3931491</v>
      </c>
      <c r="AC60" s="1">
        <v>5388883</v>
      </c>
      <c r="AD60" s="1">
        <v>3756538</v>
      </c>
      <c r="AE60" s="1">
        <v>4684119</v>
      </c>
      <c r="AF60" s="1">
        <v>4604895</v>
      </c>
      <c r="AG60" s="1">
        <v>2363516</v>
      </c>
      <c r="AH60" s="1">
        <v>3982657</v>
      </c>
      <c r="AI60" s="1">
        <v>2599538</v>
      </c>
      <c r="AJ60" s="1">
        <v>4043725</v>
      </c>
      <c r="AK60" s="1">
        <v>4060230</v>
      </c>
      <c r="AL60" s="1">
        <v>4185668</v>
      </c>
      <c r="AM60" s="1">
        <v>3672363</v>
      </c>
      <c r="AN60" s="1">
        <v>3119445</v>
      </c>
      <c r="AO60" s="1">
        <v>2345361</v>
      </c>
      <c r="AP60" s="1">
        <v>3102940</v>
      </c>
      <c r="AQ60" s="1">
        <v>2748083</v>
      </c>
      <c r="AR60" s="1">
        <v>2926337</v>
      </c>
      <c r="AS60" s="1">
        <v>2857016</v>
      </c>
      <c r="AT60" s="1">
        <v>43946213</v>
      </c>
      <c r="AU60" s="1">
        <v>11781269</v>
      </c>
      <c r="AV60" s="1">
        <v>25369836</v>
      </c>
      <c r="AW60" s="1">
        <v>7668223</v>
      </c>
      <c r="AX60" s="1">
        <v>10416206</v>
      </c>
      <c r="AY60" s="1">
        <v>8315219</v>
      </c>
      <c r="AZ60" s="1">
        <v>12552053</v>
      </c>
      <c r="BA60" s="1">
        <v>11436315</v>
      </c>
      <c r="BB60" s="1">
        <v>17780837</v>
      </c>
      <c r="BC60" s="1">
        <v>12073408</v>
      </c>
      <c r="BD60" s="1">
        <v>9147071</v>
      </c>
      <c r="BE60" s="1">
        <v>10127468</v>
      </c>
      <c r="BF60" s="1">
        <v>7095500</v>
      </c>
      <c r="BG60" s="1">
        <v>6537631</v>
      </c>
      <c r="BH60" s="1">
        <v>22412140</v>
      </c>
      <c r="BI60" s="1">
        <v>8678329</v>
      </c>
      <c r="BJ60" s="1">
        <v>9973972</v>
      </c>
      <c r="BK60" s="1">
        <v>11726803</v>
      </c>
      <c r="BL60" s="1">
        <v>5078589</v>
      </c>
      <c r="BM60" s="1">
        <v>11020389</v>
      </c>
      <c r="BN60" s="1">
        <v>21418539</v>
      </c>
      <c r="BO60" s="1">
        <v>9094255</v>
      </c>
      <c r="BP60" s="1">
        <v>12700598</v>
      </c>
      <c r="BQ60" s="1">
        <v>18011907</v>
      </c>
      <c r="BR60" s="1">
        <v>13255166</v>
      </c>
      <c r="BS60" s="1">
        <v>6298308</v>
      </c>
      <c r="BT60" s="1">
        <v>15506260</v>
      </c>
      <c r="BU60" s="1">
        <v>21266693</v>
      </c>
      <c r="BV60" s="1">
        <v>17226705</v>
      </c>
      <c r="BW60" s="1">
        <v>15747840</v>
      </c>
      <c r="BX60" s="1">
        <v>7566075</v>
      </c>
      <c r="BY60" s="1">
        <v>15745741</v>
      </c>
      <c r="BZ60" s="1">
        <v>14353965</v>
      </c>
      <c r="CA60" s="1">
        <v>10789319</v>
      </c>
      <c r="CB60" s="1">
        <v>15990044</v>
      </c>
      <c r="CC60" s="1">
        <v>12570208</v>
      </c>
      <c r="CD60" s="1">
        <v>11759813</v>
      </c>
      <c r="CE60" s="1">
        <v>9640571</v>
      </c>
      <c r="CF60" s="1">
        <v>13902162</v>
      </c>
      <c r="CG60" s="1">
        <v>11947970</v>
      </c>
      <c r="CH60" s="1">
        <v>12713802</v>
      </c>
      <c r="CI60" s="1">
        <v>13372351</v>
      </c>
      <c r="CJ60" s="1">
        <v>6001218</v>
      </c>
      <c r="CK60" s="1">
        <v>4637905</v>
      </c>
      <c r="CL60" s="1">
        <v>2421699</v>
      </c>
      <c r="CM60" s="1">
        <v>3336364</v>
      </c>
      <c r="CN60" s="1">
        <v>15795612</v>
      </c>
      <c r="CO60" s="1">
        <v>9066518</v>
      </c>
      <c r="CP60" s="1">
        <v>5444772</v>
      </c>
      <c r="CQ60" s="1">
        <v>16</v>
      </c>
    </row>
    <row r="61" spans="1:95" x14ac:dyDescent="0.3">
      <c r="A61" s="1" t="s">
        <v>16</v>
      </c>
      <c r="B61" s="1" t="s">
        <v>57</v>
      </c>
      <c r="C61" s="1" t="s">
        <v>109</v>
      </c>
      <c r="D61" s="1" t="s">
        <v>152</v>
      </c>
      <c r="E61" s="1" t="s">
        <v>136</v>
      </c>
      <c r="F61" s="1" t="s">
        <v>136</v>
      </c>
      <c r="G61" s="1" t="s">
        <v>204</v>
      </c>
      <c r="H61" s="1" t="s">
        <v>164</v>
      </c>
      <c r="I61" s="1" t="s">
        <v>139</v>
      </c>
      <c r="J61" s="1">
        <v>0</v>
      </c>
      <c r="K61" s="1">
        <v>130000</v>
      </c>
      <c r="L61" s="1" t="s">
        <v>33</v>
      </c>
      <c r="M61" s="1" t="s">
        <v>34</v>
      </c>
      <c r="N61" s="1" t="s">
        <v>151</v>
      </c>
      <c r="O61" s="1" t="s">
        <v>23</v>
      </c>
      <c r="P61" s="1">
        <v>913162445</v>
      </c>
      <c r="Q61" s="1">
        <f t="shared" si="18"/>
        <v>155283175</v>
      </c>
      <c r="R61" s="1">
        <f t="shared" si="19"/>
        <v>137949805</v>
      </c>
      <c r="S61" s="1">
        <f t="shared" si="20"/>
        <v>212943517</v>
      </c>
      <c r="T61" s="1">
        <f t="shared" si="21"/>
        <v>233356964</v>
      </c>
      <c r="U61" s="1">
        <f t="shared" si="22"/>
        <v>158459957</v>
      </c>
      <c r="V61" s="1">
        <f t="shared" si="23"/>
        <v>15169027</v>
      </c>
      <c r="W61" s="1">
        <v>5216112</v>
      </c>
      <c r="X61" s="1">
        <v>11039886</v>
      </c>
      <c r="Y61" s="1">
        <v>26848572</v>
      </c>
      <c r="Z61" s="1">
        <v>10296520</v>
      </c>
      <c r="AA61" s="1">
        <v>9345280</v>
      </c>
      <c r="AB61" s="1">
        <v>13156378</v>
      </c>
      <c r="AC61" s="1">
        <v>21270828</v>
      </c>
      <c r="AD61" s="1">
        <v>14200881</v>
      </c>
      <c r="AE61" s="1">
        <v>12798772</v>
      </c>
      <c r="AF61" s="1">
        <v>9418940</v>
      </c>
      <c r="AG61" s="1">
        <v>12888075</v>
      </c>
      <c r="AH61" s="1">
        <v>8802931</v>
      </c>
      <c r="AI61" s="1">
        <v>6039701</v>
      </c>
      <c r="AJ61" s="1">
        <v>10711153</v>
      </c>
      <c r="AK61" s="1">
        <v>20369883</v>
      </c>
      <c r="AL61" s="1">
        <v>11606950</v>
      </c>
      <c r="AM61" s="1">
        <v>10220286</v>
      </c>
      <c r="AN61" s="1">
        <v>9561705</v>
      </c>
      <c r="AO61" s="1">
        <v>24594822</v>
      </c>
      <c r="AP61" s="1">
        <v>9433592</v>
      </c>
      <c r="AQ61" s="1">
        <v>5172417</v>
      </c>
      <c r="AR61" s="1">
        <v>6268997</v>
      </c>
      <c r="AS61" s="1">
        <v>13719519</v>
      </c>
      <c r="AT61" s="1">
        <v>10250780</v>
      </c>
      <c r="AU61" s="1">
        <v>9739320</v>
      </c>
      <c r="AV61" s="1">
        <v>17448443</v>
      </c>
      <c r="AW61" s="1">
        <v>18079303</v>
      </c>
      <c r="AX61" s="1">
        <v>22352359</v>
      </c>
      <c r="AY61" s="1">
        <v>19592099</v>
      </c>
      <c r="AZ61" s="1">
        <v>18321667</v>
      </c>
      <c r="BA61" s="1">
        <v>15537647</v>
      </c>
      <c r="BB61" s="1">
        <v>17518935</v>
      </c>
      <c r="BC61" s="1">
        <v>18718677</v>
      </c>
      <c r="BD61" s="1">
        <v>14410970</v>
      </c>
      <c r="BE61" s="1">
        <v>21711202</v>
      </c>
      <c r="BF61" s="1">
        <v>19512895</v>
      </c>
      <c r="BG61" s="1">
        <v>17035790</v>
      </c>
      <c r="BH61" s="1">
        <v>17526063</v>
      </c>
      <c r="BI61" s="1">
        <v>23321222</v>
      </c>
      <c r="BJ61" s="1">
        <v>25423890</v>
      </c>
      <c r="BK61" s="1">
        <v>14041087</v>
      </c>
      <c r="BL61" s="1">
        <v>15296669</v>
      </c>
      <c r="BM61" s="1">
        <v>29798525</v>
      </c>
      <c r="BN61" s="1">
        <v>28614821</v>
      </c>
      <c r="BO61" s="1">
        <v>16861146</v>
      </c>
      <c r="BP61" s="1">
        <v>13560715</v>
      </c>
      <c r="BQ61" s="1">
        <v>17308450</v>
      </c>
      <c r="BR61" s="1">
        <v>14568586</v>
      </c>
      <c r="BS61" s="1">
        <v>7504381</v>
      </c>
      <c r="BT61" s="1">
        <v>19818821</v>
      </c>
      <c r="BU61" s="1">
        <v>11856839</v>
      </c>
      <c r="BV61" s="1">
        <v>8960547</v>
      </c>
      <c r="BW61" s="1">
        <v>8336815</v>
      </c>
      <c r="BX61" s="1">
        <v>11779417</v>
      </c>
      <c r="BY61" s="1">
        <v>28266479</v>
      </c>
      <c r="BZ61" s="1">
        <v>27141416</v>
      </c>
      <c r="CA61" s="1">
        <v>16850502</v>
      </c>
      <c r="CB61" s="1">
        <v>10581900</v>
      </c>
      <c r="CC61" s="1">
        <v>4385880</v>
      </c>
      <c r="CD61" s="1">
        <v>2976960</v>
      </c>
      <c r="CE61" s="1">
        <v>2815680</v>
      </c>
      <c r="CF61" s="1">
        <v>3174592</v>
      </c>
      <c r="CG61" s="1">
        <v>1054291</v>
      </c>
      <c r="CH61" s="1">
        <v>634618</v>
      </c>
      <c r="CI61" s="1">
        <v>605515</v>
      </c>
      <c r="CJ61" s="1">
        <v>686028</v>
      </c>
      <c r="CK61" s="1">
        <v>351885</v>
      </c>
      <c r="CL61" s="1">
        <v>2100</v>
      </c>
      <c r="CM61" s="1">
        <v>0</v>
      </c>
      <c r="CN61" s="1">
        <v>0</v>
      </c>
      <c r="CO61" s="1">
        <v>94518</v>
      </c>
      <c r="CP61" s="1">
        <v>5749800</v>
      </c>
      <c r="CQ61" s="1">
        <v>10</v>
      </c>
    </row>
    <row r="62" spans="1:95" x14ac:dyDescent="0.3">
      <c r="A62" s="1" t="s">
        <v>16</v>
      </c>
      <c r="B62" s="1" t="s">
        <v>57</v>
      </c>
      <c r="C62" s="1" t="s">
        <v>109</v>
      </c>
      <c r="D62" s="1" t="s">
        <v>152</v>
      </c>
      <c r="E62" s="1" t="s">
        <v>136</v>
      </c>
      <c r="F62" s="1" t="s">
        <v>136</v>
      </c>
      <c r="G62" s="1" t="s">
        <v>204</v>
      </c>
      <c r="H62" s="1" t="s">
        <v>165</v>
      </c>
      <c r="I62" s="1" t="s">
        <v>139</v>
      </c>
      <c r="J62" s="1">
        <v>2002</v>
      </c>
      <c r="K62" s="1">
        <v>102002</v>
      </c>
      <c r="L62" s="1" t="s">
        <v>33</v>
      </c>
      <c r="M62" s="1" t="s">
        <v>34</v>
      </c>
      <c r="N62" s="1" t="s">
        <v>151</v>
      </c>
      <c r="O62" s="1" t="s">
        <v>23</v>
      </c>
      <c r="P62" s="1">
        <v>1934769593</v>
      </c>
      <c r="Q62" s="1">
        <f t="shared" si="18"/>
        <v>521030880</v>
      </c>
      <c r="R62" s="1">
        <f t="shared" si="19"/>
        <v>355701868</v>
      </c>
      <c r="S62" s="1">
        <f t="shared" si="20"/>
        <v>439508534</v>
      </c>
      <c r="T62" s="1">
        <f t="shared" si="21"/>
        <v>441569983</v>
      </c>
      <c r="U62" s="1">
        <f t="shared" si="22"/>
        <v>161433603</v>
      </c>
      <c r="V62" s="1">
        <f t="shared" si="23"/>
        <v>15524725</v>
      </c>
      <c r="W62" s="1">
        <v>20347393</v>
      </c>
      <c r="X62" s="1">
        <v>43926564</v>
      </c>
      <c r="Y62" s="1">
        <v>81023674</v>
      </c>
      <c r="Z62" s="1">
        <v>46039950</v>
      </c>
      <c r="AA62" s="1">
        <v>34016065</v>
      </c>
      <c r="AB62" s="1">
        <v>45045737</v>
      </c>
      <c r="AC62" s="1">
        <v>71677056</v>
      </c>
      <c r="AD62" s="1">
        <v>46032140</v>
      </c>
      <c r="AE62" s="1">
        <v>37728548</v>
      </c>
      <c r="AF62" s="1">
        <v>27709880</v>
      </c>
      <c r="AG62" s="1">
        <v>37086957</v>
      </c>
      <c r="AH62" s="1">
        <v>30396916</v>
      </c>
      <c r="AI62" s="1">
        <v>13297796</v>
      </c>
      <c r="AJ62" s="1">
        <v>35279723</v>
      </c>
      <c r="AK62" s="1">
        <v>52032173</v>
      </c>
      <c r="AL62" s="1">
        <v>36129451</v>
      </c>
      <c r="AM62" s="1">
        <v>24654218</v>
      </c>
      <c r="AN62" s="1">
        <v>19645274</v>
      </c>
      <c r="AO62" s="1">
        <v>60821937</v>
      </c>
      <c r="AP62" s="1">
        <v>23681092</v>
      </c>
      <c r="AQ62" s="1">
        <v>13458583</v>
      </c>
      <c r="AR62" s="1">
        <v>16117107</v>
      </c>
      <c r="AS62" s="1">
        <v>30919400</v>
      </c>
      <c r="AT62" s="1">
        <v>29665114</v>
      </c>
      <c r="AU62" s="1">
        <v>23711160</v>
      </c>
      <c r="AV62" s="1">
        <v>34948188</v>
      </c>
      <c r="AW62" s="1">
        <v>41088801</v>
      </c>
      <c r="AX62" s="1">
        <v>48267753</v>
      </c>
      <c r="AY62" s="1">
        <v>37313056</v>
      </c>
      <c r="AZ62" s="1">
        <v>32972258</v>
      </c>
      <c r="BA62" s="1">
        <v>31651978</v>
      </c>
      <c r="BB62" s="1">
        <v>39247984</v>
      </c>
      <c r="BC62" s="1">
        <v>34387040</v>
      </c>
      <c r="BD62" s="1">
        <v>25914752</v>
      </c>
      <c r="BE62" s="1">
        <v>47104453</v>
      </c>
      <c r="BF62" s="1">
        <v>42901111</v>
      </c>
      <c r="BG62" s="1">
        <v>28021109</v>
      </c>
      <c r="BH62" s="1">
        <v>36131013</v>
      </c>
      <c r="BI62" s="1">
        <v>42960467</v>
      </c>
      <c r="BJ62" s="1">
        <v>42808172</v>
      </c>
      <c r="BK62" s="1">
        <v>28076950</v>
      </c>
      <c r="BL62" s="1">
        <v>30548425</v>
      </c>
      <c r="BM62" s="1">
        <v>50720483</v>
      </c>
      <c r="BN62" s="1">
        <v>45539329</v>
      </c>
      <c r="BO62" s="1">
        <v>31620347</v>
      </c>
      <c r="BP62" s="1">
        <v>33484594</v>
      </c>
      <c r="BQ62" s="1">
        <v>38708313</v>
      </c>
      <c r="BR62" s="1">
        <v>32950781</v>
      </c>
      <c r="BS62" s="1">
        <v>18181680</v>
      </c>
      <c r="BT62" s="1">
        <v>43338471</v>
      </c>
      <c r="BU62" s="1">
        <v>31087315</v>
      </c>
      <c r="BV62" s="1">
        <v>21302947</v>
      </c>
      <c r="BW62" s="1">
        <v>18039148</v>
      </c>
      <c r="BX62" s="1">
        <v>12743577</v>
      </c>
      <c r="BY62" s="1">
        <v>10887140</v>
      </c>
      <c r="BZ62" s="1">
        <v>3844863</v>
      </c>
      <c r="CA62" s="1">
        <v>952550</v>
      </c>
      <c r="CB62" s="1">
        <v>202279</v>
      </c>
      <c r="CC62" s="1">
        <v>391281</v>
      </c>
      <c r="CD62" s="1">
        <v>462352</v>
      </c>
      <c r="CE62" s="1">
        <v>80053</v>
      </c>
      <c r="CF62" s="1">
        <v>274912</v>
      </c>
      <c r="CG62" s="1">
        <v>267102</v>
      </c>
      <c r="CH62" s="1">
        <v>187440</v>
      </c>
      <c r="CI62" s="1">
        <v>142142</v>
      </c>
      <c r="CJ62" s="1">
        <v>1759593</v>
      </c>
      <c r="CK62" s="1">
        <v>33974</v>
      </c>
      <c r="CL62" s="1">
        <v>30854</v>
      </c>
      <c r="CM62" s="1">
        <v>166353</v>
      </c>
      <c r="CN62" s="1">
        <v>105045</v>
      </c>
      <c r="CO62" s="1">
        <v>19916</v>
      </c>
      <c r="CP62" s="1">
        <v>12457341</v>
      </c>
      <c r="CQ62" s="1">
        <v>10</v>
      </c>
    </row>
    <row r="63" spans="1:95" x14ac:dyDescent="0.3">
      <c r="A63" s="1" t="s">
        <v>16</v>
      </c>
      <c r="B63" s="1" t="s">
        <v>57</v>
      </c>
      <c r="C63" s="1" t="s">
        <v>109</v>
      </c>
      <c r="D63" s="1" t="s">
        <v>152</v>
      </c>
      <c r="E63" s="1" t="s">
        <v>51</v>
      </c>
      <c r="F63" s="1" t="s">
        <v>52</v>
      </c>
      <c r="G63" s="1" t="s">
        <v>205</v>
      </c>
      <c r="H63" s="1" t="s">
        <v>206</v>
      </c>
      <c r="I63" s="1" t="s">
        <v>139</v>
      </c>
      <c r="J63" s="1">
        <v>2013</v>
      </c>
      <c r="K63" s="1">
        <v>22013</v>
      </c>
      <c r="L63" s="1" t="s">
        <v>33</v>
      </c>
      <c r="M63" s="1" t="s">
        <v>122</v>
      </c>
      <c r="N63" s="1" t="s">
        <v>157</v>
      </c>
      <c r="O63" s="1" t="s">
        <v>23</v>
      </c>
      <c r="P63" s="1">
        <v>377158557</v>
      </c>
      <c r="Q63" s="1">
        <f t="shared" si="18"/>
        <v>97538145</v>
      </c>
      <c r="R63" s="1">
        <f t="shared" si="19"/>
        <v>95435016</v>
      </c>
      <c r="S63" s="1">
        <f t="shared" si="20"/>
        <v>104135412</v>
      </c>
      <c r="T63" s="1">
        <f t="shared" si="21"/>
        <v>30109940</v>
      </c>
      <c r="U63" s="1">
        <f t="shared" si="22"/>
        <v>37047153</v>
      </c>
      <c r="V63" s="1">
        <f t="shared" si="23"/>
        <v>12892891</v>
      </c>
      <c r="W63" s="1">
        <v>0</v>
      </c>
      <c r="X63" s="1">
        <v>0</v>
      </c>
      <c r="Y63" s="1">
        <v>0</v>
      </c>
      <c r="Z63" s="1">
        <v>16875306</v>
      </c>
      <c r="AA63" s="1">
        <v>18330858</v>
      </c>
      <c r="AB63" s="1">
        <v>9032562</v>
      </c>
      <c r="AC63" s="1">
        <v>8206034</v>
      </c>
      <c r="AD63" s="1">
        <v>7407036</v>
      </c>
      <c r="AE63" s="1">
        <v>9726224</v>
      </c>
      <c r="AF63" s="1">
        <v>10975293</v>
      </c>
      <c r="AG63" s="1">
        <v>9473058</v>
      </c>
      <c r="AH63" s="1">
        <v>7511774</v>
      </c>
      <c r="AI63" s="1">
        <v>5482859</v>
      </c>
      <c r="AJ63" s="1">
        <v>7427984</v>
      </c>
      <c r="AK63" s="1">
        <v>9880038</v>
      </c>
      <c r="AL63" s="1">
        <v>10394748</v>
      </c>
      <c r="AM63" s="1">
        <v>10267866</v>
      </c>
      <c r="AN63" s="1">
        <v>9256401</v>
      </c>
      <c r="AO63" s="1">
        <v>8059401</v>
      </c>
      <c r="AP63" s="1">
        <v>6187293</v>
      </c>
      <c r="AQ63" s="1">
        <v>4979520</v>
      </c>
      <c r="AR63" s="1">
        <v>5638469</v>
      </c>
      <c r="AS63" s="1">
        <v>10747863</v>
      </c>
      <c r="AT63" s="1">
        <v>7112574</v>
      </c>
      <c r="AU63" s="1">
        <v>7782296</v>
      </c>
      <c r="AV63" s="1">
        <v>10175697</v>
      </c>
      <c r="AW63" s="1">
        <v>11233845</v>
      </c>
      <c r="AX63" s="1">
        <v>11654591</v>
      </c>
      <c r="AY63" s="1">
        <v>15853068</v>
      </c>
      <c r="AZ63" s="1">
        <v>9720239</v>
      </c>
      <c r="BA63" s="1">
        <v>7234070</v>
      </c>
      <c r="BB63" s="1">
        <v>9504180</v>
      </c>
      <c r="BC63" s="1">
        <v>7446537</v>
      </c>
      <c r="BD63" s="1">
        <v>5136327</v>
      </c>
      <c r="BE63" s="1">
        <v>4330148</v>
      </c>
      <c r="BF63" s="1">
        <v>4064414</v>
      </c>
      <c r="BG63" s="1">
        <v>3191801</v>
      </c>
      <c r="BH63" s="1">
        <v>4657527</v>
      </c>
      <c r="BI63" s="1">
        <v>4110498</v>
      </c>
      <c r="BJ63" s="1">
        <v>2557391</v>
      </c>
      <c r="BK63" s="1">
        <v>2565770</v>
      </c>
      <c r="BL63" s="1">
        <v>1563282</v>
      </c>
      <c r="BM63" s="1">
        <v>1579442</v>
      </c>
      <c r="BN63" s="1">
        <v>1685376</v>
      </c>
      <c r="BO63" s="1">
        <v>1356800</v>
      </c>
      <c r="BP63" s="1">
        <v>2407766</v>
      </c>
      <c r="BQ63" s="1">
        <v>2480184</v>
      </c>
      <c r="BR63" s="1">
        <v>1954103</v>
      </c>
      <c r="BS63" s="1">
        <v>2511306</v>
      </c>
      <c r="BT63" s="1">
        <v>6069389</v>
      </c>
      <c r="BU63" s="1">
        <v>4623413</v>
      </c>
      <c r="BV63" s="1">
        <v>3507809</v>
      </c>
      <c r="BW63" s="1">
        <v>3203172</v>
      </c>
      <c r="BX63" s="1">
        <v>961191</v>
      </c>
      <c r="BY63" s="1">
        <v>3813642</v>
      </c>
      <c r="BZ63" s="1">
        <v>3187013</v>
      </c>
      <c r="CA63" s="1">
        <v>2216844</v>
      </c>
      <c r="CB63" s="1">
        <v>2986515</v>
      </c>
      <c r="CC63" s="1">
        <v>2337143</v>
      </c>
      <c r="CD63" s="1">
        <v>1629716</v>
      </c>
      <c r="CE63" s="1">
        <v>899546</v>
      </c>
      <c r="CF63" s="1">
        <v>1834403</v>
      </c>
      <c r="CG63" s="1">
        <v>1903829</v>
      </c>
      <c r="CH63" s="1">
        <v>2195897</v>
      </c>
      <c r="CI63" s="1">
        <v>1478894</v>
      </c>
      <c r="CJ63" s="1">
        <v>1034208</v>
      </c>
      <c r="CK63" s="1">
        <v>1258646</v>
      </c>
      <c r="CL63" s="1">
        <v>778050</v>
      </c>
      <c r="CM63" s="1">
        <v>390821</v>
      </c>
      <c r="CN63" s="1">
        <v>493164</v>
      </c>
      <c r="CO63" s="1">
        <v>485384</v>
      </c>
      <c r="CP63" s="1">
        <v>140049</v>
      </c>
      <c r="CQ63" s="1">
        <v>2</v>
      </c>
    </row>
    <row r="64" spans="1:95" x14ac:dyDescent="0.3">
      <c r="A64" s="1" t="s">
        <v>16</v>
      </c>
      <c r="B64" s="1" t="s">
        <v>57</v>
      </c>
      <c r="C64" s="1" t="s">
        <v>109</v>
      </c>
      <c r="D64" s="1" t="s">
        <v>152</v>
      </c>
      <c r="E64" s="1" t="s">
        <v>75</v>
      </c>
      <c r="F64" s="1" t="s">
        <v>75</v>
      </c>
      <c r="G64" s="1" t="s">
        <v>207</v>
      </c>
      <c r="H64" s="1" t="s">
        <v>208</v>
      </c>
      <c r="I64" s="1" t="s">
        <v>180</v>
      </c>
      <c r="J64" s="1">
        <v>2010</v>
      </c>
      <c r="K64" s="1">
        <v>62010</v>
      </c>
      <c r="L64" s="1" t="s">
        <v>33</v>
      </c>
      <c r="M64" s="1" t="s">
        <v>34</v>
      </c>
      <c r="N64" s="1" t="s">
        <v>151</v>
      </c>
      <c r="O64" s="1" t="s">
        <v>23</v>
      </c>
      <c r="P64" s="1">
        <v>2441913826</v>
      </c>
      <c r="Q64" s="1">
        <f t="shared" si="18"/>
        <v>982622142</v>
      </c>
      <c r="R64" s="1">
        <f t="shared" si="19"/>
        <v>807242214</v>
      </c>
      <c r="S64" s="1">
        <f t="shared" si="20"/>
        <v>513628507</v>
      </c>
      <c r="T64" s="1">
        <f t="shared" si="21"/>
        <v>57044187</v>
      </c>
      <c r="U64" s="1">
        <f t="shared" si="22"/>
        <v>43661843</v>
      </c>
      <c r="V64" s="1">
        <f t="shared" si="23"/>
        <v>37714933</v>
      </c>
      <c r="W64" s="1">
        <v>59138100</v>
      </c>
      <c r="X64" s="1">
        <v>77109732</v>
      </c>
      <c r="Y64" s="1">
        <v>113279536</v>
      </c>
      <c r="Z64" s="1">
        <v>79425233</v>
      </c>
      <c r="AA64" s="1">
        <v>76922372</v>
      </c>
      <c r="AB64" s="1">
        <v>111681388</v>
      </c>
      <c r="AC64" s="1">
        <v>79878287</v>
      </c>
      <c r="AD64" s="1">
        <v>68348423</v>
      </c>
      <c r="AE64" s="1">
        <v>85198736</v>
      </c>
      <c r="AF64" s="1">
        <v>77755529</v>
      </c>
      <c r="AG64" s="1">
        <v>95300672</v>
      </c>
      <c r="AH64" s="1">
        <v>58584134</v>
      </c>
      <c r="AI64" s="1">
        <v>54191919</v>
      </c>
      <c r="AJ64" s="1">
        <v>68799484</v>
      </c>
      <c r="AK64" s="1">
        <v>71467183</v>
      </c>
      <c r="AL64" s="1">
        <v>88155250</v>
      </c>
      <c r="AM64" s="1">
        <v>80165308</v>
      </c>
      <c r="AN64" s="1">
        <v>62798955</v>
      </c>
      <c r="AO64" s="1">
        <v>84129185</v>
      </c>
      <c r="AP64" s="1">
        <v>78935703</v>
      </c>
      <c r="AQ64" s="1">
        <v>47876465</v>
      </c>
      <c r="AR64" s="1">
        <v>41588915</v>
      </c>
      <c r="AS64" s="1">
        <v>74094818</v>
      </c>
      <c r="AT64" s="1">
        <v>55039029</v>
      </c>
      <c r="AU64" s="1">
        <v>71168402</v>
      </c>
      <c r="AV64" s="1">
        <v>71377688</v>
      </c>
      <c r="AW64" s="1">
        <v>71630824</v>
      </c>
      <c r="AX64" s="1">
        <v>83256961</v>
      </c>
      <c r="AY64" s="1">
        <v>75781863</v>
      </c>
      <c r="AZ64" s="1">
        <v>39442837</v>
      </c>
      <c r="BA64" s="1">
        <v>31032131</v>
      </c>
      <c r="BB64" s="1">
        <v>25195643</v>
      </c>
      <c r="BC64" s="1">
        <v>22560034</v>
      </c>
      <c r="BD64" s="1">
        <v>9209979</v>
      </c>
      <c r="BE64" s="1">
        <v>8216170</v>
      </c>
      <c r="BF64" s="1">
        <v>4755975</v>
      </c>
      <c r="BG64" s="1">
        <v>2695404</v>
      </c>
      <c r="BH64" s="1">
        <v>4269634</v>
      </c>
      <c r="BI64" s="1">
        <v>4688405</v>
      </c>
      <c r="BJ64" s="1">
        <v>5712910</v>
      </c>
      <c r="BK64" s="1">
        <v>3827542</v>
      </c>
      <c r="BL64" s="1">
        <v>3258483</v>
      </c>
      <c r="BM64" s="1">
        <v>6847240</v>
      </c>
      <c r="BN64" s="1">
        <v>3966667</v>
      </c>
      <c r="BO64" s="1">
        <v>2988205</v>
      </c>
      <c r="BP64" s="1">
        <v>7392779</v>
      </c>
      <c r="BQ64" s="1">
        <v>5838083</v>
      </c>
      <c r="BR64" s="1">
        <v>5558835</v>
      </c>
      <c r="BS64" s="1">
        <v>3481921</v>
      </c>
      <c r="BT64" s="1">
        <v>4467160</v>
      </c>
      <c r="BU64" s="1">
        <v>4739032</v>
      </c>
      <c r="BV64" s="1">
        <v>4597914</v>
      </c>
      <c r="BW64" s="1">
        <v>2820378</v>
      </c>
      <c r="BX64" s="1">
        <v>2701384</v>
      </c>
      <c r="BY64" s="1">
        <v>5557440</v>
      </c>
      <c r="BZ64" s="1">
        <v>2061567</v>
      </c>
      <c r="CA64" s="1">
        <v>2130332</v>
      </c>
      <c r="CB64" s="1">
        <v>4940346</v>
      </c>
      <c r="CC64" s="1">
        <v>2612487</v>
      </c>
      <c r="CD64" s="1">
        <v>3551882</v>
      </c>
      <c r="CE64" s="1">
        <v>1960113</v>
      </c>
      <c r="CF64" s="1">
        <v>5086248</v>
      </c>
      <c r="CG64" s="1">
        <v>5005125</v>
      </c>
      <c r="CH64" s="1">
        <v>3947533</v>
      </c>
      <c r="CI64" s="1">
        <v>2881968</v>
      </c>
      <c r="CJ64" s="1">
        <v>2183152</v>
      </c>
      <c r="CK64" s="1">
        <v>4097820</v>
      </c>
      <c r="CL64" s="1">
        <v>2756197</v>
      </c>
      <c r="CM64" s="1">
        <v>1038258</v>
      </c>
      <c r="CN64" s="1">
        <v>1978450</v>
      </c>
      <c r="CO64" s="1">
        <v>1209075</v>
      </c>
      <c r="CP64" s="1">
        <v>5570994</v>
      </c>
      <c r="CQ64" s="1">
        <v>5</v>
      </c>
    </row>
    <row r="65" spans="1:95" x14ac:dyDescent="0.3">
      <c r="A65" s="1" t="s">
        <v>16</v>
      </c>
      <c r="B65" s="1" t="s">
        <v>57</v>
      </c>
      <c r="C65" s="1" t="s">
        <v>109</v>
      </c>
      <c r="D65" s="1" t="s">
        <v>152</v>
      </c>
      <c r="E65" s="1" t="s">
        <v>75</v>
      </c>
      <c r="F65" s="1" t="s">
        <v>75</v>
      </c>
      <c r="G65" s="1" t="s">
        <v>207</v>
      </c>
      <c r="H65" s="1" t="s">
        <v>209</v>
      </c>
      <c r="I65" s="1" t="s">
        <v>180</v>
      </c>
      <c r="J65" s="1">
        <v>2020</v>
      </c>
      <c r="K65" s="1">
        <v>122020</v>
      </c>
      <c r="L65" s="1" t="s">
        <v>33</v>
      </c>
      <c r="M65" s="1" t="s">
        <v>34</v>
      </c>
      <c r="N65" s="1" t="s">
        <v>151</v>
      </c>
      <c r="O65" s="1" t="s">
        <v>23</v>
      </c>
      <c r="P65" s="1">
        <v>4919828587</v>
      </c>
      <c r="Q65" s="1">
        <f t="shared" si="18"/>
        <v>0</v>
      </c>
      <c r="R65" s="1">
        <f t="shared" si="19"/>
        <v>0</v>
      </c>
      <c r="S65" s="1">
        <f t="shared" si="20"/>
        <v>679156028</v>
      </c>
      <c r="T65" s="1">
        <f t="shared" si="21"/>
        <v>1185892552</v>
      </c>
      <c r="U65" s="1">
        <f t="shared" si="22"/>
        <v>1573416085</v>
      </c>
      <c r="V65" s="1">
        <f t="shared" si="23"/>
        <v>1481363922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20192595</v>
      </c>
      <c r="AZ65" s="1">
        <v>46501672</v>
      </c>
      <c r="BA65" s="1">
        <v>59795094</v>
      </c>
      <c r="BB65" s="1">
        <v>79760669</v>
      </c>
      <c r="BC65" s="1">
        <v>112226744</v>
      </c>
      <c r="BD65" s="1">
        <v>89270306</v>
      </c>
      <c r="BE65" s="1">
        <v>141002731</v>
      </c>
      <c r="BF65" s="1">
        <v>130406217</v>
      </c>
      <c r="BG65" s="1">
        <v>79200947</v>
      </c>
      <c r="BH65" s="1">
        <v>122931381</v>
      </c>
      <c r="BI65" s="1">
        <v>105741953</v>
      </c>
      <c r="BJ65" s="1">
        <v>100341000</v>
      </c>
      <c r="BK65" s="1">
        <v>100515995</v>
      </c>
      <c r="BL65" s="1">
        <v>72363995</v>
      </c>
      <c r="BM65" s="1">
        <v>101899451</v>
      </c>
      <c r="BN65" s="1">
        <v>98774298</v>
      </c>
      <c r="BO65" s="1">
        <v>73318433</v>
      </c>
      <c r="BP65" s="1">
        <v>134378553</v>
      </c>
      <c r="BQ65" s="1">
        <v>112069552</v>
      </c>
      <c r="BR65" s="1">
        <v>84356994</v>
      </c>
      <c r="BS65" s="1">
        <v>86678821</v>
      </c>
      <c r="BT65" s="1">
        <v>148254807</v>
      </c>
      <c r="BU65" s="1">
        <v>133672495</v>
      </c>
      <c r="BV65" s="1">
        <v>141729931</v>
      </c>
      <c r="BW65" s="1">
        <v>149147900</v>
      </c>
      <c r="BX65" s="1">
        <v>91120560</v>
      </c>
      <c r="BY65" s="1">
        <v>183980646</v>
      </c>
      <c r="BZ65" s="1">
        <v>117165241</v>
      </c>
      <c r="CA65" s="1">
        <v>99176395</v>
      </c>
      <c r="CB65" s="1">
        <v>238832579</v>
      </c>
      <c r="CC65" s="1">
        <v>78592590</v>
      </c>
      <c r="CD65" s="1">
        <v>105064120</v>
      </c>
      <c r="CE65" s="1">
        <v>90012405</v>
      </c>
      <c r="CF65" s="1">
        <v>124192820</v>
      </c>
      <c r="CG65" s="1">
        <v>175377247</v>
      </c>
      <c r="CH65" s="1">
        <v>179714336</v>
      </c>
      <c r="CI65" s="1">
        <v>141482121</v>
      </c>
      <c r="CJ65" s="1">
        <v>96321333</v>
      </c>
      <c r="CK65" s="1">
        <v>141359668</v>
      </c>
      <c r="CL65" s="1">
        <v>93593066</v>
      </c>
      <c r="CM65" s="1">
        <v>82931851</v>
      </c>
      <c r="CN65" s="1">
        <v>146943866</v>
      </c>
      <c r="CO65" s="1">
        <v>91195248</v>
      </c>
      <c r="CP65" s="1">
        <v>118239961</v>
      </c>
      <c r="CQ65" s="1">
        <v>5</v>
      </c>
    </row>
    <row r="66" spans="1:95" x14ac:dyDescent="0.3">
      <c r="A66" s="1" t="s">
        <v>16</v>
      </c>
      <c r="B66" s="1" t="s">
        <v>57</v>
      </c>
      <c r="C66" s="1" t="s">
        <v>109</v>
      </c>
      <c r="D66" s="1" t="s">
        <v>152</v>
      </c>
      <c r="E66" s="1" t="s">
        <v>75</v>
      </c>
      <c r="F66" s="1" t="s">
        <v>75</v>
      </c>
      <c r="G66" s="1" t="s">
        <v>210</v>
      </c>
      <c r="H66" s="1" t="s">
        <v>195</v>
      </c>
      <c r="I66" s="1" t="s">
        <v>139</v>
      </c>
      <c r="J66" s="1">
        <v>2015</v>
      </c>
      <c r="K66" s="1">
        <v>12015</v>
      </c>
      <c r="L66" s="1" t="s">
        <v>33</v>
      </c>
      <c r="M66" s="1" t="s">
        <v>122</v>
      </c>
      <c r="N66" s="1" t="s">
        <v>211</v>
      </c>
      <c r="O66" s="1" t="s">
        <v>23</v>
      </c>
      <c r="P66" s="1">
        <v>1133878759</v>
      </c>
      <c r="Q66" s="1">
        <f t="shared" si="18"/>
        <v>200887724</v>
      </c>
      <c r="R66" s="1">
        <f t="shared" si="19"/>
        <v>135060272</v>
      </c>
      <c r="S66" s="1">
        <f t="shared" si="20"/>
        <v>194639246</v>
      </c>
      <c r="T66" s="1">
        <f t="shared" si="21"/>
        <v>184915495</v>
      </c>
      <c r="U66" s="1">
        <f t="shared" si="22"/>
        <v>209532375</v>
      </c>
      <c r="V66" s="1">
        <f t="shared" si="23"/>
        <v>208843647</v>
      </c>
      <c r="W66" s="1">
        <v>14490284</v>
      </c>
      <c r="X66" s="1">
        <v>18408663</v>
      </c>
      <c r="Y66" s="1">
        <v>24208128</v>
      </c>
      <c r="Z66" s="1">
        <v>19286064</v>
      </c>
      <c r="AA66" s="1">
        <v>16535957</v>
      </c>
      <c r="AB66" s="1">
        <v>19274094</v>
      </c>
      <c r="AC66" s="1">
        <v>14866740</v>
      </c>
      <c r="AD66" s="1">
        <v>14856566</v>
      </c>
      <c r="AE66" s="1">
        <v>16058354</v>
      </c>
      <c r="AF66" s="1">
        <v>15977556</v>
      </c>
      <c r="AG66" s="1">
        <v>15282099</v>
      </c>
      <c r="AH66" s="1">
        <v>11643219</v>
      </c>
      <c r="AI66" s="1">
        <v>8770419</v>
      </c>
      <c r="AJ66" s="1">
        <v>12536780</v>
      </c>
      <c r="AK66" s="1">
        <v>13520115</v>
      </c>
      <c r="AL66" s="1">
        <v>15188135</v>
      </c>
      <c r="AM66" s="1">
        <v>12150747</v>
      </c>
      <c r="AN66" s="1">
        <v>9716648</v>
      </c>
      <c r="AO66" s="1">
        <v>10617390</v>
      </c>
      <c r="AP66" s="1">
        <v>11899377</v>
      </c>
      <c r="AQ66" s="1">
        <v>7812819</v>
      </c>
      <c r="AR66" s="1">
        <v>6894932</v>
      </c>
      <c r="AS66" s="1">
        <v>15503409</v>
      </c>
      <c r="AT66" s="1">
        <v>10449501</v>
      </c>
      <c r="AU66" s="1">
        <v>11383974</v>
      </c>
      <c r="AV66" s="1">
        <v>10727932</v>
      </c>
      <c r="AW66" s="1">
        <v>14047476</v>
      </c>
      <c r="AX66" s="1">
        <v>17458799</v>
      </c>
      <c r="AY66" s="1">
        <v>16379794</v>
      </c>
      <c r="AZ66" s="1">
        <v>14717922</v>
      </c>
      <c r="BA66" s="1">
        <v>14550842</v>
      </c>
      <c r="BB66" s="1">
        <v>23138670</v>
      </c>
      <c r="BC66" s="1">
        <v>19455257</v>
      </c>
      <c r="BD66" s="1">
        <v>14668605</v>
      </c>
      <c r="BE66" s="1">
        <v>21740384</v>
      </c>
      <c r="BF66" s="1">
        <v>16369591</v>
      </c>
      <c r="BG66" s="1">
        <v>15128607</v>
      </c>
      <c r="BH66" s="1">
        <v>14361229</v>
      </c>
      <c r="BI66" s="1">
        <v>15098847</v>
      </c>
      <c r="BJ66" s="1">
        <v>15691067</v>
      </c>
      <c r="BK66" s="1">
        <v>13397437</v>
      </c>
      <c r="BL66" s="1">
        <v>12631760</v>
      </c>
      <c r="BM66" s="1">
        <v>17864808</v>
      </c>
      <c r="BN66" s="1">
        <v>18036565</v>
      </c>
      <c r="BO66" s="1">
        <v>15109476</v>
      </c>
      <c r="BP66" s="1">
        <v>18387730</v>
      </c>
      <c r="BQ66" s="1">
        <v>15637925</v>
      </c>
      <c r="BR66" s="1">
        <v>13570044</v>
      </c>
      <c r="BS66" s="1">
        <v>15291436</v>
      </c>
      <c r="BT66" s="1">
        <v>21545245</v>
      </c>
      <c r="BU66" s="1">
        <v>20297884</v>
      </c>
      <c r="BV66" s="1">
        <v>18127970</v>
      </c>
      <c r="BW66" s="1">
        <v>17566785</v>
      </c>
      <c r="BX66" s="1">
        <v>14027494</v>
      </c>
      <c r="BY66" s="1">
        <v>23692202</v>
      </c>
      <c r="BZ66" s="1">
        <v>18642389</v>
      </c>
      <c r="CA66" s="1">
        <v>14706868</v>
      </c>
      <c r="CB66" s="1">
        <v>20229011</v>
      </c>
      <c r="CC66" s="1">
        <v>11502588</v>
      </c>
      <c r="CD66" s="1">
        <v>13902503</v>
      </c>
      <c r="CE66" s="1">
        <v>12071000</v>
      </c>
      <c r="CF66" s="1">
        <v>18253386</v>
      </c>
      <c r="CG66" s="1">
        <v>15894709</v>
      </c>
      <c r="CH66" s="1">
        <v>20677959</v>
      </c>
      <c r="CI66" s="1">
        <v>17598670</v>
      </c>
      <c r="CJ66" s="1">
        <v>12830725</v>
      </c>
      <c r="CK66" s="1">
        <v>20382912</v>
      </c>
      <c r="CL66" s="1">
        <v>17202015</v>
      </c>
      <c r="CM66" s="1">
        <v>16057113</v>
      </c>
      <c r="CN66" s="1">
        <v>21841142</v>
      </c>
      <c r="CO66" s="1">
        <v>16614046</v>
      </c>
      <c r="CP66" s="1">
        <v>19419970</v>
      </c>
      <c r="CQ66" s="1">
        <v>5</v>
      </c>
    </row>
    <row r="67" spans="1:95" x14ac:dyDescent="0.3">
      <c r="A67" s="1" t="s">
        <v>16</v>
      </c>
      <c r="B67" s="1" t="s">
        <v>57</v>
      </c>
      <c r="C67" s="1" t="s">
        <v>109</v>
      </c>
      <c r="D67" s="1" t="s">
        <v>152</v>
      </c>
      <c r="E67" s="1" t="s">
        <v>75</v>
      </c>
      <c r="F67" s="1" t="s">
        <v>75</v>
      </c>
      <c r="G67" s="1" t="s">
        <v>210</v>
      </c>
      <c r="H67" s="1" t="s">
        <v>212</v>
      </c>
      <c r="I67" s="1" t="s">
        <v>139</v>
      </c>
      <c r="J67" s="1">
        <v>2015</v>
      </c>
      <c r="K67" s="1">
        <v>12015</v>
      </c>
      <c r="L67" s="1" t="s">
        <v>33</v>
      </c>
      <c r="M67" s="1" t="s">
        <v>122</v>
      </c>
      <c r="N67" s="1" t="s">
        <v>211</v>
      </c>
      <c r="O67" s="1" t="s">
        <v>23</v>
      </c>
      <c r="P67" s="1">
        <v>1096740548</v>
      </c>
      <c r="Q67" s="1">
        <f t="shared" si="18"/>
        <v>163203768</v>
      </c>
      <c r="R67" s="1">
        <f t="shared" si="19"/>
        <v>113778527</v>
      </c>
      <c r="S67" s="1">
        <f t="shared" si="20"/>
        <v>161734387</v>
      </c>
      <c r="T67" s="1">
        <f t="shared" si="21"/>
        <v>170335136</v>
      </c>
      <c r="U67" s="1">
        <f t="shared" si="22"/>
        <v>233441433</v>
      </c>
      <c r="V67" s="1">
        <f t="shared" si="23"/>
        <v>254247297</v>
      </c>
      <c r="W67" s="1">
        <v>12950343</v>
      </c>
      <c r="X67" s="1">
        <v>10722726</v>
      </c>
      <c r="Y67" s="1">
        <v>19604466</v>
      </c>
      <c r="Z67" s="1">
        <v>15989526</v>
      </c>
      <c r="AA67" s="1">
        <v>14043204</v>
      </c>
      <c r="AB67" s="1">
        <v>16011072</v>
      </c>
      <c r="AC67" s="1">
        <v>15376662</v>
      </c>
      <c r="AD67" s="1">
        <v>9494604</v>
      </c>
      <c r="AE67" s="1">
        <v>12740868</v>
      </c>
      <c r="AF67" s="1">
        <v>9982980</v>
      </c>
      <c r="AG67" s="1">
        <v>15329979</v>
      </c>
      <c r="AH67" s="1">
        <v>10957338</v>
      </c>
      <c r="AI67" s="1">
        <v>6025698</v>
      </c>
      <c r="AJ67" s="1">
        <v>8534610</v>
      </c>
      <c r="AK67" s="1">
        <v>10836441</v>
      </c>
      <c r="AL67" s="1">
        <v>8563338</v>
      </c>
      <c r="AM67" s="1">
        <v>10747863</v>
      </c>
      <c r="AN67" s="1">
        <v>8017506</v>
      </c>
      <c r="AO67" s="1">
        <v>10980081</v>
      </c>
      <c r="AP67" s="1">
        <v>7841547</v>
      </c>
      <c r="AQ67" s="1">
        <v>9635850</v>
      </c>
      <c r="AR67" s="1">
        <v>9924823</v>
      </c>
      <c r="AS67" s="1">
        <v>13547215</v>
      </c>
      <c r="AT67" s="1">
        <v>9123555</v>
      </c>
      <c r="AU67" s="1">
        <v>7811339</v>
      </c>
      <c r="AV67" s="1">
        <v>7643837</v>
      </c>
      <c r="AW67" s="1">
        <v>11924897</v>
      </c>
      <c r="AX67" s="1">
        <v>11354853</v>
      </c>
      <c r="AY67" s="1">
        <v>14576857</v>
      </c>
      <c r="AZ67" s="1">
        <v>8153143</v>
      </c>
      <c r="BA67" s="1">
        <v>11646861</v>
      </c>
      <c r="BB67" s="1">
        <v>20767601</v>
      </c>
      <c r="BC67" s="1">
        <v>20027874</v>
      </c>
      <c r="BD67" s="1">
        <v>11092492</v>
      </c>
      <c r="BE67" s="1">
        <v>23185740</v>
      </c>
      <c r="BF67" s="1">
        <v>13548893</v>
      </c>
      <c r="BG67" s="1">
        <v>9431934</v>
      </c>
      <c r="BH67" s="1">
        <v>13014930</v>
      </c>
      <c r="BI67" s="1">
        <v>11964008</v>
      </c>
      <c r="BJ67" s="1">
        <v>15821638</v>
      </c>
      <c r="BK67" s="1">
        <v>14864245</v>
      </c>
      <c r="BL67" s="1">
        <v>10164858</v>
      </c>
      <c r="BM67" s="1">
        <v>22113562</v>
      </c>
      <c r="BN67" s="1">
        <v>20302508</v>
      </c>
      <c r="BO67" s="1">
        <v>11926597</v>
      </c>
      <c r="BP67" s="1">
        <v>17141242</v>
      </c>
      <c r="BQ67" s="1">
        <v>12268402</v>
      </c>
      <c r="BR67" s="1">
        <v>11321212</v>
      </c>
      <c r="BS67" s="1">
        <v>14749460</v>
      </c>
      <c r="BT67" s="1">
        <v>20655366</v>
      </c>
      <c r="BU67" s="1">
        <v>20394336</v>
      </c>
      <c r="BV67" s="1">
        <v>19033070</v>
      </c>
      <c r="BW67" s="1">
        <v>21557492</v>
      </c>
      <c r="BX67" s="1">
        <v>13838832</v>
      </c>
      <c r="BY67" s="1">
        <v>27469350</v>
      </c>
      <c r="BZ67" s="1">
        <v>21270104</v>
      </c>
      <c r="CA67" s="1">
        <v>17310443</v>
      </c>
      <c r="CB67" s="1">
        <v>26049416</v>
      </c>
      <c r="CC67" s="1">
        <v>13554845</v>
      </c>
      <c r="CD67" s="1">
        <v>17558719</v>
      </c>
      <c r="CE67" s="1">
        <v>14138123</v>
      </c>
      <c r="CF67" s="1">
        <v>22993581</v>
      </c>
      <c r="CG67" s="1">
        <v>20430047</v>
      </c>
      <c r="CH67" s="1">
        <v>24600573</v>
      </c>
      <c r="CI67" s="1">
        <v>20617955</v>
      </c>
      <c r="CJ67" s="1">
        <v>14831085</v>
      </c>
      <c r="CK67" s="1">
        <v>23961177</v>
      </c>
      <c r="CL67" s="1">
        <v>20421545</v>
      </c>
      <c r="CM67" s="1">
        <v>19413987</v>
      </c>
      <c r="CN67" s="1">
        <v>26686260</v>
      </c>
      <c r="CO67" s="1">
        <v>24191598</v>
      </c>
      <c r="CP67" s="1">
        <v>21961366</v>
      </c>
      <c r="CQ67" s="1">
        <v>5</v>
      </c>
    </row>
    <row r="68" spans="1:95" x14ac:dyDescent="0.3">
      <c r="A68" s="1" t="s">
        <v>16</v>
      </c>
      <c r="B68" s="1" t="s">
        <v>57</v>
      </c>
      <c r="C68" s="1" t="s">
        <v>109</v>
      </c>
      <c r="D68" s="1" t="s">
        <v>152</v>
      </c>
      <c r="E68" s="1" t="s">
        <v>75</v>
      </c>
      <c r="F68" s="1" t="s">
        <v>75</v>
      </c>
      <c r="G68" s="1" t="s">
        <v>210</v>
      </c>
      <c r="H68" s="1" t="s">
        <v>186</v>
      </c>
      <c r="I68" s="1" t="s">
        <v>141</v>
      </c>
      <c r="J68" s="1">
        <v>2015</v>
      </c>
      <c r="K68" s="1">
        <v>12015</v>
      </c>
      <c r="L68" s="1" t="s">
        <v>33</v>
      </c>
      <c r="M68" s="1" t="s">
        <v>122</v>
      </c>
      <c r="N68" s="1" t="s">
        <v>157</v>
      </c>
      <c r="O68" s="1" t="s">
        <v>23</v>
      </c>
      <c r="P68" s="1">
        <v>1469937326</v>
      </c>
      <c r="Q68" s="1">
        <f t="shared" si="18"/>
        <v>255974273</v>
      </c>
      <c r="R68" s="1">
        <f t="shared" si="19"/>
        <v>168410202</v>
      </c>
      <c r="S68" s="1">
        <f t="shared" si="20"/>
        <v>212841304</v>
      </c>
      <c r="T68" s="1">
        <f t="shared" si="21"/>
        <v>218024066</v>
      </c>
      <c r="U68" s="1">
        <f t="shared" si="22"/>
        <v>281409881</v>
      </c>
      <c r="V68" s="1">
        <f t="shared" si="23"/>
        <v>333277600</v>
      </c>
      <c r="W68" s="1">
        <v>30324722</v>
      </c>
      <c r="X68" s="1">
        <v>28023737</v>
      </c>
      <c r="Y68" s="1">
        <v>24517429</v>
      </c>
      <c r="Z68" s="1">
        <v>17219149</v>
      </c>
      <c r="AA68" s="1">
        <v>17626452</v>
      </c>
      <c r="AB68" s="1">
        <v>26951111</v>
      </c>
      <c r="AC68" s="1">
        <v>24565347</v>
      </c>
      <c r="AD68" s="1">
        <v>15387207</v>
      </c>
      <c r="AE68" s="1">
        <v>18279796</v>
      </c>
      <c r="AF68" s="1">
        <v>18347987</v>
      </c>
      <c r="AG68" s="1">
        <v>18687099</v>
      </c>
      <c r="AH68" s="1">
        <v>16044237</v>
      </c>
      <c r="AI68" s="1">
        <v>12053220</v>
      </c>
      <c r="AJ68" s="1">
        <v>17913039</v>
      </c>
      <c r="AK68" s="1">
        <v>19516449</v>
      </c>
      <c r="AL68" s="1">
        <v>22151939</v>
      </c>
      <c r="AM68" s="1">
        <v>17951742</v>
      </c>
      <c r="AN68" s="1">
        <v>13056734</v>
      </c>
      <c r="AO68" s="1">
        <v>14908027</v>
      </c>
      <c r="AP68" s="1">
        <v>11477283</v>
      </c>
      <c r="AQ68" s="1">
        <v>9298857</v>
      </c>
      <c r="AR68" s="1">
        <v>8450936</v>
      </c>
      <c r="AS68" s="1">
        <v>11540193</v>
      </c>
      <c r="AT68" s="1">
        <v>10091783</v>
      </c>
      <c r="AU68" s="1">
        <v>21184364</v>
      </c>
      <c r="AV68" s="1">
        <v>11862572</v>
      </c>
      <c r="AW68" s="1">
        <v>14344293</v>
      </c>
      <c r="AX68" s="1">
        <v>17940047</v>
      </c>
      <c r="AY68" s="1">
        <v>18089550</v>
      </c>
      <c r="AZ68" s="1">
        <v>15423704</v>
      </c>
      <c r="BA68" s="1">
        <v>14983927</v>
      </c>
      <c r="BB68" s="1">
        <v>18857746</v>
      </c>
      <c r="BC68" s="1">
        <v>24232749</v>
      </c>
      <c r="BD68" s="1">
        <v>17321453</v>
      </c>
      <c r="BE68" s="1">
        <v>22041066</v>
      </c>
      <c r="BF68" s="1">
        <v>16559833</v>
      </c>
      <c r="BG68" s="1">
        <v>16392384</v>
      </c>
      <c r="BH68" s="1">
        <v>16909584</v>
      </c>
      <c r="BI68" s="1">
        <v>15551541</v>
      </c>
      <c r="BJ68" s="1">
        <v>16743486</v>
      </c>
      <c r="BK68" s="1">
        <v>14585562</v>
      </c>
      <c r="BL68" s="1">
        <v>15867983</v>
      </c>
      <c r="BM68" s="1">
        <v>19592358</v>
      </c>
      <c r="BN68" s="1">
        <v>21086790</v>
      </c>
      <c r="BO68" s="1">
        <v>19473524</v>
      </c>
      <c r="BP68" s="1">
        <v>25283802</v>
      </c>
      <c r="BQ68" s="1">
        <v>17811194</v>
      </c>
      <c r="BR68" s="1">
        <v>18725858</v>
      </c>
      <c r="BS68" s="1">
        <v>20268004</v>
      </c>
      <c r="BT68" s="1">
        <v>24450019</v>
      </c>
      <c r="BU68" s="1">
        <v>24782807</v>
      </c>
      <c r="BV68" s="1">
        <v>22586623</v>
      </c>
      <c r="BW68" s="1">
        <v>23961320</v>
      </c>
      <c r="BX68" s="1">
        <v>20113159</v>
      </c>
      <c r="BY68" s="1">
        <v>31312393</v>
      </c>
      <c r="BZ68" s="1">
        <v>26407777</v>
      </c>
      <c r="CA68" s="1">
        <v>21875418</v>
      </c>
      <c r="CB68" s="1">
        <v>28719644</v>
      </c>
      <c r="CC68" s="1">
        <v>16383832</v>
      </c>
      <c r="CD68" s="1">
        <v>20548885</v>
      </c>
      <c r="CE68" s="1">
        <v>19640072</v>
      </c>
      <c r="CF68" s="1">
        <v>28233954</v>
      </c>
      <c r="CG68" s="1">
        <v>26264185</v>
      </c>
      <c r="CH68" s="1">
        <v>21946988</v>
      </c>
      <c r="CI68" s="1">
        <v>34505615</v>
      </c>
      <c r="CJ68" s="1">
        <v>23178544</v>
      </c>
      <c r="CK68" s="1">
        <v>27313438</v>
      </c>
      <c r="CL68" s="1">
        <v>34535324</v>
      </c>
      <c r="CM68" s="1">
        <v>27462431</v>
      </c>
      <c r="CN68" s="1">
        <v>34418740</v>
      </c>
      <c r="CO68" s="1">
        <v>26730070</v>
      </c>
      <c r="CP68" s="1">
        <v>29048239</v>
      </c>
      <c r="CQ68" s="1">
        <v>5</v>
      </c>
    </row>
    <row r="69" spans="1:95" x14ac:dyDescent="0.3">
      <c r="A69" s="1" t="s">
        <v>16</v>
      </c>
      <c r="B69" s="1" t="s">
        <v>57</v>
      </c>
      <c r="C69" s="1" t="s">
        <v>109</v>
      </c>
      <c r="D69" s="1" t="s">
        <v>152</v>
      </c>
      <c r="E69" s="1" t="s">
        <v>75</v>
      </c>
      <c r="F69" s="1" t="s">
        <v>75</v>
      </c>
      <c r="G69" s="1" t="s">
        <v>210</v>
      </c>
      <c r="H69" s="1" t="s">
        <v>213</v>
      </c>
      <c r="I69" s="1" t="s">
        <v>141</v>
      </c>
      <c r="J69" s="1">
        <v>2015</v>
      </c>
      <c r="K69" s="1">
        <v>12015</v>
      </c>
      <c r="L69" s="1" t="s">
        <v>33</v>
      </c>
      <c r="M69" s="1" t="s">
        <v>122</v>
      </c>
      <c r="N69" s="1" t="s">
        <v>157</v>
      </c>
      <c r="O69" s="1" t="s">
        <v>23</v>
      </c>
      <c r="P69" s="1">
        <v>1815822378</v>
      </c>
      <c r="Q69" s="1">
        <f t="shared" si="18"/>
        <v>274723534</v>
      </c>
      <c r="R69" s="1">
        <f t="shared" si="19"/>
        <v>211823598</v>
      </c>
      <c r="S69" s="1">
        <f t="shared" si="20"/>
        <v>242275213</v>
      </c>
      <c r="T69" s="1">
        <f t="shared" si="21"/>
        <v>272613131</v>
      </c>
      <c r="U69" s="1">
        <f t="shared" si="22"/>
        <v>367304281</v>
      </c>
      <c r="V69" s="1">
        <f t="shared" si="23"/>
        <v>447082621</v>
      </c>
      <c r="W69" s="1">
        <v>22704528</v>
      </c>
      <c r="X69" s="1">
        <v>26174709</v>
      </c>
      <c r="Y69" s="1">
        <v>34356833</v>
      </c>
      <c r="Z69" s="1">
        <v>22720257</v>
      </c>
      <c r="AA69" s="1">
        <v>19572448</v>
      </c>
      <c r="AB69" s="1">
        <v>35764870</v>
      </c>
      <c r="AC69" s="1">
        <v>23477722</v>
      </c>
      <c r="AD69" s="1">
        <v>14076681</v>
      </c>
      <c r="AE69" s="1">
        <v>17926666</v>
      </c>
      <c r="AF69" s="1">
        <v>16413580</v>
      </c>
      <c r="AG69" s="1">
        <v>24063790</v>
      </c>
      <c r="AH69" s="1">
        <v>17471450</v>
      </c>
      <c r="AI69" s="1">
        <v>12526735</v>
      </c>
      <c r="AJ69" s="1">
        <v>15829355</v>
      </c>
      <c r="AK69" s="1">
        <v>18617784</v>
      </c>
      <c r="AL69" s="1">
        <v>20829360</v>
      </c>
      <c r="AM69" s="1">
        <v>21842999</v>
      </c>
      <c r="AN69" s="1">
        <v>14412104</v>
      </c>
      <c r="AO69" s="1">
        <v>21592354</v>
      </c>
      <c r="AP69" s="1">
        <v>23376358</v>
      </c>
      <c r="AQ69" s="1">
        <v>17889807</v>
      </c>
      <c r="AR69" s="1">
        <v>7612173</v>
      </c>
      <c r="AS69" s="1">
        <v>19727061</v>
      </c>
      <c r="AT69" s="1">
        <v>17567508</v>
      </c>
      <c r="AU69" s="1">
        <v>20341646</v>
      </c>
      <c r="AV69" s="1">
        <v>14971894</v>
      </c>
      <c r="AW69" s="1">
        <v>15331428</v>
      </c>
      <c r="AX69" s="1">
        <v>16541377</v>
      </c>
      <c r="AY69" s="1">
        <v>15857180</v>
      </c>
      <c r="AZ69" s="1">
        <v>12997054</v>
      </c>
      <c r="BA69" s="1">
        <v>21896124</v>
      </c>
      <c r="BB69" s="1">
        <v>26554069</v>
      </c>
      <c r="BC69" s="1">
        <v>31448783</v>
      </c>
      <c r="BD69" s="1">
        <v>18009701</v>
      </c>
      <c r="BE69" s="1">
        <v>27222962</v>
      </c>
      <c r="BF69" s="1">
        <v>21102995</v>
      </c>
      <c r="BG69" s="1">
        <v>18059216</v>
      </c>
      <c r="BH69" s="1">
        <v>19776011</v>
      </c>
      <c r="BI69" s="1">
        <v>17284092</v>
      </c>
      <c r="BJ69" s="1">
        <v>24012635</v>
      </c>
      <c r="BK69" s="1">
        <v>24132370</v>
      </c>
      <c r="BL69" s="1">
        <v>17320102</v>
      </c>
      <c r="BM69" s="1">
        <v>29515924</v>
      </c>
      <c r="BN69" s="1">
        <v>23131280</v>
      </c>
      <c r="BO69" s="1">
        <v>24454663</v>
      </c>
      <c r="BP69" s="1">
        <v>30755582</v>
      </c>
      <c r="BQ69" s="1">
        <v>22819790</v>
      </c>
      <c r="BR69" s="1">
        <v>21351466</v>
      </c>
      <c r="BS69" s="1">
        <v>23796573</v>
      </c>
      <c r="BT69" s="1">
        <v>29340374</v>
      </c>
      <c r="BU69" s="1">
        <v>31482092</v>
      </c>
      <c r="BV69" s="1">
        <v>29740089</v>
      </c>
      <c r="BW69" s="1">
        <v>26954685</v>
      </c>
      <c r="BX69" s="1">
        <v>25482760</v>
      </c>
      <c r="BY69" s="1">
        <v>40880807</v>
      </c>
      <c r="BZ69" s="1">
        <v>34962497</v>
      </c>
      <c r="CA69" s="1">
        <v>31060771</v>
      </c>
      <c r="CB69" s="1">
        <v>43726528</v>
      </c>
      <c r="CC69" s="1">
        <v>21698067</v>
      </c>
      <c r="CD69" s="1">
        <v>28179038</v>
      </c>
      <c r="CE69" s="1">
        <v>20383687</v>
      </c>
      <c r="CF69" s="1">
        <v>37153730</v>
      </c>
      <c r="CG69" s="1">
        <v>30250537</v>
      </c>
      <c r="CH69" s="1">
        <v>38204334</v>
      </c>
      <c r="CI69" s="1">
        <v>34872471</v>
      </c>
      <c r="CJ69" s="1">
        <v>30023671</v>
      </c>
      <c r="CK69" s="1">
        <v>41315632</v>
      </c>
      <c r="CL69" s="1">
        <v>33940702</v>
      </c>
      <c r="CM69" s="1">
        <v>38172825</v>
      </c>
      <c r="CN69" s="1">
        <v>59884395</v>
      </c>
      <c r="CO69" s="1">
        <v>40940224</v>
      </c>
      <c r="CP69" s="1">
        <v>41940413</v>
      </c>
      <c r="CQ69" s="1">
        <v>5</v>
      </c>
    </row>
    <row r="70" spans="1:95" x14ac:dyDescent="0.3">
      <c r="A70" s="1" t="s">
        <v>16</v>
      </c>
      <c r="B70" s="1" t="s">
        <v>57</v>
      </c>
      <c r="C70" s="1" t="s">
        <v>109</v>
      </c>
      <c r="D70" s="1" t="s">
        <v>152</v>
      </c>
      <c r="E70" s="1" t="s">
        <v>75</v>
      </c>
      <c r="F70" s="1" t="s">
        <v>75</v>
      </c>
      <c r="G70" s="1" t="s">
        <v>210</v>
      </c>
      <c r="H70" s="1" t="s">
        <v>214</v>
      </c>
      <c r="I70" s="1" t="s">
        <v>141</v>
      </c>
      <c r="J70" s="1">
        <v>2020</v>
      </c>
      <c r="K70" s="1">
        <v>72020</v>
      </c>
      <c r="L70" s="1" t="s">
        <v>33</v>
      </c>
      <c r="M70" s="1" t="s">
        <v>122</v>
      </c>
      <c r="N70" s="1" t="s">
        <v>157</v>
      </c>
      <c r="O70" s="1" t="s">
        <v>23</v>
      </c>
      <c r="P70" s="1">
        <v>36601332</v>
      </c>
      <c r="Q70" s="1">
        <f t="shared" si="18"/>
        <v>0</v>
      </c>
      <c r="R70" s="1">
        <f t="shared" si="19"/>
        <v>47826</v>
      </c>
      <c r="S70" s="1">
        <f t="shared" si="20"/>
        <v>10072153</v>
      </c>
      <c r="T70" s="1">
        <f t="shared" si="21"/>
        <v>9257950</v>
      </c>
      <c r="U70" s="1">
        <f t="shared" si="22"/>
        <v>8798009</v>
      </c>
      <c r="V70" s="1">
        <f t="shared" si="23"/>
        <v>8425394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47826</v>
      </c>
      <c r="AU70" s="1">
        <v>49709</v>
      </c>
      <c r="AV70" s="1">
        <v>261976</v>
      </c>
      <c r="AW70" s="1">
        <v>231817</v>
      </c>
      <c r="AX70" s="1">
        <v>1094466</v>
      </c>
      <c r="AY70" s="1">
        <v>523259</v>
      </c>
      <c r="AZ70" s="1">
        <v>928716</v>
      </c>
      <c r="BA70" s="1">
        <v>716370</v>
      </c>
      <c r="BB70" s="1">
        <v>1459512</v>
      </c>
      <c r="BC70" s="1">
        <v>1711615</v>
      </c>
      <c r="BD70" s="1">
        <v>1034465</v>
      </c>
      <c r="BE70" s="1">
        <v>1156239</v>
      </c>
      <c r="BF70" s="1">
        <v>904009</v>
      </c>
      <c r="BG70" s="1">
        <v>1590715</v>
      </c>
      <c r="BH70" s="1">
        <v>1413421</v>
      </c>
      <c r="BI70" s="1">
        <v>1427254</v>
      </c>
      <c r="BJ70" s="1">
        <v>951325</v>
      </c>
      <c r="BK70" s="1">
        <v>792465</v>
      </c>
      <c r="BL70" s="1">
        <v>227524</v>
      </c>
      <c r="BM70" s="1">
        <v>902559</v>
      </c>
      <c r="BN70" s="1">
        <v>634069</v>
      </c>
      <c r="BO70" s="1">
        <v>563133</v>
      </c>
      <c r="BP70" s="1">
        <v>469136</v>
      </c>
      <c r="BQ70" s="1">
        <v>128935</v>
      </c>
      <c r="BR70" s="1">
        <v>157414</v>
      </c>
      <c r="BS70" s="1">
        <v>546223</v>
      </c>
      <c r="BT70" s="1">
        <v>702355</v>
      </c>
      <c r="BU70" s="1">
        <v>617077</v>
      </c>
      <c r="BV70" s="1">
        <v>352337</v>
      </c>
      <c r="BW70" s="1">
        <v>1005202</v>
      </c>
      <c r="BX70" s="1">
        <v>1162360</v>
      </c>
      <c r="BY70" s="1">
        <v>1014496</v>
      </c>
      <c r="BZ70" s="1">
        <v>936506</v>
      </c>
      <c r="CA70" s="1">
        <v>787029</v>
      </c>
      <c r="CB70" s="1">
        <v>668504</v>
      </c>
      <c r="CC70" s="1">
        <v>563724</v>
      </c>
      <c r="CD70" s="1">
        <v>442196</v>
      </c>
      <c r="CE70" s="1">
        <v>415444</v>
      </c>
      <c r="CF70" s="1">
        <v>482085</v>
      </c>
      <c r="CG70" s="1">
        <v>449114</v>
      </c>
      <c r="CH70" s="1">
        <v>0</v>
      </c>
      <c r="CI70" s="1">
        <v>828011</v>
      </c>
      <c r="CJ70" s="1">
        <v>809845</v>
      </c>
      <c r="CK70" s="1">
        <v>1952367</v>
      </c>
      <c r="CL70" s="1">
        <v>987299</v>
      </c>
      <c r="CM70" s="1">
        <v>741274</v>
      </c>
      <c r="CN70" s="1">
        <v>1116436</v>
      </c>
      <c r="CO70" s="1">
        <v>308729</v>
      </c>
      <c r="CP70" s="1">
        <v>334790</v>
      </c>
      <c r="CQ70" s="1">
        <v>5</v>
      </c>
    </row>
    <row r="71" spans="1:95" x14ac:dyDescent="0.3">
      <c r="A71" s="1" t="s">
        <v>16</v>
      </c>
      <c r="B71" s="1" t="s">
        <v>57</v>
      </c>
      <c r="C71" s="1" t="s">
        <v>109</v>
      </c>
      <c r="D71" s="1" t="s">
        <v>152</v>
      </c>
      <c r="E71" s="1" t="s">
        <v>75</v>
      </c>
      <c r="F71" s="1" t="s">
        <v>75</v>
      </c>
      <c r="G71" s="1" t="s">
        <v>215</v>
      </c>
      <c r="H71" s="1" t="s">
        <v>216</v>
      </c>
      <c r="I71" s="1" t="s">
        <v>182</v>
      </c>
      <c r="J71" s="1">
        <v>2008</v>
      </c>
      <c r="K71" s="1">
        <v>112008</v>
      </c>
      <c r="L71" s="1" t="s">
        <v>33</v>
      </c>
      <c r="M71" s="1" t="s">
        <v>34</v>
      </c>
      <c r="N71" s="1" t="s">
        <v>151</v>
      </c>
      <c r="O71" s="1" t="s">
        <v>23</v>
      </c>
      <c r="P71" s="1">
        <v>484052214</v>
      </c>
      <c r="Q71" s="1">
        <f t="shared" si="18"/>
        <v>106077691</v>
      </c>
      <c r="R71" s="1">
        <f t="shared" si="19"/>
        <v>75610784</v>
      </c>
      <c r="S71" s="1">
        <f t="shared" si="20"/>
        <v>93792049</v>
      </c>
      <c r="T71" s="1">
        <f t="shared" si="21"/>
        <v>77855319</v>
      </c>
      <c r="U71" s="1">
        <f t="shared" si="22"/>
        <v>77053479</v>
      </c>
      <c r="V71" s="1">
        <f t="shared" si="23"/>
        <v>53662892</v>
      </c>
      <c r="W71" s="1">
        <v>13038723</v>
      </c>
      <c r="X71" s="1">
        <v>17869093</v>
      </c>
      <c r="Y71" s="1">
        <v>8531078</v>
      </c>
      <c r="Z71" s="1">
        <v>7152298</v>
      </c>
      <c r="AA71" s="1">
        <v>5423524</v>
      </c>
      <c r="AB71" s="1">
        <v>9549954</v>
      </c>
      <c r="AC71" s="1">
        <v>12217284</v>
      </c>
      <c r="AD71" s="1">
        <v>7257911</v>
      </c>
      <c r="AE71" s="1">
        <v>6499820</v>
      </c>
      <c r="AF71" s="1">
        <v>5430018</v>
      </c>
      <c r="AG71" s="1">
        <v>7605853</v>
      </c>
      <c r="AH71" s="1">
        <v>5502135</v>
      </c>
      <c r="AI71" s="1">
        <v>5187005</v>
      </c>
      <c r="AJ71" s="1">
        <v>4477791</v>
      </c>
      <c r="AK71" s="1">
        <v>5683968</v>
      </c>
      <c r="AL71" s="1">
        <v>6114965</v>
      </c>
      <c r="AM71" s="1">
        <v>3756272</v>
      </c>
      <c r="AN71" s="1">
        <v>3692699</v>
      </c>
      <c r="AO71" s="1">
        <v>14244440</v>
      </c>
      <c r="AP71" s="1">
        <v>7326610</v>
      </c>
      <c r="AQ71" s="1">
        <v>5296720</v>
      </c>
      <c r="AR71" s="1">
        <v>4695511</v>
      </c>
      <c r="AS71" s="1">
        <v>9218760</v>
      </c>
      <c r="AT71" s="1">
        <v>5916043</v>
      </c>
      <c r="AU71" s="1">
        <v>6566811</v>
      </c>
      <c r="AV71" s="1">
        <v>6653284</v>
      </c>
      <c r="AW71" s="1">
        <v>7052495</v>
      </c>
      <c r="AX71" s="1">
        <v>8122629</v>
      </c>
      <c r="AY71" s="1">
        <v>8075229</v>
      </c>
      <c r="AZ71" s="1">
        <v>6635511</v>
      </c>
      <c r="BA71" s="1">
        <v>9314461</v>
      </c>
      <c r="BB71" s="1">
        <v>8356424</v>
      </c>
      <c r="BC71" s="1">
        <v>7007720</v>
      </c>
      <c r="BD71" s="1">
        <v>6451628</v>
      </c>
      <c r="BE71" s="1">
        <v>12853355</v>
      </c>
      <c r="BF71" s="1">
        <v>6702502</v>
      </c>
      <c r="BG71" s="1">
        <v>5240666</v>
      </c>
      <c r="BH71" s="1">
        <v>5337734</v>
      </c>
      <c r="BI71" s="1">
        <v>4443270</v>
      </c>
      <c r="BJ71" s="1">
        <v>5044820</v>
      </c>
      <c r="BK71" s="1">
        <v>4973045</v>
      </c>
      <c r="BL71" s="1">
        <v>5078658</v>
      </c>
      <c r="BM71" s="1">
        <v>7959264</v>
      </c>
      <c r="BN71" s="1">
        <v>8470923</v>
      </c>
      <c r="BO71" s="1">
        <v>6316963</v>
      </c>
      <c r="BP71" s="1">
        <v>10698369</v>
      </c>
      <c r="BQ71" s="1">
        <v>8424440</v>
      </c>
      <c r="BR71" s="1">
        <v>5867167</v>
      </c>
      <c r="BS71" s="1">
        <v>5477527</v>
      </c>
      <c r="BT71" s="1">
        <v>7253467</v>
      </c>
      <c r="BU71" s="1">
        <v>8294560</v>
      </c>
      <c r="BV71" s="1">
        <v>6040796</v>
      </c>
      <c r="BW71" s="1">
        <v>6855282</v>
      </c>
      <c r="BX71" s="1">
        <v>5471033</v>
      </c>
      <c r="BY71" s="1">
        <v>7154006</v>
      </c>
      <c r="BZ71" s="1">
        <v>6153587</v>
      </c>
      <c r="CA71" s="1">
        <v>5584849</v>
      </c>
      <c r="CB71" s="1">
        <v>8288749</v>
      </c>
      <c r="CC71" s="1">
        <v>4150698</v>
      </c>
      <c r="CD71" s="1">
        <v>6328925</v>
      </c>
      <c r="CE71" s="1">
        <v>5147016</v>
      </c>
      <c r="CF71" s="1">
        <v>5152826</v>
      </c>
      <c r="CG71" s="1">
        <v>5921512</v>
      </c>
      <c r="CH71" s="1">
        <v>6998492</v>
      </c>
      <c r="CI71" s="1">
        <v>3977410</v>
      </c>
      <c r="CJ71" s="1">
        <v>4213587</v>
      </c>
      <c r="CK71" s="1">
        <v>4401230</v>
      </c>
      <c r="CL71" s="1">
        <v>3948852</v>
      </c>
      <c r="CM71" s="1">
        <v>3666381</v>
      </c>
      <c r="CN71" s="1">
        <v>4998679</v>
      </c>
      <c r="CO71" s="1">
        <v>2643404</v>
      </c>
      <c r="CP71" s="1">
        <v>2593503</v>
      </c>
      <c r="CQ71" s="1">
        <v>5</v>
      </c>
    </row>
    <row r="72" spans="1:95" x14ac:dyDescent="0.3">
      <c r="A72" s="1" t="s">
        <v>16</v>
      </c>
      <c r="B72" s="1" t="s">
        <v>57</v>
      </c>
      <c r="C72" s="1" t="s">
        <v>109</v>
      </c>
      <c r="D72" s="1" t="s">
        <v>152</v>
      </c>
      <c r="E72" s="1" t="s">
        <v>75</v>
      </c>
      <c r="F72" s="1" t="s">
        <v>75</v>
      </c>
      <c r="G72" s="1" t="s">
        <v>215</v>
      </c>
      <c r="H72" s="1" t="s">
        <v>217</v>
      </c>
      <c r="I72" s="1" t="s">
        <v>139</v>
      </c>
      <c r="J72" s="1">
        <v>0</v>
      </c>
      <c r="K72" s="1">
        <v>130000</v>
      </c>
      <c r="L72" s="1" t="s">
        <v>33</v>
      </c>
      <c r="M72" s="1" t="s">
        <v>34</v>
      </c>
      <c r="N72" s="1" t="s">
        <v>151</v>
      </c>
      <c r="O72" s="1" t="s">
        <v>23</v>
      </c>
      <c r="P72" s="1">
        <v>1091704191</v>
      </c>
      <c r="Q72" s="1">
        <f t="shared" si="18"/>
        <v>399837481</v>
      </c>
      <c r="R72" s="1">
        <f t="shared" si="19"/>
        <v>273930758</v>
      </c>
      <c r="S72" s="1">
        <f t="shared" si="20"/>
        <v>336072709</v>
      </c>
      <c r="T72" s="1">
        <f t="shared" si="21"/>
        <v>76497367</v>
      </c>
      <c r="U72" s="1">
        <f t="shared" si="22"/>
        <v>3835988</v>
      </c>
      <c r="V72" s="1">
        <f t="shared" si="23"/>
        <v>1529888</v>
      </c>
      <c r="W72" s="1">
        <v>44766337</v>
      </c>
      <c r="X72" s="1">
        <v>69786726</v>
      </c>
      <c r="Y72" s="1">
        <v>30634074</v>
      </c>
      <c r="Z72" s="1">
        <v>26970490</v>
      </c>
      <c r="AA72" s="1">
        <v>30249472</v>
      </c>
      <c r="AB72" s="1">
        <v>38729133</v>
      </c>
      <c r="AC72" s="1">
        <v>28838113</v>
      </c>
      <c r="AD72" s="1">
        <v>24734536</v>
      </c>
      <c r="AE72" s="1">
        <v>28623951</v>
      </c>
      <c r="AF72" s="1">
        <v>24377546</v>
      </c>
      <c r="AG72" s="1">
        <v>30714282</v>
      </c>
      <c r="AH72" s="1">
        <v>21412821</v>
      </c>
      <c r="AI72" s="1">
        <v>21274923</v>
      </c>
      <c r="AJ72" s="1">
        <v>20391981</v>
      </c>
      <c r="AK72" s="1">
        <v>26255359</v>
      </c>
      <c r="AL72" s="1">
        <v>25977098</v>
      </c>
      <c r="AM72" s="1">
        <v>24691310</v>
      </c>
      <c r="AN72" s="1">
        <v>28847645</v>
      </c>
      <c r="AO72" s="1">
        <v>30176989</v>
      </c>
      <c r="AP72" s="1">
        <v>20555190</v>
      </c>
      <c r="AQ72" s="1">
        <v>16568474</v>
      </c>
      <c r="AR72" s="1">
        <v>13334034</v>
      </c>
      <c r="AS72" s="1">
        <v>23259570</v>
      </c>
      <c r="AT72" s="1">
        <v>22598185</v>
      </c>
      <c r="AU72" s="1">
        <v>21364006</v>
      </c>
      <c r="AV72" s="1">
        <v>16773431</v>
      </c>
      <c r="AW72" s="1">
        <v>22663436</v>
      </c>
      <c r="AX72" s="1">
        <v>33422935</v>
      </c>
      <c r="AY72" s="1">
        <v>24676353</v>
      </c>
      <c r="AZ72" s="1">
        <v>20380969</v>
      </c>
      <c r="BA72" s="1">
        <v>26243854</v>
      </c>
      <c r="BB72" s="1">
        <v>31035934</v>
      </c>
      <c r="BC72" s="1">
        <v>33935902</v>
      </c>
      <c r="BD72" s="1">
        <v>28916348</v>
      </c>
      <c r="BE72" s="1">
        <v>37456723</v>
      </c>
      <c r="BF72" s="1">
        <v>39202818</v>
      </c>
      <c r="BG72" s="1">
        <v>22050373</v>
      </c>
      <c r="BH72" s="1">
        <v>20678953</v>
      </c>
      <c r="BI72" s="1">
        <v>9209420</v>
      </c>
      <c r="BJ72" s="1">
        <v>6257678</v>
      </c>
      <c r="BK72" s="1">
        <v>5197228</v>
      </c>
      <c r="BL72" s="1">
        <v>3932746</v>
      </c>
      <c r="BM72" s="1">
        <v>4711363</v>
      </c>
      <c r="BN72" s="1">
        <v>1260478</v>
      </c>
      <c r="BO72" s="1">
        <v>2119113</v>
      </c>
      <c r="BP72" s="1">
        <v>830963</v>
      </c>
      <c r="BQ72" s="1">
        <v>84994</v>
      </c>
      <c r="BR72" s="1">
        <v>164058</v>
      </c>
      <c r="BS72" s="1">
        <v>179673</v>
      </c>
      <c r="BT72" s="1">
        <v>455804</v>
      </c>
      <c r="BU72" s="1">
        <v>403819</v>
      </c>
      <c r="BV72" s="1">
        <v>162674</v>
      </c>
      <c r="BW72" s="1">
        <v>587446</v>
      </c>
      <c r="BX72" s="1">
        <v>636465</v>
      </c>
      <c r="BY72" s="1">
        <v>233041</v>
      </c>
      <c r="BZ72" s="1">
        <v>216438</v>
      </c>
      <c r="CA72" s="1">
        <v>200230</v>
      </c>
      <c r="CB72" s="1">
        <v>263283</v>
      </c>
      <c r="CC72" s="1">
        <v>237390</v>
      </c>
      <c r="CD72" s="1">
        <v>259725</v>
      </c>
      <c r="CE72" s="1">
        <v>140932</v>
      </c>
      <c r="CF72" s="1">
        <v>154372</v>
      </c>
      <c r="CG72" s="1">
        <v>261900</v>
      </c>
      <c r="CH72" s="1">
        <v>203194</v>
      </c>
      <c r="CI72" s="1">
        <v>112073</v>
      </c>
      <c r="CJ72" s="1">
        <v>154372</v>
      </c>
      <c r="CK72" s="1">
        <v>277119</v>
      </c>
      <c r="CL72" s="1">
        <v>69379</v>
      </c>
      <c r="CM72" s="1">
        <v>0</v>
      </c>
      <c r="CN72" s="1">
        <v>0</v>
      </c>
      <c r="CO72" s="1">
        <v>0</v>
      </c>
      <c r="CP72" s="1">
        <v>156547</v>
      </c>
      <c r="CQ72" s="1">
        <v>5</v>
      </c>
    </row>
    <row r="73" spans="1:95" x14ac:dyDescent="0.3">
      <c r="A73" s="1" t="s">
        <v>16</v>
      </c>
      <c r="B73" s="1" t="s">
        <v>57</v>
      </c>
      <c r="C73" s="1" t="s">
        <v>109</v>
      </c>
      <c r="D73" s="1" t="s">
        <v>152</v>
      </c>
      <c r="E73" s="1" t="s">
        <v>75</v>
      </c>
      <c r="F73" s="1" t="s">
        <v>75</v>
      </c>
      <c r="G73" s="1" t="s">
        <v>215</v>
      </c>
      <c r="H73" s="1" t="s">
        <v>218</v>
      </c>
      <c r="I73" s="1" t="s">
        <v>139</v>
      </c>
      <c r="J73" s="1">
        <v>2002</v>
      </c>
      <c r="K73" s="1">
        <v>102002</v>
      </c>
      <c r="L73" s="1" t="s">
        <v>33</v>
      </c>
      <c r="M73" s="1" t="s">
        <v>34</v>
      </c>
      <c r="N73" s="1" t="s">
        <v>151</v>
      </c>
      <c r="O73" s="1" t="s">
        <v>23</v>
      </c>
      <c r="P73" s="1">
        <v>3577075359</v>
      </c>
      <c r="Q73" s="1">
        <f t="shared" si="18"/>
        <v>369823116</v>
      </c>
      <c r="R73" s="1">
        <f t="shared" si="19"/>
        <v>264366539</v>
      </c>
      <c r="S73" s="1">
        <f t="shared" si="20"/>
        <v>447047832</v>
      </c>
      <c r="T73" s="1">
        <f t="shared" si="21"/>
        <v>753072231</v>
      </c>
      <c r="U73" s="1">
        <f t="shared" si="22"/>
        <v>874922513</v>
      </c>
      <c r="V73" s="1">
        <f t="shared" si="23"/>
        <v>867843128</v>
      </c>
      <c r="W73" s="1">
        <v>40129440</v>
      </c>
      <c r="X73" s="1">
        <v>49644535</v>
      </c>
      <c r="Y73" s="1">
        <v>36310771</v>
      </c>
      <c r="Z73" s="1">
        <v>26362037</v>
      </c>
      <c r="AA73" s="1">
        <v>24498045</v>
      </c>
      <c r="AB73" s="1">
        <v>42456143</v>
      </c>
      <c r="AC73" s="1">
        <v>23512850</v>
      </c>
      <c r="AD73" s="1">
        <v>24561016</v>
      </c>
      <c r="AE73" s="1">
        <v>29419949</v>
      </c>
      <c r="AF73" s="1">
        <v>20037989</v>
      </c>
      <c r="AG73" s="1">
        <v>33940533</v>
      </c>
      <c r="AH73" s="1">
        <v>18949808</v>
      </c>
      <c r="AI73" s="1">
        <v>17011368</v>
      </c>
      <c r="AJ73" s="1">
        <v>17753056</v>
      </c>
      <c r="AK73" s="1">
        <v>24784360</v>
      </c>
      <c r="AL73" s="1">
        <v>24903927</v>
      </c>
      <c r="AM73" s="1">
        <v>32755259</v>
      </c>
      <c r="AN73" s="1">
        <v>20335161</v>
      </c>
      <c r="AO73" s="1">
        <v>35068110</v>
      </c>
      <c r="AP73" s="1">
        <v>22041571</v>
      </c>
      <c r="AQ73" s="1">
        <v>16967009</v>
      </c>
      <c r="AR73" s="1">
        <v>12353405</v>
      </c>
      <c r="AS73" s="1">
        <v>23323938</v>
      </c>
      <c r="AT73" s="1">
        <v>17069375</v>
      </c>
      <c r="AU73" s="1">
        <v>27014077</v>
      </c>
      <c r="AV73" s="1">
        <v>28107222</v>
      </c>
      <c r="AW73" s="1">
        <v>30357103</v>
      </c>
      <c r="AX73" s="1">
        <v>39077135</v>
      </c>
      <c r="AY73" s="1">
        <v>33347120</v>
      </c>
      <c r="AZ73" s="1">
        <v>33517420</v>
      </c>
      <c r="BA73" s="1">
        <v>29890562</v>
      </c>
      <c r="BB73" s="1">
        <v>45152712</v>
      </c>
      <c r="BC73" s="1">
        <v>50625571</v>
      </c>
      <c r="BD73" s="1">
        <v>32129275</v>
      </c>
      <c r="BE73" s="1">
        <v>53395346</v>
      </c>
      <c r="BF73" s="1">
        <v>44434289</v>
      </c>
      <c r="BG73" s="1">
        <v>36040277</v>
      </c>
      <c r="BH73" s="1">
        <v>55047472</v>
      </c>
      <c r="BI73" s="1">
        <v>56055311</v>
      </c>
      <c r="BJ73" s="1">
        <v>63675685</v>
      </c>
      <c r="BK73" s="1">
        <v>55179927</v>
      </c>
      <c r="BL73" s="1">
        <v>57331474</v>
      </c>
      <c r="BM73" s="1">
        <v>112690387</v>
      </c>
      <c r="BN73" s="1">
        <v>65119666</v>
      </c>
      <c r="BO73" s="1">
        <v>42347884</v>
      </c>
      <c r="BP73" s="1">
        <v>82893195</v>
      </c>
      <c r="BQ73" s="1">
        <v>69012365</v>
      </c>
      <c r="BR73" s="1">
        <v>57678588</v>
      </c>
      <c r="BS73" s="1">
        <v>57110612</v>
      </c>
      <c r="BT73" s="1">
        <v>84377812</v>
      </c>
      <c r="BU73" s="1">
        <v>82266901</v>
      </c>
      <c r="BV73" s="1">
        <v>73580681</v>
      </c>
      <c r="BW73" s="1">
        <v>60454258</v>
      </c>
      <c r="BX73" s="1">
        <v>51195718</v>
      </c>
      <c r="BY73" s="1">
        <v>134460843</v>
      </c>
      <c r="BZ73" s="1">
        <v>68266955</v>
      </c>
      <c r="CA73" s="1">
        <v>57880218</v>
      </c>
      <c r="CB73" s="1">
        <v>89740550</v>
      </c>
      <c r="CC73" s="1">
        <v>47647961</v>
      </c>
      <c r="CD73" s="1">
        <v>67940004</v>
      </c>
      <c r="CE73" s="1">
        <v>50580592</v>
      </c>
      <c r="CF73" s="1">
        <v>79247414</v>
      </c>
      <c r="CG73" s="1">
        <v>72899792</v>
      </c>
      <c r="CH73" s="1">
        <v>106291271</v>
      </c>
      <c r="CI73" s="1">
        <v>84804958</v>
      </c>
      <c r="CJ73" s="1">
        <v>52322054</v>
      </c>
      <c r="CK73" s="1">
        <v>74438694</v>
      </c>
      <c r="CL73" s="1">
        <v>63302824</v>
      </c>
      <c r="CM73" s="1">
        <v>61562912</v>
      </c>
      <c r="CN73" s="1">
        <v>79559476</v>
      </c>
      <c r="CO73" s="1">
        <v>53689416</v>
      </c>
      <c r="CP73" s="1">
        <v>89143725</v>
      </c>
      <c r="CQ73" s="1">
        <v>5</v>
      </c>
    </row>
    <row r="74" spans="1:95" x14ac:dyDescent="0.3">
      <c r="A74" s="1" t="s">
        <v>16</v>
      </c>
      <c r="B74" s="1" t="s">
        <v>57</v>
      </c>
      <c r="C74" s="1" t="s">
        <v>109</v>
      </c>
      <c r="D74" s="1" t="s">
        <v>152</v>
      </c>
      <c r="E74" s="1" t="s">
        <v>75</v>
      </c>
      <c r="F74" s="1" t="s">
        <v>75</v>
      </c>
      <c r="G74" s="1" t="s">
        <v>215</v>
      </c>
      <c r="H74" s="1" t="s">
        <v>219</v>
      </c>
      <c r="I74" s="1" t="s">
        <v>139</v>
      </c>
      <c r="J74" s="1">
        <v>2002</v>
      </c>
      <c r="K74" s="1">
        <v>102002</v>
      </c>
      <c r="L74" s="1" t="s">
        <v>33</v>
      </c>
      <c r="M74" s="1" t="s">
        <v>34</v>
      </c>
      <c r="N74" s="1" t="s">
        <v>151</v>
      </c>
      <c r="O74" s="1" t="s">
        <v>23</v>
      </c>
      <c r="P74" s="1">
        <v>111099795</v>
      </c>
      <c r="Q74" s="1">
        <f t="shared" si="18"/>
        <v>22994505</v>
      </c>
      <c r="R74" s="1">
        <f t="shared" si="19"/>
        <v>18759513</v>
      </c>
      <c r="S74" s="1">
        <f t="shared" si="20"/>
        <v>27519947</v>
      </c>
      <c r="T74" s="1">
        <f t="shared" si="21"/>
        <v>28165294</v>
      </c>
      <c r="U74" s="1">
        <f t="shared" si="22"/>
        <v>6523399</v>
      </c>
      <c r="V74" s="1">
        <f t="shared" si="23"/>
        <v>7137137</v>
      </c>
      <c r="W74" s="1">
        <v>1467556</v>
      </c>
      <c r="X74" s="1">
        <v>1209780</v>
      </c>
      <c r="Y74" s="1">
        <v>2994050</v>
      </c>
      <c r="Z74" s="1">
        <v>1444601</v>
      </c>
      <c r="AA74" s="1">
        <v>1714786</v>
      </c>
      <c r="AB74" s="1">
        <v>1953950</v>
      </c>
      <c r="AC74" s="1">
        <v>1823045</v>
      </c>
      <c r="AD74" s="1">
        <v>1877641</v>
      </c>
      <c r="AE74" s="1">
        <v>1769381</v>
      </c>
      <c r="AF74" s="1">
        <v>2386058</v>
      </c>
      <c r="AG74" s="1">
        <v>2788388</v>
      </c>
      <c r="AH74" s="1">
        <v>1565269</v>
      </c>
      <c r="AI74" s="1">
        <v>1061815</v>
      </c>
      <c r="AJ74" s="1">
        <v>760300</v>
      </c>
      <c r="AK74" s="1">
        <v>1201094</v>
      </c>
      <c r="AL74" s="1">
        <v>2658879</v>
      </c>
      <c r="AM74" s="1">
        <v>1655232</v>
      </c>
      <c r="AN74" s="1">
        <v>1266846</v>
      </c>
      <c r="AO74" s="1">
        <v>3011521</v>
      </c>
      <c r="AP74" s="1">
        <v>3119065</v>
      </c>
      <c r="AQ74" s="1">
        <v>1321683</v>
      </c>
      <c r="AR74" s="1">
        <v>695939</v>
      </c>
      <c r="AS74" s="1">
        <v>951287</v>
      </c>
      <c r="AT74" s="1">
        <v>1055852</v>
      </c>
      <c r="AU74" s="1">
        <v>2031379</v>
      </c>
      <c r="AV74" s="1">
        <v>1244572</v>
      </c>
      <c r="AW74" s="1">
        <v>629178</v>
      </c>
      <c r="AX74" s="1">
        <v>3260693</v>
      </c>
      <c r="AY74" s="1">
        <v>4822597</v>
      </c>
      <c r="AZ74" s="1">
        <v>1248482</v>
      </c>
      <c r="BA74" s="1">
        <v>2548101</v>
      </c>
      <c r="BB74" s="1">
        <v>1532593</v>
      </c>
      <c r="BC74" s="1">
        <v>2031982</v>
      </c>
      <c r="BD74" s="1">
        <v>964759</v>
      </c>
      <c r="BE74" s="1">
        <v>3463337</v>
      </c>
      <c r="BF74" s="1">
        <v>3742274</v>
      </c>
      <c r="BG74" s="1">
        <v>2556402</v>
      </c>
      <c r="BH74" s="1">
        <v>811173</v>
      </c>
      <c r="BI74" s="1">
        <v>3974593</v>
      </c>
      <c r="BJ74" s="1">
        <v>7652944</v>
      </c>
      <c r="BK74" s="1">
        <v>3655757</v>
      </c>
      <c r="BL74" s="1">
        <v>1526201</v>
      </c>
      <c r="BM74" s="1">
        <v>3540880</v>
      </c>
      <c r="BN74" s="1">
        <v>2146019</v>
      </c>
      <c r="BO74" s="1">
        <v>420226</v>
      </c>
      <c r="BP74" s="1">
        <v>695142</v>
      </c>
      <c r="BQ74" s="1">
        <v>747504</v>
      </c>
      <c r="BR74" s="1">
        <v>438453</v>
      </c>
      <c r="BS74" s="1">
        <v>352849</v>
      </c>
      <c r="BT74" s="1">
        <v>311280</v>
      </c>
      <c r="BU74" s="1">
        <v>725907</v>
      </c>
      <c r="BV74" s="1">
        <v>508652</v>
      </c>
      <c r="BW74" s="1">
        <v>686791</v>
      </c>
      <c r="BX74" s="1">
        <v>471837</v>
      </c>
      <c r="BY74" s="1">
        <v>351569</v>
      </c>
      <c r="BZ74" s="1">
        <v>461965</v>
      </c>
      <c r="CA74" s="1">
        <v>655769</v>
      </c>
      <c r="CB74" s="1">
        <v>901743</v>
      </c>
      <c r="CC74" s="1">
        <v>521880</v>
      </c>
      <c r="CD74" s="1">
        <v>573157</v>
      </c>
      <c r="CE74" s="1">
        <v>585310</v>
      </c>
      <c r="CF74" s="1">
        <v>696021</v>
      </c>
      <c r="CG74" s="1">
        <v>675082</v>
      </c>
      <c r="CH74" s="1">
        <v>707283</v>
      </c>
      <c r="CI74" s="1">
        <v>648906</v>
      </c>
      <c r="CJ74" s="1">
        <v>837913</v>
      </c>
      <c r="CK74" s="1">
        <v>412785</v>
      </c>
      <c r="CL74" s="1">
        <v>575962</v>
      </c>
      <c r="CM74" s="1">
        <v>423285</v>
      </c>
      <c r="CN74" s="1">
        <v>637280</v>
      </c>
      <c r="CO74" s="1">
        <v>420051</v>
      </c>
      <c r="CP74" s="1">
        <v>517259</v>
      </c>
      <c r="CQ74" s="1">
        <v>5</v>
      </c>
    </row>
    <row r="75" spans="1:95" x14ac:dyDescent="0.3">
      <c r="A75" s="1" t="s">
        <v>16</v>
      </c>
      <c r="B75" s="1" t="s">
        <v>57</v>
      </c>
      <c r="C75" s="1" t="s">
        <v>109</v>
      </c>
      <c r="D75" s="1" t="s">
        <v>152</v>
      </c>
      <c r="E75" s="1" t="s">
        <v>41</v>
      </c>
      <c r="F75" s="1" t="s">
        <v>41</v>
      </c>
      <c r="G75" s="1" t="s">
        <v>220</v>
      </c>
      <c r="H75" s="1" t="s">
        <v>164</v>
      </c>
      <c r="I75" s="1" t="s">
        <v>139</v>
      </c>
      <c r="J75" s="1">
        <v>2012</v>
      </c>
      <c r="K75" s="1">
        <v>12012</v>
      </c>
      <c r="L75" s="1" t="s">
        <v>33</v>
      </c>
      <c r="M75" s="1" t="s">
        <v>34</v>
      </c>
      <c r="N75" s="1" t="s">
        <v>151</v>
      </c>
      <c r="O75" s="1" t="s">
        <v>23</v>
      </c>
      <c r="P75" s="1">
        <v>39780897</v>
      </c>
      <c r="Q75" s="1">
        <f t="shared" si="18"/>
        <v>8518379</v>
      </c>
      <c r="R75" s="1">
        <f t="shared" si="19"/>
        <v>9591880</v>
      </c>
      <c r="S75" s="1">
        <f t="shared" si="20"/>
        <v>6137444</v>
      </c>
      <c r="T75" s="1">
        <f t="shared" si="21"/>
        <v>3060746</v>
      </c>
      <c r="U75" s="1">
        <f t="shared" si="22"/>
        <v>5558829</v>
      </c>
      <c r="V75" s="1">
        <f t="shared" si="23"/>
        <v>6913619</v>
      </c>
      <c r="W75" s="1">
        <v>565310</v>
      </c>
      <c r="X75" s="1">
        <v>476952</v>
      </c>
      <c r="Y75" s="1">
        <v>251328</v>
      </c>
      <c r="Z75" s="1">
        <v>352181</v>
      </c>
      <c r="AA75" s="1">
        <v>930164</v>
      </c>
      <c r="AB75" s="1">
        <v>779510</v>
      </c>
      <c r="AC75" s="1">
        <v>748629</v>
      </c>
      <c r="AD75" s="1">
        <v>683298</v>
      </c>
      <c r="AE75" s="1">
        <v>1335180</v>
      </c>
      <c r="AF75" s="1">
        <v>951048</v>
      </c>
      <c r="AG75" s="1">
        <v>835023</v>
      </c>
      <c r="AH75" s="1">
        <v>609756</v>
      </c>
      <c r="AI75" s="1">
        <v>642065</v>
      </c>
      <c r="AJ75" s="1">
        <v>788435</v>
      </c>
      <c r="AK75" s="1">
        <v>785579</v>
      </c>
      <c r="AL75" s="1">
        <v>798966</v>
      </c>
      <c r="AM75" s="1">
        <v>813068</v>
      </c>
      <c r="AN75" s="1">
        <v>899283</v>
      </c>
      <c r="AO75" s="1">
        <v>889109</v>
      </c>
      <c r="AP75" s="1">
        <v>705075</v>
      </c>
      <c r="AQ75" s="1">
        <v>539249</v>
      </c>
      <c r="AR75" s="1">
        <v>772905</v>
      </c>
      <c r="AS75" s="1">
        <v>1051187</v>
      </c>
      <c r="AT75" s="1">
        <v>906959</v>
      </c>
      <c r="AU75" s="1">
        <v>786114</v>
      </c>
      <c r="AV75" s="1">
        <v>793790</v>
      </c>
      <c r="AW75" s="1">
        <v>950691</v>
      </c>
      <c r="AX75" s="1">
        <v>846447</v>
      </c>
      <c r="AY75" s="1">
        <v>693155</v>
      </c>
      <c r="AZ75" s="1">
        <v>450177</v>
      </c>
      <c r="BA75" s="1">
        <v>570308</v>
      </c>
      <c r="BB75" s="1">
        <v>545853</v>
      </c>
      <c r="BC75" s="1">
        <v>302558</v>
      </c>
      <c r="BD75" s="1">
        <v>142265</v>
      </c>
      <c r="BE75" s="1">
        <v>25919</v>
      </c>
      <c r="BF75" s="1">
        <v>30167</v>
      </c>
      <c r="BG75" s="1">
        <v>650705</v>
      </c>
      <c r="BH75" s="1">
        <v>441074</v>
      </c>
      <c r="BI75" s="1">
        <v>216094</v>
      </c>
      <c r="BJ75" s="1">
        <v>146549</v>
      </c>
      <c r="BK75" s="1">
        <v>96926</v>
      </c>
      <c r="BL75" s="1">
        <v>197064</v>
      </c>
      <c r="BM75" s="1">
        <v>134054</v>
      </c>
      <c r="BN75" s="1">
        <v>131019</v>
      </c>
      <c r="BO75" s="1">
        <v>85323</v>
      </c>
      <c r="BP75" s="1">
        <v>87644</v>
      </c>
      <c r="BQ75" s="1">
        <v>548531</v>
      </c>
      <c r="BR75" s="1">
        <v>325763</v>
      </c>
      <c r="BS75" s="1">
        <v>458745</v>
      </c>
      <c r="BT75" s="1">
        <v>328440</v>
      </c>
      <c r="BU75" s="1">
        <v>508190</v>
      </c>
      <c r="BV75" s="1">
        <v>264359</v>
      </c>
      <c r="BW75" s="1">
        <v>314696</v>
      </c>
      <c r="BX75" s="1">
        <v>412157</v>
      </c>
      <c r="BY75" s="1">
        <v>552815</v>
      </c>
      <c r="BZ75" s="1">
        <v>758154</v>
      </c>
      <c r="CA75" s="1">
        <v>524871</v>
      </c>
      <c r="CB75" s="1">
        <v>607552</v>
      </c>
      <c r="CC75" s="1">
        <v>327555</v>
      </c>
      <c r="CD75" s="1">
        <v>501295</v>
      </c>
      <c r="CE75" s="1">
        <v>440789</v>
      </c>
      <c r="CF75" s="1">
        <v>554976</v>
      </c>
      <c r="CG75" s="1">
        <v>622827</v>
      </c>
      <c r="CH75" s="1">
        <v>839579</v>
      </c>
      <c r="CI75" s="1">
        <v>579346</v>
      </c>
      <c r="CJ75" s="1">
        <v>663345</v>
      </c>
      <c r="CK75" s="1">
        <v>831755</v>
      </c>
      <c r="CL75" s="1">
        <v>629375</v>
      </c>
      <c r="CM75" s="1">
        <v>499671</v>
      </c>
      <c r="CN75" s="1">
        <v>547229</v>
      </c>
      <c r="CO75" s="1">
        <v>422054</v>
      </c>
      <c r="CP75" s="1">
        <v>282673</v>
      </c>
      <c r="CQ75" s="1">
        <v>12</v>
      </c>
    </row>
    <row r="76" spans="1:95" x14ac:dyDescent="0.3">
      <c r="A76" s="1" t="s">
        <v>16</v>
      </c>
      <c r="B76" s="1" t="s">
        <v>57</v>
      </c>
      <c r="C76" s="1" t="s">
        <v>109</v>
      </c>
      <c r="D76" s="1" t="s">
        <v>152</v>
      </c>
      <c r="E76" s="1" t="s">
        <v>41</v>
      </c>
      <c r="F76" s="1" t="s">
        <v>41</v>
      </c>
      <c r="G76" s="1" t="s">
        <v>221</v>
      </c>
      <c r="H76" s="1" t="s">
        <v>195</v>
      </c>
      <c r="I76" s="1" t="s">
        <v>139</v>
      </c>
      <c r="J76" s="1">
        <v>2007</v>
      </c>
      <c r="K76" s="1">
        <v>92007</v>
      </c>
      <c r="L76" s="1" t="s">
        <v>33</v>
      </c>
      <c r="M76" s="1" t="s">
        <v>122</v>
      </c>
      <c r="N76" s="1" t="s">
        <v>157</v>
      </c>
      <c r="O76" s="1" t="s">
        <v>23</v>
      </c>
      <c r="P76" s="1">
        <v>10122444</v>
      </c>
      <c r="Q76" s="1">
        <f t="shared" si="18"/>
        <v>3579588</v>
      </c>
      <c r="R76" s="1">
        <f t="shared" si="19"/>
        <v>3710289</v>
      </c>
      <c r="S76" s="1">
        <f t="shared" si="20"/>
        <v>1109678</v>
      </c>
      <c r="T76" s="1">
        <f t="shared" si="21"/>
        <v>1722889</v>
      </c>
      <c r="U76" s="1">
        <f t="shared" si="22"/>
        <v>0</v>
      </c>
      <c r="V76" s="1">
        <f t="shared" si="23"/>
        <v>0</v>
      </c>
      <c r="W76" s="1">
        <v>496503</v>
      </c>
      <c r="X76" s="1">
        <v>460706</v>
      </c>
      <c r="Y76" s="1">
        <v>718115</v>
      </c>
      <c r="Z76" s="1">
        <v>527639</v>
      </c>
      <c r="AA76" s="1">
        <v>157176</v>
      </c>
      <c r="AB76" s="1">
        <v>342158</v>
      </c>
      <c r="AC76" s="1">
        <v>263237</v>
      </c>
      <c r="AD76" s="1">
        <v>143523</v>
      </c>
      <c r="AE76" s="1">
        <v>136364</v>
      </c>
      <c r="AF76" s="1">
        <v>126041</v>
      </c>
      <c r="AG76" s="1">
        <v>100400</v>
      </c>
      <c r="AH76" s="1">
        <v>107726</v>
      </c>
      <c r="AI76" s="1">
        <v>81419</v>
      </c>
      <c r="AJ76" s="1">
        <v>258908</v>
      </c>
      <c r="AK76" s="1">
        <v>666000</v>
      </c>
      <c r="AL76" s="1">
        <v>51615</v>
      </c>
      <c r="AM76" s="1">
        <v>76424</v>
      </c>
      <c r="AN76" s="1">
        <v>39128</v>
      </c>
      <c r="AO76" s="1">
        <v>69098</v>
      </c>
      <c r="AP76" s="1">
        <v>71928</v>
      </c>
      <c r="AQ76" s="1">
        <v>7659</v>
      </c>
      <c r="AR76" s="1">
        <v>40460</v>
      </c>
      <c r="AS76" s="1">
        <v>30969</v>
      </c>
      <c r="AT76" s="1">
        <v>2316681</v>
      </c>
      <c r="AU76" s="1">
        <v>6827</v>
      </c>
      <c r="AV76" s="1">
        <v>2331</v>
      </c>
      <c r="AW76" s="1">
        <v>109724</v>
      </c>
      <c r="AX76" s="1">
        <v>219103</v>
      </c>
      <c r="AY76" s="1">
        <v>113886</v>
      </c>
      <c r="AZ76" s="1">
        <v>105728</v>
      </c>
      <c r="BA76" s="1">
        <v>93740</v>
      </c>
      <c r="BB76" s="1">
        <v>51449</v>
      </c>
      <c r="BC76" s="1">
        <v>1998</v>
      </c>
      <c r="BD76" s="1">
        <v>162005</v>
      </c>
      <c r="BE76" s="1">
        <v>150849</v>
      </c>
      <c r="BF76" s="1">
        <v>92038</v>
      </c>
      <c r="BG76" s="1">
        <v>153180</v>
      </c>
      <c r="BH76" s="1">
        <v>50117</v>
      </c>
      <c r="BI76" s="1">
        <v>23310</v>
      </c>
      <c r="BJ76" s="1">
        <v>41126</v>
      </c>
      <c r="BK76" s="1">
        <v>306027</v>
      </c>
      <c r="BL76" s="1">
        <v>286880</v>
      </c>
      <c r="BM76" s="1">
        <v>623876</v>
      </c>
      <c r="BN76" s="1">
        <v>176101</v>
      </c>
      <c r="BO76" s="1">
        <v>55112</v>
      </c>
      <c r="BP76" s="1">
        <v>6993</v>
      </c>
      <c r="BQ76" s="1">
        <v>0</v>
      </c>
      <c r="BR76" s="1">
        <v>167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12</v>
      </c>
    </row>
    <row r="77" spans="1:95" x14ac:dyDescent="0.3">
      <c r="A77" s="1" t="s">
        <v>16</v>
      </c>
      <c r="B77" s="1" t="s">
        <v>222</v>
      </c>
      <c r="C77" s="1" t="s">
        <v>223</v>
      </c>
      <c r="D77" s="1" t="s">
        <v>224</v>
      </c>
      <c r="E77" s="1" t="s">
        <v>85</v>
      </c>
      <c r="F77" s="1" t="s">
        <v>85</v>
      </c>
      <c r="G77" s="1" t="s">
        <v>233</v>
      </c>
      <c r="H77" s="1" t="s">
        <v>234</v>
      </c>
      <c r="I77" s="1" t="s">
        <v>102</v>
      </c>
      <c r="J77" s="1">
        <v>2019</v>
      </c>
      <c r="K77" s="1">
        <v>42019</v>
      </c>
      <c r="L77" s="1" t="s">
        <v>33</v>
      </c>
      <c r="M77" s="1" t="s">
        <v>34</v>
      </c>
      <c r="N77" s="1" t="s">
        <v>35</v>
      </c>
      <c r="O77" s="1" t="s">
        <v>23</v>
      </c>
      <c r="P77" s="1">
        <v>250193453</v>
      </c>
      <c r="Q77" s="1">
        <f t="shared" si="18"/>
        <v>2830791</v>
      </c>
      <c r="R77" s="1">
        <f t="shared" si="19"/>
        <v>16073399</v>
      </c>
      <c r="S77" s="1">
        <f t="shared" si="20"/>
        <v>70169234</v>
      </c>
      <c r="T77" s="1">
        <f t="shared" si="21"/>
        <v>51012582</v>
      </c>
      <c r="U77" s="1">
        <f t="shared" si="22"/>
        <v>65254551</v>
      </c>
      <c r="V77" s="1">
        <f t="shared" si="23"/>
        <v>44852896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3369</v>
      </c>
      <c r="AF77" s="1">
        <v>633284</v>
      </c>
      <c r="AG77" s="1">
        <v>1185110</v>
      </c>
      <c r="AH77" s="1">
        <v>1009028</v>
      </c>
      <c r="AI77" s="1">
        <v>242228</v>
      </c>
      <c r="AJ77" s="1">
        <v>969218</v>
      </c>
      <c r="AK77" s="1">
        <v>758225</v>
      </c>
      <c r="AL77" s="1">
        <v>862037</v>
      </c>
      <c r="AM77" s="1">
        <v>301024</v>
      </c>
      <c r="AN77" s="1">
        <v>237941</v>
      </c>
      <c r="AO77" s="1">
        <v>153727</v>
      </c>
      <c r="AP77" s="1">
        <v>165364</v>
      </c>
      <c r="AQ77" s="1">
        <v>2159534</v>
      </c>
      <c r="AR77" s="1">
        <v>1548299</v>
      </c>
      <c r="AS77" s="1">
        <v>2048679</v>
      </c>
      <c r="AT77" s="1">
        <v>6627123</v>
      </c>
      <c r="AU77" s="1">
        <v>2971962</v>
      </c>
      <c r="AV77" s="1">
        <v>6091527</v>
      </c>
      <c r="AW77" s="1">
        <v>6658053</v>
      </c>
      <c r="AX77" s="1">
        <v>8947734</v>
      </c>
      <c r="AY77" s="1">
        <v>12178155</v>
      </c>
      <c r="AZ77" s="1">
        <v>5958623</v>
      </c>
      <c r="BA77" s="1">
        <v>355839</v>
      </c>
      <c r="BB77" s="1">
        <v>18679</v>
      </c>
      <c r="BC77" s="1">
        <v>5664030</v>
      </c>
      <c r="BD77" s="1">
        <v>12562473</v>
      </c>
      <c r="BE77" s="1">
        <v>8626805</v>
      </c>
      <c r="BF77" s="1">
        <v>135354</v>
      </c>
      <c r="BG77" s="1">
        <v>154019</v>
      </c>
      <c r="BH77" s="1">
        <v>13157478</v>
      </c>
      <c r="BI77" s="1">
        <v>3762648</v>
      </c>
      <c r="BJ77" s="1">
        <v>4628054</v>
      </c>
      <c r="BK77" s="1">
        <v>5875329</v>
      </c>
      <c r="BL77" s="1">
        <v>2186482</v>
      </c>
      <c r="BM77" s="1">
        <v>1226182</v>
      </c>
      <c r="BN77" s="1">
        <v>447461</v>
      </c>
      <c r="BO77" s="1">
        <v>682069</v>
      </c>
      <c r="BP77" s="1">
        <v>5660968</v>
      </c>
      <c r="BQ77" s="1">
        <v>8663247</v>
      </c>
      <c r="BR77" s="1">
        <v>4568645</v>
      </c>
      <c r="BS77" s="1">
        <v>4277421</v>
      </c>
      <c r="BT77" s="1">
        <v>6822192</v>
      </c>
      <c r="BU77" s="1">
        <v>9252127</v>
      </c>
      <c r="BV77" s="1">
        <v>5385973</v>
      </c>
      <c r="BW77" s="1">
        <v>6354579</v>
      </c>
      <c r="BX77" s="1">
        <v>4557621</v>
      </c>
      <c r="BY77" s="1">
        <v>7238971</v>
      </c>
      <c r="BZ77" s="1">
        <v>5349226</v>
      </c>
      <c r="CA77" s="1">
        <v>2985436</v>
      </c>
      <c r="CB77" s="1">
        <v>4861401</v>
      </c>
      <c r="CC77" s="1">
        <v>4813629</v>
      </c>
      <c r="CD77" s="1">
        <v>3355975</v>
      </c>
      <c r="CE77" s="1">
        <v>2417380</v>
      </c>
      <c r="CF77" s="1">
        <v>6091221</v>
      </c>
      <c r="CG77" s="1">
        <v>4778107</v>
      </c>
      <c r="CH77" s="1">
        <v>4919585</v>
      </c>
      <c r="CI77" s="1">
        <v>2839365</v>
      </c>
      <c r="CJ77" s="1">
        <v>1798183</v>
      </c>
      <c r="CK77" s="1">
        <v>5723745</v>
      </c>
      <c r="CL77" s="1">
        <v>2970737</v>
      </c>
      <c r="CM77" s="1">
        <v>1599439</v>
      </c>
      <c r="CN77" s="1">
        <v>4689912</v>
      </c>
      <c r="CO77" s="1">
        <v>2993398</v>
      </c>
      <c r="CP77" s="1">
        <v>4031824</v>
      </c>
      <c r="CQ77" s="1">
        <v>6</v>
      </c>
    </row>
    <row r="78" spans="1:95" x14ac:dyDescent="0.3">
      <c r="A78" s="1" t="s">
        <v>16</v>
      </c>
      <c r="B78" s="1" t="s">
        <v>222</v>
      </c>
      <c r="C78" s="1" t="s">
        <v>223</v>
      </c>
      <c r="D78" s="1" t="s">
        <v>224</v>
      </c>
      <c r="E78" s="1" t="s">
        <v>85</v>
      </c>
      <c r="F78" s="1" t="s">
        <v>85</v>
      </c>
      <c r="G78" s="1" t="s">
        <v>235</v>
      </c>
      <c r="H78" s="1" t="s">
        <v>236</v>
      </c>
      <c r="I78" s="1" t="s">
        <v>72</v>
      </c>
      <c r="J78" s="1">
        <v>2013</v>
      </c>
      <c r="K78" s="1">
        <v>82013</v>
      </c>
      <c r="L78" s="1" t="s">
        <v>33</v>
      </c>
      <c r="M78" s="1" t="s">
        <v>122</v>
      </c>
      <c r="N78" s="1" t="s">
        <v>123</v>
      </c>
      <c r="O78" s="1" t="s">
        <v>23</v>
      </c>
      <c r="P78" s="1">
        <v>661122617</v>
      </c>
      <c r="Q78" s="1">
        <f t="shared" si="18"/>
        <v>83783994</v>
      </c>
      <c r="R78" s="1">
        <f t="shared" si="19"/>
        <v>137905504</v>
      </c>
      <c r="S78" s="1">
        <f t="shared" si="20"/>
        <v>114769171</v>
      </c>
      <c r="T78" s="1">
        <f t="shared" si="21"/>
        <v>94979222</v>
      </c>
      <c r="U78" s="1">
        <f t="shared" si="22"/>
        <v>106518574</v>
      </c>
      <c r="V78" s="1">
        <f t="shared" si="23"/>
        <v>123166152</v>
      </c>
      <c r="W78" s="1">
        <v>3757180</v>
      </c>
      <c r="X78" s="1">
        <v>9351709</v>
      </c>
      <c r="Y78" s="1">
        <v>4804533</v>
      </c>
      <c r="Z78" s="1">
        <v>7669371</v>
      </c>
      <c r="AA78" s="1">
        <v>4375885</v>
      </c>
      <c r="AB78" s="1">
        <v>4764572</v>
      </c>
      <c r="AC78" s="1">
        <v>5398487</v>
      </c>
      <c r="AD78" s="1">
        <v>7287009</v>
      </c>
      <c r="AE78" s="1">
        <v>4833282</v>
      </c>
      <c r="AF78" s="1">
        <v>13683949</v>
      </c>
      <c r="AG78" s="1">
        <v>11513400</v>
      </c>
      <c r="AH78" s="1">
        <v>6344617</v>
      </c>
      <c r="AI78" s="1">
        <v>6789364</v>
      </c>
      <c r="AJ78" s="1">
        <v>16511413</v>
      </c>
      <c r="AK78" s="1">
        <v>12192738</v>
      </c>
      <c r="AL78" s="1">
        <v>5516646</v>
      </c>
      <c r="AM78" s="1">
        <v>13637376</v>
      </c>
      <c r="AN78" s="1">
        <v>13007773</v>
      </c>
      <c r="AO78" s="1">
        <v>13868805</v>
      </c>
      <c r="AP78" s="1">
        <v>13680499</v>
      </c>
      <c r="AQ78" s="1">
        <v>9999190</v>
      </c>
      <c r="AR78" s="1">
        <v>7960598</v>
      </c>
      <c r="AS78" s="1">
        <v>12510127</v>
      </c>
      <c r="AT78" s="1">
        <v>12230975</v>
      </c>
      <c r="AU78" s="1">
        <v>10616143</v>
      </c>
      <c r="AV78" s="1">
        <v>9318126</v>
      </c>
      <c r="AW78" s="1">
        <v>5667578</v>
      </c>
      <c r="AX78" s="1">
        <v>5217944</v>
      </c>
      <c r="AY78" s="1">
        <v>3936888</v>
      </c>
      <c r="AZ78" s="1">
        <v>9627465</v>
      </c>
      <c r="BA78" s="1">
        <v>8043108</v>
      </c>
      <c r="BB78" s="1">
        <v>7781779</v>
      </c>
      <c r="BC78" s="1">
        <v>10435887</v>
      </c>
      <c r="BD78" s="1">
        <v>20631720</v>
      </c>
      <c r="BE78" s="1">
        <v>12338496</v>
      </c>
      <c r="BF78" s="1">
        <v>11154037</v>
      </c>
      <c r="BG78" s="1">
        <v>7041493</v>
      </c>
      <c r="BH78" s="1">
        <v>8887178</v>
      </c>
      <c r="BI78" s="1">
        <v>10816236</v>
      </c>
      <c r="BJ78" s="1">
        <v>9170356</v>
      </c>
      <c r="BK78" s="1">
        <v>5107260</v>
      </c>
      <c r="BL78" s="1">
        <v>3459655</v>
      </c>
      <c r="BM78" s="1">
        <v>7952548</v>
      </c>
      <c r="BN78" s="1">
        <v>9716875</v>
      </c>
      <c r="BO78" s="1">
        <v>7173450</v>
      </c>
      <c r="BP78" s="1">
        <v>8517754</v>
      </c>
      <c r="BQ78" s="1">
        <v>10337278</v>
      </c>
      <c r="BR78" s="1">
        <v>6799139</v>
      </c>
      <c r="BS78" s="1">
        <v>6895160</v>
      </c>
      <c r="BT78" s="1">
        <v>9799959</v>
      </c>
      <c r="BU78" s="1">
        <v>12696421</v>
      </c>
      <c r="BV78" s="1">
        <v>8114693</v>
      </c>
      <c r="BW78" s="1">
        <v>7910575</v>
      </c>
      <c r="BX78" s="1">
        <v>7097841</v>
      </c>
      <c r="BY78" s="1">
        <v>11363042</v>
      </c>
      <c r="BZ78" s="1">
        <v>9203130</v>
      </c>
      <c r="CA78" s="1">
        <v>6189372</v>
      </c>
      <c r="CB78" s="1">
        <v>10506400</v>
      </c>
      <c r="CC78" s="1">
        <v>10247869</v>
      </c>
      <c r="CD78" s="1">
        <v>6494112</v>
      </c>
      <c r="CE78" s="1">
        <v>8543350</v>
      </c>
      <c r="CF78" s="1">
        <v>9308675</v>
      </c>
      <c r="CG78" s="1">
        <v>11006363</v>
      </c>
      <c r="CH78" s="1">
        <v>7410600</v>
      </c>
      <c r="CI78" s="1">
        <v>6488588</v>
      </c>
      <c r="CJ78" s="1">
        <v>5636438</v>
      </c>
      <c r="CK78" s="1">
        <v>13630950</v>
      </c>
      <c r="CL78" s="1">
        <v>8378613</v>
      </c>
      <c r="CM78" s="1">
        <v>10690400</v>
      </c>
      <c r="CN78" s="1">
        <v>23415150</v>
      </c>
      <c r="CO78" s="1">
        <v>9336850</v>
      </c>
      <c r="CP78" s="1">
        <v>9320175</v>
      </c>
      <c r="CQ78" s="1">
        <v>6</v>
      </c>
    </row>
    <row r="79" spans="1:95" x14ac:dyDescent="0.3">
      <c r="A79" s="1" t="s">
        <v>16</v>
      </c>
      <c r="B79" s="1" t="s">
        <v>222</v>
      </c>
      <c r="C79" s="1" t="s">
        <v>223</v>
      </c>
      <c r="D79" s="1" t="s">
        <v>224</v>
      </c>
      <c r="E79" s="1" t="s">
        <v>119</v>
      </c>
      <c r="F79" s="1" t="s">
        <v>119</v>
      </c>
      <c r="G79" s="1" t="s">
        <v>237</v>
      </c>
      <c r="H79" s="1" t="s">
        <v>238</v>
      </c>
      <c r="I79" s="1" t="s">
        <v>72</v>
      </c>
      <c r="J79" s="1">
        <v>2010</v>
      </c>
      <c r="K79" s="1">
        <v>12010</v>
      </c>
      <c r="L79" s="1" t="s">
        <v>33</v>
      </c>
      <c r="M79" s="1" t="s">
        <v>46</v>
      </c>
      <c r="N79" s="1" t="s">
        <v>117</v>
      </c>
      <c r="O79" s="1" t="s">
        <v>23</v>
      </c>
      <c r="P79" s="1">
        <v>104528880</v>
      </c>
      <c r="Q79" s="1">
        <f t="shared" si="18"/>
        <v>15825497</v>
      </c>
      <c r="R79" s="1">
        <f t="shared" si="19"/>
        <v>17209788</v>
      </c>
      <c r="S79" s="1">
        <f t="shared" si="20"/>
        <v>36814413</v>
      </c>
      <c r="T79" s="1">
        <f t="shared" si="21"/>
        <v>18850328</v>
      </c>
      <c r="U79" s="1">
        <f t="shared" si="22"/>
        <v>6806658</v>
      </c>
      <c r="V79" s="1">
        <f t="shared" si="23"/>
        <v>9022196</v>
      </c>
      <c r="W79" s="1">
        <v>1814249</v>
      </c>
      <c r="X79" s="1">
        <v>1726976</v>
      </c>
      <c r="Y79" s="1">
        <v>1649527</v>
      </c>
      <c r="Z79" s="1">
        <v>1090274</v>
      </c>
      <c r="AA79" s="1">
        <v>1165623</v>
      </c>
      <c r="AB79" s="1">
        <v>1479942</v>
      </c>
      <c r="AC79" s="1">
        <v>1079737</v>
      </c>
      <c r="AD79" s="1">
        <v>1213536</v>
      </c>
      <c r="AE79" s="1">
        <v>1285307</v>
      </c>
      <c r="AF79" s="1">
        <v>1079737</v>
      </c>
      <c r="AG79" s="1">
        <v>1151110</v>
      </c>
      <c r="AH79" s="1">
        <v>1089479</v>
      </c>
      <c r="AI79" s="1">
        <v>983115</v>
      </c>
      <c r="AJ79" s="1">
        <v>1150911</v>
      </c>
      <c r="AK79" s="1">
        <v>1117312</v>
      </c>
      <c r="AL79" s="1">
        <v>846334</v>
      </c>
      <c r="AM79" s="1">
        <v>980730</v>
      </c>
      <c r="AN79" s="1">
        <v>1333816</v>
      </c>
      <c r="AO79" s="1">
        <v>1273179</v>
      </c>
      <c r="AP79" s="1">
        <v>1609367</v>
      </c>
      <c r="AQ79" s="1">
        <v>1758077</v>
      </c>
      <c r="AR79" s="1">
        <v>1603005</v>
      </c>
      <c r="AS79" s="1">
        <v>2398046</v>
      </c>
      <c r="AT79" s="1">
        <v>2155896</v>
      </c>
      <c r="AU79" s="1">
        <v>1607776</v>
      </c>
      <c r="AV79" s="1">
        <v>1412346</v>
      </c>
      <c r="AW79" s="1">
        <v>549113</v>
      </c>
      <c r="AX79" s="1">
        <v>238572</v>
      </c>
      <c r="AY79" s="1">
        <v>410741</v>
      </c>
      <c r="AZ79" s="1">
        <v>3400049</v>
      </c>
      <c r="BA79" s="1">
        <v>6958748</v>
      </c>
      <c r="BB79" s="1">
        <v>7930531</v>
      </c>
      <c r="BC79" s="1">
        <v>8396343</v>
      </c>
      <c r="BD79" s="1">
        <v>3763871</v>
      </c>
      <c r="BE79" s="1">
        <v>521250</v>
      </c>
      <c r="BF79" s="1">
        <v>1625073</v>
      </c>
      <c r="BG79" s="1">
        <v>4893907</v>
      </c>
      <c r="BH79" s="1">
        <v>2867039</v>
      </c>
      <c r="BI79" s="1">
        <v>720090</v>
      </c>
      <c r="BJ79" s="1">
        <v>120479</v>
      </c>
      <c r="BK79" s="1">
        <v>37334</v>
      </c>
      <c r="BL79" s="1">
        <v>1003991</v>
      </c>
      <c r="BM79" s="1">
        <v>2531050</v>
      </c>
      <c r="BN79" s="1">
        <v>2850538</v>
      </c>
      <c r="BO79" s="1">
        <v>1538392</v>
      </c>
      <c r="BP79" s="1">
        <v>1085900</v>
      </c>
      <c r="BQ79" s="1">
        <v>687485</v>
      </c>
      <c r="BR79" s="1">
        <v>514123</v>
      </c>
      <c r="BS79" s="1">
        <v>559650</v>
      </c>
      <c r="BT79" s="1">
        <v>533208</v>
      </c>
      <c r="BU79" s="1">
        <v>556668</v>
      </c>
      <c r="BV79" s="1">
        <v>632216</v>
      </c>
      <c r="BW79" s="1">
        <v>402391</v>
      </c>
      <c r="BX79" s="1">
        <v>506170</v>
      </c>
      <c r="BY79" s="1">
        <v>662833</v>
      </c>
      <c r="BZ79" s="1">
        <v>496031</v>
      </c>
      <c r="CA79" s="1">
        <v>432611</v>
      </c>
      <c r="CB79" s="1">
        <v>899416</v>
      </c>
      <c r="CC79" s="1">
        <v>600804</v>
      </c>
      <c r="CD79" s="1">
        <v>524660</v>
      </c>
      <c r="CE79" s="1">
        <v>532612</v>
      </c>
      <c r="CF79" s="1">
        <v>895838</v>
      </c>
      <c r="CG79" s="1">
        <v>555276</v>
      </c>
      <c r="CH79" s="1">
        <v>510743</v>
      </c>
      <c r="CI79" s="1">
        <v>434599</v>
      </c>
      <c r="CJ79" s="1">
        <v>650705</v>
      </c>
      <c r="CK79" s="1">
        <v>967409</v>
      </c>
      <c r="CL79" s="1">
        <v>1032818</v>
      </c>
      <c r="CM79" s="1">
        <v>831026</v>
      </c>
      <c r="CN79" s="1">
        <v>954288</v>
      </c>
      <c r="CO79" s="1">
        <v>703787</v>
      </c>
      <c r="CP79" s="1">
        <v>953095</v>
      </c>
      <c r="CQ79" s="1">
        <v>11</v>
      </c>
    </row>
    <row r="80" spans="1:95" x14ac:dyDescent="0.3">
      <c r="A80" s="1" t="s">
        <v>16</v>
      </c>
      <c r="B80" s="1" t="s">
        <v>222</v>
      </c>
      <c r="C80" s="1" t="s">
        <v>223</v>
      </c>
      <c r="D80" s="1" t="s">
        <v>224</v>
      </c>
      <c r="E80" s="1" t="s">
        <v>119</v>
      </c>
      <c r="F80" s="1" t="s">
        <v>119</v>
      </c>
      <c r="G80" s="1" t="s">
        <v>239</v>
      </c>
      <c r="H80" s="1" t="s">
        <v>240</v>
      </c>
      <c r="I80" s="1" t="s">
        <v>88</v>
      </c>
      <c r="J80" s="1">
        <v>2017</v>
      </c>
      <c r="K80" s="1">
        <v>12017</v>
      </c>
      <c r="L80" s="1" t="s">
        <v>33</v>
      </c>
      <c r="M80" s="1" t="s">
        <v>46</v>
      </c>
      <c r="N80" s="1" t="s">
        <v>241</v>
      </c>
      <c r="O80" s="1" t="s">
        <v>23</v>
      </c>
      <c r="P80" s="1">
        <v>605320170</v>
      </c>
      <c r="Q80" s="1">
        <f t="shared" si="18"/>
        <v>66133410</v>
      </c>
      <c r="R80" s="1">
        <f t="shared" si="19"/>
        <v>71126160</v>
      </c>
      <c r="S80" s="1">
        <f t="shared" si="20"/>
        <v>89938800</v>
      </c>
      <c r="T80" s="1">
        <f t="shared" si="21"/>
        <v>89680710</v>
      </c>
      <c r="U80" s="1">
        <f t="shared" si="22"/>
        <v>101379810</v>
      </c>
      <c r="V80" s="1">
        <f t="shared" si="23"/>
        <v>187061280</v>
      </c>
      <c r="W80" s="1">
        <v>8435490</v>
      </c>
      <c r="X80" s="1">
        <v>8911140</v>
      </c>
      <c r="Y80" s="1">
        <v>5271000</v>
      </c>
      <c r="Z80" s="1">
        <v>5935440</v>
      </c>
      <c r="AA80" s="1">
        <v>4204410</v>
      </c>
      <c r="AB80" s="1">
        <v>5574660</v>
      </c>
      <c r="AC80" s="1">
        <v>5921370</v>
      </c>
      <c r="AD80" s="1">
        <v>5112240</v>
      </c>
      <c r="AE80" s="1">
        <v>4159680</v>
      </c>
      <c r="AF80" s="1">
        <v>4290510</v>
      </c>
      <c r="AG80" s="1">
        <v>3956190</v>
      </c>
      <c r="AH80" s="1">
        <v>4361280</v>
      </c>
      <c r="AI80" s="1">
        <v>5390490</v>
      </c>
      <c r="AJ80" s="1">
        <v>3841530</v>
      </c>
      <c r="AK80" s="1">
        <v>4605930</v>
      </c>
      <c r="AL80" s="1">
        <v>5812380</v>
      </c>
      <c r="AM80" s="1">
        <v>4653810</v>
      </c>
      <c r="AN80" s="1">
        <v>6309870</v>
      </c>
      <c r="AO80" s="1">
        <v>5251680</v>
      </c>
      <c r="AP80" s="1">
        <v>6593580</v>
      </c>
      <c r="AQ80" s="1">
        <v>5019210</v>
      </c>
      <c r="AR80" s="1">
        <v>5284440</v>
      </c>
      <c r="AS80" s="1">
        <v>10456530</v>
      </c>
      <c r="AT80" s="1">
        <v>7906710</v>
      </c>
      <c r="AU80" s="1">
        <v>6922440</v>
      </c>
      <c r="AV80" s="1">
        <v>9001650</v>
      </c>
      <c r="AW80" s="1">
        <v>12368370</v>
      </c>
      <c r="AX80" s="1">
        <v>7009800</v>
      </c>
      <c r="AY80" s="1">
        <v>4628820</v>
      </c>
      <c r="AZ80" s="1">
        <v>7083090</v>
      </c>
      <c r="BA80" s="1">
        <v>6859230</v>
      </c>
      <c r="BB80" s="1">
        <v>7065030</v>
      </c>
      <c r="BC80" s="1">
        <v>6448890</v>
      </c>
      <c r="BD80" s="1">
        <v>7540680</v>
      </c>
      <c r="BE80" s="1">
        <v>6464850</v>
      </c>
      <c r="BF80" s="1">
        <v>8545950</v>
      </c>
      <c r="BG80" s="1">
        <v>6601980</v>
      </c>
      <c r="BH80" s="1">
        <v>7736820</v>
      </c>
      <c r="BI80" s="1">
        <v>9268770</v>
      </c>
      <c r="BJ80" s="1">
        <v>7369530</v>
      </c>
      <c r="BK80" s="1">
        <v>6115200</v>
      </c>
      <c r="BL80" s="1">
        <v>8341830</v>
      </c>
      <c r="BM80" s="1">
        <v>6814920</v>
      </c>
      <c r="BN80" s="1">
        <v>7351050</v>
      </c>
      <c r="BO80" s="1">
        <v>5799780</v>
      </c>
      <c r="BP80" s="1">
        <v>7977060</v>
      </c>
      <c r="BQ80" s="1">
        <v>7490070</v>
      </c>
      <c r="BR80" s="1">
        <v>8813700</v>
      </c>
      <c r="BS80" s="1">
        <v>11300730</v>
      </c>
      <c r="BT80" s="1">
        <v>8759310</v>
      </c>
      <c r="BU80" s="1">
        <v>8575140</v>
      </c>
      <c r="BV80" s="1">
        <v>9084180</v>
      </c>
      <c r="BW80" s="1">
        <v>8937390</v>
      </c>
      <c r="BX80" s="1">
        <v>8421000</v>
      </c>
      <c r="BY80" s="1">
        <v>6647550</v>
      </c>
      <c r="BZ80" s="1">
        <v>7428330</v>
      </c>
      <c r="CA80" s="1">
        <v>6041280</v>
      </c>
      <c r="CB80" s="1">
        <v>9643410</v>
      </c>
      <c r="CC80" s="1">
        <v>8132250</v>
      </c>
      <c r="CD80" s="1">
        <v>8409240</v>
      </c>
      <c r="CE80" s="1">
        <v>12479880</v>
      </c>
      <c r="CF80" s="1">
        <v>19925010</v>
      </c>
      <c r="CG80" s="1">
        <v>26249580</v>
      </c>
      <c r="CH80" s="1">
        <v>19819170</v>
      </c>
      <c r="CI80" s="1">
        <v>13851810</v>
      </c>
      <c r="CJ80" s="1">
        <v>13832070</v>
      </c>
      <c r="CK80" s="1">
        <v>14404110</v>
      </c>
      <c r="CL80" s="1">
        <v>13039110</v>
      </c>
      <c r="CM80" s="1">
        <v>12245100</v>
      </c>
      <c r="CN80" s="1">
        <v>14042700</v>
      </c>
      <c r="CO80" s="1">
        <v>13367340</v>
      </c>
      <c r="CP80" s="1">
        <v>13805400</v>
      </c>
      <c r="CQ80" s="1">
        <v>11</v>
      </c>
    </row>
    <row r="81" spans="1:95" x14ac:dyDescent="0.3">
      <c r="A81" s="1" t="s">
        <v>16</v>
      </c>
      <c r="B81" s="1" t="s">
        <v>222</v>
      </c>
      <c r="C81" s="1" t="s">
        <v>223</v>
      </c>
      <c r="D81" s="1" t="s">
        <v>224</v>
      </c>
      <c r="E81" s="1" t="s">
        <v>133</v>
      </c>
      <c r="F81" s="1" t="s">
        <v>133</v>
      </c>
      <c r="G81" s="1" t="s">
        <v>245</v>
      </c>
      <c r="H81" s="1" t="s">
        <v>246</v>
      </c>
      <c r="I81" s="1" t="s">
        <v>183</v>
      </c>
      <c r="J81" s="1">
        <v>0</v>
      </c>
      <c r="K81" s="1">
        <v>130000</v>
      </c>
      <c r="L81" s="1" t="s">
        <v>127</v>
      </c>
      <c r="M81" s="1" t="s">
        <v>131</v>
      </c>
      <c r="N81" s="1" t="s">
        <v>132</v>
      </c>
      <c r="O81" s="1" t="s">
        <v>23</v>
      </c>
      <c r="P81" s="1">
        <v>11011243</v>
      </c>
      <c r="Q81" s="1">
        <f t="shared" ref="Q81:Q99" si="24">W81+X81+Y81+Z81+AA81+AB81+AC81+AD81+AE81+AF81+AG81+AH81</f>
        <v>1159699</v>
      </c>
      <c r="R81" s="1">
        <f t="shared" ref="R81:R99" si="25">AJ81+AK81+AL81+AM81+AN81+AO81+AP81+AQ81+AR81+AS81+AT81+AI81</f>
        <v>0</v>
      </c>
      <c r="S81" s="1">
        <f t="shared" ref="S81:S99" si="26">AW81+AX81+AY81+AZ81+BA81+BB81+BC81+BD81+BE81+BF81+AU81+AV81</f>
        <v>0</v>
      </c>
      <c r="T81" s="1">
        <f t="shared" ref="T81:T99" si="27">BJ81+BK81+BL81+BM81+BN81+BO81+BP81+BQ81+BR81+BG81+BH81+BI81</f>
        <v>1206584</v>
      </c>
      <c r="U81" s="1">
        <f t="shared" ref="U81:U99" si="28">BW81+BX81+BY81+BZ81+CA81+CB81+CC81+CD81+BS81+BT81+BU81+BV81</f>
        <v>3495826</v>
      </c>
      <c r="V81" s="1">
        <f t="shared" ref="V81:V99" si="29">CJ81+CK81+CL81+CM81+CN81+CO81+CP81+CE81+CF81+CG81+CH81+CI81</f>
        <v>5149134</v>
      </c>
      <c r="W81" s="1">
        <v>326568</v>
      </c>
      <c r="X81" s="1">
        <v>405206</v>
      </c>
      <c r="Y81" s="1">
        <v>255138</v>
      </c>
      <c r="Z81" s="1">
        <v>130190</v>
      </c>
      <c r="AA81" s="1">
        <v>39975</v>
      </c>
      <c r="AB81" s="1">
        <v>874</v>
      </c>
      <c r="AC81" s="1">
        <v>1748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13904</v>
      </c>
      <c r="BJ81" s="1">
        <v>0</v>
      </c>
      <c r="BK81" s="1">
        <v>0</v>
      </c>
      <c r="BL81" s="1">
        <v>0</v>
      </c>
      <c r="BM81" s="1">
        <v>192231</v>
      </c>
      <c r="BN81" s="1">
        <v>240188</v>
      </c>
      <c r="BO81" s="1">
        <v>139237</v>
      </c>
      <c r="BP81" s="1">
        <v>170268</v>
      </c>
      <c r="BQ81" s="1">
        <v>221247</v>
      </c>
      <c r="BR81" s="1">
        <v>229509</v>
      </c>
      <c r="BS81" s="1">
        <v>216008</v>
      </c>
      <c r="BT81" s="1">
        <v>281697</v>
      </c>
      <c r="BU81" s="1">
        <v>260741</v>
      </c>
      <c r="BV81" s="1">
        <v>259532</v>
      </c>
      <c r="BW81" s="1">
        <v>177522</v>
      </c>
      <c r="BX81" s="1">
        <v>249457</v>
      </c>
      <c r="BY81" s="1">
        <v>270615</v>
      </c>
      <c r="BZ81" s="1">
        <v>333886</v>
      </c>
      <c r="CA81" s="1">
        <v>279078</v>
      </c>
      <c r="CB81" s="1">
        <v>568230</v>
      </c>
      <c r="CC81" s="1">
        <v>298422</v>
      </c>
      <c r="CD81" s="1">
        <v>300638</v>
      </c>
      <c r="CE81" s="1">
        <v>395343</v>
      </c>
      <c r="CF81" s="1">
        <v>391716</v>
      </c>
      <c r="CG81" s="1">
        <v>48965</v>
      </c>
      <c r="CH81" s="1">
        <v>754618</v>
      </c>
      <c r="CI81" s="1">
        <v>21158</v>
      </c>
      <c r="CJ81" s="1">
        <v>887003</v>
      </c>
      <c r="CK81" s="1">
        <v>596843</v>
      </c>
      <c r="CL81" s="1">
        <v>305474</v>
      </c>
      <c r="CM81" s="1">
        <v>401187</v>
      </c>
      <c r="CN81" s="1">
        <v>426576</v>
      </c>
      <c r="CO81" s="1">
        <v>432218</v>
      </c>
      <c r="CP81" s="1">
        <v>488033</v>
      </c>
      <c r="CQ81" s="1">
        <v>4</v>
      </c>
    </row>
    <row r="82" spans="1:95" x14ac:dyDescent="0.3">
      <c r="A82" s="1" t="s">
        <v>16</v>
      </c>
      <c r="B82" s="1" t="s">
        <v>222</v>
      </c>
      <c r="C82" s="1" t="s">
        <v>223</v>
      </c>
      <c r="D82" s="1" t="s">
        <v>224</v>
      </c>
      <c r="E82" s="1" t="s">
        <v>133</v>
      </c>
      <c r="F82" s="1" t="s">
        <v>133</v>
      </c>
      <c r="G82" s="1" t="s">
        <v>245</v>
      </c>
      <c r="H82" s="1" t="s">
        <v>247</v>
      </c>
      <c r="I82" s="1" t="s">
        <v>180</v>
      </c>
      <c r="J82" s="1">
        <v>2004</v>
      </c>
      <c r="K82" s="1">
        <v>72004</v>
      </c>
      <c r="L82" s="1" t="s">
        <v>33</v>
      </c>
      <c r="M82" s="1" t="s">
        <v>46</v>
      </c>
      <c r="N82" s="1" t="s">
        <v>117</v>
      </c>
      <c r="O82" s="1" t="s">
        <v>23</v>
      </c>
      <c r="P82" s="1">
        <v>846815254</v>
      </c>
      <c r="Q82" s="1">
        <f t="shared" si="24"/>
        <v>128084083</v>
      </c>
      <c r="R82" s="1">
        <f t="shared" si="25"/>
        <v>120313639</v>
      </c>
      <c r="S82" s="1">
        <f t="shared" si="26"/>
        <v>127314554</v>
      </c>
      <c r="T82" s="1">
        <f t="shared" si="27"/>
        <v>126733830</v>
      </c>
      <c r="U82" s="1">
        <f t="shared" si="28"/>
        <v>149486001</v>
      </c>
      <c r="V82" s="1">
        <f t="shared" si="29"/>
        <v>194883147</v>
      </c>
      <c r="W82" s="1">
        <v>6611215</v>
      </c>
      <c r="X82" s="1">
        <v>13865417</v>
      </c>
      <c r="Y82" s="1">
        <v>14081022</v>
      </c>
      <c r="Z82" s="1">
        <v>11352913</v>
      </c>
      <c r="AA82" s="1">
        <v>10226125</v>
      </c>
      <c r="AB82" s="1">
        <v>11327726</v>
      </c>
      <c r="AC82" s="1">
        <v>8698957</v>
      </c>
      <c r="AD82" s="1">
        <v>6347049</v>
      </c>
      <c r="AE82" s="1">
        <v>18091275</v>
      </c>
      <c r="AF82" s="1">
        <v>14446543</v>
      </c>
      <c r="AG82" s="1">
        <v>6676904</v>
      </c>
      <c r="AH82" s="1">
        <v>6358937</v>
      </c>
      <c r="AI82" s="1">
        <v>9915009</v>
      </c>
      <c r="AJ82" s="1">
        <v>9474732</v>
      </c>
      <c r="AK82" s="1">
        <v>18242400</v>
      </c>
      <c r="AL82" s="1">
        <v>9400177</v>
      </c>
      <c r="AM82" s="1">
        <v>8846052</v>
      </c>
      <c r="AN82" s="1">
        <v>8101912</v>
      </c>
      <c r="AO82" s="1">
        <v>11642872</v>
      </c>
      <c r="AP82" s="1">
        <v>9091882</v>
      </c>
      <c r="AQ82" s="1">
        <v>6825410</v>
      </c>
      <c r="AR82" s="1">
        <v>7147205</v>
      </c>
      <c r="AS82" s="1">
        <v>12258253</v>
      </c>
      <c r="AT82" s="1">
        <v>9367735</v>
      </c>
      <c r="AU82" s="1">
        <v>8205886</v>
      </c>
      <c r="AV82" s="1">
        <v>13322173</v>
      </c>
      <c r="AW82" s="1">
        <v>8773310</v>
      </c>
      <c r="AX82" s="1">
        <v>10775213</v>
      </c>
      <c r="AY82" s="1">
        <v>10447574</v>
      </c>
      <c r="AZ82" s="1">
        <v>10763929</v>
      </c>
      <c r="BA82" s="1">
        <v>11412759</v>
      </c>
      <c r="BB82" s="1">
        <v>11032125</v>
      </c>
      <c r="BC82" s="1">
        <v>11010162</v>
      </c>
      <c r="BD82" s="1">
        <v>9593012</v>
      </c>
      <c r="BE82" s="1">
        <v>11235237</v>
      </c>
      <c r="BF82" s="1">
        <v>10743174</v>
      </c>
      <c r="BG82" s="1">
        <v>11386362</v>
      </c>
      <c r="BH82" s="1">
        <v>10384504</v>
      </c>
      <c r="BI82" s="1">
        <v>12173220</v>
      </c>
      <c r="BJ82" s="1">
        <v>10049007</v>
      </c>
      <c r="BK82" s="1">
        <v>8801117</v>
      </c>
      <c r="BL82" s="1">
        <v>10890269</v>
      </c>
      <c r="BM82" s="1">
        <v>11051066</v>
      </c>
      <c r="BN82" s="1">
        <v>11487112</v>
      </c>
      <c r="BO82" s="1">
        <v>9321592</v>
      </c>
      <c r="BP82" s="1">
        <v>9867858</v>
      </c>
      <c r="BQ82" s="1">
        <v>10614214</v>
      </c>
      <c r="BR82" s="1">
        <v>10707509</v>
      </c>
      <c r="BS82" s="1">
        <v>11916710</v>
      </c>
      <c r="BT82" s="1">
        <v>12047685</v>
      </c>
      <c r="BU82" s="1">
        <v>12103299</v>
      </c>
      <c r="BV82" s="1">
        <v>12672134</v>
      </c>
      <c r="BW82" s="1">
        <v>11659395</v>
      </c>
      <c r="BX82" s="1">
        <v>13365092</v>
      </c>
      <c r="BY82" s="1">
        <v>12561712</v>
      </c>
      <c r="BZ82" s="1">
        <v>13027781</v>
      </c>
      <c r="CA82" s="1">
        <v>10019789</v>
      </c>
      <c r="CB82" s="1">
        <v>15286798</v>
      </c>
      <c r="CC82" s="1">
        <v>12565943</v>
      </c>
      <c r="CD82" s="1">
        <v>12259663</v>
      </c>
      <c r="CE82" s="1">
        <v>13860178</v>
      </c>
      <c r="CF82" s="1">
        <v>12689261</v>
      </c>
      <c r="CG82" s="1">
        <v>9556541</v>
      </c>
      <c r="CH82" s="1">
        <v>27116057</v>
      </c>
      <c r="CI82" s="1">
        <v>7734779</v>
      </c>
      <c r="CJ82" s="1">
        <v>26492616</v>
      </c>
      <c r="CK82" s="1">
        <v>16472827</v>
      </c>
      <c r="CL82" s="1">
        <v>12456730</v>
      </c>
      <c r="CM82" s="1">
        <v>8984684</v>
      </c>
      <c r="CN82" s="1">
        <v>25165134</v>
      </c>
      <c r="CO82" s="1">
        <v>13104754</v>
      </c>
      <c r="CP82" s="1">
        <v>21249586</v>
      </c>
      <c r="CQ82" s="1">
        <v>4</v>
      </c>
    </row>
    <row r="83" spans="1:95" x14ac:dyDescent="0.3">
      <c r="A83" s="1" t="s">
        <v>16</v>
      </c>
      <c r="B83" s="1" t="s">
        <v>222</v>
      </c>
      <c r="C83" s="1" t="s">
        <v>223</v>
      </c>
      <c r="D83" s="1" t="s">
        <v>224</v>
      </c>
      <c r="E83" s="1" t="s">
        <v>133</v>
      </c>
      <c r="F83" s="1" t="s">
        <v>133</v>
      </c>
      <c r="G83" s="1" t="s">
        <v>245</v>
      </c>
      <c r="H83" s="1" t="s">
        <v>248</v>
      </c>
      <c r="I83" s="1" t="s">
        <v>249</v>
      </c>
      <c r="J83" s="1">
        <v>2005</v>
      </c>
      <c r="K83" s="1">
        <v>12005</v>
      </c>
      <c r="L83" s="1" t="s">
        <v>189</v>
      </c>
      <c r="M83" s="1" t="s">
        <v>250</v>
      </c>
      <c r="N83" s="1" t="s">
        <v>251</v>
      </c>
      <c r="O83" s="1" t="s">
        <v>23</v>
      </c>
      <c r="P83" s="1">
        <v>1037117</v>
      </c>
      <c r="Q83" s="1">
        <f t="shared" si="24"/>
        <v>171679</v>
      </c>
      <c r="R83" s="1">
        <f t="shared" si="25"/>
        <v>322255</v>
      </c>
      <c r="S83" s="1">
        <f t="shared" si="26"/>
        <v>334994</v>
      </c>
      <c r="T83" s="1">
        <f t="shared" si="27"/>
        <v>127041</v>
      </c>
      <c r="U83" s="1">
        <f t="shared" si="28"/>
        <v>81148</v>
      </c>
      <c r="V83" s="1">
        <f t="shared" si="29"/>
        <v>0</v>
      </c>
      <c r="W83" s="1">
        <v>24382</v>
      </c>
      <c r="X83" s="1">
        <v>0</v>
      </c>
      <c r="Y83" s="1">
        <v>0</v>
      </c>
      <c r="Z83" s="1">
        <v>147297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96922</v>
      </c>
      <c r="AK83" s="1">
        <v>32039</v>
      </c>
      <c r="AL83" s="1">
        <v>35464</v>
      </c>
      <c r="AM83" s="1">
        <v>26397</v>
      </c>
      <c r="AN83" s="1">
        <v>36673</v>
      </c>
      <c r="AO83" s="1">
        <v>8665</v>
      </c>
      <c r="AP83" s="1">
        <v>10478</v>
      </c>
      <c r="AQ83" s="1">
        <v>68309</v>
      </c>
      <c r="AR83" s="1">
        <v>7308</v>
      </c>
      <c r="AS83" s="1">
        <v>0</v>
      </c>
      <c r="AT83" s="1">
        <v>0</v>
      </c>
      <c r="AU83" s="1">
        <v>8665</v>
      </c>
      <c r="AV83" s="1">
        <v>33651</v>
      </c>
      <c r="AW83" s="1">
        <v>7859</v>
      </c>
      <c r="AX83" s="1">
        <v>51572</v>
      </c>
      <c r="AY83" s="1">
        <v>0</v>
      </c>
      <c r="AZ83" s="1">
        <v>0</v>
      </c>
      <c r="BA83" s="1">
        <v>0</v>
      </c>
      <c r="BB83" s="1">
        <v>67396</v>
      </c>
      <c r="BC83" s="1">
        <v>49126</v>
      </c>
      <c r="BD83" s="1">
        <v>0</v>
      </c>
      <c r="BE83" s="1">
        <v>0</v>
      </c>
      <c r="BF83" s="1">
        <v>116725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1827</v>
      </c>
      <c r="BM83" s="1">
        <v>11368</v>
      </c>
      <c r="BN83" s="1">
        <v>26187</v>
      </c>
      <c r="BO83" s="1">
        <v>9541</v>
      </c>
      <c r="BP83" s="1">
        <v>16037</v>
      </c>
      <c r="BQ83" s="1">
        <v>23548</v>
      </c>
      <c r="BR83" s="1">
        <v>38533</v>
      </c>
      <c r="BS83" s="1">
        <v>46893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34255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4</v>
      </c>
    </row>
    <row r="84" spans="1:95" x14ac:dyDescent="0.3">
      <c r="A84" s="1" t="s">
        <v>16</v>
      </c>
      <c r="B84" s="1" t="s">
        <v>222</v>
      </c>
      <c r="C84" s="1" t="s">
        <v>223</v>
      </c>
      <c r="D84" s="1" t="s">
        <v>224</v>
      </c>
      <c r="E84" s="1" t="s">
        <v>136</v>
      </c>
      <c r="F84" s="1" t="s">
        <v>136</v>
      </c>
      <c r="G84" s="1" t="s">
        <v>255</v>
      </c>
      <c r="H84" s="1" t="s">
        <v>256</v>
      </c>
      <c r="I84" s="1" t="s">
        <v>88</v>
      </c>
      <c r="J84" s="1">
        <v>2015</v>
      </c>
      <c r="K84" s="1">
        <v>92015</v>
      </c>
      <c r="L84" s="1" t="s">
        <v>33</v>
      </c>
      <c r="M84" s="1" t="s">
        <v>46</v>
      </c>
      <c r="N84" s="1" t="s">
        <v>117</v>
      </c>
      <c r="O84" s="1" t="s">
        <v>23</v>
      </c>
      <c r="P84" s="1">
        <v>269954482</v>
      </c>
      <c r="Q84" s="1">
        <f t="shared" si="24"/>
        <v>58681420</v>
      </c>
      <c r="R84" s="1">
        <f t="shared" si="25"/>
        <v>56464408</v>
      </c>
      <c r="S84" s="1">
        <f t="shared" si="26"/>
        <v>28430766</v>
      </c>
      <c r="T84" s="1">
        <f t="shared" si="27"/>
        <v>39203346</v>
      </c>
      <c r="U84" s="1">
        <f t="shared" si="28"/>
        <v>39243386</v>
      </c>
      <c r="V84" s="1">
        <f t="shared" si="29"/>
        <v>47931156</v>
      </c>
      <c r="W84" s="1">
        <v>4004182</v>
      </c>
      <c r="X84" s="1">
        <v>6868862</v>
      </c>
      <c r="Y84" s="1">
        <v>12009634</v>
      </c>
      <c r="Z84" s="1">
        <v>5629260</v>
      </c>
      <c r="AA84" s="1">
        <v>3487484</v>
      </c>
      <c r="AB84" s="1">
        <v>3517696</v>
      </c>
      <c r="AC84" s="1">
        <v>3000088</v>
      </c>
      <c r="AD84" s="1">
        <v>2786238</v>
      </c>
      <c r="AE84" s="1">
        <v>4015284</v>
      </c>
      <c r="AF84" s="1">
        <v>3575208</v>
      </c>
      <c r="AG84" s="1">
        <v>5893776</v>
      </c>
      <c r="AH84" s="1">
        <v>3893708</v>
      </c>
      <c r="AI84" s="1">
        <v>2533804</v>
      </c>
      <c r="AJ84" s="1">
        <v>5570838</v>
      </c>
      <c r="AK84" s="1">
        <v>8190000</v>
      </c>
      <c r="AL84" s="1">
        <v>4176718</v>
      </c>
      <c r="AM84" s="1">
        <v>3620526</v>
      </c>
      <c r="AN84" s="1">
        <v>3648008</v>
      </c>
      <c r="AO84" s="1">
        <v>8529066</v>
      </c>
      <c r="AP84" s="1">
        <v>3160612</v>
      </c>
      <c r="AQ84" s="1">
        <v>1869868</v>
      </c>
      <c r="AR84" s="1">
        <v>1881880</v>
      </c>
      <c r="AS84" s="1">
        <v>4115566</v>
      </c>
      <c r="AT84" s="1">
        <v>9167522</v>
      </c>
      <c r="AU84" s="1">
        <v>5227950</v>
      </c>
      <c r="AV84" s="1">
        <v>4591678</v>
      </c>
      <c r="AW84" s="1">
        <v>3617978</v>
      </c>
      <c r="AX84" s="1">
        <v>3178266</v>
      </c>
      <c r="AY84" s="1">
        <v>2331420</v>
      </c>
      <c r="AZ84" s="1">
        <v>1656200</v>
      </c>
      <c r="BA84" s="1">
        <v>1841658</v>
      </c>
      <c r="BB84" s="1">
        <v>1602146</v>
      </c>
      <c r="BC84" s="1">
        <v>848120</v>
      </c>
      <c r="BD84" s="1">
        <v>620438</v>
      </c>
      <c r="BE84" s="1">
        <v>1715350</v>
      </c>
      <c r="BF84" s="1">
        <v>1199562</v>
      </c>
      <c r="BG84" s="1">
        <v>858676</v>
      </c>
      <c r="BH84" s="1">
        <v>452634</v>
      </c>
      <c r="BI84" s="1">
        <v>2118662</v>
      </c>
      <c r="BJ84" s="1">
        <v>5363358</v>
      </c>
      <c r="BK84" s="1">
        <v>3053596</v>
      </c>
      <c r="BL84" s="1">
        <v>2746016</v>
      </c>
      <c r="BM84" s="1">
        <v>5492396</v>
      </c>
      <c r="BN84" s="1">
        <v>5672212</v>
      </c>
      <c r="BO84" s="1">
        <v>2888886</v>
      </c>
      <c r="BP84" s="1">
        <v>2877056</v>
      </c>
      <c r="BQ84" s="1">
        <v>4164160</v>
      </c>
      <c r="BR84" s="1">
        <v>3515694</v>
      </c>
      <c r="BS84" s="1">
        <v>1665118</v>
      </c>
      <c r="BT84" s="1">
        <v>3617796</v>
      </c>
      <c r="BU84" s="1">
        <v>4826276</v>
      </c>
      <c r="BV84" s="1">
        <v>3773042</v>
      </c>
      <c r="BW84" s="1">
        <v>1816360</v>
      </c>
      <c r="BX84" s="1">
        <v>2711436</v>
      </c>
      <c r="BY84" s="1">
        <v>4847024</v>
      </c>
      <c r="BZ84" s="1">
        <v>2524704</v>
      </c>
      <c r="CA84" s="1">
        <v>2523612</v>
      </c>
      <c r="CB84" s="1">
        <v>4656652</v>
      </c>
      <c r="CC84" s="1">
        <v>3164798</v>
      </c>
      <c r="CD84" s="1">
        <v>3116568</v>
      </c>
      <c r="CE84" s="1">
        <v>2056782</v>
      </c>
      <c r="CF84" s="1">
        <v>4029480</v>
      </c>
      <c r="CG84" s="1">
        <v>6130306</v>
      </c>
      <c r="CH84" s="1">
        <v>3767036</v>
      </c>
      <c r="CI84" s="1">
        <v>3983798</v>
      </c>
      <c r="CJ84" s="1">
        <v>3521882</v>
      </c>
      <c r="CK84" s="1">
        <v>5484388</v>
      </c>
      <c r="CL84" s="1">
        <v>2845388</v>
      </c>
      <c r="CM84" s="1">
        <v>3230136</v>
      </c>
      <c r="CN84" s="1">
        <v>5409222</v>
      </c>
      <c r="CO84" s="1">
        <v>3701698</v>
      </c>
      <c r="CP84" s="1">
        <v>3771040</v>
      </c>
      <c r="CQ84" s="1">
        <v>10</v>
      </c>
    </row>
    <row r="85" spans="1:95" x14ac:dyDescent="0.3">
      <c r="A85" s="1" t="s">
        <v>16</v>
      </c>
      <c r="B85" s="1" t="s">
        <v>222</v>
      </c>
      <c r="C85" s="1" t="s">
        <v>223</v>
      </c>
      <c r="D85" s="1" t="s">
        <v>224</v>
      </c>
      <c r="E85" s="1" t="s">
        <v>136</v>
      </c>
      <c r="F85" s="1" t="s">
        <v>136</v>
      </c>
      <c r="G85" s="1" t="s">
        <v>255</v>
      </c>
      <c r="H85" s="1" t="s">
        <v>254</v>
      </c>
      <c r="I85" s="1" t="s">
        <v>252</v>
      </c>
      <c r="J85" s="1">
        <v>2023</v>
      </c>
      <c r="K85" s="1">
        <v>82023</v>
      </c>
      <c r="L85" s="1" t="s">
        <v>33</v>
      </c>
      <c r="M85" s="1" t="s">
        <v>46</v>
      </c>
      <c r="N85" s="1" t="s">
        <v>241</v>
      </c>
      <c r="O85" s="1" t="s">
        <v>23</v>
      </c>
      <c r="P85" s="1">
        <v>53162814</v>
      </c>
      <c r="Q85" s="1">
        <f t="shared" si="24"/>
        <v>0</v>
      </c>
      <c r="R85" s="1">
        <f t="shared" si="25"/>
        <v>0</v>
      </c>
      <c r="S85" s="1">
        <f t="shared" si="26"/>
        <v>0</v>
      </c>
      <c r="T85" s="1">
        <f t="shared" si="27"/>
        <v>0</v>
      </c>
      <c r="U85" s="1">
        <f t="shared" si="28"/>
        <v>0</v>
      </c>
      <c r="V85" s="1">
        <f t="shared" si="29"/>
        <v>53162814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322043</v>
      </c>
      <c r="CF85" s="1">
        <v>3813264</v>
      </c>
      <c r="CG85" s="1">
        <v>13799565</v>
      </c>
      <c r="CH85" s="1">
        <v>8051063</v>
      </c>
      <c r="CI85" s="1">
        <v>3275357</v>
      </c>
      <c r="CJ85" s="1">
        <v>1391891</v>
      </c>
      <c r="CK85" s="1">
        <v>540716</v>
      </c>
      <c r="CL85" s="1">
        <v>727272</v>
      </c>
      <c r="CM85" s="1">
        <v>5550714</v>
      </c>
      <c r="CN85" s="1">
        <v>7257101</v>
      </c>
      <c r="CO85" s="1">
        <v>3823794</v>
      </c>
      <c r="CP85" s="1">
        <v>4610034</v>
      </c>
      <c r="CQ85" s="1">
        <v>10</v>
      </c>
    </row>
    <row r="86" spans="1:95" x14ac:dyDescent="0.3">
      <c r="A86" s="1" t="s">
        <v>16</v>
      </c>
      <c r="B86" s="1" t="s">
        <v>222</v>
      </c>
      <c r="C86" s="1" t="s">
        <v>223</v>
      </c>
      <c r="D86" s="1" t="s">
        <v>224</v>
      </c>
      <c r="E86" s="1" t="s">
        <v>136</v>
      </c>
      <c r="F86" s="1" t="s">
        <v>136</v>
      </c>
      <c r="G86" s="1" t="s">
        <v>255</v>
      </c>
      <c r="H86" s="1" t="s">
        <v>257</v>
      </c>
      <c r="I86" s="1" t="s">
        <v>88</v>
      </c>
      <c r="J86" s="1">
        <v>2016</v>
      </c>
      <c r="K86" s="1">
        <v>12016</v>
      </c>
      <c r="L86" s="1" t="s">
        <v>33</v>
      </c>
      <c r="M86" s="1" t="s">
        <v>46</v>
      </c>
      <c r="N86" s="1" t="s">
        <v>241</v>
      </c>
      <c r="O86" s="1" t="s">
        <v>23</v>
      </c>
      <c r="P86" s="1">
        <v>836388008</v>
      </c>
      <c r="Q86" s="1">
        <f t="shared" si="24"/>
        <v>160496793</v>
      </c>
      <c r="R86" s="1">
        <f t="shared" si="25"/>
        <v>171046074</v>
      </c>
      <c r="S86" s="1">
        <f t="shared" si="26"/>
        <v>125853500</v>
      </c>
      <c r="T86" s="1">
        <f t="shared" si="27"/>
        <v>95001878</v>
      </c>
      <c r="U86" s="1">
        <f t="shared" si="28"/>
        <v>128938524</v>
      </c>
      <c r="V86" s="1">
        <f t="shared" si="29"/>
        <v>155051239</v>
      </c>
      <c r="W86" s="1">
        <v>4084080</v>
      </c>
      <c r="X86" s="1">
        <v>20015767</v>
      </c>
      <c r="Y86" s="1">
        <v>31830427</v>
      </c>
      <c r="Z86" s="1">
        <v>17976130</v>
      </c>
      <c r="AA86" s="1">
        <v>9502178</v>
      </c>
      <c r="AB86" s="1">
        <v>8318138</v>
      </c>
      <c r="AC86" s="1">
        <v>4874470</v>
      </c>
      <c r="AD86" s="1">
        <v>9088966</v>
      </c>
      <c r="AE86" s="1">
        <v>13436280</v>
      </c>
      <c r="AF86" s="1">
        <v>11959490</v>
      </c>
      <c r="AG86" s="1">
        <v>17695049</v>
      </c>
      <c r="AH86" s="1">
        <v>11715818</v>
      </c>
      <c r="AI86" s="1">
        <v>5769878</v>
      </c>
      <c r="AJ86" s="1">
        <v>16883724</v>
      </c>
      <c r="AK86" s="1">
        <v>22867416</v>
      </c>
      <c r="AL86" s="1">
        <v>16850777</v>
      </c>
      <c r="AM86" s="1">
        <v>10912044</v>
      </c>
      <c r="AN86" s="1">
        <v>9658334</v>
      </c>
      <c r="AO86" s="1">
        <v>30732530</v>
      </c>
      <c r="AP86" s="1">
        <v>9722856</v>
      </c>
      <c r="AQ86" s="1">
        <v>5216983</v>
      </c>
      <c r="AR86" s="1">
        <v>4531270</v>
      </c>
      <c r="AS86" s="1">
        <v>11394583</v>
      </c>
      <c r="AT86" s="1">
        <v>26505679</v>
      </c>
      <c r="AU86" s="1">
        <v>14556142</v>
      </c>
      <c r="AV86" s="1">
        <v>14291878</v>
      </c>
      <c r="AW86" s="1">
        <v>11756659</v>
      </c>
      <c r="AX86" s="1">
        <v>9722513</v>
      </c>
      <c r="AY86" s="1">
        <v>9917107</v>
      </c>
      <c r="AZ86" s="1">
        <v>7573394</v>
      </c>
      <c r="BA86" s="1">
        <v>10923370</v>
      </c>
      <c r="BB86" s="1">
        <v>10212602</v>
      </c>
      <c r="BC86" s="1">
        <v>8087165</v>
      </c>
      <c r="BD86" s="1">
        <v>8950656</v>
      </c>
      <c r="BE86" s="1">
        <v>11547994</v>
      </c>
      <c r="BF86" s="1">
        <v>8314020</v>
      </c>
      <c r="BG86" s="1">
        <v>5515224</v>
      </c>
      <c r="BH86" s="1">
        <v>5735902</v>
      </c>
      <c r="BI86" s="1">
        <v>2723292</v>
      </c>
      <c r="BJ86" s="1">
        <v>778721</v>
      </c>
      <c r="BK86" s="1">
        <v>2115828</v>
      </c>
      <c r="BL86" s="1">
        <v>7293686</v>
      </c>
      <c r="BM86" s="1">
        <v>14459016</v>
      </c>
      <c r="BN86" s="1">
        <v>13119506</v>
      </c>
      <c r="BO86" s="1">
        <v>9174422</v>
      </c>
      <c r="BP86" s="1">
        <v>9213204</v>
      </c>
      <c r="BQ86" s="1">
        <v>12854556</v>
      </c>
      <c r="BR86" s="1">
        <v>12018521</v>
      </c>
      <c r="BS86" s="1">
        <v>5592101</v>
      </c>
      <c r="BT86" s="1">
        <v>11545248</v>
      </c>
      <c r="BU86" s="1">
        <v>14332718</v>
      </c>
      <c r="BV86" s="1">
        <v>12831562</v>
      </c>
      <c r="BW86" s="1">
        <v>7220585</v>
      </c>
      <c r="BX86" s="1">
        <v>8549798</v>
      </c>
      <c r="BY86" s="1">
        <v>14963863</v>
      </c>
      <c r="BZ86" s="1">
        <v>9447953</v>
      </c>
      <c r="CA86" s="1">
        <v>10787806</v>
      </c>
      <c r="CB86" s="1">
        <v>16203158</v>
      </c>
      <c r="CC86" s="1">
        <v>9389952</v>
      </c>
      <c r="CD86" s="1">
        <v>8073780</v>
      </c>
      <c r="CE86" s="1">
        <v>6167304</v>
      </c>
      <c r="CF86" s="1">
        <v>13362492</v>
      </c>
      <c r="CG86" s="1">
        <v>20457809</v>
      </c>
      <c r="CH86" s="1">
        <v>13330574</v>
      </c>
      <c r="CI86" s="1">
        <v>11415518</v>
      </c>
      <c r="CJ86" s="1">
        <v>12370644</v>
      </c>
      <c r="CK86" s="1">
        <v>19173554</v>
      </c>
      <c r="CL86" s="1">
        <v>9149369</v>
      </c>
      <c r="CM86" s="1">
        <v>10397930</v>
      </c>
      <c r="CN86" s="1">
        <v>17976473</v>
      </c>
      <c r="CO86" s="1">
        <v>10063654</v>
      </c>
      <c r="CP86" s="1">
        <v>11185918</v>
      </c>
      <c r="CQ86" s="1">
        <v>10</v>
      </c>
    </row>
    <row r="87" spans="1:95" x14ac:dyDescent="0.3">
      <c r="A87" s="1" t="s">
        <v>16</v>
      </c>
      <c r="B87" s="1" t="s">
        <v>222</v>
      </c>
      <c r="C87" s="1" t="s">
        <v>223</v>
      </c>
      <c r="D87" s="1" t="s">
        <v>224</v>
      </c>
      <c r="E87" s="1" t="s">
        <v>75</v>
      </c>
      <c r="F87" s="1" t="s">
        <v>75</v>
      </c>
      <c r="G87" s="1" t="s">
        <v>259</v>
      </c>
      <c r="H87" s="1" t="s">
        <v>260</v>
      </c>
      <c r="I87" s="1" t="s">
        <v>88</v>
      </c>
      <c r="J87" s="1">
        <v>2019</v>
      </c>
      <c r="K87" s="1">
        <v>22019</v>
      </c>
      <c r="L87" s="1" t="s">
        <v>33</v>
      </c>
      <c r="M87" s="1" t="s">
        <v>46</v>
      </c>
      <c r="N87" s="1" t="s">
        <v>117</v>
      </c>
      <c r="O87" s="1" t="s">
        <v>23</v>
      </c>
      <c r="P87" s="1">
        <v>36603014</v>
      </c>
      <c r="Q87" s="1">
        <f t="shared" si="24"/>
        <v>3460520</v>
      </c>
      <c r="R87" s="1">
        <f t="shared" si="25"/>
        <v>6276340</v>
      </c>
      <c r="S87" s="1">
        <f t="shared" si="26"/>
        <v>5479040</v>
      </c>
      <c r="T87" s="1">
        <f t="shared" si="27"/>
        <v>5344780</v>
      </c>
      <c r="U87" s="1">
        <f t="shared" si="28"/>
        <v>5863480</v>
      </c>
      <c r="V87" s="1">
        <f t="shared" si="29"/>
        <v>10178854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668920</v>
      </c>
      <c r="AD87" s="1">
        <v>509600</v>
      </c>
      <c r="AE87" s="1">
        <v>609000</v>
      </c>
      <c r="AF87" s="1">
        <v>606060</v>
      </c>
      <c r="AG87" s="1">
        <v>767200</v>
      </c>
      <c r="AH87" s="1">
        <v>299740</v>
      </c>
      <c r="AI87" s="1">
        <v>262640</v>
      </c>
      <c r="AJ87" s="1">
        <v>400260</v>
      </c>
      <c r="AK87" s="1">
        <v>573160</v>
      </c>
      <c r="AL87" s="1">
        <v>564760</v>
      </c>
      <c r="AM87" s="1">
        <v>690200</v>
      </c>
      <c r="AN87" s="1">
        <v>517020</v>
      </c>
      <c r="AO87" s="1">
        <v>1132180</v>
      </c>
      <c r="AP87" s="1">
        <v>460180</v>
      </c>
      <c r="AQ87" s="1">
        <v>191800</v>
      </c>
      <c r="AR87" s="1">
        <v>245700</v>
      </c>
      <c r="AS87" s="1">
        <v>897400</v>
      </c>
      <c r="AT87" s="1">
        <v>341040</v>
      </c>
      <c r="AU87" s="1">
        <v>391300</v>
      </c>
      <c r="AV87" s="1">
        <v>208320</v>
      </c>
      <c r="AW87" s="1">
        <v>481460</v>
      </c>
      <c r="AX87" s="1">
        <v>679560</v>
      </c>
      <c r="AY87" s="1">
        <v>403760</v>
      </c>
      <c r="AZ87" s="1">
        <v>305340</v>
      </c>
      <c r="BA87" s="1">
        <v>363860</v>
      </c>
      <c r="BB87" s="1">
        <v>382200</v>
      </c>
      <c r="BC87" s="1">
        <v>475860</v>
      </c>
      <c r="BD87" s="1">
        <v>357420</v>
      </c>
      <c r="BE87" s="1">
        <v>641060</v>
      </c>
      <c r="BF87" s="1">
        <v>788900</v>
      </c>
      <c r="BG87" s="1">
        <v>452900</v>
      </c>
      <c r="BH87" s="1">
        <v>533960</v>
      </c>
      <c r="BI87" s="1">
        <v>398160</v>
      </c>
      <c r="BJ87" s="1">
        <v>535780</v>
      </c>
      <c r="BK87" s="1">
        <v>359240</v>
      </c>
      <c r="BL87" s="1">
        <v>193760</v>
      </c>
      <c r="BM87" s="1">
        <v>969640</v>
      </c>
      <c r="BN87" s="1">
        <v>330680</v>
      </c>
      <c r="BO87" s="1">
        <v>212800</v>
      </c>
      <c r="BP87" s="1">
        <v>637700</v>
      </c>
      <c r="BQ87" s="1">
        <v>386400</v>
      </c>
      <c r="BR87" s="1">
        <v>333760</v>
      </c>
      <c r="BS87" s="1">
        <v>282380</v>
      </c>
      <c r="BT87" s="1">
        <v>467040</v>
      </c>
      <c r="BU87" s="1">
        <v>503580</v>
      </c>
      <c r="BV87" s="1">
        <v>461020</v>
      </c>
      <c r="BW87" s="1">
        <v>386120</v>
      </c>
      <c r="BX87" s="1">
        <v>276220</v>
      </c>
      <c r="BY87" s="1">
        <v>1055040</v>
      </c>
      <c r="BZ87" s="1">
        <v>375760</v>
      </c>
      <c r="CA87" s="1">
        <v>637560</v>
      </c>
      <c r="CB87" s="1">
        <v>689780</v>
      </c>
      <c r="CC87" s="1">
        <v>276500</v>
      </c>
      <c r="CD87" s="1">
        <v>452480</v>
      </c>
      <c r="CE87" s="1">
        <v>455420</v>
      </c>
      <c r="CF87" s="1">
        <v>1281434</v>
      </c>
      <c r="CG87" s="1">
        <v>855680</v>
      </c>
      <c r="CH87" s="1">
        <v>1481060</v>
      </c>
      <c r="CI87" s="1">
        <v>1170400</v>
      </c>
      <c r="CJ87" s="1">
        <v>497280</v>
      </c>
      <c r="CK87" s="1">
        <v>739060</v>
      </c>
      <c r="CL87" s="1">
        <v>581140</v>
      </c>
      <c r="CM87" s="1">
        <v>338800</v>
      </c>
      <c r="CN87" s="1">
        <v>1052800</v>
      </c>
      <c r="CO87" s="1">
        <v>683620</v>
      </c>
      <c r="CP87" s="1">
        <v>1042160</v>
      </c>
      <c r="CQ87" s="1">
        <v>5</v>
      </c>
    </row>
    <row r="88" spans="1:95" x14ac:dyDescent="0.3">
      <c r="A88" s="1" t="s">
        <v>16</v>
      </c>
      <c r="B88" s="1" t="s">
        <v>222</v>
      </c>
      <c r="C88" s="1" t="s">
        <v>223</v>
      </c>
      <c r="D88" s="1" t="s">
        <v>224</v>
      </c>
      <c r="E88" s="1" t="s">
        <v>75</v>
      </c>
      <c r="F88" s="1" t="s">
        <v>75</v>
      </c>
      <c r="G88" s="1" t="s">
        <v>259</v>
      </c>
      <c r="H88" s="1" t="s">
        <v>261</v>
      </c>
      <c r="I88" s="1" t="s">
        <v>88</v>
      </c>
      <c r="J88" s="1">
        <v>2019</v>
      </c>
      <c r="K88" s="1">
        <v>22019</v>
      </c>
      <c r="L88" s="1" t="s">
        <v>33</v>
      </c>
      <c r="M88" s="1" t="s">
        <v>46</v>
      </c>
      <c r="N88" s="1" t="s">
        <v>117</v>
      </c>
      <c r="O88" s="1" t="s">
        <v>23</v>
      </c>
      <c r="P88" s="1">
        <v>175987201</v>
      </c>
      <c r="Q88" s="1">
        <f t="shared" si="24"/>
        <v>14888181</v>
      </c>
      <c r="R88" s="1">
        <f t="shared" si="25"/>
        <v>22391746</v>
      </c>
      <c r="S88" s="1">
        <f t="shared" si="26"/>
        <v>14816971</v>
      </c>
      <c r="T88" s="1">
        <f t="shared" si="27"/>
        <v>24899872</v>
      </c>
      <c r="U88" s="1">
        <f t="shared" si="28"/>
        <v>40799913</v>
      </c>
      <c r="V88" s="1">
        <f t="shared" si="29"/>
        <v>58190518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1835904</v>
      </c>
      <c r="AD88" s="1">
        <v>2101305</v>
      </c>
      <c r="AE88" s="1">
        <v>2373416</v>
      </c>
      <c r="AF88" s="1">
        <v>2875310</v>
      </c>
      <c r="AG88" s="1">
        <v>3612699</v>
      </c>
      <c r="AH88" s="1">
        <v>2089547</v>
      </c>
      <c r="AI88" s="1">
        <v>1079711</v>
      </c>
      <c r="AJ88" s="1">
        <v>1973648</v>
      </c>
      <c r="AK88" s="1">
        <v>2650567</v>
      </c>
      <c r="AL88" s="1">
        <v>2395588</v>
      </c>
      <c r="AM88" s="1">
        <v>2872287</v>
      </c>
      <c r="AN88" s="1">
        <v>1330322</v>
      </c>
      <c r="AO88" s="1">
        <v>3370822</v>
      </c>
      <c r="AP88" s="1">
        <v>1327635</v>
      </c>
      <c r="AQ88" s="1">
        <v>1518113</v>
      </c>
      <c r="AR88" s="1">
        <v>980273</v>
      </c>
      <c r="AS88" s="1">
        <v>1596723</v>
      </c>
      <c r="AT88" s="1">
        <v>1296057</v>
      </c>
      <c r="AU88" s="1">
        <v>1842295</v>
      </c>
      <c r="AV88" s="1">
        <v>863366</v>
      </c>
      <c r="AW88" s="1">
        <v>1389112</v>
      </c>
      <c r="AX88" s="1">
        <v>1622254</v>
      </c>
      <c r="AY88" s="1">
        <v>1180157</v>
      </c>
      <c r="AZ88" s="1">
        <v>397081</v>
      </c>
      <c r="BA88" s="1">
        <v>523395</v>
      </c>
      <c r="BB88" s="1">
        <v>881843</v>
      </c>
      <c r="BC88" s="1">
        <v>1553387</v>
      </c>
      <c r="BD88" s="1">
        <v>846233</v>
      </c>
      <c r="BE88" s="1">
        <v>1857412</v>
      </c>
      <c r="BF88" s="1">
        <v>1860436</v>
      </c>
      <c r="BG88" s="1">
        <v>1432784</v>
      </c>
      <c r="BH88" s="1">
        <v>2080812</v>
      </c>
      <c r="BI88" s="1">
        <v>1772755</v>
      </c>
      <c r="BJ88" s="1">
        <v>2681473</v>
      </c>
      <c r="BK88" s="1">
        <v>2451354</v>
      </c>
      <c r="BL88" s="1">
        <v>947687</v>
      </c>
      <c r="BM88" s="1">
        <v>3554917</v>
      </c>
      <c r="BN88" s="1">
        <v>1870178</v>
      </c>
      <c r="BO88" s="1">
        <v>1340737</v>
      </c>
      <c r="BP88" s="1">
        <v>2663668</v>
      </c>
      <c r="BQ88" s="1">
        <v>2071742</v>
      </c>
      <c r="BR88" s="1">
        <v>2031765</v>
      </c>
      <c r="BS88" s="1">
        <v>2065695</v>
      </c>
      <c r="BT88" s="1">
        <v>3116515</v>
      </c>
      <c r="BU88" s="1">
        <v>4229485</v>
      </c>
      <c r="BV88" s="1">
        <v>3430955</v>
      </c>
      <c r="BW88" s="1">
        <v>2375768</v>
      </c>
      <c r="BX88" s="1">
        <v>1624270</v>
      </c>
      <c r="BY88" s="1">
        <v>6298203</v>
      </c>
      <c r="BZ88" s="1">
        <v>3524682</v>
      </c>
      <c r="CA88" s="1">
        <v>4077640</v>
      </c>
      <c r="CB88" s="1">
        <v>4272485</v>
      </c>
      <c r="CC88" s="1">
        <v>2364682</v>
      </c>
      <c r="CD88" s="1">
        <v>3419533</v>
      </c>
      <c r="CE88" s="1">
        <v>3468245</v>
      </c>
      <c r="CF88" s="1">
        <v>6766503</v>
      </c>
      <c r="CG88" s="1">
        <v>5491947</v>
      </c>
      <c r="CH88" s="1">
        <v>6792035</v>
      </c>
      <c r="CI88" s="1">
        <v>5907169</v>
      </c>
      <c r="CJ88" s="1">
        <v>1902092</v>
      </c>
      <c r="CK88" s="1">
        <v>4969224</v>
      </c>
      <c r="CL88" s="1">
        <v>3145406</v>
      </c>
      <c r="CM88" s="1">
        <v>2462440</v>
      </c>
      <c r="CN88" s="1">
        <v>3943936</v>
      </c>
      <c r="CO88" s="1">
        <v>5466416</v>
      </c>
      <c r="CP88" s="1">
        <v>7875105</v>
      </c>
      <c r="CQ88" s="1">
        <v>5</v>
      </c>
    </row>
    <row r="89" spans="1:95" x14ac:dyDescent="0.3">
      <c r="A89" s="1" t="s">
        <v>16</v>
      </c>
      <c r="B89" s="1" t="s">
        <v>222</v>
      </c>
      <c r="C89" s="1" t="s">
        <v>223</v>
      </c>
      <c r="D89" s="1" t="s">
        <v>224</v>
      </c>
      <c r="E89" s="1" t="s">
        <v>75</v>
      </c>
      <c r="F89" s="1" t="s">
        <v>75</v>
      </c>
      <c r="G89" s="1" t="s">
        <v>259</v>
      </c>
      <c r="H89" s="1" t="s">
        <v>242</v>
      </c>
      <c r="I89" s="1" t="s">
        <v>88</v>
      </c>
      <c r="J89" s="1">
        <v>2017</v>
      </c>
      <c r="K89" s="1">
        <v>22017</v>
      </c>
      <c r="L89" s="1" t="s">
        <v>33</v>
      </c>
      <c r="M89" s="1" t="s">
        <v>46</v>
      </c>
      <c r="N89" s="1" t="s">
        <v>241</v>
      </c>
      <c r="O89" s="1" t="s">
        <v>23</v>
      </c>
      <c r="P89" s="1">
        <v>119735332</v>
      </c>
      <c r="Q89" s="1">
        <f t="shared" si="24"/>
        <v>31906163</v>
      </c>
      <c r="R89" s="1">
        <f t="shared" si="25"/>
        <v>11507105</v>
      </c>
      <c r="S89" s="1">
        <f t="shared" si="26"/>
        <v>9182446</v>
      </c>
      <c r="T89" s="1">
        <f t="shared" si="27"/>
        <v>18639348</v>
      </c>
      <c r="U89" s="1">
        <f t="shared" si="28"/>
        <v>22213100</v>
      </c>
      <c r="V89" s="1">
        <f t="shared" si="29"/>
        <v>26287170</v>
      </c>
      <c r="W89" s="1">
        <v>1937208</v>
      </c>
      <c r="X89" s="1">
        <v>8940568</v>
      </c>
      <c r="Y89" s="1">
        <v>4906174</v>
      </c>
      <c r="Z89" s="1">
        <v>2615158</v>
      </c>
      <c r="AA89" s="1">
        <v>1635966</v>
      </c>
      <c r="AB89" s="1">
        <v>2422671</v>
      </c>
      <c r="AC89" s="1">
        <v>1224566</v>
      </c>
      <c r="AD89" s="1">
        <v>1567020</v>
      </c>
      <c r="AE89" s="1">
        <v>1059968</v>
      </c>
      <c r="AF89" s="1">
        <v>1312766</v>
      </c>
      <c r="AG89" s="1">
        <v>3278002</v>
      </c>
      <c r="AH89" s="1">
        <v>1006096</v>
      </c>
      <c r="AI89" s="1">
        <v>343252</v>
      </c>
      <c r="AJ89" s="1">
        <v>683592</v>
      </c>
      <c r="AK89" s="1">
        <v>1477112</v>
      </c>
      <c r="AL89" s="1">
        <v>1416240</v>
      </c>
      <c r="AM89" s="1">
        <v>1273933</v>
      </c>
      <c r="AN89" s="1">
        <v>892710</v>
      </c>
      <c r="AO89" s="1">
        <v>1806229</v>
      </c>
      <c r="AP89" s="1">
        <v>803166</v>
      </c>
      <c r="AQ89" s="1">
        <v>460887</v>
      </c>
      <c r="AR89" s="1">
        <v>483574</v>
      </c>
      <c r="AS89" s="1">
        <v>1489124</v>
      </c>
      <c r="AT89" s="1">
        <v>377286</v>
      </c>
      <c r="AU89" s="1">
        <v>620256</v>
      </c>
      <c r="AV89" s="1">
        <v>496860</v>
      </c>
      <c r="AW89" s="1">
        <v>466648</v>
      </c>
      <c r="AX89" s="1">
        <v>527800</v>
      </c>
      <c r="AY89" s="1">
        <v>447538</v>
      </c>
      <c r="AZ89" s="1">
        <v>352534</v>
      </c>
      <c r="BA89" s="1">
        <v>519974</v>
      </c>
      <c r="BB89" s="1">
        <v>416052</v>
      </c>
      <c r="BC89" s="1">
        <v>1322048</v>
      </c>
      <c r="BD89" s="1">
        <v>883064</v>
      </c>
      <c r="BE89" s="1">
        <v>1710254</v>
      </c>
      <c r="BF89" s="1">
        <v>1419418</v>
      </c>
      <c r="BG89" s="1">
        <v>507416</v>
      </c>
      <c r="BH89" s="1">
        <v>1776684</v>
      </c>
      <c r="BI89" s="1">
        <v>1774136</v>
      </c>
      <c r="BJ89" s="1">
        <v>2053506</v>
      </c>
      <c r="BK89" s="1">
        <v>1155882</v>
      </c>
      <c r="BL89" s="1">
        <v>1002274</v>
      </c>
      <c r="BM89" s="1">
        <v>2732730</v>
      </c>
      <c r="BN89" s="1">
        <v>1630902</v>
      </c>
      <c r="BO89" s="1">
        <v>1361360</v>
      </c>
      <c r="BP89" s="1">
        <v>1913548</v>
      </c>
      <c r="BQ89" s="1">
        <v>1456910</v>
      </c>
      <c r="BR89" s="1">
        <v>1274000</v>
      </c>
      <c r="BS89" s="1">
        <v>1460914</v>
      </c>
      <c r="BT89" s="1">
        <v>2422238</v>
      </c>
      <c r="BU89" s="1">
        <v>1811628</v>
      </c>
      <c r="BV89" s="1">
        <v>2024386</v>
      </c>
      <c r="BW89" s="1">
        <v>1522612</v>
      </c>
      <c r="BX89" s="1">
        <v>758940</v>
      </c>
      <c r="BY89" s="1">
        <v>2895802</v>
      </c>
      <c r="BZ89" s="1">
        <v>1595958</v>
      </c>
      <c r="CA89" s="1">
        <v>1842750</v>
      </c>
      <c r="CB89" s="1">
        <v>2555280</v>
      </c>
      <c r="CC89" s="1">
        <v>1456546</v>
      </c>
      <c r="CD89" s="1">
        <v>1866046</v>
      </c>
      <c r="CE89" s="1">
        <v>1665118</v>
      </c>
      <c r="CF89" s="1">
        <v>4121754</v>
      </c>
      <c r="CG89" s="1">
        <v>3402672</v>
      </c>
      <c r="CH89" s="1">
        <v>3437980</v>
      </c>
      <c r="CI89" s="1">
        <v>2172534</v>
      </c>
      <c r="CJ89" s="1">
        <v>1301664</v>
      </c>
      <c r="CK89" s="1">
        <v>2863224</v>
      </c>
      <c r="CL89" s="1">
        <v>1120938</v>
      </c>
      <c r="CM89" s="1">
        <v>1072708</v>
      </c>
      <c r="CN89" s="1">
        <v>1001728</v>
      </c>
      <c r="CO89" s="1">
        <v>1919008</v>
      </c>
      <c r="CP89" s="1">
        <v>2207842</v>
      </c>
      <c r="CQ89" s="1">
        <v>5</v>
      </c>
    </row>
    <row r="90" spans="1:95" x14ac:dyDescent="0.3">
      <c r="A90" s="1" t="s">
        <v>16</v>
      </c>
      <c r="B90" s="1" t="s">
        <v>222</v>
      </c>
      <c r="C90" s="1" t="s">
        <v>223</v>
      </c>
      <c r="D90" s="1" t="s">
        <v>224</v>
      </c>
      <c r="E90" s="1" t="s">
        <v>75</v>
      </c>
      <c r="F90" s="1" t="s">
        <v>75</v>
      </c>
      <c r="G90" s="1" t="s">
        <v>259</v>
      </c>
      <c r="H90" s="1" t="s">
        <v>262</v>
      </c>
      <c r="I90" s="1" t="s">
        <v>88</v>
      </c>
      <c r="J90" s="1">
        <v>2018</v>
      </c>
      <c r="K90" s="1">
        <v>52018</v>
      </c>
      <c r="L90" s="1" t="s">
        <v>33</v>
      </c>
      <c r="M90" s="1" t="s">
        <v>46</v>
      </c>
      <c r="N90" s="1" t="s">
        <v>241</v>
      </c>
      <c r="O90" s="1" t="s">
        <v>23</v>
      </c>
      <c r="P90" s="1">
        <v>557735061</v>
      </c>
      <c r="Q90" s="1">
        <f t="shared" si="24"/>
        <v>99299151</v>
      </c>
      <c r="R90" s="1">
        <f t="shared" si="25"/>
        <v>60846464</v>
      </c>
      <c r="S90" s="1">
        <f t="shared" si="26"/>
        <v>50111893</v>
      </c>
      <c r="T90" s="1">
        <f t="shared" si="27"/>
        <v>81941799</v>
      </c>
      <c r="U90" s="1">
        <f t="shared" si="28"/>
        <v>120798414</v>
      </c>
      <c r="V90" s="1">
        <f t="shared" si="29"/>
        <v>144737340</v>
      </c>
      <c r="W90" s="1">
        <v>5532456</v>
      </c>
      <c r="X90" s="1">
        <v>21659392</v>
      </c>
      <c r="Y90" s="1">
        <v>17351387</v>
      </c>
      <c r="Z90" s="1">
        <v>10482041</v>
      </c>
      <c r="AA90" s="1">
        <v>4623868</v>
      </c>
      <c r="AB90" s="1">
        <v>8061904</v>
      </c>
      <c r="AC90" s="1">
        <v>8522590</v>
      </c>
      <c r="AD90" s="1">
        <v>3282093</v>
      </c>
      <c r="AE90" s="1">
        <v>3381682</v>
      </c>
      <c r="AF90" s="1">
        <v>2755553</v>
      </c>
      <c r="AG90" s="1">
        <v>8898888</v>
      </c>
      <c r="AH90" s="1">
        <v>4747297</v>
      </c>
      <c r="AI90" s="1">
        <v>2550979</v>
      </c>
      <c r="AJ90" s="1">
        <v>4339922</v>
      </c>
      <c r="AK90" s="1">
        <v>4685711</v>
      </c>
      <c r="AL90" s="1">
        <v>9027097</v>
      </c>
      <c r="AM90" s="1">
        <v>8971908</v>
      </c>
      <c r="AN90" s="1">
        <v>3450058</v>
      </c>
      <c r="AO90" s="1">
        <v>10980621</v>
      </c>
      <c r="AP90" s="1">
        <v>4607408</v>
      </c>
      <c r="AQ90" s="1">
        <v>2858048</v>
      </c>
      <c r="AR90" s="1">
        <v>2408732</v>
      </c>
      <c r="AS90" s="1">
        <v>4472210</v>
      </c>
      <c r="AT90" s="1">
        <v>2493770</v>
      </c>
      <c r="AU90" s="1">
        <v>4895722</v>
      </c>
      <c r="AV90" s="1">
        <v>3191206</v>
      </c>
      <c r="AW90" s="1">
        <v>4012694</v>
      </c>
      <c r="AX90" s="1">
        <v>5049568</v>
      </c>
      <c r="AY90" s="1">
        <v>3761657</v>
      </c>
      <c r="AZ90" s="1">
        <v>1249816</v>
      </c>
      <c r="BA90" s="1">
        <v>1262612</v>
      </c>
      <c r="BB90" s="1">
        <v>2490840</v>
      </c>
      <c r="BC90" s="1">
        <v>6886440</v>
      </c>
      <c r="BD90" s="1">
        <v>3988274</v>
      </c>
      <c r="BE90" s="1">
        <v>6247613</v>
      </c>
      <c r="BF90" s="1">
        <v>7075451</v>
      </c>
      <c r="BG90" s="1">
        <v>4152865</v>
      </c>
      <c r="BH90" s="1">
        <v>6160189</v>
      </c>
      <c r="BI90" s="1">
        <v>7133082</v>
      </c>
      <c r="BJ90" s="1">
        <v>8428319</v>
      </c>
      <c r="BK90" s="1">
        <v>5750422</v>
      </c>
      <c r="BL90" s="1">
        <v>2641756</v>
      </c>
      <c r="BM90" s="1">
        <v>9574105</v>
      </c>
      <c r="BN90" s="1">
        <v>8327220</v>
      </c>
      <c r="BO90" s="1">
        <v>5775330</v>
      </c>
      <c r="BP90" s="1">
        <v>11315251</v>
      </c>
      <c r="BQ90" s="1">
        <v>8322336</v>
      </c>
      <c r="BR90" s="1">
        <v>4360924</v>
      </c>
      <c r="BS90" s="1">
        <v>6935280</v>
      </c>
      <c r="BT90" s="1">
        <v>9004142</v>
      </c>
      <c r="BU90" s="1">
        <v>8589491</v>
      </c>
      <c r="BV90" s="1">
        <v>11516960</v>
      </c>
      <c r="BW90" s="1">
        <v>14600718</v>
      </c>
      <c r="BX90" s="1">
        <v>5022706</v>
      </c>
      <c r="BY90" s="1">
        <v>17306942</v>
      </c>
      <c r="BZ90" s="1">
        <v>4378994</v>
      </c>
      <c r="CA90" s="1">
        <v>9027586</v>
      </c>
      <c r="CB90" s="1">
        <v>17331851</v>
      </c>
      <c r="CC90" s="1">
        <v>7381678</v>
      </c>
      <c r="CD90" s="1">
        <v>9702066</v>
      </c>
      <c r="CE90" s="1">
        <v>8105486</v>
      </c>
      <c r="CF90" s="1">
        <v>18124036</v>
      </c>
      <c r="CG90" s="1">
        <v>14719888</v>
      </c>
      <c r="CH90" s="1">
        <v>21807060</v>
      </c>
      <c r="CI90" s="1">
        <v>9239551</v>
      </c>
      <c r="CJ90" s="1">
        <v>6210006</v>
      </c>
      <c r="CK90" s="1">
        <v>15808531</v>
      </c>
      <c r="CL90" s="1">
        <v>8194864</v>
      </c>
      <c r="CM90" s="1">
        <v>6628565</v>
      </c>
      <c r="CN90" s="1">
        <v>7794864</v>
      </c>
      <c r="CO90" s="1">
        <v>14801450</v>
      </c>
      <c r="CP90" s="1">
        <v>13303039</v>
      </c>
      <c r="CQ90" s="1">
        <v>5</v>
      </c>
    </row>
    <row r="91" spans="1:95" x14ac:dyDescent="0.3">
      <c r="A91" s="1" t="s">
        <v>16</v>
      </c>
      <c r="B91" s="1" t="s">
        <v>222</v>
      </c>
      <c r="C91" s="1" t="s">
        <v>223</v>
      </c>
      <c r="D91" s="1" t="s">
        <v>224</v>
      </c>
      <c r="E91" s="1" t="s">
        <v>41</v>
      </c>
      <c r="F91" s="1" t="s">
        <v>41</v>
      </c>
      <c r="G91" s="1" t="s">
        <v>263</v>
      </c>
      <c r="H91" s="1" t="s">
        <v>238</v>
      </c>
      <c r="I91" s="1" t="s">
        <v>72</v>
      </c>
      <c r="J91" s="1">
        <v>0</v>
      </c>
      <c r="K91" s="1">
        <v>130000</v>
      </c>
      <c r="L91" s="1" t="s">
        <v>33</v>
      </c>
      <c r="M91" s="1" t="s">
        <v>46</v>
      </c>
      <c r="N91" s="1" t="s">
        <v>117</v>
      </c>
      <c r="O91" s="1" t="s">
        <v>23</v>
      </c>
      <c r="P91" s="1">
        <v>163545480</v>
      </c>
      <c r="Q91" s="1">
        <f t="shared" si="24"/>
        <v>23748403</v>
      </c>
      <c r="R91" s="1">
        <f t="shared" si="25"/>
        <v>21256317</v>
      </c>
      <c r="S91" s="1">
        <f t="shared" si="26"/>
        <v>42781941</v>
      </c>
      <c r="T91" s="1">
        <f t="shared" si="27"/>
        <v>37903853</v>
      </c>
      <c r="U91" s="1">
        <f t="shared" si="28"/>
        <v>20530323</v>
      </c>
      <c r="V91" s="1">
        <f t="shared" si="29"/>
        <v>17324643</v>
      </c>
      <c r="W91" s="1">
        <v>1933520</v>
      </c>
      <c r="X91" s="1">
        <v>2353518</v>
      </c>
      <c r="Y91" s="1">
        <v>2579855</v>
      </c>
      <c r="Z91" s="1">
        <v>2270520</v>
      </c>
      <c r="AA91" s="1">
        <v>1281461</v>
      </c>
      <c r="AB91" s="1">
        <v>1760130</v>
      </c>
      <c r="AC91" s="1">
        <v>1943775</v>
      </c>
      <c r="AD91" s="1">
        <v>1724117</v>
      </c>
      <c r="AE91" s="1">
        <v>2128136</v>
      </c>
      <c r="AF91" s="1">
        <v>2290316</v>
      </c>
      <c r="AG91" s="1">
        <v>1744628</v>
      </c>
      <c r="AH91" s="1">
        <v>1738427</v>
      </c>
      <c r="AI91" s="1">
        <v>1467968</v>
      </c>
      <c r="AJ91" s="1">
        <v>1909670</v>
      </c>
      <c r="AK91" s="1">
        <v>1881288</v>
      </c>
      <c r="AL91" s="1">
        <v>1451273</v>
      </c>
      <c r="AM91" s="1">
        <v>1844321</v>
      </c>
      <c r="AN91" s="1">
        <v>1650182</v>
      </c>
      <c r="AO91" s="1">
        <v>1464629</v>
      </c>
      <c r="AP91" s="1">
        <v>1830011</v>
      </c>
      <c r="AQ91" s="1">
        <v>1859108</v>
      </c>
      <c r="AR91" s="1">
        <v>1722686</v>
      </c>
      <c r="AS91" s="1">
        <v>2076858</v>
      </c>
      <c r="AT91" s="1">
        <v>2098323</v>
      </c>
      <c r="AU91" s="1">
        <v>2040845</v>
      </c>
      <c r="AV91" s="1">
        <v>2282922</v>
      </c>
      <c r="AW91" s="1">
        <v>1950453</v>
      </c>
      <c r="AX91" s="1">
        <v>3056139</v>
      </c>
      <c r="AY91" s="1">
        <v>2858184</v>
      </c>
      <c r="AZ91" s="1">
        <v>3407688</v>
      </c>
      <c r="BA91" s="1">
        <v>2461797</v>
      </c>
      <c r="BB91" s="1">
        <v>1888205</v>
      </c>
      <c r="BC91" s="1">
        <v>307240</v>
      </c>
      <c r="BD91" s="1">
        <v>186264</v>
      </c>
      <c r="BE91" s="1">
        <v>13794125</v>
      </c>
      <c r="BF91" s="1">
        <v>8548079</v>
      </c>
      <c r="BG91" s="1">
        <v>2025104</v>
      </c>
      <c r="BH91" s="1">
        <v>5700150</v>
      </c>
      <c r="BI91" s="1">
        <v>3904484</v>
      </c>
      <c r="BJ91" s="1">
        <v>1311750</v>
      </c>
      <c r="BK91" s="1">
        <v>6489108</v>
      </c>
      <c r="BL91" s="1">
        <v>3354741</v>
      </c>
      <c r="BM91" s="1">
        <v>1971441</v>
      </c>
      <c r="BN91" s="1">
        <v>2552666</v>
      </c>
      <c r="BO91" s="1">
        <v>4052354</v>
      </c>
      <c r="BP91" s="1">
        <v>2881080</v>
      </c>
      <c r="BQ91" s="1">
        <v>2102616</v>
      </c>
      <c r="BR91" s="1">
        <v>1558359</v>
      </c>
      <c r="BS91" s="1">
        <v>1651613</v>
      </c>
      <c r="BT91" s="1">
        <v>1441733</v>
      </c>
      <c r="BU91" s="1">
        <v>2711984</v>
      </c>
      <c r="BV91" s="1">
        <v>1891782</v>
      </c>
      <c r="BW91" s="1">
        <v>1350864</v>
      </c>
      <c r="BX91" s="1">
        <v>1270967</v>
      </c>
      <c r="BY91" s="1">
        <v>1417883</v>
      </c>
      <c r="BZ91" s="1">
        <v>2298425</v>
      </c>
      <c r="CA91" s="1">
        <v>1706468</v>
      </c>
      <c r="CB91" s="1">
        <v>1973111</v>
      </c>
      <c r="CC91" s="1">
        <v>1424322</v>
      </c>
      <c r="CD91" s="1">
        <v>1391171</v>
      </c>
      <c r="CE91" s="1">
        <v>1313897</v>
      </c>
      <c r="CF91" s="1">
        <v>1288854</v>
      </c>
      <c r="CG91" s="1">
        <v>1723401</v>
      </c>
      <c r="CH91" s="1">
        <v>1799483</v>
      </c>
      <c r="CI91" s="1">
        <v>1434339</v>
      </c>
      <c r="CJ91" s="1">
        <v>1595088</v>
      </c>
      <c r="CK91" s="1">
        <v>1384970</v>
      </c>
      <c r="CL91" s="1">
        <v>1050831</v>
      </c>
      <c r="CM91" s="1">
        <v>612230</v>
      </c>
      <c r="CN91" s="1">
        <v>1421222</v>
      </c>
      <c r="CO91" s="1">
        <v>1618938</v>
      </c>
      <c r="CP91" s="1">
        <v>2081390</v>
      </c>
      <c r="CQ91" s="1">
        <v>12</v>
      </c>
    </row>
    <row r="92" spans="1:95" x14ac:dyDescent="0.3">
      <c r="A92" s="1" t="s">
        <v>16</v>
      </c>
      <c r="B92" s="1" t="s">
        <v>222</v>
      </c>
      <c r="C92" s="1" t="s">
        <v>223</v>
      </c>
      <c r="D92" s="1" t="s">
        <v>224</v>
      </c>
      <c r="E92" s="1" t="s">
        <v>41</v>
      </c>
      <c r="F92" s="1" t="s">
        <v>41</v>
      </c>
      <c r="G92" s="1" t="s">
        <v>264</v>
      </c>
      <c r="H92" s="1" t="s">
        <v>265</v>
      </c>
      <c r="I92" s="1" t="s">
        <v>266</v>
      </c>
      <c r="J92" s="1">
        <v>2001</v>
      </c>
      <c r="K92" s="1">
        <v>72001</v>
      </c>
      <c r="L92" s="1" t="s">
        <v>127</v>
      </c>
      <c r="M92" s="1" t="s">
        <v>131</v>
      </c>
      <c r="N92" s="1" t="s">
        <v>132</v>
      </c>
      <c r="O92" s="1" t="s">
        <v>23</v>
      </c>
      <c r="P92" s="1">
        <v>256355</v>
      </c>
      <c r="Q92" s="1">
        <f t="shared" si="24"/>
        <v>227552</v>
      </c>
      <c r="R92" s="1">
        <f t="shared" si="25"/>
        <v>28803</v>
      </c>
      <c r="S92" s="1">
        <f t="shared" si="26"/>
        <v>0</v>
      </c>
      <c r="T92" s="1">
        <f t="shared" si="27"/>
        <v>0</v>
      </c>
      <c r="U92" s="1">
        <f t="shared" si="28"/>
        <v>0</v>
      </c>
      <c r="V92" s="1">
        <f t="shared" si="29"/>
        <v>0</v>
      </c>
      <c r="W92" s="1">
        <v>92336</v>
      </c>
      <c r="X92" s="1">
        <v>106067</v>
      </c>
      <c r="Y92" s="1">
        <v>25679</v>
      </c>
      <c r="Z92" s="1">
        <v>0</v>
      </c>
      <c r="AA92" s="1">
        <v>0</v>
      </c>
      <c r="AB92" s="1">
        <v>0</v>
      </c>
      <c r="AC92" s="1">
        <v>0</v>
      </c>
      <c r="AD92" s="1">
        <v>3470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28803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12</v>
      </c>
    </row>
    <row r="93" spans="1:95" x14ac:dyDescent="0.3">
      <c r="A93" s="1" t="s">
        <v>16</v>
      </c>
      <c r="B93" s="1" t="s">
        <v>222</v>
      </c>
      <c r="C93" s="1" t="s">
        <v>223</v>
      </c>
      <c r="D93" s="1" t="s">
        <v>224</v>
      </c>
      <c r="E93" s="1" t="s">
        <v>41</v>
      </c>
      <c r="F93" s="1" t="s">
        <v>41</v>
      </c>
      <c r="G93" s="1" t="s">
        <v>264</v>
      </c>
      <c r="H93" s="1" t="s">
        <v>253</v>
      </c>
      <c r="I93" s="1" t="s">
        <v>182</v>
      </c>
      <c r="J93" s="1">
        <v>1999</v>
      </c>
      <c r="K93" s="1">
        <v>101999</v>
      </c>
      <c r="L93" s="1" t="s">
        <v>54</v>
      </c>
      <c r="M93" s="1" t="s">
        <v>55</v>
      </c>
      <c r="N93" s="1" t="s">
        <v>74</v>
      </c>
      <c r="O93" s="1" t="s">
        <v>23</v>
      </c>
      <c r="P93" s="1">
        <v>342324990</v>
      </c>
      <c r="Q93" s="1">
        <f t="shared" si="24"/>
        <v>44688131</v>
      </c>
      <c r="R93" s="1">
        <f t="shared" si="25"/>
        <v>50299502</v>
      </c>
      <c r="S93" s="1">
        <f t="shared" si="26"/>
        <v>85007558</v>
      </c>
      <c r="T93" s="1">
        <f t="shared" si="27"/>
        <v>95056357</v>
      </c>
      <c r="U93" s="1">
        <f t="shared" si="28"/>
        <v>50379685</v>
      </c>
      <c r="V93" s="1">
        <f t="shared" si="29"/>
        <v>16893757</v>
      </c>
      <c r="W93" s="1">
        <v>603758</v>
      </c>
      <c r="X93" s="1">
        <v>800468</v>
      </c>
      <c r="Y93" s="1">
        <v>1098495</v>
      </c>
      <c r="Z93" s="1">
        <v>772620</v>
      </c>
      <c r="AA93" s="1">
        <v>4932168</v>
      </c>
      <c r="AB93" s="1">
        <v>5584905</v>
      </c>
      <c r="AC93" s="1">
        <v>3460793</v>
      </c>
      <c r="AD93" s="1">
        <v>5211828</v>
      </c>
      <c r="AE93" s="1">
        <v>9415813</v>
      </c>
      <c r="AF93" s="1">
        <v>3830315</v>
      </c>
      <c r="AG93" s="1">
        <v>3723073</v>
      </c>
      <c r="AH93" s="1">
        <v>5253895</v>
      </c>
      <c r="AI93" s="1">
        <v>4872720</v>
      </c>
      <c r="AJ93" s="1">
        <v>5344548</v>
      </c>
      <c r="AK93" s="1">
        <v>3765338</v>
      </c>
      <c r="AL93" s="1">
        <v>2965068</v>
      </c>
      <c r="AM93" s="1">
        <v>2229578</v>
      </c>
      <c r="AN93" s="1">
        <v>2303048</v>
      </c>
      <c r="AO93" s="1">
        <v>1356035</v>
      </c>
      <c r="AP93" s="1">
        <v>4702278</v>
      </c>
      <c r="AQ93" s="1">
        <v>5269893</v>
      </c>
      <c r="AR93" s="1">
        <v>3728208</v>
      </c>
      <c r="AS93" s="1">
        <v>7911060</v>
      </c>
      <c r="AT93" s="1">
        <v>5851728</v>
      </c>
      <c r="AU93" s="1">
        <v>5389380</v>
      </c>
      <c r="AV93" s="1">
        <v>6445018</v>
      </c>
      <c r="AW93" s="1">
        <v>6070953</v>
      </c>
      <c r="AX93" s="1">
        <v>7043640</v>
      </c>
      <c r="AY93" s="1">
        <v>6680833</v>
      </c>
      <c r="AZ93" s="1">
        <v>7051145</v>
      </c>
      <c r="BA93" s="1">
        <v>6002420</v>
      </c>
      <c r="BB93" s="1">
        <v>11042818</v>
      </c>
      <c r="BC93" s="1">
        <v>8768408</v>
      </c>
      <c r="BD93" s="1">
        <v>8521533</v>
      </c>
      <c r="BE93" s="1">
        <v>7076820</v>
      </c>
      <c r="BF93" s="1">
        <v>4914590</v>
      </c>
      <c r="BG93" s="1">
        <v>8342203</v>
      </c>
      <c r="BH93" s="1">
        <v>5102018</v>
      </c>
      <c r="BI93" s="1">
        <v>3318790</v>
      </c>
      <c r="BJ93" s="1">
        <v>8319095</v>
      </c>
      <c r="BK93" s="1">
        <v>8720020</v>
      </c>
      <c r="BL93" s="1">
        <v>8665510</v>
      </c>
      <c r="BM93" s="1">
        <v>8758335</v>
      </c>
      <c r="BN93" s="1">
        <v>6601043</v>
      </c>
      <c r="BO93" s="1">
        <v>5801168</v>
      </c>
      <c r="BP93" s="1">
        <v>5885895</v>
      </c>
      <c r="BQ93" s="1">
        <v>13674505</v>
      </c>
      <c r="BR93" s="1">
        <v>11867775</v>
      </c>
      <c r="BS93" s="1">
        <v>12911958</v>
      </c>
      <c r="BT93" s="1">
        <v>10554795</v>
      </c>
      <c r="BU93" s="1">
        <v>8969265</v>
      </c>
      <c r="BV93" s="1">
        <v>4593850</v>
      </c>
      <c r="BW93" s="1">
        <v>1598170</v>
      </c>
      <c r="BX93" s="1">
        <v>1248398</v>
      </c>
      <c r="BY93" s="1">
        <v>1402053</v>
      </c>
      <c r="BZ93" s="1">
        <v>2895548</v>
      </c>
      <c r="CA93" s="1">
        <v>1640435</v>
      </c>
      <c r="CB93" s="1">
        <v>1764860</v>
      </c>
      <c r="CC93" s="1">
        <v>1465055</v>
      </c>
      <c r="CD93" s="1">
        <v>1335298</v>
      </c>
      <c r="CE93" s="1">
        <v>1373810</v>
      </c>
      <c r="CF93" s="1">
        <v>3075075</v>
      </c>
      <c r="CG93" s="1">
        <v>2462628</v>
      </c>
      <c r="CH93" s="1">
        <v>1581580</v>
      </c>
      <c r="CI93" s="1">
        <v>1419235</v>
      </c>
      <c r="CJ93" s="1">
        <v>916203</v>
      </c>
      <c r="CK93" s="1">
        <v>1115085</v>
      </c>
      <c r="CL93" s="1">
        <v>875715</v>
      </c>
      <c r="CM93" s="1">
        <v>1001918</v>
      </c>
      <c r="CN93" s="1">
        <v>1128120</v>
      </c>
      <c r="CO93" s="1">
        <v>940693</v>
      </c>
      <c r="CP93" s="1">
        <v>1003695</v>
      </c>
      <c r="CQ93" s="1">
        <v>12</v>
      </c>
    </row>
    <row r="94" spans="1:95" x14ac:dyDescent="0.3">
      <c r="A94" s="1" t="s">
        <v>16</v>
      </c>
      <c r="B94" s="1" t="s">
        <v>222</v>
      </c>
      <c r="C94" s="1" t="s">
        <v>223</v>
      </c>
      <c r="D94" s="1" t="s">
        <v>224</v>
      </c>
      <c r="E94" s="1" t="s">
        <v>97</v>
      </c>
      <c r="F94" s="1" t="s">
        <v>97</v>
      </c>
      <c r="G94" s="1" t="s">
        <v>267</v>
      </c>
      <c r="H94" s="1" t="s">
        <v>254</v>
      </c>
      <c r="I94" s="1" t="s">
        <v>252</v>
      </c>
      <c r="J94" s="1">
        <v>2018</v>
      </c>
      <c r="K94" s="1">
        <v>52018</v>
      </c>
      <c r="L94" s="1" t="s">
        <v>33</v>
      </c>
      <c r="M94" s="1" t="s">
        <v>46</v>
      </c>
      <c r="N94" s="1" t="s">
        <v>241</v>
      </c>
      <c r="O94" s="1" t="s">
        <v>23</v>
      </c>
      <c r="P94" s="1">
        <v>236969268</v>
      </c>
      <c r="Q94" s="1">
        <f t="shared" si="24"/>
        <v>23825019</v>
      </c>
      <c r="R94" s="1">
        <f t="shared" si="25"/>
        <v>36541603</v>
      </c>
      <c r="S94" s="1">
        <f t="shared" si="26"/>
        <v>36699000</v>
      </c>
      <c r="T94" s="1">
        <f t="shared" si="27"/>
        <v>39899600</v>
      </c>
      <c r="U94" s="1">
        <f t="shared" si="28"/>
        <v>16132126</v>
      </c>
      <c r="V94" s="1">
        <f t="shared" si="29"/>
        <v>83871920</v>
      </c>
      <c r="W94" s="1">
        <v>978796</v>
      </c>
      <c r="X94" s="1">
        <v>1310764</v>
      </c>
      <c r="Y94" s="1">
        <v>1248338</v>
      </c>
      <c r="Z94" s="1">
        <v>1819090</v>
      </c>
      <c r="AA94" s="1">
        <v>1213940</v>
      </c>
      <c r="AB94" s="1">
        <v>1807442</v>
      </c>
      <c r="AC94" s="1">
        <v>1031030</v>
      </c>
      <c r="AD94" s="1">
        <v>957303</v>
      </c>
      <c r="AE94" s="1">
        <v>2462239</v>
      </c>
      <c r="AF94" s="1">
        <v>3017400</v>
      </c>
      <c r="AG94" s="1">
        <v>4726000</v>
      </c>
      <c r="AH94" s="1">
        <v>3252677</v>
      </c>
      <c r="AI94" s="1">
        <v>422786</v>
      </c>
      <c r="AJ94" s="1">
        <v>58200</v>
      </c>
      <c r="AK94" s="1">
        <v>509817</v>
      </c>
      <c r="AL94" s="1">
        <v>5273000</v>
      </c>
      <c r="AM94" s="1">
        <v>2867200</v>
      </c>
      <c r="AN94" s="1">
        <v>3250400</v>
      </c>
      <c r="AO94" s="1">
        <v>3962600</v>
      </c>
      <c r="AP94" s="1">
        <v>3468200</v>
      </c>
      <c r="AQ94" s="1">
        <v>3279600</v>
      </c>
      <c r="AR94" s="1">
        <v>3836400</v>
      </c>
      <c r="AS94" s="1">
        <v>5098000</v>
      </c>
      <c r="AT94" s="1">
        <v>4515400</v>
      </c>
      <c r="AU94" s="1">
        <v>3487800</v>
      </c>
      <c r="AV94" s="1">
        <v>3766600</v>
      </c>
      <c r="AW94" s="1">
        <v>3423600</v>
      </c>
      <c r="AX94" s="1">
        <v>3518600</v>
      </c>
      <c r="AY94" s="1">
        <v>2924800</v>
      </c>
      <c r="AZ94" s="1">
        <v>3080600</v>
      </c>
      <c r="BA94" s="1">
        <v>2474800</v>
      </c>
      <c r="BB94" s="1">
        <v>2734200</v>
      </c>
      <c r="BC94" s="1">
        <v>2689000</v>
      </c>
      <c r="BD94" s="1">
        <v>3092200</v>
      </c>
      <c r="BE94" s="1">
        <v>2773600</v>
      </c>
      <c r="BF94" s="1">
        <v>2733200</v>
      </c>
      <c r="BG94" s="1">
        <v>2948000</v>
      </c>
      <c r="BH94" s="1">
        <v>2854800</v>
      </c>
      <c r="BI94" s="1">
        <v>3044400</v>
      </c>
      <c r="BJ94" s="1">
        <v>3514400</v>
      </c>
      <c r="BK94" s="1">
        <v>3688600</v>
      </c>
      <c r="BL94" s="1">
        <v>3389200</v>
      </c>
      <c r="BM94" s="1">
        <v>2960200</v>
      </c>
      <c r="BN94" s="1">
        <v>3179800</v>
      </c>
      <c r="BO94" s="1">
        <v>3240000</v>
      </c>
      <c r="BP94" s="1">
        <v>3291400</v>
      </c>
      <c r="BQ94" s="1">
        <v>4213600</v>
      </c>
      <c r="BR94" s="1">
        <v>3575200</v>
      </c>
      <c r="BS94" s="1">
        <v>2044800</v>
      </c>
      <c r="BT94" s="1">
        <v>1133200</v>
      </c>
      <c r="BU94" s="1">
        <v>651400</v>
      </c>
      <c r="BV94" s="1">
        <v>168400</v>
      </c>
      <c r="BW94" s="1">
        <v>65600</v>
      </c>
      <c r="BX94" s="1">
        <v>186071</v>
      </c>
      <c r="BY94" s="1">
        <v>29601</v>
      </c>
      <c r="BZ94" s="1">
        <v>1753294</v>
      </c>
      <c r="CA94" s="1">
        <v>2333760</v>
      </c>
      <c r="CB94" s="1">
        <v>2456740</v>
      </c>
      <c r="CC94" s="1">
        <v>1975160</v>
      </c>
      <c r="CD94" s="1">
        <v>3334100</v>
      </c>
      <c r="CE94" s="1">
        <v>4990480</v>
      </c>
      <c r="CF94" s="1">
        <v>10378940</v>
      </c>
      <c r="CG94" s="1">
        <v>10329880</v>
      </c>
      <c r="CH94" s="1">
        <v>7290580</v>
      </c>
      <c r="CI94" s="1">
        <v>5928120</v>
      </c>
      <c r="CJ94" s="1">
        <v>7095440</v>
      </c>
      <c r="CK94" s="1">
        <v>8341520</v>
      </c>
      <c r="CL94" s="1">
        <v>6647740</v>
      </c>
      <c r="CM94" s="1">
        <v>5100260</v>
      </c>
      <c r="CN94" s="1">
        <v>5656640</v>
      </c>
      <c r="CO94" s="1">
        <v>5769280</v>
      </c>
      <c r="CP94" s="1">
        <v>6343040</v>
      </c>
      <c r="CQ94" s="1">
        <v>20</v>
      </c>
    </row>
    <row r="95" spans="1:95" x14ac:dyDescent="0.3">
      <c r="A95" s="1" t="s">
        <v>16</v>
      </c>
      <c r="B95" s="1" t="s">
        <v>222</v>
      </c>
      <c r="C95" s="1" t="s">
        <v>223</v>
      </c>
      <c r="D95" s="1" t="s">
        <v>224</v>
      </c>
      <c r="E95" s="1" t="s">
        <v>97</v>
      </c>
      <c r="F95" s="1" t="s">
        <v>97</v>
      </c>
      <c r="G95" s="1" t="s">
        <v>267</v>
      </c>
      <c r="H95" s="1" t="s">
        <v>242</v>
      </c>
      <c r="I95" s="1" t="s">
        <v>88</v>
      </c>
      <c r="J95" s="1">
        <v>2018</v>
      </c>
      <c r="K95" s="1">
        <v>22018</v>
      </c>
      <c r="L95" s="1" t="s">
        <v>33</v>
      </c>
      <c r="M95" s="1" t="s">
        <v>46</v>
      </c>
      <c r="N95" s="1" t="s">
        <v>241</v>
      </c>
      <c r="O95" s="1" t="s">
        <v>23</v>
      </c>
      <c r="P95" s="1">
        <v>13445838</v>
      </c>
      <c r="Q95" s="1">
        <f t="shared" si="24"/>
        <v>7709520</v>
      </c>
      <c r="R95" s="1">
        <f t="shared" si="25"/>
        <v>5124693</v>
      </c>
      <c r="S95" s="1">
        <f t="shared" si="26"/>
        <v>611625</v>
      </c>
      <c r="T95" s="1">
        <f t="shared" si="27"/>
        <v>0</v>
      </c>
      <c r="U95" s="1">
        <f t="shared" si="28"/>
        <v>0</v>
      </c>
      <c r="V95" s="1">
        <f t="shared" si="29"/>
        <v>0</v>
      </c>
      <c r="W95" s="1">
        <v>533988</v>
      </c>
      <c r="X95" s="1">
        <v>1895894</v>
      </c>
      <c r="Y95" s="1">
        <v>640276</v>
      </c>
      <c r="Z95" s="1">
        <v>675402</v>
      </c>
      <c r="AA95" s="1">
        <v>508144</v>
      </c>
      <c r="AB95" s="1">
        <v>434434</v>
      </c>
      <c r="AC95" s="1">
        <v>476840</v>
      </c>
      <c r="AD95" s="1">
        <v>361088</v>
      </c>
      <c r="AE95" s="1">
        <v>278460</v>
      </c>
      <c r="AF95" s="1">
        <v>475566</v>
      </c>
      <c r="AG95" s="1">
        <v>797888</v>
      </c>
      <c r="AH95" s="1">
        <v>631540</v>
      </c>
      <c r="AI95" s="1">
        <v>1031576</v>
      </c>
      <c r="AJ95" s="1">
        <v>557648</v>
      </c>
      <c r="AK95" s="1">
        <v>923832</v>
      </c>
      <c r="AL95" s="1">
        <v>204687</v>
      </c>
      <c r="AM95" s="1">
        <v>289380</v>
      </c>
      <c r="AN95" s="1">
        <v>112294</v>
      </c>
      <c r="AO95" s="1">
        <v>159250</v>
      </c>
      <c r="AP95" s="1">
        <v>124306</v>
      </c>
      <c r="AQ95" s="1">
        <v>369642</v>
      </c>
      <c r="AR95" s="1">
        <v>337428</v>
      </c>
      <c r="AS95" s="1">
        <v>728364</v>
      </c>
      <c r="AT95" s="1">
        <v>286286</v>
      </c>
      <c r="AU95" s="1">
        <v>200123</v>
      </c>
      <c r="AV95" s="1">
        <v>270088</v>
      </c>
      <c r="AW95" s="1">
        <v>139958</v>
      </c>
      <c r="AX95" s="1">
        <v>1456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20</v>
      </c>
    </row>
    <row r="96" spans="1:95" x14ac:dyDescent="0.3">
      <c r="A96" s="1" t="s">
        <v>16</v>
      </c>
      <c r="B96" s="1" t="s">
        <v>222</v>
      </c>
      <c r="C96" s="1" t="s">
        <v>223</v>
      </c>
      <c r="D96" s="1" t="s">
        <v>224</v>
      </c>
      <c r="E96" s="1" t="s">
        <v>97</v>
      </c>
      <c r="F96" s="1" t="s">
        <v>97</v>
      </c>
      <c r="G96" s="1" t="s">
        <v>267</v>
      </c>
      <c r="H96" s="1" t="s">
        <v>232</v>
      </c>
      <c r="I96" s="1" t="s">
        <v>111</v>
      </c>
      <c r="J96" s="1">
        <v>2004</v>
      </c>
      <c r="K96" s="1">
        <v>42004</v>
      </c>
      <c r="L96" s="1" t="s">
        <v>226</v>
      </c>
      <c r="M96" s="1" t="s">
        <v>227</v>
      </c>
      <c r="N96" s="1" t="s">
        <v>230</v>
      </c>
      <c r="O96" s="1" t="s">
        <v>25</v>
      </c>
      <c r="P96" s="1">
        <v>760148995</v>
      </c>
      <c r="Q96" s="1">
        <f t="shared" si="24"/>
        <v>124763200</v>
      </c>
      <c r="R96" s="1">
        <f t="shared" si="25"/>
        <v>115165200</v>
      </c>
      <c r="S96" s="1">
        <f t="shared" si="26"/>
        <v>107917400</v>
      </c>
      <c r="T96" s="1">
        <f t="shared" si="27"/>
        <v>116446011</v>
      </c>
      <c r="U96" s="1">
        <f t="shared" si="28"/>
        <v>160494467</v>
      </c>
      <c r="V96" s="1">
        <f t="shared" si="29"/>
        <v>135362717</v>
      </c>
      <c r="W96" s="1">
        <v>10571200</v>
      </c>
      <c r="X96" s="1">
        <v>11170000</v>
      </c>
      <c r="Y96" s="1">
        <v>7993400</v>
      </c>
      <c r="Z96" s="1">
        <v>6702800</v>
      </c>
      <c r="AA96" s="1">
        <v>7679200</v>
      </c>
      <c r="AB96" s="1">
        <v>14626000</v>
      </c>
      <c r="AC96" s="1">
        <v>11348400</v>
      </c>
      <c r="AD96" s="1">
        <v>8472000</v>
      </c>
      <c r="AE96" s="1">
        <v>11369000</v>
      </c>
      <c r="AF96" s="1">
        <v>11313800</v>
      </c>
      <c r="AG96" s="1">
        <v>11614600</v>
      </c>
      <c r="AH96" s="1">
        <v>11902800</v>
      </c>
      <c r="AI96" s="1">
        <v>10759400</v>
      </c>
      <c r="AJ96" s="1">
        <v>9515600</v>
      </c>
      <c r="AK96" s="1">
        <v>10994400</v>
      </c>
      <c r="AL96" s="1">
        <v>9393400</v>
      </c>
      <c r="AM96" s="1">
        <v>8742600</v>
      </c>
      <c r="AN96" s="1">
        <v>9751000</v>
      </c>
      <c r="AO96" s="1">
        <v>8219600</v>
      </c>
      <c r="AP96" s="1">
        <v>10432600</v>
      </c>
      <c r="AQ96" s="1">
        <v>8449000</v>
      </c>
      <c r="AR96" s="1">
        <v>7772000</v>
      </c>
      <c r="AS96" s="1">
        <v>10829600</v>
      </c>
      <c r="AT96" s="1">
        <v>10306000</v>
      </c>
      <c r="AU96" s="1">
        <v>8916200</v>
      </c>
      <c r="AV96" s="1">
        <v>9766600</v>
      </c>
      <c r="AW96" s="1">
        <v>8067400</v>
      </c>
      <c r="AX96" s="1">
        <v>10164200</v>
      </c>
      <c r="AY96" s="1">
        <v>7843400</v>
      </c>
      <c r="AZ96" s="1">
        <v>7589400</v>
      </c>
      <c r="BA96" s="1">
        <v>7032800</v>
      </c>
      <c r="BB96" s="1">
        <v>9005800</v>
      </c>
      <c r="BC96" s="1">
        <v>8223800</v>
      </c>
      <c r="BD96" s="1">
        <v>12664400</v>
      </c>
      <c r="BE96" s="1">
        <v>9590400</v>
      </c>
      <c r="BF96" s="1">
        <v>9053000</v>
      </c>
      <c r="BG96" s="1">
        <v>11991800</v>
      </c>
      <c r="BH96" s="1">
        <v>9940400</v>
      </c>
      <c r="BI96" s="1">
        <v>9238000</v>
      </c>
      <c r="BJ96" s="1">
        <v>9287200</v>
      </c>
      <c r="BK96" s="1">
        <v>8549800</v>
      </c>
      <c r="BL96" s="1">
        <v>9987400</v>
      </c>
      <c r="BM96" s="1">
        <v>7909400</v>
      </c>
      <c r="BN96" s="1">
        <v>6566600</v>
      </c>
      <c r="BO96" s="1">
        <v>4294000</v>
      </c>
      <c r="BP96" s="1">
        <v>5489610</v>
      </c>
      <c r="BQ96" s="1">
        <v>23875632</v>
      </c>
      <c r="BR96" s="1">
        <v>9316169</v>
      </c>
      <c r="BS96" s="1">
        <v>8956290</v>
      </c>
      <c r="BT96" s="1">
        <v>3728130</v>
      </c>
      <c r="BU96" s="1">
        <v>2671431</v>
      </c>
      <c r="BV96" s="1">
        <v>47908980</v>
      </c>
      <c r="BW96" s="1">
        <v>15797074</v>
      </c>
      <c r="BX96" s="1">
        <v>6614468</v>
      </c>
      <c r="BY96" s="1">
        <v>6347880</v>
      </c>
      <c r="BZ96" s="1">
        <v>18798911</v>
      </c>
      <c r="CA96" s="1">
        <v>15296743</v>
      </c>
      <c r="CB96" s="1">
        <v>13996840</v>
      </c>
      <c r="CC96" s="1">
        <v>8196320</v>
      </c>
      <c r="CD96" s="1">
        <v>12181400</v>
      </c>
      <c r="CE96" s="1">
        <v>14151720</v>
      </c>
      <c r="CF96" s="1">
        <v>11659340</v>
      </c>
      <c r="CG96" s="1">
        <v>13102760</v>
      </c>
      <c r="CH96" s="1">
        <v>10485200</v>
      </c>
      <c r="CI96" s="1">
        <v>8875460</v>
      </c>
      <c r="CJ96" s="1">
        <v>11329560</v>
      </c>
      <c r="CK96" s="1">
        <v>10656800</v>
      </c>
      <c r="CL96" s="1">
        <v>9913640</v>
      </c>
      <c r="CM96" s="1">
        <v>10435480</v>
      </c>
      <c r="CN96" s="1">
        <v>12318900</v>
      </c>
      <c r="CO96" s="1">
        <v>10614560</v>
      </c>
      <c r="CP96" s="1">
        <v>11819297</v>
      </c>
      <c r="CQ96" s="1">
        <v>20</v>
      </c>
    </row>
    <row r="97" spans="1:95" x14ac:dyDescent="0.3">
      <c r="A97" s="1" t="s">
        <v>16</v>
      </c>
      <c r="B97" s="1" t="s">
        <v>222</v>
      </c>
      <c r="C97" s="1" t="s">
        <v>223</v>
      </c>
      <c r="D97" s="1" t="s">
        <v>224</v>
      </c>
      <c r="E97" s="1" t="s">
        <v>97</v>
      </c>
      <c r="F97" s="1" t="s">
        <v>97</v>
      </c>
      <c r="G97" s="1" t="s">
        <v>268</v>
      </c>
      <c r="H97" s="1" t="s">
        <v>229</v>
      </c>
      <c r="I97" s="1" t="s">
        <v>139</v>
      </c>
      <c r="J97" s="1">
        <v>2002</v>
      </c>
      <c r="K97" s="1">
        <v>102002</v>
      </c>
      <c r="L97" s="1" t="s">
        <v>226</v>
      </c>
      <c r="M97" s="1" t="s">
        <v>227</v>
      </c>
      <c r="N97" s="1" t="s">
        <v>230</v>
      </c>
      <c r="O97" s="1" t="s">
        <v>23</v>
      </c>
      <c r="P97" s="1">
        <v>88357799</v>
      </c>
      <c r="Q97" s="1">
        <f t="shared" si="24"/>
        <v>18357175</v>
      </c>
      <c r="R97" s="1">
        <f t="shared" si="25"/>
        <v>8549858</v>
      </c>
      <c r="S97" s="1">
        <f t="shared" si="26"/>
        <v>13919600</v>
      </c>
      <c r="T97" s="1">
        <f t="shared" si="27"/>
        <v>11156600</v>
      </c>
      <c r="U97" s="1">
        <f t="shared" si="28"/>
        <v>19757517</v>
      </c>
      <c r="V97" s="1">
        <f t="shared" si="29"/>
        <v>16617049</v>
      </c>
      <c r="W97" s="1">
        <v>1365704</v>
      </c>
      <c r="X97" s="1">
        <v>1149897</v>
      </c>
      <c r="Y97" s="1">
        <v>503549</v>
      </c>
      <c r="Z97" s="1">
        <v>177429</v>
      </c>
      <c r="AA97" s="1">
        <v>2200370</v>
      </c>
      <c r="AB97" s="1">
        <v>3285293</v>
      </c>
      <c r="AC97" s="1">
        <v>1605865</v>
      </c>
      <c r="AD97" s="1">
        <v>2021974</v>
      </c>
      <c r="AE97" s="1">
        <v>2047686</v>
      </c>
      <c r="AF97" s="1">
        <v>1686853</v>
      </c>
      <c r="AG97" s="1">
        <v>1116791</v>
      </c>
      <c r="AH97" s="1">
        <v>1195764</v>
      </c>
      <c r="AI97" s="1">
        <v>662990</v>
      </c>
      <c r="AJ97" s="1">
        <v>785465</v>
      </c>
      <c r="AK97" s="1">
        <v>767203</v>
      </c>
      <c r="AL97" s="1">
        <v>458932</v>
      </c>
      <c r="AM97" s="1">
        <v>632620</v>
      </c>
      <c r="AN97" s="1">
        <v>709638</v>
      </c>
      <c r="AO97" s="1">
        <v>716365</v>
      </c>
      <c r="AP97" s="1">
        <v>838120</v>
      </c>
      <c r="AQ97" s="1">
        <v>744094</v>
      </c>
      <c r="AR97" s="1">
        <v>675707</v>
      </c>
      <c r="AS97" s="1">
        <v>787724</v>
      </c>
      <c r="AT97" s="1">
        <v>771000</v>
      </c>
      <c r="AU97" s="1">
        <v>928000</v>
      </c>
      <c r="AV97" s="1">
        <v>1146200</v>
      </c>
      <c r="AW97" s="1">
        <v>1149000</v>
      </c>
      <c r="AX97" s="1">
        <v>1261000</v>
      </c>
      <c r="AY97" s="1">
        <v>1030600</v>
      </c>
      <c r="AZ97" s="1">
        <v>1097600</v>
      </c>
      <c r="BA97" s="1">
        <v>1190600</v>
      </c>
      <c r="BB97" s="1">
        <v>1296000</v>
      </c>
      <c r="BC97" s="1">
        <v>1129400</v>
      </c>
      <c r="BD97" s="1">
        <v>1445600</v>
      </c>
      <c r="BE97" s="1">
        <v>1074800</v>
      </c>
      <c r="BF97" s="1">
        <v>1170800</v>
      </c>
      <c r="BG97" s="1">
        <v>1266600</v>
      </c>
      <c r="BH97" s="1">
        <v>1331600</v>
      </c>
      <c r="BI97" s="1">
        <v>1606400</v>
      </c>
      <c r="BJ97" s="1">
        <v>1390000</v>
      </c>
      <c r="BK97" s="1">
        <v>1230200</v>
      </c>
      <c r="BL97" s="1">
        <v>1193000</v>
      </c>
      <c r="BM97" s="1">
        <v>911000</v>
      </c>
      <c r="BN97" s="1">
        <v>732600</v>
      </c>
      <c r="BO97" s="1">
        <v>572000</v>
      </c>
      <c r="BP97" s="1">
        <v>494400</v>
      </c>
      <c r="BQ97" s="1">
        <v>324600</v>
      </c>
      <c r="BR97" s="1">
        <v>104200</v>
      </c>
      <c r="BS97" s="1">
        <v>158000</v>
      </c>
      <c r="BT97" s="1">
        <v>133000</v>
      </c>
      <c r="BU97" s="1">
        <v>44400</v>
      </c>
      <c r="BV97" s="1">
        <v>4315767</v>
      </c>
      <c r="BW97" s="1">
        <v>2612610</v>
      </c>
      <c r="BX97" s="1">
        <v>1687560</v>
      </c>
      <c r="BY97" s="1">
        <v>2334780</v>
      </c>
      <c r="BZ97" s="1">
        <v>2718660</v>
      </c>
      <c r="CA97" s="1">
        <v>1623930</v>
      </c>
      <c r="CB97" s="1">
        <v>1710450</v>
      </c>
      <c r="CC97" s="1">
        <v>1106910</v>
      </c>
      <c r="CD97" s="1">
        <v>1311450</v>
      </c>
      <c r="CE97" s="1">
        <v>1022910</v>
      </c>
      <c r="CF97" s="1">
        <v>610050</v>
      </c>
      <c r="CG97" s="1">
        <v>723660</v>
      </c>
      <c r="CH97" s="1">
        <v>454020</v>
      </c>
      <c r="CI97" s="1">
        <v>283920</v>
      </c>
      <c r="CJ97" s="1">
        <v>401894</v>
      </c>
      <c r="CK97" s="1">
        <v>57755</v>
      </c>
      <c r="CL97" s="1">
        <v>74130</v>
      </c>
      <c r="CM97" s="1">
        <v>6200880</v>
      </c>
      <c r="CN97" s="1">
        <v>2922780</v>
      </c>
      <c r="CO97" s="1">
        <v>2346540</v>
      </c>
      <c r="CP97" s="1">
        <v>1518510</v>
      </c>
      <c r="CQ97" s="1">
        <v>20</v>
      </c>
    </row>
    <row r="98" spans="1:95" x14ac:dyDescent="0.3">
      <c r="A98" s="1" t="s">
        <v>16</v>
      </c>
      <c r="B98" s="1" t="s">
        <v>222</v>
      </c>
      <c r="C98" s="1" t="s">
        <v>272</v>
      </c>
      <c r="D98" s="1" t="s">
        <v>273</v>
      </c>
      <c r="E98" s="1" t="s">
        <v>133</v>
      </c>
      <c r="F98" s="1" t="s">
        <v>133</v>
      </c>
      <c r="G98" s="1" t="s">
        <v>274</v>
      </c>
      <c r="H98" s="1" t="s">
        <v>275</v>
      </c>
      <c r="I98" s="1">
        <v>0</v>
      </c>
      <c r="J98" s="1">
        <v>2004</v>
      </c>
      <c r="K98" s="1">
        <v>72004</v>
      </c>
      <c r="L98" s="1" t="s">
        <v>33</v>
      </c>
      <c r="M98" s="1" t="s">
        <v>46</v>
      </c>
      <c r="N98" s="1" t="s">
        <v>117</v>
      </c>
      <c r="O98" s="1" t="s">
        <v>25</v>
      </c>
      <c r="P98" s="1">
        <v>133825952</v>
      </c>
      <c r="Q98" s="1">
        <f t="shared" si="24"/>
        <v>39393660</v>
      </c>
      <c r="R98" s="1">
        <f t="shared" si="25"/>
        <v>27396621</v>
      </c>
      <c r="S98" s="1">
        <f t="shared" si="26"/>
        <v>24666878</v>
      </c>
      <c r="T98" s="1">
        <f t="shared" si="27"/>
        <v>19657376</v>
      </c>
      <c r="U98" s="1">
        <f t="shared" si="28"/>
        <v>19589597</v>
      </c>
      <c r="V98" s="1">
        <f t="shared" si="29"/>
        <v>3121820</v>
      </c>
      <c r="W98" s="1">
        <v>1589201</v>
      </c>
      <c r="X98" s="1">
        <v>10821241</v>
      </c>
      <c r="Y98" s="1">
        <v>3895432</v>
      </c>
      <c r="Z98" s="1">
        <v>3069080</v>
      </c>
      <c r="AA98" s="1">
        <v>3053370</v>
      </c>
      <c r="AB98" s="1">
        <v>1498968</v>
      </c>
      <c r="AC98" s="1">
        <v>1510638</v>
      </c>
      <c r="AD98" s="1">
        <v>1270049</v>
      </c>
      <c r="AE98" s="1">
        <v>4125697</v>
      </c>
      <c r="AF98" s="1">
        <v>5666184</v>
      </c>
      <c r="AG98" s="1">
        <v>1583578</v>
      </c>
      <c r="AH98" s="1">
        <v>1310222</v>
      </c>
      <c r="AI98" s="1">
        <v>2021890</v>
      </c>
      <c r="AJ98" s="1">
        <v>2638175</v>
      </c>
      <c r="AK98" s="1">
        <v>2423171</v>
      </c>
      <c r="AL98" s="1">
        <v>1794318</v>
      </c>
      <c r="AM98" s="1">
        <v>1625546</v>
      </c>
      <c r="AN98" s="1">
        <v>1269601</v>
      </c>
      <c r="AO98" s="1">
        <v>5648230</v>
      </c>
      <c r="AP98" s="1">
        <v>1617243</v>
      </c>
      <c r="AQ98" s="1">
        <v>1381816</v>
      </c>
      <c r="AR98" s="1">
        <v>1608490</v>
      </c>
      <c r="AS98" s="1">
        <v>3533875</v>
      </c>
      <c r="AT98" s="1">
        <v>1834266</v>
      </c>
      <c r="AU98" s="1">
        <v>1859627</v>
      </c>
      <c r="AV98" s="1">
        <v>5637682</v>
      </c>
      <c r="AW98" s="1">
        <v>1410991</v>
      </c>
      <c r="AX98" s="1">
        <v>3200821</v>
      </c>
      <c r="AY98" s="1">
        <v>1443758</v>
      </c>
      <c r="AZ98" s="1">
        <v>1520738</v>
      </c>
      <c r="BA98" s="1">
        <v>1638788</v>
      </c>
      <c r="BB98" s="1">
        <v>1592780</v>
      </c>
      <c r="BC98" s="1">
        <v>1508170</v>
      </c>
      <c r="BD98" s="1">
        <v>1759980</v>
      </c>
      <c r="BE98" s="1">
        <v>1664148</v>
      </c>
      <c r="BF98" s="1">
        <v>1429395</v>
      </c>
      <c r="BG98" s="1">
        <v>1679859</v>
      </c>
      <c r="BH98" s="1">
        <v>1318751</v>
      </c>
      <c r="BI98" s="1">
        <v>1697589</v>
      </c>
      <c r="BJ98" s="1">
        <v>1496948</v>
      </c>
      <c r="BK98" s="1">
        <v>1752125</v>
      </c>
      <c r="BL98" s="1">
        <v>1586271</v>
      </c>
      <c r="BM98" s="1">
        <v>2033111</v>
      </c>
      <c r="BN98" s="1">
        <v>1922019</v>
      </c>
      <c r="BO98" s="1">
        <v>1551709</v>
      </c>
      <c r="BP98" s="1">
        <v>1344111</v>
      </c>
      <c r="BQ98" s="1">
        <v>1806886</v>
      </c>
      <c r="BR98" s="1">
        <v>1467997</v>
      </c>
      <c r="BS98" s="1">
        <v>1358475</v>
      </c>
      <c r="BT98" s="1">
        <v>1879377</v>
      </c>
      <c r="BU98" s="1">
        <v>1538917</v>
      </c>
      <c r="BV98" s="1">
        <v>1736864</v>
      </c>
      <c r="BW98" s="1">
        <v>1408298</v>
      </c>
      <c r="BX98" s="1">
        <v>1906308</v>
      </c>
      <c r="BY98" s="1">
        <v>1692202</v>
      </c>
      <c r="BZ98" s="1">
        <v>1731702</v>
      </c>
      <c r="CA98" s="1">
        <v>1540263</v>
      </c>
      <c r="CB98" s="1">
        <v>2682836</v>
      </c>
      <c r="CC98" s="1">
        <v>1233243</v>
      </c>
      <c r="CD98" s="1">
        <v>881112</v>
      </c>
      <c r="CE98" s="1">
        <v>664313</v>
      </c>
      <c r="CF98" s="1">
        <v>385122</v>
      </c>
      <c r="CG98" s="1">
        <v>1342540</v>
      </c>
      <c r="CH98" s="1">
        <v>414298</v>
      </c>
      <c r="CI98" s="1">
        <v>189868</v>
      </c>
      <c r="CJ98" s="1">
        <v>102116</v>
      </c>
      <c r="CK98" s="1">
        <v>2693</v>
      </c>
      <c r="CL98" s="1">
        <v>11893</v>
      </c>
      <c r="CM98" s="1">
        <v>6508</v>
      </c>
      <c r="CN98" s="1">
        <v>0</v>
      </c>
      <c r="CO98" s="1">
        <v>2469</v>
      </c>
      <c r="CP98" s="1">
        <v>0</v>
      </c>
      <c r="CQ98" s="1">
        <v>4</v>
      </c>
    </row>
    <row r="99" spans="1:95" x14ac:dyDescent="0.3">
      <c r="A99" s="1" t="s">
        <v>16</v>
      </c>
      <c r="B99" s="1" t="s">
        <v>222</v>
      </c>
      <c r="C99" s="1" t="s">
        <v>276</v>
      </c>
      <c r="D99" s="1" t="s">
        <v>277</v>
      </c>
      <c r="E99" s="1" t="s">
        <v>97</v>
      </c>
      <c r="F99" s="1" t="s">
        <v>97</v>
      </c>
      <c r="G99" s="1" t="s">
        <v>279</v>
      </c>
      <c r="H99" s="1" t="s">
        <v>280</v>
      </c>
      <c r="I99" s="1" t="s">
        <v>88</v>
      </c>
      <c r="J99" s="1">
        <v>2018</v>
      </c>
      <c r="K99" s="1">
        <v>22018</v>
      </c>
      <c r="L99" s="1" t="s">
        <v>33</v>
      </c>
      <c r="M99" s="1" t="s">
        <v>34</v>
      </c>
      <c r="N99" s="1" t="s">
        <v>35</v>
      </c>
      <c r="O99" s="1" t="s">
        <v>25</v>
      </c>
      <c r="P99" s="1">
        <v>2083165495</v>
      </c>
      <c r="Q99" s="1">
        <f t="shared" si="24"/>
        <v>102466618</v>
      </c>
      <c r="R99" s="1">
        <f t="shared" si="25"/>
        <v>178748850</v>
      </c>
      <c r="S99" s="1">
        <f t="shared" si="26"/>
        <v>400353646</v>
      </c>
      <c r="T99" s="1">
        <f t="shared" si="27"/>
        <v>525153121</v>
      </c>
      <c r="U99" s="1">
        <f t="shared" si="28"/>
        <v>303466360</v>
      </c>
      <c r="V99" s="1">
        <f t="shared" si="29"/>
        <v>572976900</v>
      </c>
      <c r="W99" s="1">
        <v>7618380</v>
      </c>
      <c r="X99" s="1">
        <v>15324012</v>
      </c>
      <c r="Y99" s="1">
        <v>6910862</v>
      </c>
      <c r="Z99" s="1">
        <v>9079588</v>
      </c>
      <c r="AA99" s="1">
        <v>3308243</v>
      </c>
      <c r="AB99" s="1">
        <v>5358596</v>
      </c>
      <c r="AC99" s="1">
        <v>6312512</v>
      </c>
      <c r="AD99" s="1">
        <v>6505152</v>
      </c>
      <c r="AE99" s="1">
        <v>11228973</v>
      </c>
      <c r="AF99" s="1">
        <v>12400150</v>
      </c>
      <c r="AG99" s="1">
        <v>10770900</v>
      </c>
      <c r="AH99" s="1">
        <v>7649250</v>
      </c>
      <c r="AI99" s="1">
        <v>11367650</v>
      </c>
      <c r="AJ99" s="1">
        <v>9229150</v>
      </c>
      <c r="AK99" s="1">
        <v>15550850</v>
      </c>
      <c r="AL99" s="1">
        <v>5520900</v>
      </c>
      <c r="AM99" s="1">
        <v>18177950</v>
      </c>
      <c r="AN99" s="1">
        <v>10645250</v>
      </c>
      <c r="AO99" s="1">
        <v>17579100</v>
      </c>
      <c r="AP99" s="1">
        <v>20370700</v>
      </c>
      <c r="AQ99" s="1">
        <v>20995800</v>
      </c>
      <c r="AR99" s="1">
        <v>8892800</v>
      </c>
      <c r="AS99" s="1">
        <v>17077900</v>
      </c>
      <c r="AT99" s="1">
        <v>23340800</v>
      </c>
      <c r="AU99" s="1">
        <v>11725621</v>
      </c>
      <c r="AV99" s="1">
        <v>28887220</v>
      </c>
      <c r="AW99" s="1">
        <v>30841560</v>
      </c>
      <c r="AX99" s="1">
        <v>34268394</v>
      </c>
      <c r="AY99" s="1">
        <v>74523980</v>
      </c>
      <c r="AZ99" s="1">
        <v>42179240</v>
      </c>
      <c r="BA99" s="1">
        <v>17791600</v>
      </c>
      <c r="BB99" s="1">
        <v>34869020</v>
      </c>
      <c r="BC99" s="1">
        <v>36687995</v>
      </c>
      <c r="BD99" s="1">
        <v>34334585</v>
      </c>
      <c r="BE99" s="1">
        <v>30710331</v>
      </c>
      <c r="BF99" s="1">
        <v>23534100</v>
      </c>
      <c r="BG99" s="1">
        <v>33465585</v>
      </c>
      <c r="BH99" s="1">
        <v>40400995</v>
      </c>
      <c r="BI99" s="1">
        <v>49711010</v>
      </c>
      <c r="BJ99" s="1">
        <v>50374930</v>
      </c>
      <c r="BK99" s="1">
        <v>39053030</v>
      </c>
      <c r="BL99" s="1">
        <v>42603330</v>
      </c>
      <c r="BM99" s="1">
        <v>42627190</v>
      </c>
      <c r="BN99" s="1">
        <v>48994200</v>
      </c>
      <c r="BO99" s="1">
        <v>39511410</v>
      </c>
      <c r="BP99" s="1">
        <v>49869250</v>
      </c>
      <c r="BQ99" s="1">
        <v>48317267</v>
      </c>
      <c r="BR99" s="1">
        <v>40224924</v>
      </c>
      <c r="BS99" s="1">
        <v>28882597</v>
      </c>
      <c r="BT99" s="1">
        <v>29823995</v>
      </c>
      <c r="BU99" s="1">
        <v>6551178</v>
      </c>
      <c r="BV99" s="1">
        <v>7453260</v>
      </c>
      <c r="BW99" s="1">
        <v>4339053</v>
      </c>
      <c r="BX99" s="1">
        <v>9942988</v>
      </c>
      <c r="BY99" s="1">
        <v>15319271</v>
      </c>
      <c r="BZ99" s="1">
        <v>35068716</v>
      </c>
      <c r="CA99" s="1">
        <v>46567518</v>
      </c>
      <c r="CB99" s="1">
        <v>79862400</v>
      </c>
      <c r="CC99" s="1">
        <v>33466984</v>
      </c>
      <c r="CD99" s="1">
        <v>6188400</v>
      </c>
      <c r="CE99" s="1">
        <v>28636200</v>
      </c>
      <c r="CF99" s="1">
        <v>46474650</v>
      </c>
      <c r="CG99" s="1">
        <v>42216300</v>
      </c>
      <c r="CH99" s="1">
        <v>53232750</v>
      </c>
      <c r="CI99" s="1">
        <v>49797900</v>
      </c>
      <c r="CJ99" s="1">
        <v>48324600</v>
      </c>
      <c r="CK99" s="1">
        <v>59957550</v>
      </c>
      <c r="CL99" s="1">
        <v>49326300</v>
      </c>
      <c r="CM99" s="1">
        <v>47902950</v>
      </c>
      <c r="CN99" s="1">
        <v>56234700</v>
      </c>
      <c r="CO99" s="1">
        <v>40371300</v>
      </c>
      <c r="CP99" s="1">
        <v>50501700</v>
      </c>
      <c r="CQ99" s="1">
        <v>20</v>
      </c>
    </row>
    <row r="100" spans="1:95" x14ac:dyDescent="0.3">
      <c r="A100" s="1" t="s">
        <v>16</v>
      </c>
      <c r="B100" s="1" t="s">
        <v>222</v>
      </c>
      <c r="C100" s="1" t="s">
        <v>281</v>
      </c>
      <c r="D100" s="1" t="s">
        <v>282</v>
      </c>
      <c r="E100" s="1" t="s">
        <v>85</v>
      </c>
      <c r="F100" s="1" t="s">
        <v>85</v>
      </c>
      <c r="G100" s="1" t="s">
        <v>288</v>
      </c>
      <c r="H100" s="1" t="s">
        <v>289</v>
      </c>
      <c r="I100" s="1" t="s">
        <v>182</v>
      </c>
      <c r="J100" s="1">
        <v>2017</v>
      </c>
      <c r="K100" s="1">
        <v>82017</v>
      </c>
      <c r="L100" s="1" t="s">
        <v>33</v>
      </c>
      <c r="M100" s="1" t="s">
        <v>122</v>
      </c>
      <c r="N100" s="1" t="s">
        <v>123</v>
      </c>
      <c r="O100" s="1" t="s">
        <v>23</v>
      </c>
      <c r="P100" s="1">
        <v>618554010</v>
      </c>
      <c r="Q100" s="1">
        <f t="shared" ref="Q100:Q120" si="30">W100+X100+Y100+Z100+AA100+AB100+AC100+AD100+AE100+AF100+AG100+AH100</f>
        <v>76951811</v>
      </c>
      <c r="R100" s="1">
        <f t="shared" ref="R100:R120" si="31">AJ100+AK100+AL100+AM100+AN100+AO100+AP100+AQ100+AR100+AS100+AT100+AI100</f>
        <v>110962471</v>
      </c>
      <c r="S100" s="1">
        <f t="shared" ref="S100:S120" si="32">AW100+AX100+AY100+AZ100+BA100+BB100+BC100+BD100+BE100+BF100+AU100+AV100</f>
        <v>131469939</v>
      </c>
      <c r="T100" s="1">
        <f t="shared" ref="T100:T120" si="33">BJ100+BK100+BL100+BM100+BN100+BO100+BP100+BQ100+BR100+BG100+BH100+BI100</f>
        <v>112219687</v>
      </c>
      <c r="U100" s="1">
        <f t="shared" ref="U100:U120" si="34">BW100+BX100+BY100+BZ100+CA100+CB100+CC100+CD100+BS100+BT100+BU100+BV100</f>
        <v>95999085</v>
      </c>
      <c r="V100" s="1">
        <f t="shared" ref="V100:V120" si="35">CJ100+CK100+CL100+CM100+CN100+CO100+CP100+CE100+CF100+CG100+CH100+CI100</f>
        <v>90951017</v>
      </c>
      <c r="W100" s="1">
        <v>6150946</v>
      </c>
      <c r="X100" s="1">
        <v>13551085</v>
      </c>
      <c r="Y100" s="1">
        <v>5349651</v>
      </c>
      <c r="Z100" s="1">
        <v>6567775</v>
      </c>
      <c r="AA100" s="1">
        <v>3851914</v>
      </c>
      <c r="AB100" s="1">
        <v>6254247</v>
      </c>
      <c r="AC100" s="1">
        <v>2571136</v>
      </c>
      <c r="AD100" s="1">
        <v>4532303</v>
      </c>
      <c r="AE100" s="1">
        <v>4313533</v>
      </c>
      <c r="AF100" s="1">
        <v>8849461</v>
      </c>
      <c r="AG100" s="1">
        <v>7720398</v>
      </c>
      <c r="AH100" s="1">
        <v>7239362</v>
      </c>
      <c r="AI100" s="1">
        <v>7467194</v>
      </c>
      <c r="AJ100" s="1">
        <v>11289076</v>
      </c>
      <c r="AK100" s="1">
        <v>10999108</v>
      </c>
      <c r="AL100" s="1">
        <v>8568296</v>
      </c>
      <c r="AM100" s="1">
        <v>7350948</v>
      </c>
      <c r="AN100" s="1">
        <v>7558068</v>
      </c>
      <c r="AO100" s="1">
        <v>8869655</v>
      </c>
      <c r="AP100" s="1">
        <v>15700732</v>
      </c>
      <c r="AQ100" s="1">
        <v>6590300</v>
      </c>
      <c r="AR100" s="1">
        <v>6958196</v>
      </c>
      <c r="AS100" s="1">
        <v>10224220</v>
      </c>
      <c r="AT100" s="1">
        <v>9386678</v>
      </c>
      <c r="AU100" s="1">
        <v>11136325</v>
      </c>
      <c r="AV100" s="1">
        <v>12297491</v>
      </c>
      <c r="AW100" s="1">
        <v>9403507</v>
      </c>
      <c r="AX100" s="1">
        <v>8358069</v>
      </c>
      <c r="AY100" s="1">
        <v>10256324</v>
      </c>
      <c r="AZ100" s="1">
        <v>11456066</v>
      </c>
      <c r="BA100" s="1">
        <v>10021501</v>
      </c>
      <c r="BB100" s="1">
        <v>8859040</v>
      </c>
      <c r="BC100" s="1">
        <v>9534510</v>
      </c>
      <c r="BD100" s="1">
        <v>13950827</v>
      </c>
      <c r="BE100" s="1">
        <v>13435098</v>
      </c>
      <c r="BF100" s="1">
        <v>12761181</v>
      </c>
      <c r="BG100" s="1">
        <v>11737749</v>
      </c>
      <c r="BH100" s="1">
        <v>9801954</v>
      </c>
      <c r="BI100" s="1">
        <v>7066676</v>
      </c>
      <c r="BJ100" s="1">
        <v>10077683</v>
      </c>
      <c r="BK100" s="1">
        <v>7667582</v>
      </c>
      <c r="BL100" s="1">
        <v>6901238</v>
      </c>
      <c r="BM100" s="1">
        <v>8657875</v>
      </c>
      <c r="BN100" s="1">
        <v>9447261</v>
      </c>
      <c r="BO100" s="1">
        <v>6198325</v>
      </c>
      <c r="BP100" s="1">
        <v>10713282</v>
      </c>
      <c r="BQ100" s="1">
        <v>11469270</v>
      </c>
      <c r="BR100" s="1">
        <v>12480792</v>
      </c>
      <c r="BS100" s="1">
        <v>9911210</v>
      </c>
      <c r="BT100" s="1">
        <v>8825383</v>
      </c>
      <c r="BU100" s="1">
        <v>14158723</v>
      </c>
      <c r="BV100" s="1">
        <v>8529461</v>
      </c>
      <c r="BW100" s="1">
        <v>8962600</v>
      </c>
      <c r="BX100" s="1">
        <v>6786287</v>
      </c>
      <c r="BY100" s="1">
        <v>8631208</v>
      </c>
      <c r="BZ100" s="1">
        <v>6283244</v>
      </c>
      <c r="CA100" s="1">
        <v>5140201</v>
      </c>
      <c r="CB100" s="1">
        <v>6769717</v>
      </c>
      <c r="CC100" s="1">
        <v>6086998</v>
      </c>
      <c r="CD100" s="1">
        <v>5914053</v>
      </c>
      <c r="CE100" s="1">
        <v>6585898</v>
      </c>
      <c r="CF100" s="1">
        <v>9982925</v>
      </c>
      <c r="CG100" s="1">
        <v>9645578</v>
      </c>
      <c r="CH100" s="1">
        <v>7616803</v>
      </c>
      <c r="CI100" s="1">
        <v>5965056</v>
      </c>
      <c r="CJ100" s="1">
        <v>4855411</v>
      </c>
      <c r="CK100" s="1">
        <v>8241305</v>
      </c>
      <c r="CL100" s="1">
        <v>6837031</v>
      </c>
      <c r="CM100" s="1">
        <v>7645576</v>
      </c>
      <c r="CN100" s="1">
        <v>8443765</v>
      </c>
      <c r="CO100" s="1">
        <v>6534118</v>
      </c>
      <c r="CP100" s="1">
        <v>8597551</v>
      </c>
      <c r="CQ100" s="1">
        <v>6</v>
      </c>
    </row>
    <row r="101" spans="1:95" x14ac:dyDescent="0.3">
      <c r="A101" s="1" t="s">
        <v>16</v>
      </c>
      <c r="B101" s="1" t="s">
        <v>222</v>
      </c>
      <c r="C101" s="1" t="s">
        <v>281</v>
      </c>
      <c r="D101" s="1" t="s">
        <v>282</v>
      </c>
      <c r="E101" s="1" t="s">
        <v>113</v>
      </c>
      <c r="F101" s="1" t="s">
        <v>114</v>
      </c>
      <c r="G101" s="1" t="s">
        <v>290</v>
      </c>
      <c r="H101" s="1" t="s">
        <v>231</v>
      </c>
      <c r="I101" s="1" t="s">
        <v>72</v>
      </c>
      <c r="J101" s="1">
        <v>2014</v>
      </c>
      <c r="K101" s="1">
        <v>42014</v>
      </c>
      <c r="L101" s="1" t="s">
        <v>33</v>
      </c>
      <c r="M101" s="1" t="s">
        <v>122</v>
      </c>
      <c r="N101" s="1" t="s">
        <v>123</v>
      </c>
      <c r="O101" s="1" t="s">
        <v>23</v>
      </c>
      <c r="P101" s="1">
        <v>273818341</v>
      </c>
      <c r="Q101" s="1">
        <f t="shared" si="30"/>
        <v>38506703</v>
      </c>
      <c r="R101" s="1">
        <f t="shared" si="31"/>
        <v>28900760</v>
      </c>
      <c r="S101" s="1">
        <f t="shared" si="32"/>
        <v>42103811</v>
      </c>
      <c r="T101" s="1">
        <f t="shared" si="33"/>
        <v>38056635</v>
      </c>
      <c r="U101" s="1">
        <f t="shared" si="34"/>
        <v>70969276</v>
      </c>
      <c r="V101" s="1">
        <f t="shared" si="35"/>
        <v>55281156</v>
      </c>
      <c r="W101" s="1">
        <v>3147892</v>
      </c>
      <c r="X101" s="1">
        <v>5280711</v>
      </c>
      <c r="Y101" s="1">
        <v>7198489</v>
      </c>
      <c r="Z101" s="1">
        <v>2589647</v>
      </c>
      <c r="AA101" s="1">
        <v>3804144</v>
      </c>
      <c r="AB101" s="1">
        <v>5071234</v>
      </c>
      <c r="AC101" s="1">
        <v>3016318</v>
      </c>
      <c r="AD101" s="1">
        <v>1726252</v>
      </c>
      <c r="AE101" s="1">
        <v>1569189</v>
      </c>
      <c r="AF101" s="1">
        <v>1580857</v>
      </c>
      <c r="AG101" s="1">
        <v>1508159</v>
      </c>
      <c r="AH101" s="1">
        <v>2013811</v>
      </c>
      <c r="AI101" s="1">
        <v>3321648</v>
      </c>
      <c r="AJ101" s="1">
        <v>1177341</v>
      </c>
      <c r="AK101" s="1">
        <v>2539028</v>
      </c>
      <c r="AL101" s="1">
        <v>2327756</v>
      </c>
      <c r="AM101" s="1">
        <v>2629316</v>
      </c>
      <c r="AN101" s="1">
        <v>1098720</v>
      </c>
      <c r="AO101" s="1">
        <v>1010765</v>
      </c>
      <c r="AP101" s="1">
        <v>11663013</v>
      </c>
      <c r="AQ101" s="1">
        <v>639020</v>
      </c>
      <c r="AR101" s="1">
        <v>953504</v>
      </c>
      <c r="AS101" s="1">
        <v>967326</v>
      </c>
      <c r="AT101" s="1">
        <v>573323</v>
      </c>
      <c r="AU101" s="1">
        <v>1474882</v>
      </c>
      <c r="AV101" s="1">
        <v>4255227</v>
      </c>
      <c r="AW101" s="1">
        <v>3363112</v>
      </c>
      <c r="AX101" s="1">
        <v>3540458</v>
      </c>
      <c r="AY101" s="1">
        <v>5239605</v>
      </c>
      <c r="AZ101" s="1">
        <v>3047372</v>
      </c>
      <c r="BA101" s="1">
        <v>4025467</v>
      </c>
      <c r="BB101" s="1">
        <v>3989926</v>
      </c>
      <c r="BC101" s="1">
        <v>2927825</v>
      </c>
      <c r="BD101" s="1">
        <v>3360240</v>
      </c>
      <c r="BE101" s="1">
        <v>3675442</v>
      </c>
      <c r="BF101" s="1">
        <v>3204255</v>
      </c>
      <c r="BG101" s="1">
        <v>3765013</v>
      </c>
      <c r="BH101" s="1">
        <v>3481223</v>
      </c>
      <c r="BI101" s="1">
        <v>4763392</v>
      </c>
      <c r="BJ101" s="1">
        <v>5388590</v>
      </c>
      <c r="BK101" s="1">
        <v>2261521</v>
      </c>
      <c r="BL101" s="1">
        <v>4046648</v>
      </c>
      <c r="BM101" s="1">
        <v>5160446</v>
      </c>
      <c r="BN101" s="1">
        <v>3306570</v>
      </c>
      <c r="BO101" s="1">
        <v>1626629</v>
      </c>
      <c r="BP101" s="1">
        <v>2066584</v>
      </c>
      <c r="BQ101" s="1">
        <v>1301651</v>
      </c>
      <c r="BR101" s="1">
        <v>888368</v>
      </c>
      <c r="BS101" s="1">
        <v>4638819</v>
      </c>
      <c r="BT101" s="1">
        <v>6681529</v>
      </c>
      <c r="BU101" s="1">
        <v>4104447</v>
      </c>
      <c r="BV101" s="1">
        <v>8512249</v>
      </c>
      <c r="BW101" s="1">
        <v>7806096</v>
      </c>
      <c r="BX101" s="1">
        <v>6208905</v>
      </c>
      <c r="BY101" s="1">
        <v>7340473</v>
      </c>
      <c r="BZ101" s="1">
        <v>9537733</v>
      </c>
      <c r="CA101" s="1">
        <v>5240682</v>
      </c>
      <c r="CB101" s="1">
        <v>3299749</v>
      </c>
      <c r="CC101" s="1">
        <v>3172483</v>
      </c>
      <c r="CD101" s="1">
        <v>4426111</v>
      </c>
      <c r="CE101" s="1">
        <v>3026191</v>
      </c>
      <c r="CF101" s="1">
        <v>4573301</v>
      </c>
      <c r="CG101" s="1">
        <v>6796947</v>
      </c>
      <c r="CH101" s="1">
        <v>4544402</v>
      </c>
      <c r="CI101" s="1">
        <v>6401509</v>
      </c>
      <c r="CJ101" s="1">
        <v>4211070</v>
      </c>
      <c r="CK101" s="1">
        <v>5369743</v>
      </c>
      <c r="CL101" s="1">
        <v>4771469</v>
      </c>
      <c r="CM101" s="1">
        <v>3786014</v>
      </c>
      <c r="CN101" s="1">
        <v>4620510</v>
      </c>
      <c r="CO101" s="1">
        <v>3094221</v>
      </c>
      <c r="CP101" s="1">
        <v>4085779</v>
      </c>
      <c r="CQ101" s="1">
        <v>9</v>
      </c>
    </row>
    <row r="102" spans="1:95" x14ac:dyDescent="0.3">
      <c r="A102" s="1" t="s">
        <v>16</v>
      </c>
      <c r="B102" s="1" t="s">
        <v>222</v>
      </c>
      <c r="C102" s="1" t="s">
        <v>281</v>
      </c>
      <c r="D102" s="1" t="s">
        <v>282</v>
      </c>
      <c r="E102" s="1" t="s">
        <v>113</v>
      </c>
      <c r="F102" s="1" t="s">
        <v>114</v>
      </c>
      <c r="G102" s="1" t="s">
        <v>290</v>
      </c>
      <c r="H102" s="1" t="s">
        <v>291</v>
      </c>
      <c r="I102" s="1" t="s">
        <v>102</v>
      </c>
      <c r="J102" s="1">
        <v>2015</v>
      </c>
      <c r="K102" s="1">
        <v>52015</v>
      </c>
      <c r="L102" s="1" t="s">
        <v>33</v>
      </c>
      <c r="M102" s="1" t="s">
        <v>122</v>
      </c>
      <c r="N102" s="1" t="s">
        <v>123</v>
      </c>
      <c r="O102" s="1" t="s">
        <v>23</v>
      </c>
      <c r="P102" s="1">
        <v>1366073309</v>
      </c>
      <c r="Q102" s="1">
        <f t="shared" si="30"/>
        <v>239896154</v>
      </c>
      <c r="R102" s="1">
        <f t="shared" si="31"/>
        <v>127772987</v>
      </c>
      <c r="S102" s="1">
        <f t="shared" si="32"/>
        <v>218569832</v>
      </c>
      <c r="T102" s="1">
        <f t="shared" si="33"/>
        <v>248879043</v>
      </c>
      <c r="U102" s="1">
        <f t="shared" si="34"/>
        <v>270866897</v>
      </c>
      <c r="V102" s="1">
        <f t="shared" si="35"/>
        <v>260088396</v>
      </c>
      <c r="W102" s="1">
        <v>22742769</v>
      </c>
      <c r="X102" s="1">
        <v>17042008</v>
      </c>
      <c r="Y102" s="1">
        <v>72245551</v>
      </c>
      <c r="Z102" s="1">
        <v>12667585</v>
      </c>
      <c r="AA102" s="1">
        <v>21578031</v>
      </c>
      <c r="AB102" s="1">
        <v>17893984</v>
      </c>
      <c r="AC102" s="1">
        <v>15218849</v>
      </c>
      <c r="AD102" s="1">
        <v>12176464</v>
      </c>
      <c r="AE102" s="1">
        <v>13690091</v>
      </c>
      <c r="AF102" s="1">
        <v>12987391</v>
      </c>
      <c r="AG102" s="1">
        <v>9853963</v>
      </c>
      <c r="AH102" s="1">
        <v>11799468</v>
      </c>
      <c r="AI102" s="1">
        <v>9079197</v>
      </c>
      <c r="AJ102" s="1">
        <v>11552241</v>
      </c>
      <c r="AK102" s="1">
        <v>12747857</v>
      </c>
      <c r="AL102" s="1">
        <v>8231853</v>
      </c>
      <c r="AM102" s="1">
        <v>13205638</v>
      </c>
      <c r="AN102" s="1">
        <v>13113056</v>
      </c>
      <c r="AO102" s="1">
        <v>9694701</v>
      </c>
      <c r="AP102" s="1">
        <v>21774736</v>
      </c>
      <c r="AQ102" s="1">
        <v>5675203</v>
      </c>
      <c r="AR102" s="1">
        <v>5770863</v>
      </c>
      <c r="AS102" s="1">
        <v>7839469</v>
      </c>
      <c r="AT102" s="1">
        <v>9088173</v>
      </c>
      <c r="AU102" s="1">
        <v>6945193</v>
      </c>
      <c r="AV102" s="1">
        <v>16143388</v>
      </c>
      <c r="AW102" s="1">
        <v>12428565</v>
      </c>
      <c r="AX102" s="1">
        <v>16216222</v>
      </c>
      <c r="AY102" s="1">
        <v>13841403</v>
      </c>
      <c r="AZ102" s="1">
        <v>10893908</v>
      </c>
      <c r="BA102" s="1">
        <v>19953357</v>
      </c>
      <c r="BB102" s="1">
        <v>35518428</v>
      </c>
      <c r="BC102" s="1">
        <v>17723438</v>
      </c>
      <c r="BD102" s="1">
        <v>13686501</v>
      </c>
      <c r="BE102" s="1">
        <v>23047804</v>
      </c>
      <c r="BF102" s="1">
        <v>32171625</v>
      </c>
      <c r="BG102" s="1">
        <v>26186874</v>
      </c>
      <c r="BH102" s="1">
        <v>22904186</v>
      </c>
      <c r="BI102" s="1">
        <v>21606242</v>
      </c>
      <c r="BJ102" s="1">
        <v>29605742</v>
      </c>
      <c r="BK102" s="1">
        <v>22474616</v>
      </c>
      <c r="BL102" s="1">
        <v>28295745</v>
      </c>
      <c r="BM102" s="1">
        <v>29718328</v>
      </c>
      <c r="BN102" s="1">
        <v>26202775</v>
      </c>
      <c r="BO102" s="1">
        <v>8368546</v>
      </c>
      <c r="BP102" s="1">
        <v>8365469</v>
      </c>
      <c r="BQ102" s="1">
        <v>12321621</v>
      </c>
      <c r="BR102" s="1">
        <v>12828899</v>
      </c>
      <c r="BS102" s="1">
        <v>29447507</v>
      </c>
      <c r="BT102" s="1">
        <v>29934781</v>
      </c>
      <c r="BU102" s="1">
        <v>24919705</v>
      </c>
      <c r="BV102" s="1">
        <v>19690229</v>
      </c>
      <c r="BW102" s="1">
        <v>26437692</v>
      </c>
      <c r="BX102" s="1">
        <v>27021908</v>
      </c>
      <c r="BY102" s="1">
        <v>30853933</v>
      </c>
      <c r="BZ102" s="1">
        <v>20087230</v>
      </c>
      <c r="CA102" s="1">
        <v>9369766</v>
      </c>
      <c r="CB102" s="1">
        <v>13155116</v>
      </c>
      <c r="CC102" s="1">
        <v>18789798</v>
      </c>
      <c r="CD102" s="1">
        <v>21159232</v>
      </c>
      <c r="CE102" s="1">
        <v>15005731</v>
      </c>
      <c r="CF102" s="1">
        <v>29225925</v>
      </c>
      <c r="CG102" s="1">
        <v>30669795</v>
      </c>
      <c r="CH102" s="1">
        <v>23995936</v>
      </c>
      <c r="CI102" s="1">
        <v>26539250</v>
      </c>
      <c r="CJ102" s="1">
        <v>19429666</v>
      </c>
      <c r="CK102" s="1">
        <v>12723750</v>
      </c>
      <c r="CL102" s="1">
        <v>23410182</v>
      </c>
      <c r="CM102" s="1">
        <v>16436265</v>
      </c>
      <c r="CN102" s="1">
        <v>22805962</v>
      </c>
      <c r="CO102" s="1">
        <v>17986309</v>
      </c>
      <c r="CP102" s="1">
        <v>21859625</v>
      </c>
      <c r="CQ102" s="1">
        <v>9</v>
      </c>
    </row>
    <row r="103" spans="1:95" x14ac:dyDescent="0.3">
      <c r="A103" s="1" t="s">
        <v>16</v>
      </c>
      <c r="B103" s="1" t="s">
        <v>222</v>
      </c>
      <c r="C103" s="1" t="s">
        <v>281</v>
      </c>
      <c r="D103" s="1" t="s">
        <v>282</v>
      </c>
      <c r="E103" s="1" t="s">
        <v>119</v>
      </c>
      <c r="F103" s="1" t="s">
        <v>119</v>
      </c>
      <c r="G103" s="1" t="s">
        <v>292</v>
      </c>
      <c r="H103" s="1" t="s">
        <v>293</v>
      </c>
      <c r="I103" s="1" t="s">
        <v>182</v>
      </c>
      <c r="J103" s="1">
        <v>2021</v>
      </c>
      <c r="K103" s="1">
        <v>62021</v>
      </c>
      <c r="L103" s="1" t="s">
        <v>33</v>
      </c>
      <c r="M103" s="1" t="s">
        <v>46</v>
      </c>
      <c r="N103" s="1" t="s">
        <v>241</v>
      </c>
      <c r="O103" s="1" t="s">
        <v>23</v>
      </c>
      <c r="P103" s="1">
        <v>35757209</v>
      </c>
      <c r="Q103" s="1">
        <f t="shared" si="30"/>
        <v>0</v>
      </c>
      <c r="R103" s="1">
        <f t="shared" si="31"/>
        <v>0</v>
      </c>
      <c r="S103" s="1">
        <f t="shared" si="32"/>
        <v>610225</v>
      </c>
      <c r="T103" s="1">
        <f t="shared" si="33"/>
        <v>7060010</v>
      </c>
      <c r="U103" s="1">
        <f t="shared" si="34"/>
        <v>13116309</v>
      </c>
      <c r="V103" s="1">
        <f t="shared" si="35"/>
        <v>14970665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226928</v>
      </c>
      <c r="BF103" s="1">
        <v>383297</v>
      </c>
      <c r="BG103" s="1">
        <v>313114</v>
      </c>
      <c r="BH103" s="1">
        <v>200085</v>
      </c>
      <c r="BI103" s="1">
        <v>407355</v>
      </c>
      <c r="BJ103" s="1">
        <v>549070</v>
      </c>
      <c r="BK103" s="1">
        <v>459036</v>
      </c>
      <c r="BL103" s="1">
        <v>661609</v>
      </c>
      <c r="BM103" s="1">
        <v>555132</v>
      </c>
      <c r="BN103" s="1">
        <v>464768</v>
      </c>
      <c r="BO103" s="1">
        <v>666479</v>
      </c>
      <c r="BP103" s="1">
        <v>981254</v>
      </c>
      <c r="BQ103" s="1">
        <v>976581</v>
      </c>
      <c r="BR103" s="1">
        <v>825527</v>
      </c>
      <c r="BS103" s="1">
        <v>1170375</v>
      </c>
      <c r="BT103" s="1">
        <v>1196331</v>
      </c>
      <c r="BU103" s="1">
        <v>1397257</v>
      </c>
      <c r="BV103" s="1">
        <v>1418179</v>
      </c>
      <c r="BW103" s="1">
        <v>756701</v>
      </c>
      <c r="BX103" s="1">
        <v>903971</v>
      </c>
      <c r="BY103" s="1">
        <v>822848</v>
      </c>
      <c r="BZ103" s="1">
        <v>1015257</v>
      </c>
      <c r="CA103" s="1">
        <v>851563</v>
      </c>
      <c r="CB103" s="1">
        <v>1270014</v>
      </c>
      <c r="CC103" s="1">
        <v>1015882</v>
      </c>
      <c r="CD103" s="1">
        <v>1297931</v>
      </c>
      <c r="CE103" s="1">
        <v>1521713</v>
      </c>
      <c r="CF103" s="1">
        <v>1527702</v>
      </c>
      <c r="CG103" s="1">
        <v>1443505</v>
      </c>
      <c r="CH103" s="1">
        <v>1248450</v>
      </c>
      <c r="CI103" s="1">
        <v>970512</v>
      </c>
      <c r="CJ103" s="1">
        <v>1302382</v>
      </c>
      <c r="CK103" s="1">
        <v>1216750</v>
      </c>
      <c r="CL103" s="1">
        <v>1129175</v>
      </c>
      <c r="CM103" s="1">
        <v>1146613</v>
      </c>
      <c r="CN103" s="1">
        <v>970106</v>
      </c>
      <c r="CO103" s="1">
        <v>1122394</v>
      </c>
      <c r="CP103" s="1">
        <v>1371363</v>
      </c>
      <c r="CQ103" s="1">
        <v>11</v>
      </c>
    </row>
    <row r="104" spans="1:95" x14ac:dyDescent="0.3">
      <c r="A104" s="1" t="s">
        <v>16</v>
      </c>
      <c r="B104" s="1" t="s">
        <v>222</v>
      </c>
      <c r="C104" s="1" t="s">
        <v>281</v>
      </c>
      <c r="D104" s="1" t="s">
        <v>282</v>
      </c>
      <c r="E104" s="1" t="s">
        <v>119</v>
      </c>
      <c r="F104" s="1" t="s">
        <v>119</v>
      </c>
      <c r="G104" s="1" t="s">
        <v>292</v>
      </c>
      <c r="H104" s="1" t="s">
        <v>294</v>
      </c>
      <c r="I104" s="1" t="s">
        <v>295</v>
      </c>
      <c r="J104" s="1">
        <v>2012</v>
      </c>
      <c r="K104" s="1">
        <v>122012</v>
      </c>
      <c r="L104" s="1" t="s">
        <v>54</v>
      </c>
      <c r="M104" s="1" t="s">
        <v>55</v>
      </c>
      <c r="N104" s="1" t="s">
        <v>56</v>
      </c>
      <c r="O104" s="1" t="s">
        <v>23</v>
      </c>
      <c r="P104" s="1">
        <v>409256750</v>
      </c>
      <c r="Q104" s="1">
        <f t="shared" si="30"/>
        <v>73989814</v>
      </c>
      <c r="R104" s="1">
        <f t="shared" si="31"/>
        <v>50369944</v>
      </c>
      <c r="S104" s="1">
        <f t="shared" si="32"/>
        <v>58254834</v>
      </c>
      <c r="T104" s="1">
        <f t="shared" si="33"/>
        <v>76042641</v>
      </c>
      <c r="U104" s="1">
        <f t="shared" si="34"/>
        <v>103313315</v>
      </c>
      <c r="V104" s="1">
        <f t="shared" si="35"/>
        <v>47286202</v>
      </c>
      <c r="W104" s="1">
        <v>8009262</v>
      </c>
      <c r="X104" s="1">
        <v>7733801</v>
      </c>
      <c r="Y104" s="1">
        <v>6447640</v>
      </c>
      <c r="Z104" s="1">
        <v>5819714</v>
      </c>
      <c r="AA104" s="1">
        <v>5094354</v>
      </c>
      <c r="AB104" s="1">
        <v>6652833</v>
      </c>
      <c r="AC104" s="1">
        <v>5329630</v>
      </c>
      <c r="AD104" s="1">
        <v>5293261</v>
      </c>
      <c r="AE104" s="1">
        <v>4580698</v>
      </c>
      <c r="AF104" s="1">
        <v>5354101</v>
      </c>
      <c r="AG104" s="1">
        <v>6991828</v>
      </c>
      <c r="AH104" s="1">
        <v>6682692</v>
      </c>
      <c r="AI104" s="1">
        <v>7031789</v>
      </c>
      <c r="AJ104" s="1">
        <v>7002155</v>
      </c>
      <c r="AK104" s="1">
        <v>3265128</v>
      </c>
      <c r="AL104" s="1">
        <v>3460668</v>
      </c>
      <c r="AM104" s="1">
        <v>3051404</v>
      </c>
      <c r="AN104" s="1">
        <v>4880181</v>
      </c>
      <c r="AO104" s="1">
        <v>4888263</v>
      </c>
      <c r="AP104" s="1">
        <v>5057985</v>
      </c>
      <c r="AQ104" s="1">
        <v>2238714</v>
      </c>
      <c r="AR104" s="1">
        <v>2223224</v>
      </c>
      <c r="AS104" s="1">
        <v>3278823</v>
      </c>
      <c r="AT104" s="1">
        <v>3991610</v>
      </c>
      <c r="AU104" s="1">
        <v>4558473</v>
      </c>
      <c r="AV104" s="1">
        <v>4957858</v>
      </c>
      <c r="AW104" s="1">
        <v>5414491</v>
      </c>
      <c r="AX104" s="1">
        <v>4755808</v>
      </c>
      <c r="AY104" s="1">
        <v>3734109</v>
      </c>
      <c r="AZ104" s="1">
        <v>3917525</v>
      </c>
      <c r="BA104" s="1">
        <v>4068838</v>
      </c>
      <c r="BB104" s="1">
        <v>3811337</v>
      </c>
      <c r="BC104" s="1">
        <v>4553758</v>
      </c>
      <c r="BD104" s="1">
        <v>5189542</v>
      </c>
      <c r="BE104" s="1">
        <v>6489622</v>
      </c>
      <c r="BF104" s="1">
        <v>6803473</v>
      </c>
      <c r="BG104" s="1">
        <v>6086195</v>
      </c>
      <c r="BH104" s="1">
        <v>5273056</v>
      </c>
      <c r="BI104" s="1">
        <v>4754012</v>
      </c>
      <c r="BJ104" s="1">
        <v>5357468</v>
      </c>
      <c r="BK104" s="1">
        <v>4543880</v>
      </c>
      <c r="BL104" s="1">
        <v>7340926</v>
      </c>
      <c r="BM104" s="1">
        <v>5323344</v>
      </c>
      <c r="BN104" s="1">
        <v>4926428</v>
      </c>
      <c r="BO104" s="1">
        <v>5440084</v>
      </c>
      <c r="BP104" s="1">
        <v>8176290</v>
      </c>
      <c r="BQ104" s="1">
        <v>10905761</v>
      </c>
      <c r="BR104" s="1">
        <v>7915197</v>
      </c>
      <c r="BS104" s="1">
        <v>18920860</v>
      </c>
      <c r="BT104" s="1">
        <v>15807270</v>
      </c>
      <c r="BU104" s="1">
        <v>7514464</v>
      </c>
      <c r="BV104" s="1">
        <v>11359700</v>
      </c>
      <c r="BW104" s="1">
        <v>8000995</v>
      </c>
      <c r="BX104" s="1">
        <v>7259432</v>
      </c>
      <c r="BY104" s="1">
        <v>5969006</v>
      </c>
      <c r="BZ104" s="1">
        <v>5343802</v>
      </c>
      <c r="CA104" s="1">
        <v>4775856</v>
      </c>
      <c r="CB104" s="1">
        <v>6648568</v>
      </c>
      <c r="CC104" s="1">
        <v>5024384</v>
      </c>
      <c r="CD104" s="1">
        <v>6688978</v>
      </c>
      <c r="CE104" s="1">
        <v>7313503</v>
      </c>
      <c r="CF104" s="1">
        <v>5033275</v>
      </c>
      <c r="CG104" s="1">
        <v>3946713</v>
      </c>
      <c r="CH104" s="1">
        <v>3797129</v>
      </c>
      <c r="CI104" s="1">
        <v>3766961</v>
      </c>
      <c r="CJ104" s="1">
        <v>3319075</v>
      </c>
      <c r="CK104" s="1">
        <v>3616124</v>
      </c>
      <c r="CL104" s="1">
        <v>2744353</v>
      </c>
      <c r="CM104" s="1">
        <v>2760207</v>
      </c>
      <c r="CN104" s="1">
        <v>3104380</v>
      </c>
      <c r="CO104" s="1">
        <v>3779293</v>
      </c>
      <c r="CP104" s="1">
        <v>4105189</v>
      </c>
      <c r="CQ104" s="1">
        <v>11</v>
      </c>
    </row>
    <row r="105" spans="1:95" x14ac:dyDescent="0.3">
      <c r="A105" s="1" t="s">
        <v>16</v>
      </c>
      <c r="B105" s="1" t="s">
        <v>222</v>
      </c>
      <c r="C105" s="1" t="s">
        <v>281</v>
      </c>
      <c r="D105" s="1" t="s">
        <v>282</v>
      </c>
      <c r="E105" s="1" t="s">
        <v>119</v>
      </c>
      <c r="F105" s="1" t="s">
        <v>119</v>
      </c>
      <c r="G105" s="1" t="s">
        <v>287</v>
      </c>
      <c r="H105" s="1" t="s">
        <v>286</v>
      </c>
      <c r="I105" s="1" t="s">
        <v>72</v>
      </c>
      <c r="J105" s="1">
        <v>2003</v>
      </c>
      <c r="K105" s="1">
        <v>72003</v>
      </c>
      <c r="L105" s="1" t="s">
        <v>33</v>
      </c>
      <c r="M105" s="1" t="s">
        <v>46</v>
      </c>
      <c r="N105" s="1" t="s">
        <v>117</v>
      </c>
      <c r="O105" s="1" t="s">
        <v>23</v>
      </c>
      <c r="P105" s="1">
        <v>182317941</v>
      </c>
      <c r="Q105" s="1">
        <f t="shared" si="30"/>
        <v>20032976</v>
      </c>
      <c r="R105" s="1">
        <f t="shared" si="31"/>
        <v>7761682</v>
      </c>
      <c r="S105" s="1">
        <f t="shared" si="32"/>
        <v>16256737</v>
      </c>
      <c r="T105" s="1">
        <f t="shared" si="33"/>
        <v>45162428</v>
      </c>
      <c r="U105" s="1">
        <f t="shared" si="34"/>
        <v>63099374</v>
      </c>
      <c r="V105" s="1">
        <f t="shared" si="35"/>
        <v>30004744</v>
      </c>
      <c r="W105" s="1">
        <v>1711140</v>
      </c>
      <c r="X105" s="1">
        <v>2409675</v>
      </c>
      <c r="Y105" s="1">
        <v>1682260</v>
      </c>
      <c r="Z105" s="1">
        <v>901598</v>
      </c>
      <c r="AA105" s="1">
        <v>1437683</v>
      </c>
      <c r="AB105" s="1">
        <v>2818508</v>
      </c>
      <c r="AC105" s="1">
        <v>2837641</v>
      </c>
      <c r="AD105" s="1">
        <v>1597064</v>
      </c>
      <c r="AE105" s="1">
        <v>1637135</v>
      </c>
      <c r="AF105" s="1">
        <v>1243826</v>
      </c>
      <c r="AG105" s="1">
        <v>898168</v>
      </c>
      <c r="AH105" s="1">
        <v>858278</v>
      </c>
      <c r="AI105" s="1">
        <v>663338</v>
      </c>
      <c r="AJ105" s="1">
        <v>741494</v>
      </c>
      <c r="AK105" s="1">
        <v>687705</v>
      </c>
      <c r="AL105" s="1">
        <v>828856</v>
      </c>
      <c r="AM105" s="1">
        <v>475798</v>
      </c>
      <c r="AN105" s="1">
        <v>472910</v>
      </c>
      <c r="AO105" s="1">
        <v>589874</v>
      </c>
      <c r="AP105" s="1">
        <v>696911</v>
      </c>
      <c r="AQ105" s="1">
        <v>500888</v>
      </c>
      <c r="AR105" s="1">
        <v>455943</v>
      </c>
      <c r="AS105" s="1">
        <v>741133</v>
      </c>
      <c r="AT105" s="1">
        <v>906832</v>
      </c>
      <c r="AU105" s="1">
        <v>981018</v>
      </c>
      <c r="AV105" s="1">
        <v>1308806</v>
      </c>
      <c r="AW105" s="1">
        <v>1019825</v>
      </c>
      <c r="AX105" s="1">
        <v>1786409</v>
      </c>
      <c r="AY105" s="1">
        <v>1052496</v>
      </c>
      <c r="AZ105" s="1">
        <v>1636955</v>
      </c>
      <c r="BA105" s="1">
        <v>1238050</v>
      </c>
      <c r="BB105" s="1">
        <v>999248</v>
      </c>
      <c r="BC105" s="1">
        <v>1091303</v>
      </c>
      <c r="BD105" s="1">
        <v>1602299</v>
      </c>
      <c r="BE105" s="1">
        <v>1820704</v>
      </c>
      <c r="BF105" s="1">
        <v>1719624</v>
      </c>
      <c r="BG105" s="1">
        <v>1673416</v>
      </c>
      <c r="BH105" s="1">
        <v>947986</v>
      </c>
      <c r="BI105" s="1">
        <v>2178274</v>
      </c>
      <c r="BJ105" s="1">
        <v>2143618</v>
      </c>
      <c r="BK105" s="1">
        <v>2390001</v>
      </c>
      <c r="BL105" s="1">
        <v>3218135</v>
      </c>
      <c r="BM105" s="1">
        <v>4367559</v>
      </c>
      <c r="BN105" s="1">
        <v>5092688</v>
      </c>
      <c r="BO105" s="1">
        <v>2988719</v>
      </c>
      <c r="BP105" s="1">
        <v>7020548</v>
      </c>
      <c r="BQ105" s="1">
        <v>6897808</v>
      </c>
      <c r="BR105" s="1">
        <v>6243676</v>
      </c>
      <c r="BS105" s="1">
        <v>4993172</v>
      </c>
      <c r="BT105" s="1">
        <v>4268464</v>
      </c>
      <c r="BU105" s="1">
        <v>6934449</v>
      </c>
      <c r="BV105" s="1">
        <v>6186818</v>
      </c>
      <c r="BW105" s="1">
        <v>5345869</v>
      </c>
      <c r="BX105" s="1">
        <v>5774737</v>
      </c>
      <c r="BY105" s="1">
        <v>4723144</v>
      </c>
      <c r="BZ105" s="1">
        <v>4402576</v>
      </c>
      <c r="CA105" s="1">
        <v>4272255</v>
      </c>
      <c r="CB105" s="1">
        <v>7184803</v>
      </c>
      <c r="CC105" s="1">
        <v>4726934</v>
      </c>
      <c r="CD105" s="1">
        <v>4286153</v>
      </c>
      <c r="CE105" s="1">
        <v>4861587</v>
      </c>
      <c r="CF105" s="1">
        <v>3948618</v>
      </c>
      <c r="CG105" s="1">
        <v>3187269</v>
      </c>
      <c r="CH105" s="1">
        <v>2736561</v>
      </c>
      <c r="CI105" s="1">
        <v>2060769</v>
      </c>
      <c r="CJ105" s="1">
        <v>2075570</v>
      </c>
      <c r="CK105" s="1">
        <v>1962757</v>
      </c>
      <c r="CL105" s="1">
        <v>2238275</v>
      </c>
      <c r="CM105" s="1">
        <v>1740562</v>
      </c>
      <c r="CN105" s="1">
        <v>1851465</v>
      </c>
      <c r="CO105" s="1">
        <v>1641594</v>
      </c>
      <c r="CP105" s="1">
        <v>1699717</v>
      </c>
      <c r="CQ105" s="1">
        <v>11</v>
      </c>
    </row>
    <row r="106" spans="1:95" x14ac:dyDescent="0.3">
      <c r="A106" s="1" t="s">
        <v>16</v>
      </c>
      <c r="B106" s="1" t="s">
        <v>222</v>
      </c>
      <c r="C106" s="1" t="s">
        <v>281</v>
      </c>
      <c r="D106" s="1" t="s">
        <v>282</v>
      </c>
      <c r="E106" s="1" t="s">
        <v>119</v>
      </c>
      <c r="F106" s="1" t="s">
        <v>119</v>
      </c>
      <c r="G106" s="1" t="s">
        <v>287</v>
      </c>
      <c r="H106" s="1" t="s">
        <v>296</v>
      </c>
      <c r="I106" s="1" t="s">
        <v>102</v>
      </c>
      <c r="J106" s="1">
        <v>2014</v>
      </c>
      <c r="K106" s="1">
        <v>12014</v>
      </c>
      <c r="L106" s="1" t="s">
        <v>33</v>
      </c>
      <c r="M106" s="1" t="s">
        <v>46</v>
      </c>
      <c r="N106" s="1" t="s">
        <v>117</v>
      </c>
      <c r="O106" s="1" t="s">
        <v>23</v>
      </c>
      <c r="P106" s="1">
        <v>1767223665</v>
      </c>
      <c r="Q106" s="1">
        <f t="shared" si="30"/>
        <v>105940772</v>
      </c>
      <c r="R106" s="1">
        <f t="shared" si="31"/>
        <v>81492348</v>
      </c>
      <c r="S106" s="1">
        <f t="shared" si="32"/>
        <v>223499210</v>
      </c>
      <c r="T106" s="1">
        <f t="shared" si="33"/>
        <v>498185591</v>
      </c>
      <c r="U106" s="1">
        <f t="shared" si="34"/>
        <v>535665928</v>
      </c>
      <c r="V106" s="1">
        <f t="shared" si="35"/>
        <v>322439816</v>
      </c>
      <c r="W106" s="1">
        <v>7810107</v>
      </c>
      <c r="X106" s="1">
        <v>9364723</v>
      </c>
      <c r="Y106" s="1">
        <v>8967868</v>
      </c>
      <c r="Z106" s="1">
        <v>6669989</v>
      </c>
      <c r="AA106" s="1">
        <v>8374450</v>
      </c>
      <c r="AB106" s="1">
        <v>14179907</v>
      </c>
      <c r="AC106" s="1">
        <v>13791502</v>
      </c>
      <c r="AD106" s="1">
        <v>8567286</v>
      </c>
      <c r="AE106" s="1">
        <v>8466147</v>
      </c>
      <c r="AF106" s="1">
        <v>7436363</v>
      </c>
      <c r="AG106" s="1">
        <v>6088747</v>
      </c>
      <c r="AH106" s="1">
        <v>6223683</v>
      </c>
      <c r="AI106" s="1">
        <v>6343460</v>
      </c>
      <c r="AJ106" s="1">
        <v>8396318</v>
      </c>
      <c r="AK106" s="1">
        <v>8737509</v>
      </c>
      <c r="AL106" s="1">
        <v>5620325</v>
      </c>
      <c r="AM106" s="1">
        <v>5507506</v>
      </c>
      <c r="AN106" s="1">
        <v>7472644</v>
      </c>
      <c r="AO106" s="1">
        <v>7347151</v>
      </c>
      <c r="AP106" s="1">
        <v>8491742</v>
      </c>
      <c r="AQ106" s="1">
        <v>6652097</v>
      </c>
      <c r="AR106" s="1">
        <v>4569667</v>
      </c>
      <c r="AS106" s="1">
        <v>5822852</v>
      </c>
      <c r="AT106" s="1">
        <v>6531077</v>
      </c>
      <c r="AU106" s="1">
        <v>6966449</v>
      </c>
      <c r="AV106" s="1">
        <v>10089349</v>
      </c>
      <c r="AW106" s="1">
        <v>10418611</v>
      </c>
      <c r="AX106" s="1">
        <v>14810600</v>
      </c>
      <c r="AY106" s="1">
        <v>19145931</v>
      </c>
      <c r="AZ106" s="1">
        <v>24160447</v>
      </c>
      <c r="BA106" s="1">
        <v>16808233</v>
      </c>
      <c r="BB106" s="1">
        <v>19688366</v>
      </c>
      <c r="BC106" s="1">
        <v>25471587</v>
      </c>
      <c r="BD106" s="1">
        <v>26238575</v>
      </c>
      <c r="BE106" s="1">
        <v>26385185</v>
      </c>
      <c r="BF106" s="1">
        <v>23315877</v>
      </c>
      <c r="BG106" s="1">
        <v>25830239</v>
      </c>
      <c r="BH106" s="1">
        <v>25736028</v>
      </c>
      <c r="BI106" s="1">
        <v>29145525</v>
      </c>
      <c r="BJ106" s="1">
        <v>36177375</v>
      </c>
      <c r="BK106" s="1">
        <v>27677796</v>
      </c>
      <c r="BL106" s="1">
        <v>46464510</v>
      </c>
      <c r="BM106" s="1">
        <v>26648163</v>
      </c>
      <c r="BN106" s="1">
        <v>40731245</v>
      </c>
      <c r="BO106" s="1">
        <v>40858035</v>
      </c>
      <c r="BP106" s="1">
        <v>70172162</v>
      </c>
      <c r="BQ106" s="1">
        <v>69570273</v>
      </c>
      <c r="BR106" s="1">
        <v>59174240</v>
      </c>
      <c r="BS106" s="1">
        <v>44173050</v>
      </c>
      <c r="BT106" s="1">
        <v>46302696</v>
      </c>
      <c r="BU106" s="1">
        <v>54575839</v>
      </c>
      <c r="BV106" s="1">
        <v>55431884</v>
      </c>
      <c r="BW106" s="1">
        <v>42053178</v>
      </c>
      <c r="BX106" s="1">
        <v>44209431</v>
      </c>
      <c r="BY106" s="1">
        <v>34790495</v>
      </c>
      <c r="BZ106" s="1">
        <v>43970074</v>
      </c>
      <c r="CA106" s="1">
        <v>37453945</v>
      </c>
      <c r="CB106" s="1">
        <v>58490331</v>
      </c>
      <c r="CC106" s="1">
        <v>39051215</v>
      </c>
      <c r="CD106" s="1">
        <v>35163790</v>
      </c>
      <c r="CE106" s="1">
        <v>31810155</v>
      </c>
      <c r="CF106" s="1">
        <v>32811637</v>
      </c>
      <c r="CG106" s="1">
        <v>38777078</v>
      </c>
      <c r="CH106" s="1">
        <v>32681021</v>
      </c>
      <c r="CI106" s="1">
        <v>24551452</v>
      </c>
      <c r="CJ106" s="1">
        <v>27743132</v>
      </c>
      <c r="CK106" s="1">
        <v>29817198</v>
      </c>
      <c r="CL106" s="1">
        <v>26773251</v>
      </c>
      <c r="CM106" s="1">
        <v>20500756</v>
      </c>
      <c r="CN106" s="1">
        <v>21330013</v>
      </c>
      <c r="CO106" s="1">
        <v>19163252</v>
      </c>
      <c r="CP106" s="1">
        <v>16480871</v>
      </c>
      <c r="CQ106" s="1">
        <v>11</v>
      </c>
    </row>
    <row r="107" spans="1:95" x14ac:dyDescent="0.3">
      <c r="A107" s="1" t="s">
        <v>16</v>
      </c>
      <c r="B107" s="1" t="s">
        <v>222</v>
      </c>
      <c r="C107" s="1" t="s">
        <v>281</v>
      </c>
      <c r="D107" s="1" t="s">
        <v>282</v>
      </c>
      <c r="E107" s="1" t="s">
        <v>119</v>
      </c>
      <c r="F107" s="1" t="s">
        <v>119</v>
      </c>
      <c r="G107" s="1" t="s">
        <v>287</v>
      </c>
      <c r="H107" s="1" t="s">
        <v>297</v>
      </c>
      <c r="I107" s="1" t="s">
        <v>298</v>
      </c>
      <c r="J107" s="1">
        <v>2013</v>
      </c>
      <c r="K107" s="1">
        <v>112013</v>
      </c>
      <c r="L107" s="1" t="s">
        <v>54</v>
      </c>
      <c r="M107" s="1" t="s">
        <v>55</v>
      </c>
      <c r="N107" s="1" t="s">
        <v>56</v>
      </c>
      <c r="O107" s="1" t="s">
        <v>23</v>
      </c>
      <c r="P107" s="1">
        <v>2840759674</v>
      </c>
      <c r="Q107" s="1">
        <f t="shared" si="30"/>
        <v>393964620</v>
      </c>
      <c r="R107" s="1">
        <f t="shared" si="31"/>
        <v>466394463</v>
      </c>
      <c r="S107" s="1">
        <f t="shared" si="32"/>
        <v>433017895</v>
      </c>
      <c r="T107" s="1">
        <f t="shared" si="33"/>
        <v>437297454</v>
      </c>
      <c r="U107" s="1">
        <f t="shared" si="34"/>
        <v>620687911</v>
      </c>
      <c r="V107" s="1">
        <f t="shared" si="35"/>
        <v>489397331</v>
      </c>
      <c r="W107" s="1">
        <v>60368288</v>
      </c>
      <c r="X107" s="1">
        <v>52300380</v>
      </c>
      <c r="Y107" s="1">
        <v>31932010</v>
      </c>
      <c r="Z107" s="1">
        <v>20138770</v>
      </c>
      <c r="AA107" s="1">
        <v>22494626</v>
      </c>
      <c r="AB107" s="1">
        <v>26366737</v>
      </c>
      <c r="AC107" s="1">
        <v>26007510</v>
      </c>
      <c r="AD107" s="1">
        <v>28556162</v>
      </c>
      <c r="AE107" s="1">
        <v>28229894</v>
      </c>
      <c r="AF107" s="1">
        <v>24352135</v>
      </c>
      <c r="AG107" s="1">
        <v>32560007</v>
      </c>
      <c r="AH107" s="1">
        <v>40658101</v>
      </c>
      <c r="AI107" s="1">
        <v>40635449</v>
      </c>
      <c r="AJ107" s="1">
        <v>43318202</v>
      </c>
      <c r="AK107" s="1">
        <v>47999602</v>
      </c>
      <c r="AL107" s="1">
        <v>47321421</v>
      </c>
      <c r="AM107" s="1">
        <v>36622123</v>
      </c>
      <c r="AN107" s="1">
        <v>42999324</v>
      </c>
      <c r="AO107" s="1">
        <v>47154360</v>
      </c>
      <c r="AP107" s="1">
        <v>48716413</v>
      </c>
      <c r="AQ107" s="1">
        <v>24911707</v>
      </c>
      <c r="AR107" s="1">
        <v>22762975</v>
      </c>
      <c r="AS107" s="1">
        <v>33790560</v>
      </c>
      <c r="AT107" s="1">
        <v>30162327</v>
      </c>
      <c r="AU107" s="1">
        <v>30459946</v>
      </c>
      <c r="AV107" s="1">
        <v>37034398</v>
      </c>
      <c r="AW107" s="1">
        <v>35169226</v>
      </c>
      <c r="AX107" s="1">
        <v>37376305</v>
      </c>
      <c r="AY107" s="1">
        <v>33261700</v>
      </c>
      <c r="AZ107" s="1">
        <v>38449024</v>
      </c>
      <c r="BA107" s="1">
        <v>35228585</v>
      </c>
      <c r="BB107" s="1">
        <v>38846598</v>
      </c>
      <c r="BC107" s="1">
        <v>38370547</v>
      </c>
      <c r="BD107" s="1">
        <v>34074588</v>
      </c>
      <c r="BE107" s="1">
        <v>37695503</v>
      </c>
      <c r="BF107" s="1">
        <v>37051475</v>
      </c>
      <c r="BG107" s="1">
        <v>35897243</v>
      </c>
      <c r="BH107" s="1">
        <v>33569263</v>
      </c>
      <c r="BI107" s="1">
        <v>36246091</v>
      </c>
      <c r="BJ107" s="1">
        <v>35600669</v>
      </c>
      <c r="BK107" s="1">
        <v>30787536</v>
      </c>
      <c r="BL107" s="1">
        <v>40045438</v>
      </c>
      <c r="BM107" s="1">
        <v>29482752</v>
      </c>
      <c r="BN107" s="1">
        <v>34601171</v>
      </c>
      <c r="BO107" s="1">
        <v>30766974</v>
      </c>
      <c r="BP107" s="1">
        <v>37629288</v>
      </c>
      <c r="BQ107" s="1">
        <v>40876262</v>
      </c>
      <c r="BR107" s="1">
        <v>51794767</v>
      </c>
      <c r="BS107" s="1">
        <v>59603258</v>
      </c>
      <c r="BT107" s="1">
        <v>49667523</v>
      </c>
      <c r="BU107" s="1">
        <v>64623749</v>
      </c>
      <c r="BV107" s="1">
        <v>69126718</v>
      </c>
      <c r="BW107" s="1">
        <v>47156232</v>
      </c>
      <c r="BX107" s="1">
        <v>62769729</v>
      </c>
      <c r="BY107" s="1">
        <v>47119988</v>
      </c>
      <c r="BZ107" s="1">
        <v>39582282</v>
      </c>
      <c r="CA107" s="1">
        <v>35443844</v>
      </c>
      <c r="CB107" s="1">
        <v>53668652</v>
      </c>
      <c r="CC107" s="1">
        <v>39792427</v>
      </c>
      <c r="CD107" s="1">
        <v>52133509</v>
      </c>
      <c r="CE107" s="1">
        <v>61748624</v>
      </c>
      <c r="CF107" s="1">
        <v>41917155</v>
      </c>
      <c r="CG107" s="1">
        <v>44496912</v>
      </c>
      <c r="CH107" s="1">
        <v>38212855</v>
      </c>
      <c r="CI107" s="1">
        <v>35714726</v>
      </c>
      <c r="CJ107" s="1">
        <v>44098502</v>
      </c>
      <c r="CK107" s="1">
        <v>38291272</v>
      </c>
      <c r="CL107" s="1">
        <v>35167707</v>
      </c>
      <c r="CM107" s="1">
        <v>34433811</v>
      </c>
      <c r="CN107" s="1">
        <v>42713773</v>
      </c>
      <c r="CO107" s="1">
        <v>34823164</v>
      </c>
      <c r="CP107" s="1">
        <v>37778830</v>
      </c>
      <c r="CQ107" s="1">
        <v>11</v>
      </c>
    </row>
    <row r="108" spans="1:95" x14ac:dyDescent="0.3">
      <c r="A108" s="1" t="s">
        <v>16</v>
      </c>
      <c r="B108" s="1" t="s">
        <v>222</v>
      </c>
      <c r="C108" s="1" t="s">
        <v>281</v>
      </c>
      <c r="D108" s="1" t="s">
        <v>282</v>
      </c>
      <c r="E108" s="1" t="s">
        <v>26</v>
      </c>
      <c r="F108" s="1" t="s">
        <v>27</v>
      </c>
      <c r="G108" s="1" t="s">
        <v>299</v>
      </c>
      <c r="H108" s="1" t="s">
        <v>286</v>
      </c>
      <c r="I108" s="1" t="s">
        <v>72</v>
      </c>
      <c r="J108" s="1">
        <v>2006</v>
      </c>
      <c r="K108" s="1">
        <v>12006</v>
      </c>
      <c r="L108" s="1" t="s">
        <v>33</v>
      </c>
      <c r="M108" s="1" t="s">
        <v>46</v>
      </c>
      <c r="N108" s="1" t="s">
        <v>117</v>
      </c>
      <c r="O108" s="1" t="s">
        <v>23</v>
      </c>
      <c r="P108" s="1">
        <v>3969752</v>
      </c>
      <c r="Q108" s="1">
        <f t="shared" si="30"/>
        <v>848765</v>
      </c>
      <c r="R108" s="1">
        <f t="shared" si="31"/>
        <v>186368</v>
      </c>
      <c r="S108" s="1">
        <f t="shared" si="32"/>
        <v>0</v>
      </c>
      <c r="T108" s="1">
        <f t="shared" si="33"/>
        <v>333450</v>
      </c>
      <c r="U108" s="1">
        <f t="shared" si="34"/>
        <v>1603268</v>
      </c>
      <c r="V108" s="1">
        <f t="shared" si="35"/>
        <v>997901</v>
      </c>
      <c r="W108" s="1">
        <v>50232</v>
      </c>
      <c r="X108" s="1">
        <v>86814</v>
      </c>
      <c r="Y108" s="1">
        <v>39536</v>
      </c>
      <c r="Z108" s="1">
        <v>26899</v>
      </c>
      <c r="AA108" s="1">
        <v>56867</v>
      </c>
      <c r="AB108" s="1">
        <v>94417</v>
      </c>
      <c r="AC108" s="1">
        <v>2527</v>
      </c>
      <c r="AD108" s="1">
        <v>97391</v>
      </c>
      <c r="AE108" s="1">
        <v>32039</v>
      </c>
      <c r="AF108" s="1">
        <v>204795</v>
      </c>
      <c r="AG108" s="1">
        <v>102648</v>
      </c>
      <c r="AH108" s="1">
        <v>54600</v>
      </c>
      <c r="AI108" s="1">
        <v>40404</v>
      </c>
      <c r="AJ108" s="1">
        <v>22386</v>
      </c>
      <c r="AK108" s="1">
        <v>91000</v>
      </c>
      <c r="AL108" s="1">
        <v>16926</v>
      </c>
      <c r="AM108" s="1">
        <v>15652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14560</v>
      </c>
      <c r="BQ108" s="1">
        <v>148149</v>
      </c>
      <c r="BR108" s="1">
        <v>170741</v>
      </c>
      <c r="BS108" s="1">
        <v>207805</v>
      </c>
      <c r="BT108" s="1">
        <v>81446</v>
      </c>
      <c r="BU108" s="1">
        <v>155540</v>
      </c>
      <c r="BV108" s="1">
        <v>184268</v>
      </c>
      <c r="BW108" s="1">
        <v>103412</v>
      </c>
      <c r="BX108" s="1">
        <v>164221</v>
      </c>
      <c r="BY108" s="1">
        <v>107128</v>
      </c>
      <c r="BZ108" s="1">
        <v>159563</v>
      </c>
      <c r="CA108" s="1">
        <v>113175</v>
      </c>
      <c r="CB108" s="1">
        <v>136512</v>
      </c>
      <c r="CC108" s="1">
        <v>56565</v>
      </c>
      <c r="CD108" s="1">
        <v>133633</v>
      </c>
      <c r="CE108" s="1">
        <v>120433</v>
      </c>
      <c r="CF108" s="1">
        <v>142651</v>
      </c>
      <c r="CG108" s="1">
        <v>82110</v>
      </c>
      <c r="CH108" s="1">
        <v>77185</v>
      </c>
      <c r="CI108" s="1">
        <v>98196</v>
      </c>
      <c r="CJ108" s="1">
        <v>106637</v>
      </c>
      <c r="CK108" s="1">
        <v>71927</v>
      </c>
      <c r="CL108" s="1">
        <v>83594</v>
      </c>
      <c r="CM108" s="1">
        <v>83509</v>
      </c>
      <c r="CN108" s="1">
        <v>58007</v>
      </c>
      <c r="CO108" s="1">
        <v>40174</v>
      </c>
      <c r="CP108" s="1">
        <v>33478</v>
      </c>
      <c r="CQ108" s="1">
        <v>7</v>
      </c>
    </row>
    <row r="109" spans="1:95" x14ac:dyDescent="0.3">
      <c r="A109" s="1" t="s">
        <v>16</v>
      </c>
      <c r="B109" s="1" t="s">
        <v>222</v>
      </c>
      <c r="C109" s="1" t="s">
        <v>281</v>
      </c>
      <c r="D109" s="1" t="s">
        <v>282</v>
      </c>
      <c r="E109" s="1" t="s">
        <v>197</v>
      </c>
      <c r="F109" s="1" t="s">
        <v>198</v>
      </c>
      <c r="G109" s="1" t="s">
        <v>307</v>
      </c>
      <c r="H109" s="1" t="s">
        <v>294</v>
      </c>
      <c r="I109" s="1" t="s">
        <v>295</v>
      </c>
      <c r="J109" s="1">
        <v>2016</v>
      </c>
      <c r="K109" s="1">
        <v>102016</v>
      </c>
      <c r="L109" s="1" t="s">
        <v>54</v>
      </c>
      <c r="M109" s="1" t="s">
        <v>55</v>
      </c>
      <c r="N109" s="1" t="s">
        <v>56</v>
      </c>
      <c r="O109" s="1" t="s">
        <v>23</v>
      </c>
      <c r="P109" s="1">
        <v>362715396</v>
      </c>
      <c r="Q109" s="1">
        <f t="shared" si="30"/>
        <v>57600032</v>
      </c>
      <c r="R109" s="1">
        <f t="shared" si="31"/>
        <v>32694016</v>
      </c>
      <c r="S109" s="1">
        <f t="shared" si="32"/>
        <v>64063770</v>
      </c>
      <c r="T109" s="1">
        <f t="shared" si="33"/>
        <v>65590051</v>
      </c>
      <c r="U109" s="1">
        <f t="shared" si="34"/>
        <v>74262489</v>
      </c>
      <c r="V109" s="1">
        <f t="shared" si="35"/>
        <v>68505038</v>
      </c>
      <c r="W109" s="1">
        <v>3392459</v>
      </c>
      <c r="X109" s="1">
        <v>6564010</v>
      </c>
      <c r="Y109" s="1">
        <v>4157448</v>
      </c>
      <c r="Z109" s="1">
        <v>5462130</v>
      </c>
      <c r="AA109" s="1">
        <v>7262296</v>
      </c>
      <c r="AB109" s="1">
        <v>7236042</v>
      </c>
      <c r="AC109" s="1">
        <v>7603151</v>
      </c>
      <c r="AD109" s="1">
        <v>4189709</v>
      </c>
      <c r="AE109" s="1">
        <v>3751404</v>
      </c>
      <c r="AF109" s="1">
        <v>3130879</v>
      </c>
      <c r="AG109" s="1">
        <v>2832965</v>
      </c>
      <c r="AH109" s="1">
        <v>2017539</v>
      </c>
      <c r="AI109" s="1">
        <v>1710503</v>
      </c>
      <c r="AJ109" s="1">
        <v>2680560</v>
      </c>
      <c r="AK109" s="1">
        <v>2770668</v>
      </c>
      <c r="AL109" s="1">
        <v>4685194</v>
      </c>
      <c r="AM109" s="1">
        <v>3214091</v>
      </c>
      <c r="AN109" s="1">
        <v>2547066</v>
      </c>
      <c r="AO109" s="1">
        <v>3290182</v>
      </c>
      <c r="AP109" s="1">
        <v>3134884</v>
      </c>
      <c r="AQ109" s="1">
        <v>940020</v>
      </c>
      <c r="AR109" s="1">
        <v>1146491</v>
      </c>
      <c r="AS109" s="1">
        <v>2900825</v>
      </c>
      <c r="AT109" s="1">
        <v>3673532</v>
      </c>
      <c r="AU109" s="1">
        <v>2058477</v>
      </c>
      <c r="AV109" s="1">
        <v>4431556</v>
      </c>
      <c r="AW109" s="1">
        <v>3715138</v>
      </c>
      <c r="AX109" s="1">
        <v>6026142</v>
      </c>
      <c r="AY109" s="1">
        <v>6718308</v>
      </c>
      <c r="AZ109" s="1">
        <v>2500120</v>
      </c>
      <c r="BA109" s="1">
        <v>5058755</v>
      </c>
      <c r="BB109" s="1">
        <v>10962082</v>
      </c>
      <c r="BC109" s="1">
        <v>4173022</v>
      </c>
      <c r="BD109" s="1">
        <v>6926114</v>
      </c>
      <c r="BE109" s="1">
        <v>7308352</v>
      </c>
      <c r="BF109" s="1">
        <v>4185704</v>
      </c>
      <c r="BG109" s="1">
        <v>2936868</v>
      </c>
      <c r="BH109" s="1">
        <v>7297894</v>
      </c>
      <c r="BI109" s="1">
        <v>4868526</v>
      </c>
      <c r="BJ109" s="1">
        <v>9181940</v>
      </c>
      <c r="BK109" s="1">
        <v>4114730</v>
      </c>
      <c r="BL109" s="1">
        <v>2054918</v>
      </c>
      <c r="BM109" s="1">
        <v>4065115</v>
      </c>
      <c r="BN109" s="1">
        <v>6255751</v>
      </c>
      <c r="BO109" s="1">
        <v>2705256</v>
      </c>
      <c r="BP109" s="1">
        <v>3643496</v>
      </c>
      <c r="BQ109" s="1">
        <v>6676702</v>
      </c>
      <c r="BR109" s="1">
        <v>11788855</v>
      </c>
      <c r="BS109" s="1">
        <v>9492758</v>
      </c>
      <c r="BT109" s="1">
        <v>8888476</v>
      </c>
      <c r="BU109" s="1">
        <v>16613996</v>
      </c>
      <c r="BV109" s="1">
        <v>8750754</v>
      </c>
      <c r="BW109" s="1">
        <v>2507907</v>
      </c>
      <c r="BX109" s="1">
        <v>2230462</v>
      </c>
      <c r="BY109" s="1">
        <v>5151978</v>
      </c>
      <c r="BZ109" s="1">
        <v>3635487</v>
      </c>
      <c r="CA109" s="1">
        <v>2412904</v>
      </c>
      <c r="CB109" s="1">
        <v>5475256</v>
      </c>
      <c r="CC109" s="1">
        <v>4103828</v>
      </c>
      <c r="CD109" s="1">
        <v>4998683</v>
      </c>
      <c r="CE109" s="1">
        <v>6211476</v>
      </c>
      <c r="CF109" s="1">
        <v>6264350</v>
      </c>
      <c r="CG109" s="1">
        <v>8826623</v>
      </c>
      <c r="CH109" s="1">
        <v>7750217</v>
      </c>
      <c r="CI109" s="1">
        <v>9359487</v>
      </c>
      <c r="CJ109" s="1">
        <v>3663298</v>
      </c>
      <c r="CK109" s="1">
        <v>5577824</v>
      </c>
      <c r="CL109" s="1">
        <v>2066265</v>
      </c>
      <c r="CM109" s="1">
        <v>3088606</v>
      </c>
      <c r="CN109" s="1">
        <v>4624232</v>
      </c>
      <c r="CO109" s="1">
        <v>6004115</v>
      </c>
      <c r="CP109" s="1">
        <v>5068545</v>
      </c>
      <c r="CQ109" s="1">
        <v>16</v>
      </c>
    </row>
    <row r="110" spans="1:95" x14ac:dyDescent="0.3">
      <c r="A110" s="1" t="s">
        <v>16</v>
      </c>
      <c r="B110" s="1" t="s">
        <v>222</v>
      </c>
      <c r="C110" s="1" t="s">
        <v>281</v>
      </c>
      <c r="D110" s="1" t="s">
        <v>282</v>
      </c>
      <c r="E110" s="1" t="s">
        <v>75</v>
      </c>
      <c r="F110" s="1" t="s">
        <v>75</v>
      </c>
      <c r="G110" s="1" t="s">
        <v>310</v>
      </c>
      <c r="H110" s="1" t="s">
        <v>285</v>
      </c>
      <c r="I110" s="1" t="s">
        <v>182</v>
      </c>
      <c r="J110" s="1">
        <v>2007</v>
      </c>
      <c r="K110" s="1">
        <v>62007</v>
      </c>
      <c r="L110" s="1" t="s">
        <v>33</v>
      </c>
      <c r="M110" s="1" t="s">
        <v>46</v>
      </c>
      <c r="N110" s="1" t="s">
        <v>117</v>
      </c>
      <c r="O110" s="1" t="s">
        <v>23</v>
      </c>
      <c r="P110" s="1">
        <v>1336640988</v>
      </c>
      <c r="Q110" s="1">
        <f t="shared" si="30"/>
        <v>263791489</v>
      </c>
      <c r="R110" s="1">
        <f t="shared" si="31"/>
        <v>186364245</v>
      </c>
      <c r="S110" s="1">
        <f t="shared" si="32"/>
        <v>207103689</v>
      </c>
      <c r="T110" s="1">
        <f t="shared" si="33"/>
        <v>197882190</v>
      </c>
      <c r="U110" s="1">
        <f t="shared" si="34"/>
        <v>242291307</v>
      </c>
      <c r="V110" s="1">
        <f t="shared" si="35"/>
        <v>239208068</v>
      </c>
      <c r="W110" s="1">
        <v>28191880</v>
      </c>
      <c r="X110" s="1">
        <v>23736211</v>
      </c>
      <c r="Y110" s="1">
        <v>36626842</v>
      </c>
      <c r="Z110" s="1">
        <v>21091806</v>
      </c>
      <c r="AA110" s="1">
        <v>17788760</v>
      </c>
      <c r="AB110" s="1">
        <v>26705017</v>
      </c>
      <c r="AC110" s="1">
        <v>19967755</v>
      </c>
      <c r="AD110" s="1">
        <v>17270442</v>
      </c>
      <c r="AE110" s="1">
        <v>19460477</v>
      </c>
      <c r="AF110" s="1">
        <v>14921960</v>
      </c>
      <c r="AG110" s="1">
        <v>23164819</v>
      </c>
      <c r="AH110" s="1">
        <v>14865520</v>
      </c>
      <c r="AI110" s="1">
        <v>14362995</v>
      </c>
      <c r="AJ110" s="1">
        <v>12269012</v>
      </c>
      <c r="AK110" s="1">
        <v>14699824</v>
      </c>
      <c r="AL110" s="1">
        <v>17666818</v>
      </c>
      <c r="AM110" s="1">
        <v>15968952</v>
      </c>
      <c r="AN110" s="1">
        <v>19831481</v>
      </c>
      <c r="AO110" s="1">
        <v>20969864</v>
      </c>
      <c r="AP110" s="1">
        <v>19565850</v>
      </c>
      <c r="AQ110" s="1">
        <v>10145514</v>
      </c>
      <c r="AR110" s="1">
        <v>9773993</v>
      </c>
      <c r="AS110" s="1">
        <v>17704359</v>
      </c>
      <c r="AT110" s="1">
        <v>13405583</v>
      </c>
      <c r="AU110" s="1">
        <v>14819436</v>
      </c>
      <c r="AV110" s="1">
        <v>16358338</v>
      </c>
      <c r="AW110" s="1">
        <v>16582286</v>
      </c>
      <c r="AX110" s="1">
        <v>16909277</v>
      </c>
      <c r="AY110" s="1">
        <v>13946943</v>
      </c>
      <c r="AZ110" s="1">
        <v>11309529</v>
      </c>
      <c r="BA110" s="1">
        <v>13104741</v>
      </c>
      <c r="BB110" s="1">
        <v>16510830</v>
      </c>
      <c r="BC110" s="1">
        <v>23763913</v>
      </c>
      <c r="BD110" s="1">
        <v>18202223</v>
      </c>
      <c r="BE110" s="1">
        <v>23038734</v>
      </c>
      <c r="BF110" s="1">
        <v>22557439</v>
      </c>
      <c r="BG110" s="1">
        <v>16860863</v>
      </c>
      <c r="BH110" s="1">
        <v>16456979</v>
      </c>
      <c r="BI110" s="1">
        <v>15891023</v>
      </c>
      <c r="BJ110" s="1">
        <v>17670184</v>
      </c>
      <c r="BK110" s="1">
        <v>14516782</v>
      </c>
      <c r="BL110" s="1">
        <v>14739695</v>
      </c>
      <c r="BM110" s="1">
        <v>19577759</v>
      </c>
      <c r="BN110" s="1">
        <v>17321963</v>
      </c>
      <c r="BO110" s="1">
        <v>14612057</v>
      </c>
      <c r="BP110" s="1">
        <v>16820992</v>
      </c>
      <c r="BQ110" s="1">
        <v>16082350</v>
      </c>
      <c r="BR110" s="1">
        <v>17331543</v>
      </c>
      <c r="BS110" s="1">
        <v>19273293</v>
      </c>
      <c r="BT110" s="1">
        <v>22881064</v>
      </c>
      <c r="BU110" s="1">
        <v>23326890</v>
      </c>
      <c r="BV110" s="1">
        <v>20531029</v>
      </c>
      <c r="BW110" s="1">
        <v>19745785</v>
      </c>
      <c r="BX110" s="1">
        <v>12667718</v>
      </c>
      <c r="BY110" s="1">
        <v>29380231</v>
      </c>
      <c r="BZ110" s="1">
        <v>21532713</v>
      </c>
      <c r="CA110" s="1">
        <v>17424229</v>
      </c>
      <c r="CB110" s="1">
        <v>24191616</v>
      </c>
      <c r="CC110" s="1">
        <v>11770630</v>
      </c>
      <c r="CD110" s="1">
        <v>19566109</v>
      </c>
      <c r="CE110" s="1">
        <v>16208176</v>
      </c>
      <c r="CF110" s="1">
        <v>18875622</v>
      </c>
      <c r="CG110" s="1">
        <v>25332071</v>
      </c>
      <c r="CH110" s="1">
        <v>24552523</v>
      </c>
      <c r="CI110" s="1">
        <v>15845198</v>
      </c>
      <c r="CJ110" s="1">
        <v>13001181</v>
      </c>
      <c r="CK110" s="1">
        <v>20869152</v>
      </c>
      <c r="CL110" s="1">
        <v>15011799</v>
      </c>
      <c r="CM110" s="1">
        <v>16695167</v>
      </c>
      <c r="CN110" s="1">
        <v>24929481</v>
      </c>
      <c r="CO110" s="1">
        <v>24368963</v>
      </c>
      <c r="CP110" s="1">
        <v>23518735</v>
      </c>
      <c r="CQ110" s="1">
        <v>5</v>
      </c>
    </row>
    <row r="111" spans="1:95" x14ac:dyDescent="0.3">
      <c r="A111" s="1" t="s">
        <v>16</v>
      </c>
      <c r="B111" s="1" t="s">
        <v>222</v>
      </c>
      <c r="C111" s="1" t="s">
        <v>281</v>
      </c>
      <c r="D111" s="1" t="s">
        <v>282</v>
      </c>
      <c r="E111" s="1" t="s">
        <v>75</v>
      </c>
      <c r="F111" s="1" t="s">
        <v>75</v>
      </c>
      <c r="G111" s="1" t="s">
        <v>310</v>
      </c>
      <c r="H111" s="1" t="s">
        <v>311</v>
      </c>
      <c r="I111" s="1" t="s">
        <v>295</v>
      </c>
      <c r="J111" s="1">
        <v>2016</v>
      </c>
      <c r="K111" s="1">
        <v>62016</v>
      </c>
      <c r="L111" s="1" t="s">
        <v>54</v>
      </c>
      <c r="M111" s="1" t="s">
        <v>55</v>
      </c>
      <c r="N111" s="1" t="s">
        <v>108</v>
      </c>
      <c r="O111" s="1" t="s">
        <v>23</v>
      </c>
      <c r="P111" s="1">
        <v>926325041</v>
      </c>
      <c r="Q111" s="1">
        <f t="shared" si="30"/>
        <v>153017480</v>
      </c>
      <c r="R111" s="1">
        <f t="shared" si="31"/>
        <v>110632238</v>
      </c>
      <c r="S111" s="1">
        <f t="shared" si="32"/>
        <v>139219587</v>
      </c>
      <c r="T111" s="1">
        <f t="shared" si="33"/>
        <v>143177419</v>
      </c>
      <c r="U111" s="1">
        <f t="shared" si="34"/>
        <v>203890548</v>
      </c>
      <c r="V111" s="1">
        <f t="shared" si="35"/>
        <v>176387769</v>
      </c>
      <c r="W111" s="1">
        <v>16556225</v>
      </c>
      <c r="X111" s="1">
        <v>12126695</v>
      </c>
      <c r="Y111" s="1">
        <v>20564563</v>
      </c>
      <c r="Z111" s="1">
        <v>11566663</v>
      </c>
      <c r="AA111" s="1">
        <v>5242100</v>
      </c>
      <c r="AB111" s="1">
        <v>8515965</v>
      </c>
      <c r="AC111" s="1">
        <v>11197980</v>
      </c>
      <c r="AD111" s="1">
        <v>12245733</v>
      </c>
      <c r="AE111" s="1">
        <v>12259083</v>
      </c>
      <c r="AF111" s="1">
        <v>6929095</v>
      </c>
      <c r="AG111" s="1">
        <v>24046465</v>
      </c>
      <c r="AH111" s="1">
        <v>11766913</v>
      </c>
      <c r="AI111" s="1">
        <v>9441788</v>
      </c>
      <c r="AJ111" s="1">
        <v>6479868</v>
      </c>
      <c r="AK111" s="1">
        <v>9324975</v>
      </c>
      <c r="AL111" s="1">
        <v>12662475</v>
      </c>
      <c r="AM111" s="1">
        <v>10517130</v>
      </c>
      <c r="AN111" s="1">
        <v>9158990</v>
      </c>
      <c r="AO111" s="1">
        <v>15509140</v>
      </c>
      <c r="AP111" s="1">
        <v>8954068</v>
      </c>
      <c r="AQ111" s="1">
        <v>4673168</v>
      </c>
      <c r="AR111" s="1">
        <v>5129293</v>
      </c>
      <c r="AS111" s="1">
        <v>8965755</v>
      </c>
      <c r="AT111" s="1">
        <v>9815588</v>
      </c>
      <c r="AU111" s="1">
        <v>7392340</v>
      </c>
      <c r="AV111" s="1">
        <v>8384690</v>
      </c>
      <c r="AW111" s="1">
        <v>10029855</v>
      </c>
      <c r="AX111" s="1">
        <v>12184323</v>
      </c>
      <c r="AY111" s="1">
        <v>10349143</v>
      </c>
      <c r="AZ111" s="1">
        <v>7614395</v>
      </c>
      <c r="BA111" s="1">
        <v>6944893</v>
      </c>
      <c r="BB111" s="1">
        <v>12083975</v>
      </c>
      <c r="BC111" s="1">
        <v>13652600</v>
      </c>
      <c r="BD111" s="1">
        <v>12151393</v>
      </c>
      <c r="BE111" s="1">
        <v>15959480</v>
      </c>
      <c r="BF111" s="1">
        <v>22472500</v>
      </c>
      <c r="BG111" s="1">
        <v>7984413</v>
      </c>
      <c r="BH111" s="1">
        <v>14480078</v>
      </c>
      <c r="BI111" s="1">
        <v>11891735</v>
      </c>
      <c r="BJ111" s="1">
        <v>13293263</v>
      </c>
      <c r="BK111" s="1">
        <v>10720273</v>
      </c>
      <c r="BL111" s="1">
        <v>11369750</v>
      </c>
      <c r="BM111" s="1">
        <v>11265843</v>
      </c>
      <c r="BN111" s="1">
        <v>10912958</v>
      </c>
      <c r="BO111" s="1">
        <v>6759550</v>
      </c>
      <c r="BP111" s="1">
        <v>12622870</v>
      </c>
      <c r="BQ111" s="1">
        <v>15389213</v>
      </c>
      <c r="BR111" s="1">
        <v>16487473</v>
      </c>
      <c r="BS111" s="1">
        <v>16971855</v>
      </c>
      <c r="BT111" s="1">
        <v>17074428</v>
      </c>
      <c r="BU111" s="1">
        <v>12340295</v>
      </c>
      <c r="BV111" s="1">
        <v>22185698</v>
      </c>
      <c r="BW111" s="1">
        <v>21443215</v>
      </c>
      <c r="BX111" s="1">
        <v>11598703</v>
      </c>
      <c r="BY111" s="1">
        <v>20711190</v>
      </c>
      <c r="BZ111" s="1">
        <v>15095513</v>
      </c>
      <c r="CA111" s="1">
        <v>16648340</v>
      </c>
      <c r="CB111" s="1">
        <v>23310435</v>
      </c>
      <c r="CC111" s="1">
        <v>10097718</v>
      </c>
      <c r="CD111" s="1">
        <v>16413158</v>
      </c>
      <c r="CE111" s="1">
        <v>15440388</v>
      </c>
      <c r="CF111" s="1">
        <v>15336703</v>
      </c>
      <c r="CG111" s="1">
        <v>19345485</v>
      </c>
      <c r="CH111" s="1">
        <v>19119870</v>
      </c>
      <c r="CI111" s="1">
        <v>16581813</v>
      </c>
      <c r="CJ111" s="1">
        <v>9423098</v>
      </c>
      <c r="CK111" s="1">
        <v>14304748</v>
      </c>
      <c r="CL111" s="1">
        <v>9358573</v>
      </c>
      <c r="CM111" s="1">
        <v>10759878</v>
      </c>
      <c r="CN111" s="1">
        <v>17290030</v>
      </c>
      <c r="CO111" s="1">
        <v>14362820</v>
      </c>
      <c r="CP111" s="1">
        <v>15064363</v>
      </c>
      <c r="CQ111" s="1">
        <v>5</v>
      </c>
    </row>
    <row r="112" spans="1:95" x14ac:dyDescent="0.3">
      <c r="A112" s="1" t="s">
        <v>16</v>
      </c>
      <c r="B112" s="1" t="s">
        <v>222</v>
      </c>
      <c r="C112" s="1" t="s">
        <v>281</v>
      </c>
      <c r="D112" s="1" t="s">
        <v>282</v>
      </c>
      <c r="E112" s="1" t="s">
        <v>41</v>
      </c>
      <c r="F112" s="1" t="s">
        <v>41</v>
      </c>
      <c r="G112" s="1" t="s">
        <v>313</v>
      </c>
      <c r="H112" s="1" t="s">
        <v>285</v>
      </c>
      <c r="I112" s="1" t="s">
        <v>182</v>
      </c>
      <c r="J112" s="1">
        <v>0</v>
      </c>
      <c r="K112" s="1">
        <v>130000</v>
      </c>
      <c r="L112" s="1" t="s">
        <v>33</v>
      </c>
      <c r="M112" s="1" t="s">
        <v>46</v>
      </c>
      <c r="N112" s="1" t="s">
        <v>117</v>
      </c>
      <c r="O112" s="1" t="s">
        <v>23</v>
      </c>
      <c r="P112" s="1">
        <v>29757</v>
      </c>
      <c r="Q112" s="1">
        <f t="shared" si="30"/>
        <v>23884</v>
      </c>
      <c r="R112" s="1">
        <f t="shared" si="31"/>
        <v>5873</v>
      </c>
      <c r="S112" s="1">
        <f t="shared" si="32"/>
        <v>0</v>
      </c>
      <c r="T112" s="1">
        <f t="shared" si="33"/>
        <v>0</v>
      </c>
      <c r="U112" s="1">
        <f t="shared" si="34"/>
        <v>0</v>
      </c>
      <c r="V112" s="1">
        <f t="shared" si="35"/>
        <v>0</v>
      </c>
      <c r="W112" s="1">
        <v>10310</v>
      </c>
      <c r="X112" s="1">
        <v>4959</v>
      </c>
      <c r="Y112" s="1">
        <v>1958</v>
      </c>
      <c r="Z112" s="1">
        <v>653</v>
      </c>
      <c r="AA112" s="1">
        <v>392</v>
      </c>
      <c r="AB112" s="1">
        <v>0</v>
      </c>
      <c r="AC112" s="1">
        <v>2610</v>
      </c>
      <c r="AD112" s="1">
        <v>0</v>
      </c>
      <c r="AE112" s="1">
        <v>1044</v>
      </c>
      <c r="AF112" s="1">
        <v>392</v>
      </c>
      <c r="AG112" s="1">
        <v>1566</v>
      </c>
      <c r="AH112" s="1">
        <v>0</v>
      </c>
      <c r="AI112" s="1">
        <v>0</v>
      </c>
      <c r="AJ112" s="1">
        <v>0</v>
      </c>
      <c r="AK112" s="1">
        <v>0</v>
      </c>
      <c r="AL112" s="1">
        <v>1827</v>
      </c>
      <c r="AM112" s="1">
        <v>0</v>
      </c>
      <c r="AN112" s="1">
        <v>1305</v>
      </c>
      <c r="AO112" s="1">
        <v>131</v>
      </c>
      <c r="AP112" s="1">
        <v>1044</v>
      </c>
      <c r="AQ112" s="1">
        <v>0</v>
      </c>
      <c r="AR112" s="1">
        <v>0</v>
      </c>
      <c r="AS112" s="1">
        <v>783</v>
      </c>
      <c r="AT112" s="1">
        <v>783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12</v>
      </c>
    </row>
    <row r="113" spans="1:95" x14ac:dyDescent="0.3">
      <c r="A113" s="1" t="s">
        <v>16</v>
      </c>
      <c r="B113" s="1" t="s">
        <v>222</v>
      </c>
      <c r="C113" s="1" t="s">
        <v>281</v>
      </c>
      <c r="D113" s="1" t="s">
        <v>282</v>
      </c>
      <c r="E113" s="1" t="s">
        <v>41</v>
      </c>
      <c r="F113" s="1" t="s">
        <v>41</v>
      </c>
      <c r="G113" s="1" t="s">
        <v>313</v>
      </c>
      <c r="H113" s="1" t="s">
        <v>305</v>
      </c>
      <c r="I113" s="1" t="s">
        <v>266</v>
      </c>
      <c r="J113" s="1">
        <v>0</v>
      </c>
      <c r="K113" s="1">
        <v>130000</v>
      </c>
      <c r="L113" s="1" t="s">
        <v>54</v>
      </c>
      <c r="M113" s="1" t="s">
        <v>55</v>
      </c>
      <c r="N113" s="1" t="s">
        <v>108</v>
      </c>
      <c r="O113" s="1" t="s">
        <v>23</v>
      </c>
      <c r="P113" s="1">
        <v>156741614</v>
      </c>
      <c r="Q113" s="1">
        <f t="shared" si="30"/>
        <v>20419678</v>
      </c>
      <c r="R113" s="1">
        <f t="shared" si="31"/>
        <v>24722766</v>
      </c>
      <c r="S113" s="1">
        <f t="shared" si="32"/>
        <v>20639868</v>
      </c>
      <c r="T113" s="1">
        <f t="shared" si="33"/>
        <v>30969377</v>
      </c>
      <c r="U113" s="1">
        <f t="shared" si="34"/>
        <v>35458119</v>
      </c>
      <c r="V113" s="1">
        <f t="shared" si="35"/>
        <v>24531806</v>
      </c>
      <c r="W113" s="1">
        <v>851951</v>
      </c>
      <c r="X113" s="1">
        <v>1109548</v>
      </c>
      <c r="Y113" s="1">
        <v>636521</v>
      </c>
      <c r="Z113" s="1">
        <v>182865</v>
      </c>
      <c r="AA113" s="1">
        <v>331161</v>
      </c>
      <c r="AB113" s="1">
        <v>108049</v>
      </c>
      <c r="AC113" s="1">
        <v>81246</v>
      </c>
      <c r="AD113" s="1">
        <v>70892</v>
      </c>
      <c r="AE113" s="1">
        <v>56196</v>
      </c>
      <c r="AF113" s="1">
        <v>8217820</v>
      </c>
      <c r="AG113" s="1">
        <v>5586317</v>
      </c>
      <c r="AH113" s="1">
        <v>3187112</v>
      </c>
      <c r="AI113" s="1">
        <v>925347</v>
      </c>
      <c r="AJ113" s="1">
        <v>462924</v>
      </c>
      <c r="AK113" s="1">
        <v>5341579</v>
      </c>
      <c r="AL113" s="1">
        <v>1435866</v>
      </c>
      <c r="AM113" s="1">
        <v>3357619</v>
      </c>
      <c r="AN113" s="1">
        <v>2951642</v>
      </c>
      <c r="AO113" s="1">
        <v>1139358</v>
      </c>
      <c r="AP113" s="1">
        <v>1810948</v>
      </c>
      <c r="AQ113" s="1">
        <v>2120900</v>
      </c>
      <c r="AR113" s="1">
        <v>1431190</v>
      </c>
      <c r="AS113" s="1">
        <v>1803517</v>
      </c>
      <c r="AT113" s="1">
        <v>1941876</v>
      </c>
      <c r="AU113" s="1">
        <v>1717512</v>
      </c>
      <c r="AV113" s="1">
        <v>1709830</v>
      </c>
      <c r="AW113" s="1">
        <v>1526798</v>
      </c>
      <c r="AX113" s="1">
        <v>1854702</v>
      </c>
      <c r="AY113" s="1">
        <v>1583578</v>
      </c>
      <c r="AZ113" s="1">
        <v>1745902</v>
      </c>
      <c r="BA113" s="1">
        <v>1493314</v>
      </c>
      <c r="BB113" s="1">
        <v>1554770</v>
      </c>
      <c r="BC113" s="1">
        <v>1672756</v>
      </c>
      <c r="BD113" s="1">
        <v>1981121</v>
      </c>
      <c r="BE113" s="1">
        <v>1751246</v>
      </c>
      <c r="BF113" s="1">
        <v>2048339</v>
      </c>
      <c r="BG113" s="1">
        <v>2373488</v>
      </c>
      <c r="BH113" s="1">
        <v>1656891</v>
      </c>
      <c r="BI113" s="1">
        <v>2426103</v>
      </c>
      <c r="BJ113" s="1">
        <v>2190714</v>
      </c>
      <c r="BK113" s="1">
        <v>2771221</v>
      </c>
      <c r="BL113" s="1">
        <v>2874616</v>
      </c>
      <c r="BM113" s="1">
        <v>2894538</v>
      </c>
      <c r="BN113" s="1">
        <v>2417969</v>
      </c>
      <c r="BO113" s="1">
        <v>2152633</v>
      </c>
      <c r="BP113" s="1">
        <v>2763657</v>
      </c>
      <c r="BQ113" s="1">
        <v>3165543</v>
      </c>
      <c r="BR113" s="1">
        <v>3282004</v>
      </c>
      <c r="BS113" s="1">
        <v>4540038</v>
      </c>
      <c r="BT113" s="1">
        <v>2814432</v>
      </c>
      <c r="BU113" s="1">
        <v>2823182</v>
      </c>
      <c r="BV113" s="1">
        <v>2710417</v>
      </c>
      <c r="BW113" s="1">
        <v>2881721</v>
      </c>
      <c r="BX113" s="1">
        <v>2831685</v>
      </c>
      <c r="BY113" s="1">
        <v>2182211</v>
      </c>
      <c r="BZ113" s="1">
        <v>3420526</v>
      </c>
      <c r="CA113" s="1">
        <v>3033183</v>
      </c>
      <c r="CB113" s="1">
        <v>3527252</v>
      </c>
      <c r="CC113" s="1">
        <v>2108020</v>
      </c>
      <c r="CD113" s="1">
        <v>2585452</v>
      </c>
      <c r="CE113" s="1">
        <v>2364236</v>
      </c>
      <c r="CF113" s="1">
        <v>396710</v>
      </c>
      <c r="CG113" s="1">
        <v>49912</v>
      </c>
      <c r="CH113" s="1">
        <v>43627</v>
      </c>
      <c r="CI113" s="1">
        <v>16761</v>
      </c>
      <c r="CJ113" s="1">
        <v>7631904</v>
      </c>
      <c r="CK113" s="1">
        <v>5091537</v>
      </c>
      <c r="CL113" s="1">
        <v>3336040</v>
      </c>
      <c r="CM113" s="1">
        <v>1957559</v>
      </c>
      <c r="CN113" s="1">
        <v>1509235</v>
      </c>
      <c r="CO113" s="1">
        <v>1162292</v>
      </c>
      <c r="CP113" s="1">
        <v>971993</v>
      </c>
      <c r="CQ113" s="1">
        <v>12</v>
      </c>
    </row>
    <row r="114" spans="1:95" x14ac:dyDescent="0.3">
      <c r="A114" s="1" t="s">
        <v>16</v>
      </c>
      <c r="B114" s="1" t="s">
        <v>222</v>
      </c>
      <c r="C114" s="1" t="s">
        <v>281</v>
      </c>
      <c r="D114" s="1" t="s">
        <v>282</v>
      </c>
      <c r="E114" s="1" t="s">
        <v>41</v>
      </c>
      <c r="F114" s="1" t="s">
        <v>41</v>
      </c>
      <c r="G114" s="1" t="s">
        <v>314</v>
      </c>
      <c r="H114" s="1" t="s">
        <v>293</v>
      </c>
      <c r="I114" s="1" t="s">
        <v>182</v>
      </c>
      <c r="J114" s="1">
        <v>2012</v>
      </c>
      <c r="K114" s="1">
        <v>62012</v>
      </c>
      <c r="L114" s="1" t="s">
        <v>189</v>
      </c>
      <c r="M114" s="1" t="s">
        <v>250</v>
      </c>
      <c r="N114" s="1" t="s">
        <v>315</v>
      </c>
      <c r="O114" s="1" t="s">
        <v>23</v>
      </c>
      <c r="P114" s="1">
        <v>13914931</v>
      </c>
      <c r="Q114" s="1">
        <f t="shared" si="30"/>
        <v>5737448</v>
      </c>
      <c r="R114" s="1">
        <f t="shared" si="31"/>
        <v>2685914</v>
      </c>
      <c r="S114" s="1">
        <f t="shared" si="32"/>
        <v>2199160</v>
      </c>
      <c r="T114" s="1">
        <f t="shared" si="33"/>
        <v>584402</v>
      </c>
      <c r="U114" s="1">
        <f t="shared" si="34"/>
        <v>774464</v>
      </c>
      <c r="V114" s="1">
        <f t="shared" si="35"/>
        <v>1933543</v>
      </c>
      <c r="W114" s="1">
        <v>741285</v>
      </c>
      <c r="X114" s="1">
        <v>911829</v>
      </c>
      <c r="Y114" s="1">
        <v>199226</v>
      </c>
      <c r="Z114" s="1">
        <v>483337</v>
      </c>
      <c r="AA114" s="1">
        <v>575780</v>
      </c>
      <c r="AB114" s="1">
        <v>680819</v>
      </c>
      <c r="AC114" s="1">
        <v>444577</v>
      </c>
      <c r="AD114" s="1">
        <v>344576</v>
      </c>
      <c r="AE114" s="1">
        <v>534307</v>
      </c>
      <c r="AF114" s="1">
        <v>355429</v>
      </c>
      <c r="AG114" s="1">
        <v>219188</v>
      </c>
      <c r="AH114" s="1">
        <v>247095</v>
      </c>
      <c r="AI114" s="1">
        <v>242444</v>
      </c>
      <c r="AJ114" s="1">
        <v>456399</v>
      </c>
      <c r="AK114" s="1">
        <v>397484</v>
      </c>
      <c r="AL114" s="1">
        <v>240118</v>
      </c>
      <c r="AM114" s="1">
        <v>142443</v>
      </c>
      <c r="AN114" s="1">
        <v>217250</v>
      </c>
      <c r="AO114" s="1">
        <v>168412</v>
      </c>
      <c r="AP114" s="1">
        <v>205040</v>
      </c>
      <c r="AQ114" s="1">
        <v>195350</v>
      </c>
      <c r="AR114" s="1">
        <v>135660</v>
      </c>
      <c r="AS114" s="1">
        <v>141862</v>
      </c>
      <c r="AT114" s="1">
        <v>143452</v>
      </c>
      <c r="AU114" s="1">
        <v>124226</v>
      </c>
      <c r="AV114" s="1">
        <v>237602</v>
      </c>
      <c r="AW114" s="1">
        <v>314639</v>
      </c>
      <c r="AX114" s="1">
        <v>267519</v>
      </c>
      <c r="AY114" s="1">
        <v>152859</v>
      </c>
      <c r="AZ114" s="1">
        <v>213761</v>
      </c>
      <c r="BA114" s="1">
        <v>156978</v>
      </c>
      <c r="BB114" s="1">
        <v>122288</v>
      </c>
      <c r="BC114" s="1">
        <v>135253</v>
      </c>
      <c r="BD114" s="1">
        <v>169963</v>
      </c>
      <c r="BE114" s="1">
        <v>106784</v>
      </c>
      <c r="BF114" s="1">
        <v>197288</v>
      </c>
      <c r="BG114" s="1">
        <v>163761</v>
      </c>
      <c r="BH114" s="1">
        <v>87985</v>
      </c>
      <c r="BI114" s="1">
        <v>47869</v>
      </c>
      <c r="BJ114" s="1">
        <v>46706</v>
      </c>
      <c r="BK114" s="1">
        <v>37791</v>
      </c>
      <c r="BL114" s="1">
        <v>24901</v>
      </c>
      <c r="BM114" s="1">
        <v>78101</v>
      </c>
      <c r="BN114" s="1">
        <v>93300</v>
      </c>
      <c r="BO114" s="1">
        <v>1357</v>
      </c>
      <c r="BP114" s="1">
        <v>2631</v>
      </c>
      <c r="BQ114" s="1">
        <v>0</v>
      </c>
      <c r="BR114" s="1">
        <v>0</v>
      </c>
      <c r="BS114" s="1">
        <v>0</v>
      </c>
      <c r="BT114" s="1">
        <v>2240</v>
      </c>
      <c r="BU114" s="1">
        <v>10304</v>
      </c>
      <c r="BV114" s="1">
        <v>0</v>
      </c>
      <c r="BW114" s="1">
        <v>21706</v>
      </c>
      <c r="BX114" s="1">
        <v>48838</v>
      </c>
      <c r="BY114" s="1">
        <v>133232</v>
      </c>
      <c r="BZ114" s="1">
        <v>145544</v>
      </c>
      <c r="CA114" s="1">
        <v>76357</v>
      </c>
      <c r="CB114" s="1">
        <v>134497</v>
      </c>
      <c r="CC114" s="1">
        <v>60078</v>
      </c>
      <c r="CD114" s="1">
        <v>141668</v>
      </c>
      <c r="CE114" s="1">
        <v>116474</v>
      </c>
      <c r="CF114" s="1">
        <v>198645</v>
      </c>
      <c r="CG114" s="1">
        <v>272289</v>
      </c>
      <c r="CH114" s="1">
        <v>298646</v>
      </c>
      <c r="CI114" s="1">
        <v>227327</v>
      </c>
      <c r="CJ114" s="1">
        <v>126164</v>
      </c>
      <c r="CK114" s="1">
        <v>159304</v>
      </c>
      <c r="CL114" s="1">
        <v>104846</v>
      </c>
      <c r="CM114" s="1">
        <v>111241</v>
      </c>
      <c r="CN114" s="1">
        <v>127520</v>
      </c>
      <c r="CO114" s="1">
        <v>60853</v>
      </c>
      <c r="CP114" s="1">
        <v>130234</v>
      </c>
      <c r="CQ114" s="1">
        <v>12</v>
      </c>
    </row>
    <row r="115" spans="1:95" x14ac:dyDescent="0.3">
      <c r="A115" s="1" t="s">
        <v>16</v>
      </c>
      <c r="B115" s="1" t="s">
        <v>222</v>
      </c>
      <c r="C115" s="1" t="s">
        <v>281</v>
      </c>
      <c r="D115" s="1" t="s">
        <v>282</v>
      </c>
      <c r="E115" s="1" t="s">
        <v>41</v>
      </c>
      <c r="F115" s="1" t="s">
        <v>41</v>
      </c>
      <c r="G115" s="1" t="s">
        <v>314</v>
      </c>
      <c r="H115" s="1" t="s">
        <v>312</v>
      </c>
      <c r="I115" s="1" t="s">
        <v>38</v>
      </c>
      <c r="J115" s="1">
        <v>2011</v>
      </c>
      <c r="K115" s="1">
        <v>72011</v>
      </c>
      <c r="L115" s="1" t="s">
        <v>54</v>
      </c>
      <c r="M115" s="1" t="s">
        <v>55</v>
      </c>
      <c r="N115" s="1" t="s">
        <v>56</v>
      </c>
      <c r="O115" s="1" t="s">
        <v>23</v>
      </c>
      <c r="P115" s="1">
        <v>20103022</v>
      </c>
      <c r="Q115" s="1">
        <f t="shared" si="30"/>
        <v>4651365</v>
      </c>
      <c r="R115" s="1">
        <f t="shared" si="31"/>
        <v>3011112</v>
      </c>
      <c r="S115" s="1">
        <f t="shared" si="32"/>
        <v>787834</v>
      </c>
      <c r="T115" s="1">
        <f t="shared" si="33"/>
        <v>1500885</v>
      </c>
      <c r="U115" s="1">
        <f t="shared" si="34"/>
        <v>7170794</v>
      </c>
      <c r="V115" s="1">
        <f t="shared" si="35"/>
        <v>2981032</v>
      </c>
      <c r="W115" s="1">
        <v>0</v>
      </c>
      <c r="X115" s="1">
        <v>0</v>
      </c>
      <c r="Y115" s="1">
        <v>2448</v>
      </c>
      <c r="Z115" s="1">
        <v>0</v>
      </c>
      <c r="AA115" s="1">
        <v>210485</v>
      </c>
      <c r="AB115" s="1">
        <v>1307188</v>
      </c>
      <c r="AC115" s="1">
        <v>842163</v>
      </c>
      <c r="AD115" s="1">
        <v>558698</v>
      </c>
      <c r="AE115" s="1">
        <v>378250</v>
      </c>
      <c r="AF115" s="1">
        <v>731580</v>
      </c>
      <c r="AG115" s="1">
        <v>295925</v>
      </c>
      <c r="AH115" s="1">
        <v>324628</v>
      </c>
      <c r="AI115" s="1">
        <v>417410</v>
      </c>
      <c r="AJ115" s="1">
        <v>367570</v>
      </c>
      <c r="AK115" s="1">
        <v>271673</v>
      </c>
      <c r="AL115" s="1">
        <v>277235</v>
      </c>
      <c r="AM115" s="1">
        <v>138173</v>
      </c>
      <c r="AN115" s="1">
        <v>578945</v>
      </c>
      <c r="AO115" s="1">
        <v>238520</v>
      </c>
      <c r="AP115" s="1">
        <v>257655</v>
      </c>
      <c r="AQ115" s="1">
        <v>59630</v>
      </c>
      <c r="AR115" s="1">
        <v>113030</v>
      </c>
      <c r="AS115" s="1">
        <v>101248</v>
      </c>
      <c r="AT115" s="1">
        <v>190023</v>
      </c>
      <c r="AU115" s="1">
        <v>165318</v>
      </c>
      <c r="AV115" s="1">
        <v>186678</v>
      </c>
      <c r="AW115" s="1">
        <v>335694</v>
      </c>
      <c r="AX115" s="1">
        <v>43610</v>
      </c>
      <c r="AY115" s="1">
        <v>13146</v>
      </c>
      <c r="AZ115" s="1">
        <v>30260</v>
      </c>
      <c r="BA115" s="1">
        <v>13128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2448</v>
      </c>
      <c r="BI115" s="1">
        <v>11138</v>
      </c>
      <c r="BJ115" s="1">
        <v>42053</v>
      </c>
      <c r="BK115" s="1">
        <v>132388</v>
      </c>
      <c r="BL115" s="1">
        <v>63413</v>
      </c>
      <c r="BM115" s="1">
        <v>35155</v>
      </c>
      <c r="BN115" s="1">
        <v>30143</v>
      </c>
      <c r="BO115" s="1">
        <v>77653</v>
      </c>
      <c r="BP115" s="1">
        <v>200028</v>
      </c>
      <c r="BQ115" s="1">
        <v>175998</v>
      </c>
      <c r="BR115" s="1">
        <v>730468</v>
      </c>
      <c r="BS115" s="1">
        <v>694645</v>
      </c>
      <c r="BT115" s="1">
        <v>849950</v>
      </c>
      <c r="BU115" s="1">
        <v>2943898</v>
      </c>
      <c r="BV115" s="1">
        <v>755833</v>
      </c>
      <c r="BW115" s="1">
        <v>260103</v>
      </c>
      <c r="BX115" s="1">
        <v>374468</v>
      </c>
      <c r="BY115" s="1">
        <v>280856</v>
      </c>
      <c r="BZ115" s="1">
        <v>249868</v>
      </c>
      <c r="CA115" s="1">
        <v>158420</v>
      </c>
      <c r="CB115" s="1">
        <v>190238</v>
      </c>
      <c r="CC115" s="1">
        <v>155305</v>
      </c>
      <c r="CD115" s="1">
        <v>257210</v>
      </c>
      <c r="CE115" s="1">
        <v>286135</v>
      </c>
      <c r="CF115" s="1">
        <v>340870</v>
      </c>
      <c r="CG115" s="1">
        <v>408510</v>
      </c>
      <c r="CH115" s="1">
        <v>491058</v>
      </c>
      <c r="CI115" s="1">
        <v>145960</v>
      </c>
      <c r="CJ115" s="1">
        <v>289918</v>
      </c>
      <c r="CK115" s="1">
        <v>217356</v>
      </c>
      <c r="CL115" s="1">
        <v>226283</v>
      </c>
      <c r="CM115" s="1">
        <v>174663</v>
      </c>
      <c r="CN115" s="1">
        <v>149743</v>
      </c>
      <c r="CO115" s="1">
        <v>105243</v>
      </c>
      <c r="CP115" s="1">
        <v>145293</v>
      </c>
      <c r="CQ115" s="1">
        <v>12</v>
      </c>
    </row>
    <row r="116" spans="1:95" x14ac:dyDescent="0.3">
      <c r="A116" s="1" t="s">
        <v>16</v>
      </c>
      <c r="B116" s="1" t="s">
        <v>222</v>
      </c>
      <c r="C116" s="1" t="s">
        <v>281</v>
      </c>
      <c r="D116" s="1" t="s">
        <v>282</v>
      </c>
      <c r="E116" s="1" t="s">
        <v>41</v>
      </c>
      <c r="F116" s="1" t="s">
        <v>41</v>
      </c>
      <c r="G116" s="1" t="s">
        <v>316</v>
      </c>
      <c r="H116" s="1" t="s">
        <v>286</v>
      </c>
      <c r="I116" s="1" t="s">
        <v>72</v>
      </c>
      <c r="J116" s="1">
        <v>2005</v>
      </c>
      <c r="K116" s="1">
        <v>42005</v>
      </c>
      <c r="L116" s="1" t="s">
        <v>33</v>
      </c>
      <c r="M116" s="1" t="s">
        <v>46</v>
      </c>
      <c r="N116" s="1" t="s">
        <v>117</v>
      </c>
      <c r="O116" s="1" t="s">
        <v>23</v>
      </c>
      <c r="P116" s="1">
        <v>16714709</v>
      </c>
      <c r="Q116" s="1">
        <f t="shared" si="30"/>
        <v>1646162</v>
      </c>
      <c r="R116" s="1">
        <f t="shared" si="31"/>
        <v>623810</v>
      </c>
      <c r="S116" s="1">
        <f t="shared" si="32"/>
        <v>838786</v>
      </c>
      <c r="T116" s="1">
        <f t="shared" si="33"/>
        <v>6468221</v>
      </c>
      <c r="U116" s="1">
        <f t="shared" si="34"/>
        <v>5497312</v>
      </c>
      <c r="V116" s="1">
        <f t="shared" si="35"/>
        <v>1640418</v>
      </c>
      <c r="W116" s="1">
        <v>186096</v>
      </c>
      <c r="X116" s="1">
        <v>76352</v>
      </c>
      <c r="Y116" s="1">
        <v>107578</v>
      </c>
      <c r="Z116" s="1">
        <v>61370</v>
      </c>
      <c r="AA116" s="1">
        <v>123101</v>
      </c>
      <c r="AB116" s="1">
        <v>263891</v>
      </c>
      <c r="AC116" s="1">
        <v>338799</v>
      </c>
      <c r="AD116" s="1">
        <v>150537</v>
      </c>
      <c r="AE116" s="1">
        <v>93680</v>
      </c>
      <c r="AF116" s="1">
        <v>111549</v>
      </c>
      <c r="AG116" s="1">
        <v>123101</v>
      </c>
      <c r="AH116" s="1">
        <v>10108</v>
      </c>
      <c r="AI116" s="1">
        <v>89528</v>
      </c>
      <c r="AJ116" s="1">
        <v>55233</v>
      </c>
      <c r="AK116" s="1">
        <v>92597</v>
      </c>
      <c r="AL116" s="1">
        <v>49096</v>
      </c>
      <c r="AM116" s="1">
        <v>20758</v>
      </c>
      <c r="AN116" s="1">
        <v>35559</v>
      </c>
      <c r="AO116" s="1">
        <v>28158</v>
      </c>
      <c r="AP116" s="1">
        <v>35017</v>
      </c>
      <c r="AQ116" s="1">
        <v>66063</v>
      </c>
      <c r="AR116" s="1">
        <v>18953</v>
      </c>
      <c r="AS116" s="1">
        <v>67868</v>
      </c>
      <c r="AT116" s="1">
        <v>64980</v>
      </c>
      <c r="AU116" s="1">
        <v>42779</v>
      </c>
      <c r="AV116" s="1">
        <v>61731</v>
      </c>
      <c r="AW116" s="1">
        <v>78518</v>
      </c>
      <c r="AX116" s="1">
        <v>28700</v>
      </c>
      <c r="AY116" s="1">
        <v>96748</v>
      </c>
      <c r="AZ116" s="1">
        <v>64980</v>
      </c>
      <c r="BA116" s="1">
        <v>58302</v>
      </c>
      <c r="BB116" s="1">
        <v>44945</v>
      </c>
      <c r="BC116" s="1">
        <v>80142</v>
      </c>
      <c r="BD116" s="1">
        <v>72561</v>
      </c>
      <c r="BE116" s="1">
        <v>96026</v>
      </c>
      <c r="BF116" s="1">
        <v>113354</v>
      </c>
      <c r="BG116" s="1">
        <v>104510</v>
      </c>
      <c r="BH116" s="1">
        <v>215698</v>
      </c>
      <c r="BI116" s="1">
        <v>362444</v>
      </c>
      <c r="BJ116" s="1">
        <v>550345</v>
      </c>
      <c r="BK116" s="1">
        <v>410277</v>
      </c>
      <c r="BL116" s="1">
        <v>876508</v>
      </c>
      <c r="BM116" s="1">
        <v>604134</v>
      </c>
      <c r="BN116" s="1">
        <v>608827</v>
      </c>
      <c r="BO116" s="1">
        <v>366415</v>
      </c>
      <c r="BP116" s="1">
        <v>366235</v>
      </c>
      <c r="BQ116" s="1">
        <v>1104660</v>
      </c>
      <c r="BR116" s="1">
        <v>898168</v>
      </c>
      <c r="BS116" s="1">
        <v>585001</v>
      </c>
      <c r="BT116" s="1">
        <v>566590</v>
      </c>
      <c r="BU116" s="1">
        <v>787522</v>
      </c>
      <c r="BV116" s="1">
        <v>399266</v>
      </c>
      <c r="BW116" s="1">
        <v>639692</v>
      </c>
      <c r="BX116" s="1">
        <v>637346</v>
      </c>
      <c r="BY116" s="1">
        <v>483560</v>
      </c>
      <c r="BZ116" s="1">
        <v>552872</v>
      </c>
      <c r="CA116" s="1">
        <v>169851</v>
      </c>
      <c r="CB116" s="1">
        <v>234831</v>
      </c>
      <c r="CC116" s="1">
        <v>228874</v>
      </c>
      <c r="CD116" s="1">
        <v>211907</v>
      </c>
      <c r="CE116" s="1">
        <v>164255</v>
      </c>
      <c r="CF116" s="1">
        <v>169670</v>
      </c>
      <c r="CG116" s="1">
        <v>245661</v>
      </c>
      <c r="CH116" s="1">
        <v>146237</v>
      </c>
      <c r="CI116" s="1">
        <v>161548</v>
      </c>
      <c r="CJ116" s="1">
        <v>184291</v>
      </c>
      <c r="CK116" s="1">
        <v>118408</v>
      </c>
      <c r="CL116" s="1">
        <v>105232</v>
      </c>
      <c r="CM116" s="1">
        <v>71478</v>
      </c>
      <c r="CN116" s="1">
        <v>99997</v>
      </c>
      <c r="CO116" s="1">
        <v>81947</v>
      </c>
      <c r="CP116" s="1">
        <v>91694</v>
      </c>
      <c r="CQ116" s="1">
        <v>12</v>
      </c>
    </row>
    <row r="117" spans="1:95" x14ac:dyDescent="0.3">
      <c r="A117" s="1" t="s">
        <v>16</v>
      </c>
      <c r="B117" s="1" t="s">
        <v>222</v>
      </c>
      <c r="C117" s="1" t="s">
        <v>281</v>
      </c>
      <c r="D117" s="1" t="s">
        <v>282</v>
      </c>
      <c r="E117" s="1" t="s">
        <v>41</v>
      </c>
      <c r="F117" s="1" t="s">
        <v>41</v>
      </c>
      <c r="G117" s="1" t="s">
        <v>316</v>
      </c>
      <c r="H117" s="1" t="s">
        <v>317</v>
      </c>
      <c r="I117" s="1">
        <v>0</v>
      </c>
      <c r="J117" s="1">
        <v>2008</v>
      </c>
      <c r="K117" s="1">
        <v>12008</v>
      </c>
      <c r="L117" s="1" t="s">
        <v>54</v>
      </c>
      <c r="M117" s="1" t="s">
        <v>68</v>
      </c>
      <c r="N117" s="1" t="s">
        <v>69</v>
      </c>
      <c r="O117" s="1" t="s">
        <v>23</v>
      </c>
      <c r="P117" s="1">
        <v>67342028</v>
      </c>
      <c r="Q117" s="1">
        <f t="shared" si="30"/>
        <v>4231837</v>
      </c>
      <c r="R117" s="1">
        <f t="shared" si="31"/>
        <v>2688680</v>
      </c>
      <c r="S117" s="1">
        <f t="shared" si="32"/>
        <v>8297300</v>
      </c>
      <c r="T117" s="1">
        <f t="shared" si="33"/>
        <v>19385157</v>
      </c>
      <c r="U117" s="1">
        <f t="shared" si="34"/>
        <v>16920400</v>
      </c>
      <c r="V117" s="1">
        <f t="shared" si="35"/>
        <v>15818654</v>
      </c>
      <c r="W117" s="1">
        <v>0</v>
      </c>
      <c r="X117" s="1">
        <v>0</v>
      </c>
      <c r="Y117" s="1">
        <v>1238221</v>
      </c>
      <c r="Z117" s="1">
        <v>387532</v>
      </c>
      <c r="AA117" s="1">
        <v>263466</v>
      </c>
      <c r="AB117" s="1">
        <v>472566</v>
      </c>
      <c r="AC117" s="1">
        <v>326545</v>
      </c>
      <c r="AD117" s="1">
        <v>284376</v>
      </c>
      <c r="AE117" s="1">
        <v>437716</v>
      </c>
      <c r="AF117" s="1">
        <v>542266</v>
      </c>
      <c r="AG117" s="1">
        <v>279149</v>
      </c>
      <c r="AH117" s="1">
        <v>0</v>
      </c>
      <c r="AI117" s="1">
        <v>0</v>
      </c>
      <c r="AJ117" s="1">
        <v>0</v>
      </c>
      <c r="AK117" s="1">
        <v>0</v>
      </c>
      <c r="AL117" s="1">
        <v>955587</v>
      </c>
      <c r="AM117" s="1">
        <v>363834</v>
      </c>
      <c r="AN117" s="1">
        <v>102808</v>
      </c>
      <c r="AO117" s="1">
        <v>189236</v>
      </c>
      <c r="AP117" s="1">
        <v>261027</v>
      </c>
      <c r="AQ117" s="1">
        <v>258587</v>
      </c>
      <c r="AR117" s="1">
        <v>296922</v>
      </c>
      <c r="AS117" s="1">
        <v>129991</v>
      </c>
      <c r="AT117" s="1">
        <v>130688</v>
      </c>
      <c r="AU117" s="1">
        <v>271133</v>
      </c>
      <c r="AV117" s="1">
        <v>60639</v>
      </c>
      <c r="AW117" s="1">
        <v>152643</v>
      </c>
      <c r="AX117" s="1">
        <v>171114</v>
      </c>
      <c r="AY117" s="1">
        <v>232101</v>
      </c>
      <c r="AZ117" s="1">
        <v>468036</v>
      </c>
      <c r="BA117" s="1">
        <v>115005</v>
      </c>
      <c r="BB117" s="1">
        <v>240117</v>
      </c>
      <c r="BC117" s="1">
        <v>135915</v>
      </c>
      <c r="BD117" s="1">
        <v>2717985</v>
      </c>
      <c r="BE117" s="1">
        <v>2261871</v>
      </c>
      <c r="BF117" s="1">
        <v>1470741</v>
      </c>
      <c r="BG117" s="1">
        <v>1659374</v>
      </c>
      <c r="BH117" s="1">
        <v>1583894</v>
      </c>
      <c r="BI117" s="1">
        <v>1928833</v>
      </c>
      <c r="BJ117" s="1">
        <v>1668530</v>
      </c>
      <c r="BK117" s="1">
        <v>1409976</v>
      </c>
      <c r="BL117" s="1">
        <v>1562750</v>
      </c>
      <c r="BM117" s="1">
        <v>1158500</v>
      </c>
      <c r="BN117" s="1">
        <v>1815800</v>
      </c>
      <c r="BO117" s="1">
        <v>1288000</v>
      </c>
      <c r="BP117" s="1">
        <v>1353100</v>
      </c>
      <c r="BQ117" s="1">
        <v>2121350</v>
      </c>
      <c r="BR117" s="1">
        <v>1835050</v>
      </c>
      <c r="BS117" s="1">
        <v>1819300</v>
      </c>
      <c r="BT117" s="1">
        <v>2788450</v>
      </c>
      <c r="BU117" s="1">
        <v>2747850</v>
      </c>
      <c r="BV117" s="1">
        <v>2894500</v>
      </c>
      <c r="BW117" s="1">
        <v>1848700</v>
      </c>
      <c r="BX117" s="1">
        <v>1963150</v>
      </c>
      <c r="BY117" s="1">
        <v>2858450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5229350</v>
      </c>
      <c r="CO117" s="1">
        <v>3762150</v>
      </c>
      <c r="CP117" s="1">
        <v>6827154</v>
      </c>
      <c r="CQ117" s="1">
        <v>12</v>
      </c>
    </row>
    <row r="118" spans="1:95" x14ac:dyDescent="0.3">
      <c r="A118" s="1" t="s">
        <v>16</v>
      </c>
      <c r="B118" s="1" t="s">
        <v>222</v>
      </c>
      <c r="C118" s="1" t="s">
        <v>281</v>
      </c>
      <c r="D118" s="1" t="s">
        <v>282</v>
      </c>
      <c r="E118" s="1" t="s">
        <v>97</v>
      </c>
      <c r="F118" s="1" t="s">
        <v>97</v>
      </c>
      <c r="G118" s="1" t="s">
        <v>318</v>
      </c>
      <c r="H118" s="1" t="s">
        <v>309</v>
      </c>
      <c r="I118" s="1" t="s">
        <v>72</v>
      </c>
      <c r="J118" s="1">
        <v>2003</v>
      </c>
      <c r="K118" s="1">
        <v>72003</v>
      </c>
      <c r="L118" s="1" t="s">
        <v>226</v>
      </c>
      <c r="M118" s="1" t="s">
        <v>227</v>
      </c>
      <c r="N118" s="1" t="s">
        <v>284</v>
      </c>
      <c r="O118" s="1" t="s">
        <v>23</v>
      </c>
      <c r="P118" s="1">
        <v>201281636</v>
      </c>
      <c r="Q118" s="1">
        <f t="shared" si="30"/>
        <v>35699800</v>
      </c>
      <c r="R118" s="1">
        <f t="shared" si="31"/>
        <v>33803000</v>
      </c>
      <c r="S118" s="1">
        <f t="shared" si="32"/>
        <v>34211200</v>
      </c>
      <c r="T118" s="1">
        <f t="shared" si="33"/>
        <v>26925200</v>
      </c>
      <c r="U118" s="1">
        <f t="shared" si="34"/>
        <v>34434741</v>
      </c>
      <c r="V118" s="1">
        <f t="shared" si="35"/>
        <v>36207695</v>
      </c>
      <c r="W118" s="1">
        <v>2261800</v>
      </c>
      <c r="X118" s="1">
        <v>2970800</v>
      </c>
      <c r="Y118" s="1">
        <v>3449800</v>
      </c>
      <c r="Z118" s="1">
        <v>3106800</v>
      </c>
      <c r="AA118" s="1">
        <v>2785600</v>
      </c>
      <c r="AB118" s="1">
        <v>3755200</v>
      </c>
      <c r="AC118" s="1">
        <v>3030600</v>
      </c>
      <c r="AD118" s="1">
        <v>2764200</v>
      </c>
      <c r="AE118" s="1">
        <v>3191200</v>
      </c>
      <c r="AF118" s="1">
        <v>3526000</v>
      </c>
      <c r="AG118" s="1">
        <v>2513600</v>
      </c>
      <c r="AH118" s="1">
        <v>2344200</v>
      </c>
      <c r="AI118" s="1">
        <v>2149200</v>
      </c>
      <c r="AJ118" s="1">
        <v>3260400</v>
      </c>
      <c r="AK118" s="1">
        <v>2884600</v>
      </c>
      <c r="AL118" s="1">
        <v>2378800</v>
      </c>
      <c r="AM118" s="1">
        <v>2867800</v>
      </c>
      <c r="AN118" s="1">
        <v>2747800</v>
      </c>
      <c r="AO118" s="1">
        <v>2673000</v>
      </c>
      <c r="AP118" s="1">
        <v>3067400</v>
      </c>
      <c r="AQ118" s="1">
        <v>2730200</v>
      </c>
      <c r="AR118" s="1">
        <v>2550000</v>
      </c>
      <c r="AS118" s="1">
        <v>2969600</v>
      </c>
      <c r="AT118" s="1">
        <v>3524200</v>
      </c>
      <c r="AU118" s="1">
        <v>3201800</v>
      </c>
      <c r="AV118" s="1">
        <v>1801600</v>
      </c>
      <c r="AW118" s="1">
        <v>256000</v>
      </c>
      <c r="AX118" s="1">
        <v>3297400</v>
      </c>
      <c r="AY118" s="1">
        <v>3719600</v>
      </c>
      <c r="AZ118" s="1">
        <v>4591200</v>
      </c>
      <c r="BA118" s="1">
        <v>6125800</v>
      </c>
      <c r="BB118" s="1">
        <v>3153800</v>
      </c>
      <c r="BC118" s="1">
        <v>2231400</v>
      </c>
      <c r="BD118" s="1">
        <v>2231400</v>
      </c>
      <c r="BE118" s="1">
        <v>2059600</v>
      </c>
      <c r="BF118" s="1">
        <v>1541600</v>
      </c>
      <c r="BG118" s="1">
        <v>2093800</v>
      </c>
      <c r="BH118" s="1">
        <v>2224600</v>
      </c>
      <c r="BI118" s="1">
        <v>2762200</v>
      </c>
      <c r="BJ118" s="1">
        <v>2377800</v>
      </c>
      <c r="BK118" s="1">
        <v>2126400</v>
      </c>
      <c r="BL118" s="1">
        <v>2111200</v>
      </c>
      <c r="BM118" s="1">
        <v>2097600</v>
      </c>
      <c r="BN118" s="1">
        <v>2181800</v>
      </c>
      <c r="BO118" s="1">
        <v>2054600</v>
      </c>
      <c r="BP118" s="1">
        <v>2185000</v>
      </c>
      <c r="BQ118" s="1">
        <v>2423000</v>
      </c>
      <c r="BR118" s="1">
        <v>2287200</v>
      </c>
      <c r="BS118" s="1">
        <v>2670200</v>
      </c>
      <c r="BT118" s="1">
        <v>2889446</v>
      </c>
      <c r="BU118" s="1">
        <v>2572263</v>
      </c>
      <c r="BV118" s="1">
        <v>2433825</v>
      </c>
      <c r="BW118" s="1">
        <v>2813274</v>
      </c>
      <c r="BX118" s="1">
        <v>2679359</v>
      </c>
      <c r="BY118" s="1">
        <v>3885862</v>
      </c>
      <c r="BZ118" s="1">
        <v>3206992</v>
      </c>
      <c r="CA118" s="1">
        <v>2765219</v>
      </c>
      <c r="CB118" s="1">
        <v>3512040</v>
      </c>
      <c r="CC118" s="1">
        <v>2325016</v>
      </c>
      <c r="CD118" s="1">
        <v>2681245</v>
      </c>
      <c r="CE118" s="1">
        <v>2680650</v>
      </c>
      <c r="CF118" s="1">
        <v>2072099</v>
      </c>
      <c r="CG118" s="1">
        <v>2967313</v>
      </c>
      <c r="CH118" s="1">
        <v>2736300</v>
      </c>
      <c r="CI118" s="1">
        <v>2631593</v>
      </c>
      <c r="CJ118" s="1">
        <v>2371740</v>
      </c>
      <c r="CK118" s="1">
        <v>1699320</v>
      </c>
      <c r="CL118" s="1">
        <v>7282590</v>
      </c>
      <c r="CM118" s="1">
        <v>2655870</v>
      </c>
      <c r="CN118" s="1">
        <v>4391940</v>
      </c>
      <c r="CO118" s="1">
        <v>2494590</v>
      </c>
      <c r="CP118" s="1">
        <v>2223690</v>
      </c>
      <c r="CQ118" s="1">
        <v>20</v>
      </c>
    </row>
    <row r="119" spans="1:95" x14ac:dyDescent="0.3">
      <c r="A119" s="1" t="s">
        <v>16</v>
      </c>
      <c r="B119" s="1" t="s">
        <v>222</v>
      </c>
      <c r="C119" s="1" t="s">
        <v>281</v>
      </c>
      <c r="D119" s="1" t="s">
        <v>282</v>
      </c>
      <c r="E119" s="1" t="s">
        <v>80</v>
      </c>
      <c r="F119" s="1" t="s">
        <v>80</v>
      </c>
      <c r="G119" s="1" t="s">
        <v>319</v>
      </c>
      <c r="H119" s="1" t="s">
        <v>320</v>
      </c>
      <c r="I119" s="1" t="s">
        <v>182</v>
      </c>
      <c r="J119" s="1">
        <v>0</v>
      </c>
      <c r="K119" s="1">
        <v>130000</v>
      </c>
      <c r="L119" s="1" t="s">
        <v>127</v>
      </c>
      <c r="M119" s="1" t="s">
        <v>131</v>
      </c>
      <c r="N119" s="1" t="s">
        <v>132</v>
      </c>
      <c r="O119" s="1" t="s">
        <v>23</v>
      </c>
      <c r="P119" s="1">
        <v>511254</v>
      </c>
      <c r="Q119" s="1">
        <f t="shared" si="30"/>
        <v>0</v>
      </c>
      <c r="R119" s="1">
        <f t="shared" si="31"/>
        <v>0</v>
      </c>
      <c r="S119" s="1">
        <f t="shared" si="32"/>
        <v>260574</v>
      </c>
      <c r="T119" s="1">
        <f t="shared" si="33"/>
        <v>243870</v>
      </c>
      <c r="U119" s="1">
        <f t="shared" si="34"/>
        <v>6810</v>
      </c>
      <c r="V119" s="1">
        <f t="shared" si="35"/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156089</v>
      </c>
      <c r="BB119" s="1">
        <v>37027</v>
      </c>
      <c r="BC119" s="1">
        <v>15215</v>
      </c>
      <c r="BD119" s="1">
        <v>17556</v>
      </c>
      <c r="BE119" s="1">
        <v>13726</v>
      </c>
      <c r="BF119" s="1">
        <v>20961</v>
      </c>
      <c r="BG119" s="1">
        <v>34793</v>
      </c>
      <c r="BH119" s="1">
        <v>13194</v>
      </c>
      <c r="BI119" s="1">
        <v>12981</v>
      </c>
      <c r="BJ119" s="1">
        <v>45007</v>
      </c>
      <c r="BK119" s="1">
        <v>17556</v>
      </c>
      <c r="BL119" s="1">
        <v>41815</v>
      </c>
      <c r="BM119" s="1">
        <v>11810</v>
      </c>
      <c r="BN119" s="1">
        <v>10002</v>
      </c>
      <c r="BO119" s="1">
        <v>12981</v>
      </c>
      <c r="BP119" s="1">
        <v>10959</v>
      </c>
      <c r="BQ119" s="1">
        <v>18514</v>
      </c>
      <c r="BR119" s="1">
        <v>14258</v>
      </c>
      <c r="BS119" s="1">
        <v>4362</v>
      </c>
      <c r="BT119" s="1">
        <v>2022</v>
      </c>
      <c r="BU119" s="1">
        <v>426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1</v>
      </c>
    </row>
    <row r="120" spans="1:95" x14ac:dyDescent="0.3">
      <c r="A120" s="1" t="s">
        <v>16</v>
      </c>
      <c r="B120" s="1" t="s">
        <v>222</v>
      </c>
      <c r="C120" s="1" t="s">
        <v>281</v>
      </c>
      <c r="D120" s="1" t="s">
        <v>282</v>
      </c>
      <c r="E120" s="1" t="s">
        <v>80</v>
      </c>
      <c r="F120" s="1" t="s">
        <v>80</v>
      </c>
      <c r="G120" s="1" t="s">
        <v>319</v>
      </c>
      <c r="H120" s="1" t="s">
        <v>306</v>
      </c>
      <c r="I120" s="1" t="s">
        <v>266</v>
      </c>
      <c r="J120" s="1">
        <v>0</v>
      </c>
      <c r="K120" s="1">
        <v>130000</v>
      </c>
      <c r="L120" s="1" t="s">
        <v>54</v>
      </c>
      <c r="M120" s="1" t="s">
        <v>55</v>
      </c>
      <c r="N120" s="1" t="s">
        <v>108</v>
      </c>
      <c r="O120" s="1" t="s">
        <v>23</v>
      </c>
      <c r="P120" s="1">
        <v>58816</v>
      </c>
      <c r="Q120" s="1">
        <f t="shared" si="30"/>
        <v>52729</v>
      </c>
      <c r="R120" s="1">
        <f t="shared" si="31"/>
        <v>6087</v>
      </c>
      <c r="S120" s="1">
        <f t="shared" si="32"/>
        <v>0</v>
      </c>
      <c r="T120" s="1">
        <f t="shared" si="33"/>
        <v>0</v>
      </c>
      <c r="U120" s="1">
        <f t="shared" si="34"/>
        <v>0</v>
      </c>
      <c r="V120" s="1">
        <f t="shared" si="35"/>
        <v>0</v>
      </c>
      <c r="W120" s="1">
        <v>2434</v>
      </c>
      <c r="X120" s="1">
        <v>19739</v>
      </c>
      <c r="Y120" s="1">
        <v>0</v>
      </c>
      <c r="Z120" s="1">
        <v>0</v>
      </c>
      <c r="AA120" s="1">
        <v>23525</v>
      </c>
      <c r="AB120" s="1">
        <v>6490</v>
      </c>
      <c r="AC120" s="1">
        <v>0</v>
      </c>
      <c r="AD120" s="1">
        <v>0</v>
      </c>
      <c r="AE120" s="1">
        <v>541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6087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1</v>
      </c>
    </row>
    <row r="121" spans="1:95" x14ac:dyDescent="0.3">
      <c r="A121" s="1" t="s">
        <v>16</v>
      </c>
      <c r="B121" s="1" t="s">
        <v>321</v>
      </c>
      <c r="C121" s="1" t="s">
        <v>322</v>
      </c>
      <c r="D121" s="1" t="s">
        <v>323</v>
      </c>
      <c r="E121" s="1" t="s">
        <v>85</v>
      </c>
      <c r="F121" s="1" t="s">
        <v>85</v>
      </c>
      <c r="G121" s="1" t="s">
        <v>326</v>
      </c>
      <c r="H121" s="1" t="s">
        <v>327</v>
      </c>
      <c r="I121" s="1" t="s">
        <v>324</v>
      </c>
      <c r="J121" s="1">
        <v>2011</v>
      </c>
      <c r="K121" s="1">
        <v>52011</v>
      </c>
      <c r="L121" s="1" t="s">
        <v>33</v>
      </c>
      <c r="M121" s="1" t="s">
        <v>122</v>
      </c>
      <c r="N121" s="1" t="s">
        <v>123</v>
      </c>
      <c r="O121" s="1" t="s">
        <v>23</v>
      </c>
      <c r="P121" s="1">
        <v>158782302</v>
      </c>
      <c r="Q121" s="1">
        <f t="shared" ref="Q121:Q142" si="36">W121+X121+Y121+Z121+AA121+AB121+AC121+AD121+AE121+AF121+AG121+AH121</f>
        <v>20136422</v>
      </c>
      <c r="R121" s="1">
        <f t="shared" ref="R121:R142" si="37">AJ121+AK121+AL121+AM121+AN121+AO121+AP121+AQ121+AR121+AS121+AT121+AI121</f>
        <v>18983901</v>
      </c>
      <c r="S121" s="1">
        <f t="shared" ref="S121:S142" si="38">AW121+AX121+AY121+AZ121+BA121+BB121+BC121+BD121+BE121+BF121+AU121+AV121</f>
        <v>23814585</v>
      </c>
      <c r="T121" s="1">
        <f t="shared" ref="T121:T142" si="39">BJ121+BK121+BL121+BM121+BN121+BO121+BP121+BQ121+BR121+BG121+BH121+BI121</f>
        <v>30990319</v>
      </c>
      <c r="U121" s="1">
        <f t="shared" ref="U121:U142" si="40">BW121+BX121+BY121+BZ121+CA121+CB121+CC121+CD121+BS121+BT121+BU121+BV121</f>
        <v>30954108</v>
      </c>
      <c r="V121" s="1">
        <f t="shared" ref="V121:V142" si="41">CJ121+CK121+CL121+CM121+CN121+CO121+CP121+CE121+CF121+CG121+CH121+CI121</f>
        <v>33902967</v>
      </c>
      <c r="W121" s="1">
        <v>1494130</v>
      </c>
      <c r="X121" s="1">
        <v>1594005</v>
      </c>
      <c r="Y121" s="1">
        <v>2067620</v>
      </c>
      <c r="Z121" s="1">
        <v>1690054</v>
      </c>
      <c r="AA121" s="1">
        <v>1576185</v>
      </c>
      <c r="AB121" s="1">
        <v>1821902</v>
      </c>
      <c r="AC121" s="1">
        <v>1638114</v>
      </c>
      <c r="AD121" s="1">
        <v>1590145</v>
      </c>
      <c r="AE121" s="1">
        <v>1548187</v>
      </c>
      <c r="AF121" s="1">
        <v>2209456</v>
      </c>
      <c r="AG121" s="1">
        <v>1508241</v>
      </c>
      <c r="AH121" s="1">
        <v>1398383</v>
      </c>
      <c r="AI121" s="1">
        <v>1268533</v>
      </c>
      <c r="AJ121" s="1">
        <v>1783946</v>
      </c>
      <c r="AK121" s="1">
        <v>1684027</v>
      </c>
      <c r="AL121" s="1">
        <v>1873777</v>
      </c>
      <c r="AM121" s="1">
        <v>1462265</v>
      </c>
      <c r="AN121" s="1">
        <v>1594117</v>
      </c>
      <c r="AO121" s="1">
        <v>1480259</v>
      </c>
      <c r="AP121" s="1">
        <v>1714027</v>
      </c>
      <c r="AQ121" s="1">
        <v>1506266</v>
      </c>
      <c r="AR121" s="1">
        <v>1362431</v>
      </c>
      <c r="AS121" s="1">
        <v>1849870</v>
      </c>
      <c r="AT121" s="1">
        <v>1404383</v>
      </c>
      <c r="AU121" s="1">
        <v>1847873</v>
      </c>
      <c r="AV121" s="1">
        <v>1728011</v>
      </c>
      <c r="AW121" s="1">
        <v>1484291</v>
      </c>
      <c r="AX121" s="1">
        <v>1526243</v>
      </c>
      <c r="AY121" s="1">
        <v>1700043</v>
      </c>
      <c r="AZ121" s="1">
        <v>1560204</v>
      </c>
      <c r="BA121" s="1">
        <v>1592167</v>
      </c>
      <c r="BB121" s="1">
        <v>2339307</v>
      </c>
      <c r="BC121" s="1">
        <v>2958594</v>
      </c>
      <c r="BD121" s="1">
        <v>1887827</v>
      </c>
      <c r="BE121" s="1">
        <v>2656941</v>
      </c>
      <c r="BF121" s="1">
        <v>2533084</v>
      </c>
      <c r="BG121" s="1">
        <v>1877838</v>
      </c>
      <c r="BH121" s="1">
        <v>2137539</v>
      </c>
      <c r="BI121" s="1">
        <v>1915794</v>
      </c>
      <c r="BJ121" s="1">
        <v>4502816</v>
      </c>
      <c r="BK121" s="1">
        <v>2954598</v>
      </c>
      <c r="BL121" s="1">
        <v>1690054</v>
      </c>
      <c r="BM121" s="1">
        <v>2401235</v>
      </c>
      <c r="BN121" s="1">
        <v>2830741</v>
      </c>
      <c r="BO121" s="1">
        <v>2437194</v>
      </c>
      <c r="BP121" s="1">
        <v>2980568</v>
      </c>
      <c r="BQ121" s="1">
        <v>2593015</v>
      </c>
      <c r="BR121" s="1">
        <v>2668927</v>
      </c>
      <c r="BS121" s="1">
        <v>2852716</v>
      </c>
      <c r="BT121" s="1">
        <v>3220292</v>
      </c>
      <c r="BU121" s="1">
        <v>2608996</v>
      </c>
      <c r="BV121" s="1">
        <v>3184318</v>
      </c>
      <c r="BW121" s="1">
        <v>2325288</v>
      </c>
      <c r="BX121" s="1">
        <v>2035616</v>
      </c>
      <c r="BY121" s="1">
        <v>2365253</v>
      </c>
      <c r="BZ121" s="1">
        <v>2650895</v>
      </c>
      <c r="CA121" s="1">
        <v>2554994</v>
      </c>
      <c r="CB121" s="1">
        <v>2638962</v>
      </c>
      <c r="CC121" s="1">
        <v>2213441</v>
      </c>
      <c r="CD121" s="1">
        <v>2303337</v>
      </c>
      <c r="CE121" s="1">
        <v>2706884</v>
      </c>
      <c r="CF121" s="1">
        <v>2547068</v>
      </c>
      <c r="CG121" s="1">
        <v>2800775</v>
      </c>
      <c r="CH121" s="1">
        <v>2644955</v>
      </c>
      <c r="CI121" s="1">
        <v>2173498</v>
      </c>
      <c r="CJ121" s="1">
        <v>2373268</v>
      </c>
      <c r="CK121" s="1">
        <v>2940614</v>
      </c>
      <c r="CL121" s="1">
        <v>3208306</v>
      </c>
      <c r="CM121" s="1">
        <v>3314184</v>
      </c>
      <c r="CN121" s="1">
        <v>3240269</v>
      </c>
      <c r="CO121" s="1">
        <v>2750833</v>
      </c>
      <c r="CP121" s="1">
        <v>3202313</v>
      </c>
      <c r="CQ121" s="1">
        <v>6</v>
      </c>
    </row>
    <row r="122" spans="1:95" x14ac:dyDescent="0.3">
      <c r="A122" s="1" t="s">
        <v>16</v>
      </c>
      <c r="B122" s="1" t="s">
        <v>321</v>
      </c>
      <c r="C122" s="1" t="s">
        <v>322</v>
      </c>
      <c r="D122" s="1" t="s">
        <v>323</v>
      </c>
      <c r="E122" s="1" t="s">
        <v>85</v>
      </c>
      <c r="F122" s="1" t="s">
        <v>85</v>
      </c>
      <c r="G122" s="1" t="s">
        <v>326</v>
      </c>
      <c r="H122" s="1" t="s">
        <v>328</v>
      </c>
      <c r="I122" s="1" t="s">
        <v>324</v>
      </c>
      <c r="J122" s="1">
        <v>2011</v>
      </c>
      <c r="K122" s="1">
        <v>52011</v>
      </c>
      <c r="L122" s="1" t="s">
        <v>33</v>
      </c>
      <c r="M122" s="1" t="s">
        <v>122</v>
      </c>
      <c r="N122" s="1" t="s">
        <v>123</v>
      </c>
      <c r="O122" s="1" t="s">
        <v>23</v>
      </c>
      <c r="P122" s="1">
        <v>2625812</v>
      </c>
      <c r="Q122" s="1">
        <f t="shared" si="36"/>
        <v>0</v>
      </c>
      <c r="R122" s="1">
        <f t="shared" si="37"/>
        <v>269646</v>
      </c>
      <c r="S122" s="1">
        <f t="shared" si="38"/>
        <v>1889011</v>
      </c>
      <c r="T122" s="1">
        <f t="shared" si="39"/>
        <v>467155</v>
      </c>
      <c r="U122" s="1">
        <f t="shared" si="40"/>
        <v>0</v>
      </c>
      <c r="V122" s="1">
        <f t="shared" si="41"/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24875</v>
      </c>
      <c r="AP122" s="1">
        <v>25373</v>
      </c>
      <c r="AQ122" s="1">
        <v>37810</v>
      </c>
      <c r="AR122" s="1">
        <v>32835</v>
      </c>
      <c r="AS122" s="1">
        <v>64675</v>
      </c>
      <c r="AT122" s="1">
        <v>84078</v>
      </c>
      <c r="AU122" s="1">
        <v>147260</v>
      </c>
      <c r="AV122" s="1">
        <v>117908</v>
      </c>
      <c r="AW122" s="1">
        <v>106963</v>
      </c>
      <c r="AX122" s="1">
        <v>94525</v>
      </c>
      <c r="AY122" s="1">
        <v>155220</v>
      </c>
      <c r="AZ122" s="1">
        <v>209448</v>
      </c>
      <c r="BA122" s="1">
        <v>198503</v>
      </c>
      <c r="BB122" s="1">
        <v>186563</v>
      </c>
      <c r="BC122" s="1">
        <v>161190</v>
      </c>
      <c r="BD122" s="1">
        <v>161688</v>
      </c>
      <c r="BE122" s="1">
        <v>150743</v>
      </c>
      <c r="BF122" s="1">
        <v>199000</v>
      </c>
      <c r="BG122" s="1">
        <v>148255</v>
      </c>
      <c r="BH122" s="1">
        <v>151738</v>
      </c>
      <c r="BI122" s="1">
        <v>72635</v>
      </c>
      <c r="BJ122" s="1">
        <v>36318</v>
      </c>
      <c r="BK122" s="1">
        <v>32338</v>
      </c>
      <c r="BL122" s="1">
        <v>23383</v>
      </c>
      <c r="BM122" s="1">
        <v>2488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6</v>
      </c>
    </row>
    <row r="123" spans="1:95" x14ac:dyDescent="0.3">
      <c r="A123" s="1" t="s">
        <v>16</v>
      </c>
      <c r="B123" s="1" t="s">
        <v>321</v>
      </c>
      <c r="C123" s="1" t="s">
        <v>322</v>
      </c>
      <c r="D123" s="1" t="s">
        <v>323</v>
      </c>
      <c r="E123" s="1" t="s">
        <v>85</v>
      </c>
      <c r="F123" s="1" t="s">
        <v>85</v>
      </c>
      <c r="G123" s="1" t="s">
        <v>326</v>
      </c>
      <c r="H123" s="1" t="s">
        <v>329</v>
      </c>
      <c r="I123" s="1" t="s">
        <v>330</v>
      </c>
      <c r="J123" s="1">
        <v>2011</v>
      </c>
      <c r="K123" s="1">
        <v>52011</v>
      </c>
      <c r="L123" s="1" t="s">
        <v>33</v>
      </c>
      <c r="M123" s="1" t="s">
        <v>122</v>
      </c>
      <c r="N123" s="1" t="s">
        <v>123</v>
      </c>
      <c r="O123" s="1" t="s">
        <v>23</v>
      </c>
      <c r="P123" s="1">
        <v>859670432</v>
      </c>
      <c r="Q123" s="1">
        <f t="shared" si="36"/>
        <v>120969979</v>
      </c>
      <c r="R123" s="1">
        <f t="shared" si="37"/>
        <v>140095715</v>
      </c>
      <c r="S123" s="1">
        <f t="shared" si="38"/>
        <v>148096276</v>
      </c>
      <c r="T123" s="1">
        <f t="shared" si="39"/>
        <v>141161060</v>
      </c>
      <c r="U123" s="1">
        <f t="shared" si="40"/>
        <v>142511966</v>
      </c>
      <c r="V123" s="1">
        <f t="shared" si="41"/>
        <v>166835436</v>
      </c>
      <c r="W123" s="1">
        <v>7844277</v>
      </c>
      <c r="X123" s="1">
        <v>10153110</v>
      </c>
      <c r="Y123" s="1">
        <v>12478909</v>
      </c>
      <c r="Z123" s="1">
        <v>9827021</v>
      </c>
      <c r="AA123" s="1">
        <v>9759844</v>
      </c>
      <c r="AB123" s="1">
        <v>11077791</v>
      </c>
      <c r="AC123" s="1">
        <v>9724656</v>
      </c>
      <c r="AD123" s="1">
        <v>10476398</v>
      </c>
      <c r="AE123" s="1">
        <v>10226883</v>
      </c>
      <c r="AF123" s="1">
        <v>10012557</v>
      </c>
      <c r="AG123" s="1">
        <v>8592245</v>
      </c>
      <c r="AH123" s="1">
        <v>10796288</v>
      </c>
      <c r="AI123" s="1">
        <v>7437443</v>
      </c>
      <c r="AJ123" s="1">
        <v>10306856</v>
      </c>
      <c r="AK123" s="1">
        <v>12194207</v>
      </c>
      <c r="AL123" s="1">
        <v>11077791</v>
      </c>
      <c r="AM123" s="1">
        <v>10450806</v>
      </c>
      <c r="AN123" s="1">
        <v>12590870</v>
      </c>
      <c r="AO123" s="1">
        <v>11899796</v>
      </c>
      <c r="AP123" s="1">
        <v>17881851</v>
      </c>
      <c r="AQ123" s="1">
        <v>9724656</v>
      </c>
      <c r="AR123" s="1">
        <v>7661366</v>
      </c>
      <c r="AS123" s="1">
        <v>14311879</v>
      </c>
      <c r="AT123" s="1">
        <v>14558194</v>
      </c>
      <c r="AU123" s="1">
        <v>17965022</v>
      </c>
      <c r="AV123" s="1">
        <v>9411164</v>
      </c>
      <c r="AW123" s="1">
        <v>9532722</v>
      </c>
      <c r="AX123" s="1">
        <v>9766242</v>
      </c>
      <c r="AY123" s="1">
        <v>12079046</v>
      </c>
      <c r="AZ123" s="1">
        <v>10559569</v>
      </c>
      <c r="BA123" s="1">
        <v>10751503</v>
      </c>
      <c r="BB123" s="1">
        <v>12709230</v>
      </c>
      <c r="BC123" s="1">
        <v>13384198</v>
      </c>
      <c r="BD123" s="1">
        <v>13547342</v>
      </c>
      <c r="BE123" s="1">
        <v>13438579</v>
      </c>
      <c r="BF123" s="1">
        <v>14951659</v>
      </c>
      <c r="BG123" s="1">
        <v>11755958</v>
      </c>
      <c r="BH123" s="1">
        <v>10012557</v>
      </c>
      <c r="BI123" s="1">
        <v>10697122</v>
      </c>
      <c r="BJ123" s="1">
        <v>16055279</v>
      </c>
      <c r="BK123" s="1">
        <v>11506443</v>
      </c>
      <c r="BL123" s="1">
        <v>8653025</v>
      </c>
      <c r="BM123" s="1">
        <v>12133428</v>
      </c>
      <c r="BN123" s="1">
        <v>11506443</v>
      </c>
      <c r="BO123" s="1">
        <v>11573620</v>
      </c>
      <c r="BP123" s="1">
        <v>12626058</v>
      </c>
      <c r="BQ123" s="1">
        <v>14043171</v>
      </c>
      <c r="BR123" s="1">
        <v>10597956</v>
      </c>
      <c r="BS123" s="1">
        <v>10828277</v>
      </c>
      <c r="BT123" s="1">
        <v>12049051</v>
      </c>
      <c r="BU123" s="1">
        <v>12924613</v>
      </c>
      <c r="BV123" s="1">
        <v>11562071</v>
      </c>
      <c r="BW123" s="1">
        <v>11536232</v>
      </c>
      <c r="BX123" s="1">
        <v>9877603</v>
      </c>
      <c r="BY123" s="1">
        <v>12658863</v>
      </c>
      <c r="BZ123" s="1">
        <v>11891465</v>
      </c>
      <c r="CA123" s="1">
        <v>11856293</v>
      </c>
      <c r="CB123" s="1">
        <v>12757985</v>
      </c>
      <c r="CC123" s="1">
        <v>12978612</v>
      </c>
      <c r="CD123" s="1">
        <v>11590901</v>
      </c>
      <c r="CE123" s="1">
        <v>11104883</v>
      </c>
      <c r="CF123" s="1">
        <v>12332719</v>
      </c>
      <c r="CG123" s="1">
        <v>14788391</v>
      </c>
      <c r="CH123" s="1">
        <v>13096919</v>
      </c>
      <c r="CI123" s="1">
        <v>11482187</v>
      </c>
      <c r="CJ123" s="1">
        <v>12342311</v>
      </c>
      <c r="CK123" s="1">
        <v>16364754</v>
      </c>
      <c r="CL123" s="1">
        <v>14391902</v>
      </c>
      <c r="CM123" s="1">
        <v>12924255</v>
      </c>
      <c r="CN123" s="1">
        <v>17899549</v>
      </c>
      <c r="CO123" s="1">
        <v>13992216</v>
      </c>
      <c r="CP123" s="1">
        <v>16115350</v>
      </c>
      <c r="CQ123" s="1">
        <v>6</v>
      </c>
    </row>
    <row r="124" spans="1:95" x14ac:dyDescent="0.3">
      <c r="A124" s="1" t="s">
        <v>16</v>
      </c>
      <c r="B124" s="1" t="s">
        <v>321</v>
      </c>
      <c r="C124" s="1" t="s">
        <v>322</v>
      </c>
      <c r="D124" s="1" t="s">
        <v>323</v>
      </c>
      <c r="E124" s="1" t="s">
        <v>85</v>
      </c>
      <c r="F124" s="1" t="s">
        <v>85</v>
      </c>
      <c r="G124" s="1" t="s">
        <v>326</v>
      </c>
      <c r="H124" s="1" t="s">
        <v>331</v>
      </c>
      <c r="I124" s="1" t="s">
        <v>330</v>
      </c>
      <c r="J124" s="1">
        <v>2011</v>
      </c>
      <c r="K124" s="1">
        <v>52011</v>
      </c>
      <c r="L124" s="1" t="s">
        <v>33</v>
      </c>
      <c r="M124" s="1" t="s">
        <v>122</v>
      </c>
      <c r="N124" s="1" t="s">
        <v>123</v>
      </c>
      <c r="O124" s="1" t="s">
        <v>23</v>
      </c>
      <c r="P124" s="1">
        <v>130673131</v>
      </c>
      <c r="Q124" s="1">
        <f t="shared" si="36"/>
        <v>19308403</v>
      </c>
      <c r="R124" s="1">
        <f t="shared" si="37"/>
        <v>20921723</v>
      </c>
      <c r="S124" s="1">
        <f t="shared" si="38"/>
        <v>24256676</v>
      </c>
      <c r="T124" s="1">
        <f t="shared" si="39"/>
        <v>26504735</v>
      </c>
      <c r="U124" s="1">
        <f t="shared" si="40"/>
        <v>22815264</v>
      </c>
      <c r="V124" s="1">
        <f t="shared" si="41"/>
        <v>16866330</v>
      </c>
      <c r="W124" s="1">
        <v>1629293</v>
      </c>
      <c r="X124" s="1">
        <v>1952280</v>
      </c>
      <c r="Y124" s="1">
        <v>2088339</v>
      </c>
      <c r="Z124" s="1">
        <v>1266580</v>
      </c>
      <c r="AA124" s="1">
        <v>1369599</v>
      </c>
      <c r="AB124" s="1">
        <v>1927022</v>
      </c>
      <c r="AC124" s="1">
        <v>1505361</v>
      </c>
      <c r="AD124" s="1">
        <v>1343245</v>
      </c>
      <c r="AE124" s="1">
        <v>1320884</v>
      </c>
      <c r="AF124" s="1">
        <v>1703414</v>
      </c>
      <c r="AG124" s="1">
        <v>1483799</v>
      </c>
      <c r="AH124" s="1">
        <v>1718587</v>
      </c>
      <c r="AI124" s="1">
        <v>1258594</v>
      </c>
      <c r="AJ124" s="1">
        <v>1574041</v>
      </c>
      <c r="AK124" s="1">
        <v>1862335</v>
      </c>
      <c r="AL124" s="1">
        <v>1753726</v>
      </c>
      <c r="AM124" s="1">
        <v>1476611</v>
      </c>
      <c r="AN124" s="1">
        <v>1703414</v>
      </c>
      <c r="AO124" s="1">
        <v>2013271</v>
      </c>
      <c r="AP124" s="1">
        <v>2962007</v>
      </c>
      <c r="AQ124" s="1">
        <v>1682650</v>
      </c>
      <c r="AR124" s="1">
        <v>1241024</v>
      </c>
      <c r="AS124" s="1">
        <v>1806433</v>
      </c>
      <c r="AT124" s="1">
        <v>1587617</v>
      </c>
      <c r="AU124" s="1">
        <v>2246462</v>
      </c>
      <c r="AV124" s="1">
        <v>1717789</v>
      </c>
      <c r="AW124" s="1">
        <v>1633137</v>
      </c>
      <c r="AX124" s="1">
        <v>1718587</v>
      </c>
      <c r="AY124" s="1">
        <v>2105110</v>
      </c>
      <c r="AZ124" s="1">
        <v>1930216</v>
      </c>
      <c r="BA124" s="1">
        <v>1775288</v>
      </c>
      <c r="BB124" s="1">
        <v>2105908</v>
      </c>
      <c r="BC124" s="1">
        <v>2179379</v>
      </c>
      <c r="BD124" s="1">
        <v>2215316</v>
      </c>
      <c r="BE124" s="1">
        <v>2229691</v>
      </c>
      <c r="BF124" s="1">
        <v>2399793</v>
      </c>
      <c r="BG124" s="1">
        <v>1867925</v>
      </c>
      <c r="BH124" s="1">
        <v>2171393</v>
      </c>
      <c r="BI124" s="1">
        <v>2188164</v>
      </c>
      <c r="BJ124" s="1">
        <v>3032284</v>
      </c>
      <c r="BK124" s="1">
        <v>2418161</v>
      </c>
      <c r="BL124" s="1">
        <v>1629144</v>
      </c>
      <c r="BM124" s="1">
        <v>1982924</v>
      </c>
      <c r="BN124" s="1">
        <v>2291183</v>
      </c>
      <c r="BO124" s="1">
        <v>2045215</v>
      </c>
      <c r="BP124" s="1">
        <v>2043617</v>
      </c>
      <c r="BQ124" s="1">
        <v>2648158</v>
      </c>
      <c r="BR124" s="1">
        <v>2186567</v>
      </c>
      <c r="BS124" s="1">
        <v>1982125</v>
      </c>
      <c r="BT124" s="1">
        <v>1894279</v>
      </c>
      <c r="BU124" s="1">
        <v>2115491</v>
      </c>
      <c r="BV124" s="1">
        <v>2073964</v>
      </c>
      <c r="BW124" s="1">
        <v>1913446</v>
      </c>
      <c r="BX124" s="1">
        <v>1624276</v>
      </c>
      <c r="BY124" s="1">
        <v>1979288</v>
      </c>
      <c r="BZ124" s="1">
        <v>2037422</v>
      </c>
      <c r="CA124" s="1">
        <v>1775925</v>
      </c>
      <c r="CB124" s="1">
        <v>1762510</v>
      </c>
      <c r="CC124" s="1">
        <v>1735360</v>
      </c>
      <c r="CD124" s="1">
        <v>1921178</v>
      </c>
      <c r="CE124" s="1">
        <v>1772045</v>
      </c>
      <c r="CF124" s="1">
        <v>1972218</v>
      </c>
      <c r="CG124" s="1">
        <v>2258520</v>
      </c>
      <c r="CH124" s="1">
        <v>1902835</v>
      </c>
      <c r="CI124" s="1">
        <v>1638065</v>
      </c>
      <c r="CJ124" s="1">
        <v>1580645</v>
      </c>
      <c r="CK124" s="1">
        <v>1409183</v>
      </c>
      <c r="CL124" s="1">
        <v>1185883</v>
      </c>
      <c r="CM124" s="1">
        <v>916328</v>
      </c>
      <c r="CN124" s="1">
        <v>882035</v>
      </c>
      <c r="CO124" s="1">
        <v>674685</v>
      </c>
      <c r="CP124" s="1">
        <v>673888</v>
      </c>
      <c r="CQ124" s="1">
        <v>6</v>
      </c>
    </row>
    <row r="125" spans="1:95" x14ac:dyDescent="0.3">
      <c r="A125" s="1" t="s">
        <v>16</v>
      </c>
      <c r="B125" s="1" t="s">
        <v>321</v>
      </c>
      <c r="C125" s="1" t="s">
        <v>322</v>
      </c>
      <c r="D125" s="1" t="s">
        <v>323</v>
      </c>
      <c r="E125" s="1" t="s">
        <v>197</v>
      </c>
      <c r="F125" s="1" t="s">
        <v>198</v>
      </c>
      <c r="G125" s="1" t="s">
        <v>332</v>
      </c>
      <c r="H125" s="1" t="s">
        <v>333</v>
      </c>
      <c r="I125" s="1" t="s">
        <v>324</v>
      </c>
      <c r="J125" s="1">
        <v>2013</v>
      </c>
      <c r="K125" s="1">
        <v>22013</v>
      </c>
      <c r="L125" s="1" t="s">
        <v>33</v>
      </c>
      <c r="M125" s="1" t="s">
        <v>122</v>
      </c>
      <c r="N125" s="1" t="s">
        <v>123</v>
      </c>
      <c r="O125" s="1" t="s">
        <v>23</v>
      </c>
      <c r="P125" s="1">
        <v>4219642</v>
      </c>
      <c r="Q125" s="1">
        <f t="shared" si="36"/>
        <v>80514</v>
      </c>
      <c r="R125" s="1">
        <f t="shared" si="37"/>
        <v>1909074</v>
      </c>
      <c r="S125" s="1">
        <f t="shared" si="38"/>
        <v>606498</v>
      </c>
      <c r="T125" s="1">
        <f t="shared" si="39"/>
        <v>856428</v>
      </c>
      <c r="U125" s="1">
        <f t="shared" si="40"/>
        <v>460037</v>
      </c>
      <c r="V125" s="1">
        <f t="shared" si="41"/>
        <v>307091</v>
      </c>
      <c r="W125" s="1">
        <v>4988</v>
      </c>
      <c r="X125" s="1">
        <v>1425</v>
      </c>
      <c r="Y125" s="1">
        <v>713</v>
      </c>
      <c r="Z125" s="1">
        <v>0</v>
      </c>
      <c r="AA125" s="1">
        <v>0</v>
      </c>
      <c r="AB125" s="1">
        <v>0</v>
      </c>
      <c r="AC125" s="1">
        <v>22800</v>
      </c>
      <c r="AD125" s="1">
        <v>12113</v>
      </c>
      <c r="AE125" s="1">
        <v>15675</v>
      </c>
      <c r="AF125" s="1">
        <v>4275</v>
      </c>
      <c r="AG125" s="1">
        <v>15675</v>
      </c>
      <c r="AH125" s="1">
        <v>2850</v>
      </c>
      <c r="AI125" s="1">
        <v>1425</v>
      </c>
      <c r="AJ125" s="1">
        <v>2850</v>
      </c>
      <c r="AK125" s="1">
        <v>22807</v>
      </c>
      <c r="AL125" s="1">
        <v>13538</v>
      </c>
      <c r="AM125" s="1">
        <v>3563</v>
      </c>
      <c r="AN125" s="1">
        <v>32063</v>
      </c>
      <c r="AO125" s="1">
        <v>66975</v>
      </c>
      <c r="AP125" s="1">
        <v>34200</v>
      </c>
      <c r="AQ125" s="1">
        <v>14963</v>
      </c>
      <c r="AR125" s="1">
        <v>7402</v>
      </c>
      <c r="AS125" s="1">
        <v>45600</v>
      </c>
      <c r="AT125" s="1">
        <v>1663688</v>
      </c>
      <c r="AU125" s="1">
        <v>270750</v>
      </c>
      <c r="AV125" s="1">
        <v>99750</v>
      </c>
      <c r="AW125" s="1">
        <v>8550</v>
      </c>
      <c r="AX125" s="1">
        <v>30641</v>
      </c>
      <c r="AY125" s="1">
        <v>3563</v>
      </c>
      <c r="AZ125" s="1">
        <v>34299</v>
      </c>
      <c r="BA125" s="1">
        <v>4988</v>
      </c>
      <c r="BB125" s="1">
        <v>34968</v>
      </c>
      <c r="BC125" s="1">
        <v>18525</v>
      </c>
      <c r="BD125" s="1">
        <v>63413</v>
      </c>
      <c r="BE125" s="1">
        <v>30638</v>
      </c>
      <c r="BF125" s="1">
        <v>6413</v>
      </c>
      <c r="BG125" s="1">
        <v>15675</v>
      </c>
      <c r="BH125" s="1">
        <v>606338</v>
      </c>
      <c r="BI125" s="1">
        <v>29213</v>
      </c>
      <c r="BJ125" s="1">
        <v>32775</v>
      </c>
      <c r="BK125" s="1">
        <v>6413</v>
      </c>
      <c r="BL125" s="1">
        <v>20663</v>
      </c>
      <c r="BM125" s="1">
        <v>27788</v>
      </c>
      <c r="BN125" s="1">
        <v>13538</v>
      </c>
      <c r="BO125" s="1">
        <v>28500</v>
      </c>
      <c r="BP125" s="1">
        <v>27075</v>
      </c>
      <c r="BQ125" s="1">
        <v>31350</v>
      </c>
      <c r="BR125" s="1">
        <v>17100</v>
      </c>
      <c r="BS125" s="1">
        <v>20663</v>
      </c>
      <c r="BT125" s="1">
        <v>8550</v>
      </c>
      <c r="BU125" s="1">
        <v>52725</v>
      </c>
      <c r="BV125" s="1">
        <v>22088</v>
      </c>
      <c r="BW125" s="1">
        <v>42038</v>
      </c>
      <c r="BX125" s="1">
        <v>16388</v>
      </c>
      <c r="BY125" s="1">
        <v>33772</v>
      </c>
      <c r="BZ125" s="1">
        <v>40613</v>
      </c>
      <c r="CA125" s="1">
        <v>53438</v>
      </c>
      <c r="CB125" s="1">
        <v>94236</v>
      </c>
      <c r="CC125" s="1">
        <v>23513</v>
      </c>
      <c r="CD125" s="1">
        <v>52013</v>
      </c>
      <c r="CE125" s="1">
        <v>17100</v>
      </c>
      <c r="CF125" s="1">
        <v>7125</v>
      </c>
      <c r="CG125" s="1">
        <v>6413</v>
      </c>
      <c r="CH125" s="1">
        <v>9263</v>
      </c>
      <c r="CI125" s="1">
        <v>28500</v>
      </c>
      <c r="CJ125" s="1">
        <v>2138</v>
      </c>
      <c r="CK125" s="1">
        <v>20663</v>
      </c>
      <c r="CL125" s="1">
        <v>16388</v>
      </c>
      <c r="CM125" s="1">
        <v>38475</v>
      </c>
      <c r="CN125" s="1">
        <v>66263</v>
      </c>
      <c r="CO125" s="1">
        <v>58425</v>
      </c>
      <c r="CP125" s="1">
        <v>36338</v>
      </c>
      <c r="CQ125" s="1">
        <v>16</v>
      </c>
    </row>
    <row r="126" spans="1:95" x14ac:dyDescent="0.3">
      <c r="A126" s="1" t="s">
        <v>16</v>
      </c>
      <c r="B126" s="1" t="s">
        <v>321</v>
      </c>
      <c r="C126" s="1" t="s">
        <v>322</v>
      </c>
      <c r="D126" s="1" t="s">
        <v>323</v>
      </c>
      <c r="E126" s="1" t="s">
        <v>197</v>
      </c>
      <c r="F126" s="1" t="s">
        <v>198</v>
      </c>
      <c r="G126" s="1" t="s">
        <v>332</v>
      </c>
      <c r="H126" s="1" t="s">
        <v>334</v>
      </c>
      <c r="I126" s="1" t="s">
        <v>330</v>
      </c>
      <c r="J126" s="1">
        <v>2013</v>
      </c>
      <c r="K126" s="1">
        <v>22013</v>
      </c>
      <c r="L126" s="1" t="s">
        <v>33</v>
      </c>
      <c r="M126" s="1" t="s">
        <v>122</v>
      </c>
      <c r="N126" s="1" t="s">
        <v>123</v>
      </c>
      <c r="O126" s="1" t="s">
        <v>23</v>
      </c>
      <c r="P126" s="1">
        <v>7028941</v>
      </c>
      <c r="Q126" s="1">
        <f t="shared" si="36"/>
        <v>461169</v>
      </c>
      <c r="R126" s="1">
        <f t="shared" si="37"/>
        <v>3273834</v>
      </c>
      <c r="S126" s="1">
        <f t="shared" si="38"/>
        <v>1487180</v>
      </c>
      <c r="T126" s="1">
        <f t="shared" si="39"/>
        <v>606715</v>
      </c>
      <c r="U126" s="1">
        <f t="shared" si="40"/>
        <v>802798</v>
      </c>
      <c r="V126" s="1">
        <f t="shared" si="41"/>
        <v>397245</v>
      </c>
      <c r="W126" s="1">
        <v>37670</v>
      </c>
      <c r="X126" s="1">
        <v>59358</v>
      </c>
      <c r="Y126" s="1">
        <v>26255</v>
      </c>
      <c r="Z126" s="1">
        <v>28538</v>
      </c>
      <c r="AA126" s="1">
        <v>45660</v>
      </c>
      <c r="AB126" s="1">
        <v>7991</v>
      </c>
      <c r="AC126" s="1">
        <v>33104</v>
      </c>
      <c r="AD126" s="1">
        <v>66207</v>
      </c>
      <c r="AE126" s="1">
        <v>79905</v>
      </c>
      <c r="AF126" s="1">
        <v>37670</v>
      </c>
      <c r="AG126" s="1">
        <v>2283</v>
      </c>
      <c r="AH126" s="1">
        <v>36528</v>
      </c>
      <c r="AI126" s="1">
        <v>25113</v>
      </c>
      <c r="AJ126" s="1">
        <v>30821</v>
      </c>
      <c r="AK126" s="1">
        <v>124424</v>
      </c>
      <c r="AL126" s="1">
        <v>42236</v>
      </c>
      <c r="AM126" s="1">
        <v>98178</v>
      </c>
      <c r="AN126" s="1">
        <v>82188</v>
      </c>
      <c r="AO126" s="1">
        <v>126707</v>
      </c>
      <c r="AP126" s="1">
        <v>34245</v>
      </c>
      <c r="AQ126" s="1">
        <v>98169</v>
      </c>
      <c r="AR126" s="1">
        <v>71915</v>
      </c>
      <c r="AS126" s="1">
        <v>85613</v>
      </c>
      <c r="AT126" s="1">
        <v>2454225</v>
      </c>
      <c r="AU126" s="1">
        <v>720287</v>
      </c>
      <c r="AV126" s="1">
        <v>259121</v>
      </c>
      <c r="AW126" s="1">
        <v>74198</v>
      </c>
      <c r="AX126" s="1">
        <v>38811</v>
      </c>
      <c r="AY126" s="1">
        <v>32144</v>
      </c>
      <c r="AZ126" s="1">
        <v>23972</v>
      </c>
      <c r="BA126" s="1">
        <v>30821</v>
      </c>
      <c r="BB126" s="1">
        <v>55934</v>
      </c>
      <c r="BC126" s="1">
        <v>9893</v>
      </c>
      <c r="BD126" s="1">
        <v>117575</v>
      </c>
      <c r="BE126" s="1">
        <v>71915</v>
      </c>
      <c r="BF126" s="1">
        <v>52509</v>
      </c>
      <c r="BG126" s="1">
        <v>37670</v>
      </c>
      <c r="BH126" s="1">
        <v>84471</v>
      </c>
      <c r="BI126" s="1">
        <v>68490</v>
      </c>
      <c r="BJ126" s="1">
        <v>115292</v>
      </c>
      <c r="BK126" s="1">
        <v>22515</v>
      </c>
      <c r="BL126" s="1">
        <v>2283</v>
      </c>
      <c r="BM126" s="1">
        <v>37670</v>
      </c>
      <c r="BN126" s="1">
        <v>28287</v>
      </c>
      <c r="BO126" s="1">
        <v>15981</v>
      </c>
      <c r="BP126" s="1">
        <v>51368</v>
      </c>
      <c r="BQ126" s="1">
        <v>127848</v>
      </c>
      <c r="BR126" s="1">
        <v>14840</v>
      </c>
      <c r="BS126" s="1">
        <v>4566</v>
      </c>
      <c r="BT126" s="1">
        <v>0</v>
      </c>
      <c r="BU126" s="1">
        <v>140405</v>
      </c>
      <c r="BV126" s="1">
        <v>49105</v>
      </c>
      <c r="BW126" s="1">
        <v>248847</v>
      </c>
      <c r="BX126" s="1">
        <v>82188</v>
      </c>
      <c r="BY126" s="1">
        <v>138422</v>
      </c>
      <c r="BZ126" s="1">
        <v>55934</v>
      </c>
      <c r="CA126" s="1">
        <v>19406</v>
      </c>
      <c r="CB126" s="1">
        <v>33104</v>
      </c>
      <c r="CC126" s="1">
        <v>15981</v>
      </c>
      <c r="CD126" s="1">
        <v>14840</v>
      </c>
      <c r="CE126" s="1">
        <v>9132</v>
      </c>
      <c r="CF126" s="1">
        <v>10274</v>
      </c>
      <c r="CG126" s="1">
        <v>2283</v>
      </c>
      <c r="CH126" s="1">
        <v>53651</v>
      </c>
      <c r="CI126" s="1">
        <v>33104</v>
      </c>
      <c r="CJ126" s="1">
        <v>0</v>
      </c>
      <c r="CK126" s="1">
        <v>29679</v>
      </c>
      <c r="CL126" s="1">
        <v>13698</v>
      </c>
      <c r="CM126" s="1">
        <v>26255</v>
      </c>
      <c r="CN126" s="1">
        <v>123282</v>
      </c>
      <c r="CO126" s="1">
        <v>76481</v>
      </c>
      <c r="CP126" s="1">
        <v>19406</v>
      </c>
      <c r="CQ126" s="1">
        <v>16</v>
      </c>
    </row>
    <row r="127" spans="1:95" x14ac:dyDescent="0.3">
      <c r="A127" s="1" t="s">
        <v>16</v>
      </c>
      <c r="B127" s="1" t="s">
        <v>321</v>
      </c>
      <c r="C127" s="1" t="s">
        <v>322</v>
      </c>
      <c r="D127" s="1" t="s">
        <v>323</v>
      </c>
      <c r="E127" s="1" t="s">
        <v>51</v>
      </c>
      <c r="F127" s="1" t="s">
        <v>52</v>
      </c>
      <c r="G127" s="1" t="s">
        <v>335</v>
      </c>
      <c r="H127" s="1" t="s">
        <v>336</v>
      </c>
      <c r="I127" s="1" t="s">
        <v>324</v>
      </c>
      <c r="J127" s="1">
        <v>2019</v>
      </c>
      <c r="K127" s="1">
        <v>102019</v>
      </c>
      <c r="L127" s="1" t="s">
        <v>33</v>
      </c>
      <c r="M127" s="1" t="s">
        <v>46</v>
      </c>
      <c r="N127" s="1" t="s">
        <v>117</v>
      </c>
      <c r="O127" s="1" t="s">
        <v>23</v>
      </c>
      <c r="P127" s="1">
        <v>57304</v>
      </c>
      <c r="Q127" s="1">
        <f t="shared" si="36"/>
        <v>0</v>
      </c>
      <c r="R127" s="1">
        <f t="shared" si="37"/>
        <v>53341</v>
      </c>
      <c r="S127" s="1">
        <f t="shared" si="38"/>
        <v>283</v>
      </c>
      <c r="T127" s="1">
        <f t="shared" si="39"/>
        <v>0</v>
      </c>
      <c r="U127" s="1">
        <f t="shared" si="40"/>
        <v>3680</v>
      </c>
      <c r="V127" s="1">
        <f t="shared" si="41"/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3679</v>
      </c>
      <c r="AL127" s="1">
        <v>26045</v>
      </c>
      <c r="AM127" s="1">
        <v>7927</v>
      </c>
      <c r="AN127" s="1">
        <v>3497</v>
      </c>
      <c r="AO127" s="1">
        <v>9342</v>
      </c>
      <c r="AP127" s="1">
        <v>566</v>
      </c>
      <c r="AQ127" s="1">
        <v>0</v>
      </c>
      <c r="AR127" s="1">
        <v>0</v>
      </c>
      <c r="AS127" s="1">
        <v>0</v>
      </c>
      <c r="AT127" s="1">
        <v>2285</v>
      </c>
      <c r="AU127" s="1">
        <v>0</v>
      </c>
      <c r="AV127" s="1">
        <v>283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2265</v>
      </c>
      <c r="BW127" s="1">
        <v>283</v>
      </c>
      <c r="BX127" s="1">
        <v>0</v>
      </c>
      <c r="BY127" s="1">
        <v>283</v>
      </c>
      <c r="BZ127" s="1">
        <v>849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2</v>
      </c>
    </row>
    <row r="128" spans="1:95" x14ac:dyDescent="0.3">
      <c r="A128" s="1" t="s">
        <v>16</v>
      </c>
      <c r="B128" s="1" t="s">
        <v>321</v>
      </c>
      <c r="C128" s="1" t="s">
        <v>322</v>
      </c>
      <c r="D128" s="1" t="s">
        <v>323</v>
      </c>
      <c r="E128" s="1" t="s">
        <v>51</v>
      </c>
      <c r="F128" s="1" t="s">
        <v>52</v>
      </c>
      <c r="G128" s="1" t="s">
        <v>335</v>
      </c>
      <c r="H128" s="1" t="s">
        <v>337</v>
      </c>
      <c r="I128" s="1" t="s">
        <v>330</v>
      </c>
      <c r="J128" s="1">
        <v>2019</v>
      </c>
      <c r="K128" s="1">
        <v>102019</v>
      </c>
      <c r="L128" s="1" t="s">
        <v>33</v>
      </c>
      <c r="M128" s="1" t="s">
        <v>46</v>
      </c>
      <c r="N128" s="1" t="s">
        <v>117</v>
      </c>
      <c r="O128" s="1" t="s">
        <v>23</v>
      </c>
      <c r="P128" s="1">
        <v>139262</v>
      </c>
      <c r="Q128" s="1">
        <f t="shared" si="36"/>
        <v>0</v>
      </c>
      <c r="R128" s="1">
        <f t="shared" si="37"/>
        <v>128667</v>
      </c>
      <c r="S128" s="1">
        <f t="shared" si="38"/>
        <v>10154</v>
      </c>
      <c r="T128" s="1">
        <f t="shared" si="39"/>
        <v>0</v>
      </c>
      <c r="U128" s="1">
        <f t="shared" si="40"/>
        <v>0</v>
      </c>
      <c r="V128" s="1">
        <f t="shared" si="41"/>
        <v>441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14652</v>
      </c>
      <c r="AL128" s="1">
        <v>23399</v>
      </c>
      <c r="AM128" s="1">
        <v>31787</v>
      </c>
      <c r="AN128" s="1">
        <v>12914</v>
      </c>
      <c r="AO128" s="1">
        <v>43266</v>
      </c>
      <c r="AP128" s="1">
        <v>2649</v>
      </c>
      <c r="AQ128" s="1">
        <v>0</v>
      </c>
      <c r="AR128" s="1">
        <v>0</v>
      </c>
      <c r="AS128" s="1">
        <v>0</v>
      </c>
      <c r="AT128" s="1">
        <v>0</v>
      </c>
      <c r="AU128" s="1">
        <v>3532</v>
      </c>
      <c r="AV128" s="1">
        <v>883</v>
      </c>
      <c r="AW128" s="1">
        <v>883</v>
      </c>
      <c r="AX128" s="1">
        <v>4856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441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2</v>
      </c>
    </row>
    <row r="129" spans="1:95" x14ac:dyDescent="0.3">
      <c r="A129" s="1" t="s">
        <v>16</v>
      </c>
      <c r="B129" s="1" t="s">
        <v>321</v>
      </c>
      <c r="C129" s="1" t="s">
        <v>322</v>
      </c>
      <c r="D129" s="1" t="s">
        <v>338</v>
      </c>
      <c r="E129" s="1" t="s">
        <v>26</v>
      </c>
      <c r="F129" s="1" t="s">
        <v>27</v>
      </c>
      <c r="G129" s="1" t="s">
        <v>339</v>
      </c>
      <c r="H129" s="1" t="s">
        <v>340</v>
      </c>
      <c r="I129" s="1">
        <v>0</v>
      </c>
      <c r="J129" s="1">
        <v>2023</v>
      </c>
      <c r="K129" s="1">
        <v>52023</v>
      </c>
      <c r="L129" s="1" t="s">
        <v>33</v>
      </c>
      <c r="M129" s="1" t="s">
        <v>34</v>
      </c>
      <c r="N129" s="1" t="s">
        <v>35</v>
      </c>
      <c r="O129" s="1" t="s">
        <v>23</v>
      </c>
      <c r="P129" s="1">
        <v>19958644</v>
      </c>
      <c r="Q129" s="1">
        <f t="shared" si="36"/>
        <v>0</v>
      </c>
      <c r="R129" s="1">
        <f t="shared" si="37"/>
        <v>0</v>
      </c>
      <c r="S129" s="1">
        <f t="shared" si="38"/>
        <v>0</v>
      </c>
      <c r="T129" s="1">
        <f t="shared" si="39"/>
        <v>0</v>
      </c>
      <c r="U129" s="1">
        <f t="shared" si="40"/>
        <v>3908568</v>
      </c>
      <c r="V129" s="1">
        <f t="shared" si="41"/>
        <v>16050076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1909505</v>
      </c>
      <c r="CC129" s="1">
        <v>1199438</v>
      </c>
      <c r="CD129" s="1">
        <v>799625</v>
      </c>
      <c r="CE129" s="1">
        <v>1701602</v>
      </c>
      <c r="CF129" s="1">
        <v>1145063</v>
      </c>
      <c r="CG129" s="1">
        <v>1832741</v>
      </c>
      <c r="CH129" s="1">
        <v>1244217</v>
      </c>
      <c r="CI129" s="1">
        <v>924367</v>
      </c>
      <c r="CJ129" s="1">
        <v>991535</v>
      </c>
      <c r="CK129" s="1">
        <v>1084292</v>
      </c>
      <c r="CL129" s="1">
        <v>838007</v>
      </c>
      <c r="CM129" s="1">
        <v>969146</v>
      </c>
      <c r="CN129" s="1">
        <v>534150</v>
      </c>
      <c r="CO129" s="1">
        <v>1509692</v>
      </c>
      <c r="CP129" s="1">
        <v>3275264</v>
      </c>
      <c r="CQ129" s="1">
        <v>7</v>
      </c>
    </row>
    <row r="130" spans="1:95" x14ac:dyDescent="0.3">
      <c r="A130" s="1" t="s">
        <v>16</v>
      </c>
      <c r="B130" s="1" t="s">
        <v>321</v>
      </c>
      <c r="C130" s="1" t="s">
        <v>322</v>
      </c>
      <c r="D130" s="1" t="s">
        <v>341</v>
      </c>
      <c r="E130" s="1" t="s">
        <v>26</v>
      </c>
      <c r="F130" s="1" t="s">
        <v>27</v>
      </c>
      <c r="G130" s="1" t="s">
        <v>342</v>
      </c>
      <c r="H130" s="1" t="s">
        <v>343</v>
      </c>
      <c r="I130" s="1">
        <v>0</v>
      </c>
      <c r="J130" s="1">
        <v>2018</v>
      </c>
      <c r="K130" s="1">
        <v>102018</v>
      </c>
      <c r="L130" s="1" t="s">
        <v>33</v>
      </c>
      <c r="M130" s="1" t="s">
        <v>34</v>
      </c>
      <c r="N130" s="1" t="s">
        <v>35</v>
      </c>
      <c r="O130" s="1" t="s">
        <v>25</v>
      </c>
      <c r="P130" s="1">
        <v>5769798</v>
      </c>
      <c r="Q130" s="1">
        <f t="shared" si="36"/>
        <v>1819800</v>
      </c>
      <c r="R130" s="1">
        <f t="shared" si="37"/>
        <v>1832400</v>
      </c>
      <c r="S130" s="1">
        <f t="shared" si="38"/>
        <v>1265607</v>
      </c>
      <c r="T130" s="1">
        <f t="shared" si="39"/>
        <v>373200</v>
      </c>
      <c r="U130" s="1">
        <f t="shared" si="40"/>
        <v>308391</v>
      </c>
      <c r="V130" s="1">
        <f t="shared" si="41"/>
        <v>170400</v>
      </c>
      <c r="W130" s="1">
        <v>0</v>
      </c>
      <c r="X130" s="1">
        <v>0</v>
      </c>
      <c r="Y130" s="1">
        <v>204600</v>
      </c>
      <c r="Z130" s="1">
        <v>213600</v>
      </c>
      <c r="AA130" s="1">
        <v>173400</v>
      </c>
      <c r="AB130" s="1">
        <v>115800</v>
      </c>
      <c r="AC130" s="1">
        <v>141000</v>
      </c>
      <c r="AD130" s="1">
        <v>83400</v>
      </c>
      <c r="AE130" s="1">
        <v>173400</v>
      </c>
      <c r="AF130" s="1">
        <v>318600</v>
      </c>
      <c r="AG130" s="1">
        <v>192600</v>
      </c>
      <c r="AH130" s="1">
        <v>203400</v>
      </c>
      <c r="AI130" s="1">
        <v>288600</v>
      </c>
      <c r="AJ130" s="1">
        <v>335400</v>
      </c>
      <c r="AK130" s="1">
        <v>204600</v>
      </c>
      <c r="AL130" s="1">
        <v>110400</v>
      </c>
      <c r="AM130" s="1">
        <v>182400</v>
      </c>
      <c r="AN130" s="1">
        <v>87000</v>
      </c>
      <c r="AO130" s="1">
        <v>133800</v>
      </c>
      <c r="AP130" s="1">
        <v>129600</v>
      </c>
      <c r="AQ130" s="1">
        <v>133800</v>
      </c>
      <c r="AR130" s="1">
        <v>79200</v>
      </c>
      <c r="AS130" s="1">
        <v>90600</v>
      </c>
      <c r="AT130" s="1">
        <v>57000</v>
      </c>
      <c r="AU130" s="1">
        <v>96600</v>
      </c>
      <c r="AV130" s="1">
        <v>63872</v>
      </c>
      <c r="AW130" s="1">
        <v>56294</v>
      </c>
      <c r="AX130" s="1">
        <v>88241</v>
      </c>
      <c r="AY130" s="1">
        <v>97800</v>
      </c>
      <c r="AZ130" s="1">
        <v>88200</v>
      </c>
      <c r="BA130" s="1">
        <v>73800</v>
      </c>
      <c r="BB130" s="1">
        <v>75000</v>
      </c>
      <c r="BC130" s="1">
        <v>54600</v>
      </c>
      <c r="BD130" s="1">
        <v>292800</v>
      </c>
      <c r="BE130" s="1">
        <v>135600</v>
      </c>
      <c r="BF130" s="1">
        <v>142800</v>
      </c>
      <c r="BG130" s="1">
        <v>119400</v>
      </c>
      <c r="BH130" s="1">
        <v>65400</v>
      </c>
      <c r="BI130" s="1">
        <v>95400</v>
      </c>
      <c r="BJ130" s="1">
        <v>60600</v>
      </c>
      <c r="BK130" s="1">
        <v>30000</v>
      </c>
      <c r="BL130" s="1">
        <v>2400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94200</v>
      </c>
      <c r="BX130" s="1">
        <v>26393</v>
      </c>
      <c r="BY130" s="1">
        <v>42600</v>
      </c>
      <c r="BZ130" s="1">
        <v>37800</v>
      </c>
      <c r="CA130" s="1">
        <v>31800</v>
      </c>
      <c r="CB130" s="1">
        <v>28198</v>
      </c>
      <c r="CC130" s="1">
        <v>12600</v>
      </c>
      <c r="CD130" s="1">
        <v>34800</v>
      </c>
      <c r="CE130" s="1">
        <v>29400</v>
      </c>
      <c r="CF130" s="1">
        <v>21600</v>
      </c>
      <c r="CG130" s="1">
        <v>13800</v>
      </c>
      <c r="CH130" s="1">
        <v>9000</v>
      </c>
      <c r="CI130" s="1">
        <v>11400</v>
      </c>
      <c r="CJ130" s="1">
        <v>18600</v>
      </c>
      <c r="CK130" s="1">
        <v>6600</v>
      </c>
      <c r="CL130" s="1">
        <v>10200</v>
      </c>
      <c r="CM130" s="1">
        <v>12000</v>
      </c>
      <c r="CN130" s="1">
        <v>12600</v>
      </c>
      <c r="CO130" s="1">
        <v>18000</v>
      </c>
      <c r="CP130" s="1">
        <v>7200</v>
      </c>
      <c r="CQ130" s="1">
        <v>7</v>
      </c>
    </row>
    <row r="131" spans="1:95" x14ac:dyDescent="0.3">
      <c r="A131" s="1" t="s">
        <v>16</v>
      </c>
      <c r="B131" s="1" t="s">
        <v>321</v>
      </c>
      <c r="C131" s="1" t="s">
        <v>322</v>
      </c>
      <c r="D131" s="1" t="s">
        <v>341</v>
      </c>
      <c r="E131" s="1" t="s">
        <v>26</v>
      </c>
      <c r="F131" s="1" t="s">
        <v>27</v>
      </c>
      <c r="G131" s="1" t="s">
        <v>344</v>
      </c>
      <c r="H131" s="1" t="s">
        <v>345</v>
      </c>
      <c r="I131" s="1" t="s">
        <v>266</v>
      </c>
      <c r="J131" s="1">
        <v>2021</v>
      </c>
      <c r="K131" s="1">
        <v>62021</v>
      </c>
      <c r="L131" s="1" t="s">
        <v>226</v>
      </c>
      <c r="M131" s="1" t="s">
        <v>227</v>
      </c>
      <c r="N131" s="1" t="s">
        <v>284</v>
      </c>
      <c r="O131" s="1" t="s">
        <v>23</v>
      </c>
      <c r="P131" s="1">
        <v>42561851</v>
      </c>
      <c r="Q131" s="1">
        <f t="shared" si="36"/>
        <v>0</v>
      </c>
      <c r="R131" s="1">
        <f t="shared" si="37"/>
        <v>0</v>
      </c>
      <c r="S131" s="1">
        <f t="shared" si="38"/>
        <v>782317</v>
      </c>
      <c r="T131" s="1">
        <f t="shared" si="39"/>
        <v>15637827</v>
      </c>
      <c r="U131" s="1">
        <f t="shared" si="40"/>
        <v>19322998</v>
      </c>
      <c r="V131" s="1">
        <f t="shared" si="41"/>
        <v>6818709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403376</v>
      </c>
      <c r="BF131" s="1">
        <v>378941</v>
      </c>
      <c r="BG131" s="1">
        <v>648660</v>
      </c>
      <c r="BH131" s="1">
        <v>647365</v>
      </c>
      <c r="BI131" s="1">
        <v>956700</v>
      </c>
      <c r="BJ131" s="1">
        <v>755660</v>
      </c>
      <c r="BK131" s="1">
        <v>1236972</v>
      </c>
      <c r="BL131" s="1">
        <v>2879912</v>
      </c>
      <c r="BM131" s="1">
        <v>2864547</v>
      </c>
      <c r="BN131" s="1">
        <v>1898220</v>
      </c>
      <c r="BO131" s="1">
        <v>903756</v>
      </c>
      <c r="BP131" s="1">
        <v>452618</v>
      </c>
      <c r="BQ131" s="1">
        <v>299154</v>
      </c>
      <c r="BR131" s="1">
        <v>2094263</v>
      </c>
      <c r="BS131" s="1">
        <v>1069068</v>
      </c>
      <c r="BT131" s="1">
        <v>236941</v>
      </c>
      <c r="BU131" s="1">
        <v>2645365</v>
      </c>
      <c r="BV131" s="1">
        <v>1384512</v>
      </c>
      <c r="BW131" s="1">
        <v>3378810</v>
      </c>
      <c r="BX131" s="1">
        <v>1910624</v>
      </c>
      <c r="BY131" s="1">
        <v>742331</v>
      </c>
      <c r="BZ131" s="1">
        <v>4389010</v>
      </c>
      <c r="CA131" s="1">
        <v>360984</v>
      </c>
      <c r="CB131" s="1">
        <v>248616</v>
      </c>
      <c r="CC131" s="1">
        <v>1229567</v>
      </c>
      <c r="CD131" s="1">
        <v>1727170</v>
      </c>
      <c r="CE131" s="1">
        <v>728077</v>
      </c>
      <c r="CF131" s="1">
        <v>337104</v>
      </c>
      <c r="CG131" s="1">
        <v>780836</v>
      </c>
      <c r="CH131" s="1">
        <v>523334</v>
      </c>
      <c r="CI131" s="1">
        <v>459838</v>
      </c>
      <c r="CJ131" s="1">
        <v>368759</v>
      </c>
      <c r="CK131" s="1">
        <v>847294</v>
      </c>
      <c r="CL131" s="1">
        <v>506673</v>
      </c>
      <c r="CM131" s="1">
        <v>756585</v>
      </c>
      <c r="CN131" s="1">
        <v>826005</v>
      </c>
      <c r="CO131" s="1">
        <v>414669</v>
      </c>
      <c r="CP131" s="1">
        <v>269535</v>
      </c>
      <c r="CQ131" s="1">
        <v>7</v>
      </c>
    </row>
    <row r="132" spans="1:95" x14ac:dyDescent="0.3">
      <c r="A132" s="1" t="s">
        <v>16</v>
      </c>
      <c r="B132" s="1" t="s">
        <v>321</v>
      </c>
      <c r="C132" s="1" t="s">
        <v>322</v>
      </c>
      <c r="D132" s="1" t="s">
        <v>341</v>
      </c>
      <c r="E132" s="1" t="s">
        <v>75</v>
      </c>
      <c r="F132" s="1" t="s">
        <v>75</v>
      </c>
      <c r="G132" s="1" t="s">
        <v>348</v>
      </c>
      <c r="H132" s="1" t="s">
        <v>349</v>
      </c>
      <c r="I132" s="1" t="s">
        <v>350</v>
      </c>
      <c r="J132" s="1">
        <v>2021</v>
      </c>
      <c r="K132" s="1">
        <v>62021</v>
      </c>
      <c r="L132" s="1" t="s">
        <v>33</v>
      </c>
      <c r="M132" s="1" t="s">
        <v>34</v>
      </c>
      <c r="N132" s="1" t="s">
        <v>35</v>
      </c>
      <c r="O132" s="1" t="s">
        <v>25</v>
      </c>
      <c r="P132" s="1">
        <v>5058335</v>
      </c>
      <c r="Q132" s="1">
        <f t="shared" si="36"/>
        <v>0</v>
      </c>
      <c r="R132" s="1">
        <f t="shared" si="37"/>
        <v>0</v>
      </c>
      <c r="S132" s="1">
        <f t="shared" si="38"/>
        <v>1817572</v>
      </c>
      <c r="T132" s="1">
        <f t="shared" si="39"/>
        <v>735631</v>
      </c>
      <c r="U132" s="1">
        <f t="shared" si="40"/>
        <v>371052</v>
      </c>
      <c r="V132" s="1">
        <f t="shared" si="41"/>
        <v>2134080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1692185</v>
      </c>
      <c r="BF132" s="1">
        <v>125387</v>
      </c>
      <c r="BG132" s="1">
        <v>39930</v>
      </c>
      <c r="BH132" s="1">
        <v>67163</v>
      </c>
      <c r="BI132" s="1">
        <v>59701</v>
      </c>
      <c r="BJ132" s="1">
        <v>108062</v>
      </c>
      <c r="BK132" s="1">
        <v>91993</v>
      </c>
      <c r="BL132" s="1">
        <v>25410</v>
      </c>
      <c r="BM132" s="1">
        <v>223245</v>
      </c>
      <c r="BN132" s="1">
        <v>16940</v>
      </c>
      <c r="BO132" s="1">
        <v>42687</v>
      </c>
      <c r="BP132" s="1">
        <v>39325</v>
      </c>
      <c r="BQ132" s="1">
        <v>21175</v>
      </c>
      <c r="BR132" s="1">
        <v>0</v>
      </c>
      <c r="BS132" s="1">
        <v>4235</v>
      </c>
      <c r="BT132" s="1">
        <v>3630</v>
      </c>
      <c r="BU132" s="1">
        <v>41975</v>
      </c>
      <c r="BV132" s="1">
        <v>111925</v>
      </c>
      <c r="BW132" s="1">
        <v>93775</v>
      </c>
      <c r="BX132" s="1">
        <v>27813</v>
      </c>
      <c r="BY132" s="1">
        <v>22798</v>
      </c>
      <c r="BZ132" s="1">
        <v>12705</v>
      </c>
      <c r="CA132" s="1">
        <v>1210</v>
      </c>
      <c r="CB132" s="1">
        <v>12705</v>
      </c>
      <c r="CC132" s="1">
        <v>23595</v>
      </c>
      <c r="CD132" s="1">
        <v>14686</v>
      </c>
      <c r="CE132" s="1">
        <v>6462</v>
      </c>
      <c r="CF132" s="1">
        <v>49752</v>
      </c>
      <c r="CG132" s="1">
        <v>467456</v>
      </c>
      <c r="CH132" s="1">
        <v>87231</v>
      </c>
      <c r="CI132" s="1">
        <v>179474</v>
      </c>
      <c r="CJ132" s="1">
        <v>47190</v>
      </c>
      <c r="CK132" s="1">
        <v>658845</v>
      </c>
      <c r="CL132" s="1">
        <v>637670</v>
      </c>
      <c r="CM132" s="1">
        <v>0</v>
      </c>
      <c r="CN132" s="1">
        <v>0</v>
      </c>
      <c r="CO132" s="1">
        <v>0</v>
      </c>
      <c r="CP132" s="1">
        <v>0</v>
      </c>
      <c r="CQ132" s="1">
        <v>5</v>
      </c>
    </row>
    <row r="133" spans="1:95" x14ac:dyDescent="0.3">
      <c r="A133" s="1" t="s">
        <v>16</v>
      </c>
      <c r="B133" s="1" t="s">
        <v>321</v>
      </c>
      <c r="C133" s="1" t="s">
        <v>322</v>
      </c>
      <c r="D133" s="1" t="s">
        <v>341</v>
      </c>
      <c r="E133" s="1" t="s">
        <v>97</v>
      </c>
      <c r="F133" s="1" t="s">
        <v>97</v>
      </c>
      <c r="G133" s="1" t="s">
        <v>351</v>
      </c>
      <c r="H133" s="1" t="s">
        <v>352</v>
      </c>
      <c r="I133" s="1" t="s">
        <v>353</v>
      </c>
      <c r="J133" s="1">
        <v>2019</v>
      </c>
      <c r="K133" s="1">
        <v>122019</v>
      </c>
      <c r="L133" s="1" t="s">
        <v>226</v>
      </c>
      <c r="M133" s="1" t="s">
        <v>227</v>
      </c>
      <c r="N133" s="1" t="s">
        <v>230</v>
      </c>
      <c r="O133" s="1" t="s">
        <v>23</v>
      </c>
      <c r="P133" s="1">
        <v>140933916</v>
      </c>
      <c r="Q133" s="1">
        <f t="shared" si="36"/>
        <v>0</v>
      </c>
      <c r="R133" s="1">
        <f t="shared" si="37"/>
        <v>2415721</v>
      </c>
      <c r="S133" s="1">
        <f t="shared" si="38"/>
        <v>14416190</v>
      </c>
      <c r="T133" s="1">
        <f t="shared" si="39"/>
        <v>23562926</v>
      </c>
      <c r="U133" s="1">
        <f t="shared" si="40"/>
        <v>42015323</v>
      </c>
      <c r="V133" s="1">
        <f t="shared" si="41"/>
        <v>58523756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36374</v>
      </c>
      <c r="AN133" s="1">
        <v>334989</v>
      </c>
      <c r="AO133" s="1">
        <v>481472</v>
      </c>
      <c r="AP133" s="1">
        <v>408230</v>
      </c>
      <c r="AQ133" s="1">
        <v>288748</v>
      </c>
      <c r="AR133" s="1">
        <v>269847</v>
      </c>
      <c r="AS133" s="1">
        <v>356084</v>
      </c>
      <c r="AT133" s="1">
        <v>239977</v>
      </c>
      <c r="AU133" s="1">
        <v>447031</v>
      </c>
      <c r="AV133" s="1">
        <v>694894</v>
      </c>
      <c r="AW133" s="1">
        <v>580820</v>
      </c>
      <c r="AX133" s="1">
        <v>1011506</v>
      </c>
      <c r="AY133" s="1">
        <v>1013528</v>
      </c>
      <c r="AZ133" s="1">
        <v>981344</v>
      </c>
      <c r="BA133" s="1">
        <v>1163493</v>
      </c>
      <c r="BB133" s="1">
        <v>1361649</v>
      </c>
      <c r="BC133" s="1">
        <v>1619791</v>
      </c>
      <c r="BD133" s="1">
        <v>1779023</v>
      </c>
      <c r="BE133" s="1">
        <v>1853837</v>
      </c>
      <c r="BF133" s="1">
        <v>1909274</v>
      </c>
      <c r="BG133" s="1">
        <v>928941</v>
      </c>
      <c r="BH133" s="1">
        <v>2221167</v>
      </c>
      <c r="BI133" s="1">
        <v>1217244</v>
      </c>
      <c r="BJ133" s="1">
        <v>2415279</v>
      </c>
      <c r="BK133" s="1">
        <v>560094</v>
      </c>
      <c r="BL133" s="1">
        <v>427316</v>
      </c>
      <c r="BM133" s="1">
        <v>23253</v>
      </c>
      <c r="BN133" s="1">
        <v>6510335</v>
      </c>
      <c r="BO133" s="1">
        <v>2995930</v>
      </c>
      <c r="BP133" s="1">
        <v>1156753</v>
      </c>
      <c r="BQ133" s="1">
        <v>601040</v>
      </c>
      <c r="BR133" s="1">
        <v>4505574</v>
      </c>
      <c r="BS133" s="1">
        <v>6200734</v>
      </c>
      <c r="BT133" s="1">
        <v>617746</v>
      </c>
      <c r="BU133" s="1">
        <v>156946</v>
      </c>
      <c r="BV133" s="1">
        <v>7689465</v>
      </c>
      <c r="BW133" s="1">
        <v>2602775</v>
      </c>
      <c r="BX133" s="1">
        <v>2499637</v>
      </c>
      <c r="BY133" s="1">
        <v>522696</v>
      </c>
      <c r="BZ133" s="1">
        <v>10078533</v>
      </c>
      <c r="CA133" s="1">
        <v>4435086</v>
      </c>
      <c r="CB133" s="1">
        <v>1617180</v>
      </c>
      <c r="CC133" s="1">
        <v>4094857</v>
      </c>
      <c r="CD133" s="1">
        <v>1499668</v>
      </c>
      <c r="CE133" s="1">
        <v>5115742</v>
      </c>
      <c r="CF133" s="1">
        <v>10856362</v>
      </c>
      <c r="CG133" s="1">
        <v>4555972</v>
      </c>
      <c r="CH133" s="1">
        <v>1654299</v>
      </c>
      <c r="CI133" s="1">
        <v>3219869</v>
      </c>
      <c r="CJ133" s="1">
        <v>7694059</v>
      </c>
      <c r="CK133" s="1">
        <v>2603129</v>
      </c>
      <c r="CL133" s="1">
        <v>4714772</v>
      </c>
      <c r="CM133" s="1">
        <v>4161751</v>
      </c>
      <c r="CN133" s="1">
        <v>4414243</v>
      </c>
      <c r="CO133" s="1">
        <v>4257825</v>
      </c>
      <c r="CP133" s="1">
        <v>5275733</v>
      </c>
      <c r="CQ133" s="1">
        <v>20</v>
      </c>
    </row>
    <row r="134" spans="1:95" x14ac:dyDescent="0.3">
      <c r="A134" s="1" t="s">
        <v>16</v>
      </c>
      <c r="B134" s="1" t="s">
        <v>321</v>
      </c>
      <c r="C134" s="1" t="s">
        <v>322</v>
      </c>
      <c r="D134" s="1" t="s">
        <v>341</v>
      </c>
      <c r="E134" s="1" t="s">
        <v>97</v>
      </c>
      <c r="F134" s="1" t="s">
        <v>97</v>
      </c>
      <c r="G134" s="1" t="s">
        <v>351</v>
      </c>
      <c r="H134" s="1" t="s">
        <v>345</v>
      </c>
      <c r="I134" s="1" t="s">
        <v>266</v>
      </c>
      <c r="J134" s="1">
        <v>2019</v>
      </c>
      <c r="K134" s="1">
        <v>52019</v>
      </c>
      <c r="L134" s="1" t="s">
        <v>226</v>
      </c>
      <c r="M134" s="1" t="s">
        <v>227</v>
      </c>
      <c r="N134" s="1" t="s">
        <v>230</v>
      </c>
      <c r="O134" s="1" t="s">
        <v>23</v>
      </c>
      <c r="P134" s="1">
        <v>240000033</v>
      </c>
      <c r="Q134" s="1">
        <f t="shared" si="36"/>
        <v>5850054</v>
      </c>
      <c r="R134" s="1">
        <f t="shared" si="37"/>
        <v>32035126</v>
      </c>
      <c r="S134" s="1">
        <f t="shared" si="38"/>
        <v>36010793</v>
      </c>
      <c r="T134" s="1">
        <f t="shared" si="39"/>
        <v>34200237</v>
      </c>
      <c r="U134" s="1">
        <f t="shared" si="40"/>
        <v>70408719</v>
      </c>
      <c r="V134" s="1">
        <f t="shared" si="41"/>
        <v>61495104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1618344</v>
      </c>
      <c r="AG134" s="1">
        <v>1905904</v>
      </c>
      <c r="AH134" s="1">
        <v>2325806</v>
      </c>
      <c r="AI134" s="1">
        <v>2782609</v>
      </c>
      <c r="AJ134" s="1">
        <v>4450591</v>
      </c>
      <c r="AK134" s="1">
        <v>3375224</v>
      </c>
      <c r="AL134" s="1">
        <v>2540138</v>
      </c>
      <c r="AM134" s="1">
        <v>1481284</v>
      </c>
      <c r="AN134" s="1">
        <v>2510987</v>
      </c>
      <c r="AO134" s="1">
        <v>2874025</v>
      </c>
      <c r="AP134" s="1">
        <v>2625840</v>
      </c>
      <c r="AQ134" s="1">
        <v>2136659</v>
      </c>
      <c r="AR134" s="1">
        <v>2411480</v>
      </c>
      <c r="AS134" s="1">
        <v>2483654</v>
      </c>
      <c r="AT134" s="1">
        <v>2362635</v>
      </c>
      <c r="AU134" s="1">
        <v>3096345</v>
      </c>
      <c r="AV134" s="1">
        <v>2475485</v>
      </c>
      <c r="AW134" s="1">
        <v>2051095</v>
      </c>
      <c r="AX134" s="1">
        <v>2526915</v>
      </c>
      <c r="AY134" s="1">
        <v>2570193</v>
      </c>
      <c r="AZ134" s="1">
        <v>2842525</v>
      </c>
      <c r="BA134" s="1">
        <v>2685275</v>
      </c>
      <c r="BB134" s="1">
        <v>3403260</v>
      </c>
      <c r="BC134" s="1">
        <v>4495130</v>
      </c>
      <c r="BD134" s="1">
        <v>4008210</v>
      </c>
      <c r="BE134" s="1">
        <v>3280050</v>
      </c>
      <c r="BF134" s="1">
        <v>2576310</v>
      </c>
      <c r="BG134" s="1">
        <v>3984715</v>
      </c>
      <c r="BH134" s="1">
        <v>2278830</v>
      </c>
      <c r="BI134" s="1">
        <v>1417840</v>
      </c>
      <c r="BJ134" s="1">
        <v>2937060</v>
      </c>
      <c r="BK134" s="1">
        <v>1048025</v>
      </c>
      <c r="BL134" s="1">
        <v>738705</v>
      </c>
      <c r="BM134" s="1">
        <v>3308</v>
      </c>
      <c r="BN134" s="1">
        <v>7760935</v>
      </c>
      <c r="BO134" s="1">
        <v>4071850</v>
      </c>
      <c r="BP134" s="1">
        <v>1015673</v>
      </c>
      <c r="BQ134" s="1">
        <v>431582</v>
      </c>
      <c r="BR134" s="1">
        <v>8511714</v>
      </c>
      <c r="BS134" s="1">
        <v>10528938</v>
      </c>
      <c r="BT134" s="1">
        <v>1671303</v>
      </c>
      <c r="BU134" s="1">
        <v>902195</v>
      </c>
      <c r="BV134" s="1">
        <v>4686675</v>
      </c>
      <c r="BW134" s="1">
        <v>3457128</v>
      </c>
      <c r="BX134" s="1">
        <v>2490893</v>
      </c>
      <c r="BY134" s="1">
        <v>1219435</v>
      </c>
      <c r="BZ134" s="1">
        <v>6503871</v>
      </c>
      <c r="CA134" s="1">
        <v>8930751</v>
      </c>
      <c r="CB134" s="1">
        <v>12694413</v>
      </c>
      <c r="CC134" s="1">
        <v>8527618</v>
      </c>
      <c r="CD134" s="1">
        <v>8795499</v>
      </c>
      <c r="CE134" s="1">
        <v>8799432</v>
      </c>
      <c r="CF134" s="1">
        <v>5762719</v>
      </c>
      <c r="CG134" s="1">
        <v>5099790</v>
      </c>
      <c r="CH134" s="1">
        <v>3190537</v>
      </c>
      <c r="CI134" s="1">
        <v>3538608</v>
      </c>
      <c r="CJ134" s="1">
        <v>5621350</v>
      </c>
      <c r="CK134" s="1">
        <v>4493671</v>
      </c>
      <c r="CL134" s="1">
        <v>5053275</v>
      </c>
      <c r="CM134" s="1">
        <v>4668908</v>
      </c>
      <c r="CN134" s="1">
        <v>5465559</v>
      </c>
      <c r="CO134" s="1">
        <v>4733147</v>
      </c>
      <c r="CP134" s="1">
        <v>5068108</v>
      </c>
      <c r="CQ134" s="1">
        <v>20</v>
      </c>
    </row>
    <row r="135" spans="1:95" x14ac:dyDescent="0.3">
      <c r="A135" s="1" t="s">
        <v>16</v>
      </c>
      <c r="B135" s="1" t="s">
        <v>321</v>
      </c>
      <c r="C135" s="1" t="s">
        <v>322</v>
      </c>
      <c r="D135" s="1" t="s">
        <v>341</v>
      </c>
      <c r="E135" s="1" t="s">
        <v>97</v>
      </c>
      <c r="F135" s="1" t="s">
        <v>97</v>
      </c>
      <c r="G135" s="1" t="s">
        <v>354</v>
      </c>
      <c r="H135" s="1" t="s">
        <v>355</v>
      </c>
      <c r="I135" s="1" t="s">
        <v>356</v>
      </c>
      <c r="J135" s="1">
        <v>2019</v>
      </c>
      <c r="K135" s="1">
        <v>42019</v>
      </c>
      <c r="L135" s="1" t="s">
        <v>33</v>
      </c>
      <c r="M135" s="1" t="s">
        <v>46</v>
      </c>
      <c r="N135" s="1" t="s">
        <v>117</v>
      </c>
      <c r="O135" s="1" t="s">
        <v>23</v>
      </c>
      <c r="P135" s="1">
        <v>580117384</v>
      </c>
      <c r="Q135" s="1">
        <f t="shared" si="36"/>
        <v>23802978</v>
      </c>
      <c r="R135" s="1">
        <f t="shared" si="37"/>
        <v>69019267</v>
      </c>
      <c r="S135" s="1">
        <f t="shared" si="38"/>
        <v>82088155</v>
      </c>
      <c r="T135" s="1">
        <f t="shared" si="39"/>
        <v>129087752</v>
      </c>
      <c r="U135" s="1">
        <f t="shared" si="40"/>
        <v>132367395</v>
      </c>
      <c r="V135" s="1">
        <f t="shared" si="41"/>
        <v>143751837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7925341</v>
      </c>
      <c r="AF135" s="1">
        <v>7906088</v>
      </c>
      <c r="AG135" s="1">
        <v>4068243</v>
      </c>
      <c r="AH135" s="1">
        <v>3903306</v>
      </c>
      <c r="AI135" s="1">
        <v>1323029</v>
      </c>
      <c r="AJ135" s="1">
        <v>3402076</v>
      </c>
      <c r="AK135" s="1">
        <v>9495135</v>
      </c>
      <c r="AL135" s="1">
        <v>6546798</v>
      </c>
      <c r="AM135" s="1">
        <v>6325063</v>
      </c>
      <c r="AN135" s="1">
        <v>6110708</v>
      </c>
      <c r="AO135" s="1">
        <v>6465613</v>
      </c>
      <c r="AP135" s="1">
        <v>6329876</v>
      </c>
      <c r="AQ135" s="1">
        <v>4334903</v>
      </c>
      <c r="AR135" s="1">
        <v>5484010</v>
      </c>
      <c r="AS135" s="1">
        <v>7312762</v>
      </c>
      <c r="AT135" s="1">
        <v>5889294</v>
      </c>
      <c r="AU135" s="1">
        <v>5936465</v>
      </c>
      <c r="AV135" s="1">
        <v>5829930</v>
      </c>
      <c r="AW135" s="1">
        <v>5245589</v>
      </c>
      <c r="AX135" s="1">
        <v>5817094</v>
      </c>
      <c r="AY135" s="1">
        <v>5914324</v>
      </c>
      <c r="AZ135" s="1">
        <v>6275325</v>
      </c>
      <c r="BA135" s="1">
        <v>5652156</v>
      </c>
      <c r="BB135" s="1">
        <v>7426357</v>
      </c>
      <c r="BC135" s="1">
        <v>8545942</v>
      </c>
      <c r="BD135" s="1">
        <v>8034765</v>
      </c>
      <c r="BE135" s="1">
        <v>8134241</v>
      </c>
      <c r="BF135" s="1">
        <v>9275967</v>
      </c>
      <c r="BG135" s="1">
        <v>13242809</v>
      </c>
      <c r="BH135" s="1">
        <v>8511607</v>
      </c>
      <c r="BI135" s="1">
        <v>7583914</v>
      </c>
      <c r="BJ135" s="1">
        <v>8833139</v>
      </c>
      <c r="BK135" s="1">
        <v>7272651</v>
      </c>
      <c r="BL135" s="1">
        <v>9694408</v>
      </c>
      <c r="BM135" s="1">
        <v>6242594</v>
      </c>
      <c r="BN135" s="1">
        <v>13320144</v>
      </c>
      <c r="BO135" s="1">
        <v>15157239</v>
      </c>
      <c r="BP135" s="1">
        <v>7715800</v>
      </c>
      <c r="BQ135" s="1">
        <v>20718296</v>
      </c>
      <c r="BR135" s="1">
        <v>10795151</v>
      </c>
      <c r="BS135" s="1">
        <v>10195647</v>
      </c>
      <c r="BT135" s="1">
        <v>8972098</v>
      </c>
      <c r="BU135" s="1">
        <v>11432797</v>
      </c>
      <c r="BV135" s="1">
        <v>11597988</v>
      </c>
      <c r="BW135" s="1">
        <v>7446538</v>
      </c>
      <c r="BX135" s="1">
        <v>6987362</v>
      </c>
      <c r="BY135" s="1">
        <v>6249911</v>
      </c>
      <c r="BZ135" s="1">
        <v>19594852</v>
      </c>
      <c r="CA135" s="1">
        <v>7699138</v>
      </c>
      <c r="CB135" s="1">
        <v>6457771</v>
      </c>
      <c r="CC135" s="1">
        <v>13855735</v>
      </c>
      <c r="CD135" s="1">
        <v>21877558</v>
      </c>
      <c r="CE135" s="1">
        <v>16611890</v>
      </c>
      <c r="CF135" s="1">
        <v>13905213</v>
      </c>
      <c r="CG135" s="1">
        <v>9425938</v>
      </c>
      <c r="CH135" s="1">
        <v>8940133</v>
      </c>
      <c r="CI135" s="1">
        <v>8784453</v>
      </c>
      <c r="CJ135" s="1">
        <v>12037400</v>
      </c>
      <c r="CK135" s="1">
        <v>10713425</v>
      </c>
      <c r="CL135" s="1">
        <v>12191690</v>
      </c>
      <c r="CM135" s="1">
        <v>11208613</v>
      </c>
      <c r="CN135" s="1">
        <v>12947503</v>
      </c>
      <c r="CO135" s="1">
        <v>12849855</v>
      </c>
      <c r="CP135" s="1">
        <v>14135724</v>
      </c>
      <c r="CQ135" s="1">
        <v>20</v>
      </c>
    </row>
    <row r="136" spans="1:95" x14ac:dyDescent="0.3">
      <c r="A136" s="1" t="s">
        <v>16</v>
      </c>
      <c r="B136" s="1" t="s">
        <v>357</v>
      </c>
      <c r="C136" s="1" t="s">
        <v>358</v>
      </c>
      <c r="D136" s="1" t="s">
        <v>359</v>
      </c>
      <c r="E136" s="1" t="s">
        <v>97</v>
      </c>
      <c r="F136" s="1" t="s">
        <v>97</v>
      </c>
      <c r="G136" s="1" t="s">
        <v>362</v>
      </c>
      <c r="H136" s="1" t="s">
        <v>234</v>
      </c>
      <c r="I136" s="1" t="s">
        <v>102</v>
      </c>
      <c r="J136" s="1">
        <v>2023</v>
      </c>
      <c r="K136" s="1">
        <v>112023</v>
      </c>
      <c r="L136" s="1" t="s">
        <v>33</v>
      </c>
      <c r="M136" s="1" t="s">
        <v>34</v>
      </c>
      <c r="N136" s="1" t="s">
        <v>35</v>
      </c>
      <c r="O136" s="1" t="s">
        <v>23</v>
      </c>
      <c r="P136" s="1">
        <v>10629080</v>
      </c>
      <c r="Q136" s="1">
        <f t="shared" si="36"/>
        <v>0</v>
      </c>
      <c r="R136" s="1">
        <f t="shared" si="37"/>
        <v>0</v>
      </c>
      <c r="S136" s="1">
        <f t="shared" si="38"/>
        <v>0</v>
      </c>
      <c r="T136" s="1">
        <f t="shared" si="39"/>
        <v>0</v>
      </c>
      <c r="U136" s="1">
        <f t="shared" si="40"/>
        <v>0</v>
      </c>
      <c r="V136" s="1">
        <f t="shared" si="41"/>
        <v>10629080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86420</v>
      </c>
      <c r="CI136" s="1">
        <v>1209300</v>
      </c>
      <c r="CJ136" s="1">
        <v>1456960</v>
      </c>
      <c r="CK136" s="1">
        <v>1313120</v>
      </c>
      <c r="CL136" s="1">
        <v>1492920</v>
      </c>
      <c r="CM136" s="1">
        <v>1024280</v>
      </c>
      <c r="CN136" s="1">
        <v>1552660</v>
      </c>
      <c r="CO136" s="1">
        <v>1099100</v>
      </c>
      <c r="CP136" s="1">
        <v>1394320</v>
      </c>
      <c r="CQ136" s="1">
        <v>20</v>
      </c>
    </row>
    <row r="137" spans="1:95" x14ac:dyDescent="0.3">
      <c r="A137" s="1" t="s">
        <v>16</v>
      </c>
      <c r="B137" s="1" t="s">
        <v>357</v>
      </c>
      <c r="C137" s="1" t="s">
        <v>358</v>
      </c>
      <c r="D137" s="1" t="s">
        <v>359</v>
      </c>
      <c r="E137" s="1" t="s">
        <v>80</v>
      </c>
      <c r="F137" s="1" t="s">
        <v>80</v>
      </c>
      <c r="G137" s="1" t="s">
        <v>363</v>
      </c>
      <c r="H137" s="1" t="s">
        <v>234</v>
      </c>
      <c r="I137" s="1" t="s">
        <v>102</v>
      </c>
      <c r="J137" s="1">
        <v>0</v>
      </c>
      <c r="K137" s="1">
        <v>130000</v>
      </c>
      <c r="L137" s="1" t="s">
        <v>33</v>
      </c>
      <c r="M137" s="1" t="s">
        <v>34</v>
      </c>
      <c r="N137" s="1" t="s">
        <v>35</v>
      </c>
      <c r="O137" s="1" t="s">
        <v>23</v>
      </c>
      <c r="P137" s="1">
        <v>144046</v>
      </c>
      <c r="Q137" s="1">
        <f t="shared" si="36"/>
        <v>111290</v>
      </c>
      <c r="R137" s="1">
        <f t="shared" si="37"/>
        <v>32756</v>
      </c>
      <c r="S137" s="1">
        <f t="shared" si="38"/>
        <v>0</v>
      </c>
      <c r="T137" s="1">
        <f t="shared" si="39"/>
        <v>0</v>
      </c>
      <c r="U137" s="1">
        <f t="shared" si="40"/>
        <v>0</v>
      </c>
      <c r="V137" s="1">
        <f t="shared" si="41"/>
        <v>0</v>
      </c>
      <c r="W137" s="1">
        <v>12651</v>
      </c>
      <c r="X137" s="1">
        <v>13253</v>
      </c>
      <c r="Y137" s="1">
        <v>17536</v>
      </c>
      <c r="Z137" s="1">
        <v>0</v>
      </c>
      <c r="AA137" s="1">
        <v>26304</v>
      </c>
      <c r="AB137" s="1">
        <v>1754</v>
      </c>
      <c r="AC137" s="1">
        <v>5261</v>
      </c>
      <c r="AD137" s="1">
        <v>8790</v>
      </c>
      <c r="AE137" s="1">
        <v>15796</v>
      </c>
      <c r="AF137" s="1">
        <v>0</v>
      </c>
      <c r="AG137" s="1">
        <v>0</v>
      </c>
      <c r="AH137" s="1">
        <v>9945</v>
      </c>
      <c r="AI137" s="1">
        <v>26910</v>
      </c>
      <c r="AJ137" s="1">
        <v>2923</v>
      </c>
      <c r="AK137" s="1">
        <v>0</v>
      </c>
      <c r="AL137" s="1">
        <v>0</v>
      </c>
      <c r="AM137" s="1">
        <v>2923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1</v>
      </c>
    </row>
    <row r="138" spans="1:95" x14ac:dyDescent="0.3">
      <c r="A138" s="1" t="s">
        <v>16</v>
      </c>
      <c r="B138" s="1" t="s">
        <v>357</v>
      </c>
      <c r="C138" s="1" t="s">
        <v>364</v>
      </c>
      <c r="D138" s="1" t="s">
        <v>365</v>
      </c>
      <c r="E138" s="1" t="s">
        <v>119</v>
      </c>
      <c r="F138" s="1" t="s">
        <v>119</v>
      </c>
      <c r="G138" s="1" t="s">
        <v>369</v>
      </c>
      <c r="H138" s="1" t="s">
        <v>370</v>
      </c>
      <c r="I138" s="1" t="s">
        <v>266</v>
      </c>
      <c r="J138" s="1">
        <v>2016</v>
      </c>
      <c r="K138" s="1">
        <v>52016</v>
      </c>
      <c r="L138" s="1" t="s">
        <v>54</v>
      </c>
      <c r="M138" s="1" t="s">
        <v>68</v>
      </c>
      <c r="N138" s="1" t="s">
        <v>69</v>
      </c>
      <c r="O138" s="1" t="s">
        <v>23</v>
      </c>
      <c r="P138" s="1">
        <v>1950565856</v>
      </c>
      <c r="Q138" s="1">
        <f t="shared" si="36"/>
        <v>374457387</v>
      </c>
      <c r="R138" s="1">
        <f t="shared" si="37"/>
        <v>280343189</v>
      </c>
      <c r="S138" s="1">
        <f t="shared" si="38"/>
        <v>440882877</v>
      </c>
      <c r="T138" s="1">
        <f t="shared" si="39"/>
        <v>342256149</v>
      </c>
      <c r="U138" s="1">
        <f t="shared" si="40"/>
        <v>353260040</v>
      </c>
      <c r="V138" s="1">
        <f t="shared" si="41"/>
        <v>159366214</v>
      </c>
      <c r="W138" s="1">
        <v>40625909</v>
      </c>
      <c r="X138" s="1">
        <v>56458277</v>
      </c>
      <c r="Y138" s="1">
        <v>23650092</v>
      </c>
      <c r="Z138" s="1">
        <v>19399246</v>
      </c>
      <c r="AA138" s="1">
        <v>17367031</v>
      </c>
      <c r="AB138" s="1">
        <v>23156479</v>
      </c>
      <c r="AC138" s="1">
        <v>21994596</v>
      </c>
      <c r="AD138" s="1">
        <v>23368151</v>
      </c>
      <c r="AE138" s="1">
        <v>26908340</v>
      </c>
      <c r="AF138" s="1">
        <v>34198440</v>
      </c>
      <c r="AG138" s="1">
        <v>14912840</v>
      </c>
      <c r="AH138" s="1">
        <v>72417986</v>
      </c>
      <c r="AI138" s="1">
        <v>51734822</v>
      </c>
      <c r="AJ138" s="1">
        <v>39290791</v>
      </c>
      <c r="AK138" s="1">
        <v>33912250</v>
      </c>
      <c r="AL138" s="1">
        <v>34594906</v>
      </c>
      <c r="AM138" s="1">
        <v>24263170</v>
      </c>
      <c r="AN138" s="1">
        <v>15250798</v>
      </c>
      <c r="AO138" s="1">
        <v>3591821</v>
      </c>
      <c r="AP138" s="1">
        <v>900581</v>
      </c>
      <c r="AQ138" s="1">
        <v>28426058</v>
      </c>
      <c r="AR138" s="1">
        <v>6897451</v>
      </c>
      <c r="AS138" s="1">
        <v>27035803</v>
      </c>
      <c r="AT138" s="1">
        <v>14444738</v>
      </c>
      <c r="AU138" s="1">
        <v>32649336</v>
      </c>
      <c r="AV138" s="1">
        <v>7406818</v>
      </c>
      <c r="AW138" s="1">
        <v>26715480</v>
      </c>
      <c r="AX138" s="1">
        <v>27458525</v>
      </c>
      <c r="AY138" s="1">
        <v>42949565</v>
      </c>
      <c r="AZ138" s="1">
        <v>40566833</v>
      </c>
      <c r="BA138" s="1">
        <v>6829186</v>
      </c>
      <c r="BB138" s="1">
        <v>74546035</v>
      </c>
      <c r="BC138" s="1">
        <v>55993546</v>
      </c>
      <c r="BD138" s="1">
        <v>46618841</v>
      </c>
      <c r="BE138" s="1">
        <v>41627575</v>
      </c>
      <c r="BF138" s="1">
        <v>37521137</v>
      </c>
      <c r="BG138" s="1">
        <v>53967895</v>
      </c>
      <c r="BH138" s="1">
        <v>28265897</v>
      </c>
      <c r="BI138" s="1">
        <v>26024947</v>
      </c>
      <c r="BJ138" s="1">
        <v>19632924</v>
      </c>
      <c r="BK138" s="1">
        <v>19470137</v>
      </c>
      <c r="BL138" s="1">
        <v>31949614</v>
      </c>
      <c r="BM138" s="1">
        <v>29582635</v>
      </c>
      <c r="BN138" s="1">
        <v>24948451</v>
      </c>
      <c r="BO138" s="1">
        <v>20352338</v>
      </c>
      <c r="BP138" s="1">
        <v>28004650</v>
      </c>
      <c r="BQ138" s="1">
        <v>31163246</v>
      </c>
      <c r="BR138" s="1">
        <v>28893415</v>
      </c>
      <c r="BS138" s="1">
        <v>34186625</v>
      </c>
      <c r="BT138" s="1">
        <v>30659131</v>
      </c>
      <c r="BU138" s="1">
        <v>27769658</v>
      </c>
      <c r="BV138" s="1">
        <v>25049537</v>
      </c>
      <c r="BW138" s="1">
        <v>24608436</v>
      </c>
      <c r="BX138" s="1">
        <v>30510785</v>
      </c>
      <c r="BY138" s="1">
        <v>26771930</v>
      </c>
      <c r="BZ138" s="1">
        <v>32932901</v>
      </c>
      <c r="CA138" s="1">
        <v>30558046</v>
      </c>
      <c r="CB138" s="1">
        <v>39872362</v>
      </c>
      <c r="CC138" s="1">
        <v>28487760</v>
      </c>
      <c r="CD138" s="1">
        <v>21852869</v>
      </c>
      <c r="CE138" s="1">
        <v>1932442</v>
      </c>
      <c r="CF138" s="1">
        <v>74707510</v>
      </c>
      <c r="CG138" s="1">
        <v>13452262</v>
      </c>
      <c r="CH138" s="1">
        <v>4983389</v>
      </c>
      <c r="CI138" s="1">
        <v>1090937</v>
      </c>
      <c r="CJ138" s="1">
        <v>389739</v>
      </c>
      <c r="CK138" s="1">
        <v>106337</v>
      </c>
      <c r="CL138" s="1">
        <v>49889026</v>
      </c>
      <c r="CM138" s="1">
        <v>7639183</v>
      </c>
      <c r="CN138" s="1">
        <v>3061450</v>
      </c>
      <c r="CO138" s="1">
        <v>1129339</v>
      </c>
      <c r="CP138" s="1">
        <v>984600</v>
      </c>
      <c r="CQ138" s="1">
        <v>11</v>
      </c>
    </row>
    <row r="139" spans="1:95" x14ac:dyDescent="0.3">
      <c r="A139" s="1" t="s">
        <v>16</v>
      </c>
      <c r="B139" s="1" t="s">
        <v>357</v>
      </c>
      <c r="C139" s="1" t="s">
        <v>364</v>
      </c>
      <c r="D139" s="1" t="s">
        <v>365</v>
      </c>
      <c r="E139" s="1" t="s">
        <v>26</v>
      </c>
      <c r="F139" s="1" t="s">
        <v>27</v>
      </c>
      <c r="G139" s="1" t="s">
        <v>371</v>
      </c>
      <c r="H139" s="1" t="s">
        <v>372</v>
      </c>
      <c r="I139" s="1">
        <v>0</v>
      </c>
      <c r="J139" s="1">
        <v>2023</v>
      </c>
      <c r="K139" s="1">
        <v>122023</v>
      </c>
      <c r="L139" s="1" t="s">
        <v>54</v>
      </c>
      <c r="M139" s="1" t="s">
        <v>68</v>
      </c>
      <c r="N139" s="1" t="s">
        <v>69</v>
      </c>
      <c r="O139" s="1" t="s">
        <v>25</v>
      </c>
      <c r="P139" s="1">
        <v>40590</v>
      </c>
      <c r="Q139" s="1">
        <f t="shared" si="36"/>
        <v>0</v>
      </c>
      <c r="R139" s="1">
        <f t="shared" si="37"/>
        <v>0</v>
      </c>
      <c r="S139" s="1">
        <f t="shared" si="38"/>
        <v>0</v>
      </c>
      <c r="T139" s="1">
        <f t="shared" si="39"/>
        <v>0</v>
      </c>
      <c r="U139" s="1">
        <f t="shared" si="40"/>
        <v>0</v>
      </c>
      <c r="V139" s="1">
        <f t="shared" si="41"/>
        <v>40590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16830</v>
      </c>
      <c r="CJ139" s="1">
        <v>4950</v>
      </c>
      <c r="CK139" s="1">
        <v>9900</v>
      </c>
      <c r="CL139" s="1">
        <v>0</v>
      </c>
      <c r="CM139" s="1">
        <v>0</v>
      </c>
      <c r="CN139" s="1">
        <v>0</v>
      </c>
      <c r="CO139" s="1">
        <v>0</v>
      </c>
      <c r="CP139" s="1">
        <v>8910</v>
      </c>
      <c r="CQ139" s="1">
        <v>7</v>
      </c>
    </row>
    <row r="140" spans="1:95" x14ac:dyDescent="0.3">
      <c r="A140" s="1" t="s">
        <v>16</v>
      </c>
      <c r="B140" s="1" t="s">
        <v>357</v>
      </c>
      <c r="C140" s="1" t="s">
        <v>364</v>
      </c>
      <c r="D140" s="1" t="s">
        <v>365</v>
      </c>
      <c r="E140" s="1" t="s">
        <v>41</v>
      </c>
      <c r="F140" s="1" t="s">
        <v>41</v>
      </c>
      <c r="G140" s="1" t="s">
        <v>374</v>
      </c>
      <c r="H140" s="1" t="s">
        <v>366</v>
      </c>
      <c r="I140" s="1" t="s">
        <v>367</v>
      </c>
      <c r="J140" s="1">
        <v>1999</v>
      </c>
      <c r="K140" s="1">
        <v>101999</v>
      </c>
      <c r="L140" s="1" t="s">
        <v>54</v>
      </c>
      <c r="M140" s="1" t="s">
        <v>55</v>
      </c>
      <c r="N140" s="1" t="s">
        <v>60</v>
      </c>
      <c r="O140" s="1" t="s">
        <v>23</v>
      </c>
      <c r="P140" s="1">
        <v>11153036</v>
      </c>
      <c r="Q140" s="1">
        <f t="shared" si="36"/>
        <v>2648951</v>
      </c>
      <c r="R140" s="1">
        <f t="shared" si="37"/>
        <v>3790474</v>
      </c>
      <c r="S140" s="1">
        <f t="shared" si="38"/>
        <v>2766194</v>
      </c>
      <c r="T140" s="1">
        <f t="shared" si="39"/>
        <v>1942263</v>
      </c>
      <c r="U140" s="1">
        <f t="shared" si="40"/>
        <v>0</v>
      </c>
      <c r="V140" s="1">
        <f t="shared" si="41"/>
        <v>5154</v>
      </c>
      <c r="W140" s="1">
        <v>244152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584934</v>
      </c>
      <c r="AE140" s="1">
        <v>613923</v>
      </c>
      <c r="AF140" s="1">
        <v>720216</v>
      </c>
      <c r="AG140" s="1">
        <v>407134</v>
      </c>
      <c r="AH140" s="1">
        <v>78592</v>
      </c>
      <c r="AI140" s="1">
        <v>420663</v>
      </c>
      <c r="AJ140" s="1">
        <v>210009</v>
      </c>
      <c r="AK140" s="1">
        <v>240287</v>
      </c>
      <c r="AL140" s="1">
        <v>269276</v>
      </c>
      <c r="AM140" s="1">
        <v>180376</v>
      </c>
      <c r="AN140" s="1">
        <v>289246</v>
      </c>
      <c r="AO140" s="1">
        <v>195837</v>
      </c>
      <c r="AP140" s="1">
        <v>496678</v>
      </c>
      <c r="AQ140" s="1">
        <v>240931</v>
      </c>
      <c r="AR140" s="1">
        <v>314370</v>
      </c>
      <c r="AS140" s="1">
        <v>544993</v>
      </c>
      <c r="AT140" s="1">
        <v>387808</v>
      </c>
      <c r="AU140" s="1">
        <v>429681</v>
      </c>
      <c r="AV140" s="1">
        <v>347868</v>
      </c>
      <c r="AW140" s="1">
        <v>547570</v>
      </c>
      <c r="AX140" s="1">
        <v>525023</v>
      </c>
      <c r="AY140" s="1">
        <v>432902</v>
      </c>
      <c r="AZ140" s="1">
        <v>112735</v>
      </c>
      <c r="BA140" s="1">
        <v>0</v>
      </c>
      <c r="BB140" s="1">
        <v>0</v>
      </c>
      <c r="BC140" s="1">
        <v>0</v>
      </c>
      <c r="BD140" s="1">
        <v>370415</v>
      </c>
      <c r="BE140" s="1">
        <v>0</v>
      </c>
      <c r="BF140" s="1">
        <v>0</v>
      </c>
      <c r="BG140" s="1">
        <v>0</v>
      </c>
      <c r="BH140" s="1">
        <v>688006</v>
      </c>
      <c r="BI140" s="1">
        <v>695092</v>
      </c>
      <c r="BJ140" s="1">
        <v>30277</v>
      </c>
      <c r="BK140" s="1">
        <v>16749</v>
      </c>
      <c r="BL140" s="1">
        <v>512139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5154</v>
      </c>
      <c r="CN140" s="1">
        <v>0</v>
      </c>
      <c r="CO140" s="1">
        <v>0</v>
      </c>
      <c r="CP140" s="1">
        <v>0</v>
      </c>
      <c r="CQ140" s="1">
        <v>12</v>
      </c>
    </row>
    <row r="141" spans="1:95" x14ac:dyDescent="0.3">
      <c r="A141" s="1" t="s">
        <v>16</v>
      </c>
      <c r="B141" s="1" t="s">
        <v>357</v>
      </c>
      <c r="C141" s="1" t="s">
        <v>364</v>
      </c>
      <c r="D141" s="1" t="s">
        <v>365</v>
      </c>
      <c r="E141" s="1" t="s">
        <v>41</v>
      </c>
      <c r="F141" s="1" t="s">
        <v>41</v>
      </c>
      <c r="G141" s="1" t="s">
        <v>374</v>
      </c>
      <c r="H141" s="1" t="s">
        <v>375</v>
      </c>
      <c r="I141" s="1" t="s">
        <v>367</v>
      </c>
      <c r="J141" s="1">
        <v>2007</v>
      </c>
      <c r="K141" s="1">
        <v>72007</v>
      </c>
      <c r="L141" s="1" t="s">
        <v>54</v>
      </c>
      <c r="M141" s="1" t="s">
        <v>68</v>
      </c>
      <c r="N141" s="1" t="s">
        <v>69</v>
      </c>
      <c r="O141" s="1" t="s">
        <v>23</v>
      </c>
      <c r="P141" s="1">
        <v>11209</v>
      </c>
      <c r="Q141" s="1">
        <f t="shared" si="36"/>
        <v>0</v>
      </c>
      <c r="R141" s="1">
        <f t="shared" si="37"/>
        <v>0</v>
      </c>
      <c r="S141" s="1">
        <f t="shared" si="38"/>
        <v>0</v>
      </c>
      <c r="T141" s="1">
        <f t="shared" si="39"/>
        <v>0</v>
      </c>
      <c r="U141" s="1">
        <f t="shared" si="40"/>
        <v>0</v>
      </c>
      <c r="V141" s="1">
        <f t="shared" si="41"/>
        <v>11209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11209</v>
      </c>
      <c r="CM141" s="1">
        <v>0</v>
      </c>
      <c r="CN141" s="1">
        <v>0</v>
      </c>
      <c r="CO141" s="1">
        <v>0</v>
      </c>
      <c r="CP141" s="1">
        <v>0</v>
      </c>
      <c r="CQ141" s="1">
        <v>12</v>
      </c>
    </row>
    <row r="142" spans="1:95" x14ac:dyDescent="0.3">
      <c r="A142" s="1" t="s">
        <v>16</v>
      </c>
      <c r="B142" s="1" t="s">
        <v>357</v>
      </c>
      <c r="C142" s="1" t="s">
        <v>364</v>
      </c>
      <c r="D142" s="1" t="s">
        <v>365</v>
      </c>
      <c r="E142" s="1" t="s">
        <v>97</v>
      </c>
      <c r="F142" s="1" t="s">
        <v>97</v>
      </c>
      <c r="G142" s="1" t="s">
        <v>376</v>
      </c>
      <c r="H142" s="1" t="s">
        <v>96</v>
      </c>
      <c r="I142" s="1">
        <v>0</v>
      </c>
      <c r="J142" s="1">
        <v>2022</v>
      </c>
      <c r="K142" s="1">
        <v>92022</v>
      </c>
      <c r="L142" s="1" t="s">
        <v>33</v>
      </c>
      <c r="M142" s="1" t="s">
        <v>34</v>
      </c>
      <c r="N142" s="1" t="s">
        <v>35</v>
      </c>
      <c r="O142" s="1" t="s">
        <v>23</v>
      </c>
      <c r="P142" s="1">
        <v>1023047</v>
      </c>
      <c r="Q142" s="1">
        <f t="shared" si="36"/>
        <v>0</v>
      </c>
      <c r="R142" s="1">
        <f t="shared" si="37"/>
        <v>0</v>
      </c>
      <c r="S142" s="1">
        <f t="shared" si="38"/>
        <v>0</v>
      </c>
      <c r="T142" s="1">
        <f t="shared" si="39"/>
        <v>0</v>
      </c>
      <c r="U142" s="1">
        <f t="shared" si="40"/>
        <v>352119</v>
      </c>
      <c r="V142" s="1">
        <f t="shared" si="41"/>
        <v>670928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590</v>
      </c>
      <c r="BU142" s="1">
        <v>66080</v>
      </c>
      <c r="BV142" s="1">
        <v>11800</v>
      </c>
      <c r="BW142" s="1">
        <v>61950</v>
      </c>
      <c r="BX142" s="1">
        <v>15340</v>
      </c>
      <c r="BY142" s="1">
        <v>18880</v>
      </c>
      <c r="BZ142" s="1">
        <v>15930</v>
      </c>
      <c r="CA142" s="1">
        <v>11800</v>
      </c>
      <c r="CB142" s="1">
        <v>11800</v>
      </c>
      <c r="CC142" s="1">
        <v>34485</v>
      </c>
      <c r="CD142" s="1">
        <v>103464</v>
      </c>
      <c r="CE142" s="1">
        <v>33903</v>
      </c>
      <c r="CF142" s="1">
        <v>49813</v>
      </c>
      <c r="CG142" s="1">
        <v>66063</v>
      </c>
      <c r="CH142" s="1">
        <v>115941</v>
      </c>
      <c r="CI142" s="1">
        <v>107688</v>
      </c>
      <c r="CJ142" s="1">
        <v>107598</v>
      </c>
      <c r="CK142" s="1">
        <v>95888</v>
      </c>
      <c r="CL142" s="1">
        <v>74387</v>
      </c>
      <c r="CM142" s="1">
        <v>19647</v>
      </c>
      <c r="CN142" s="1">
        <v>0</v>
      </c>
      <c r="CO142" s="1">
        <v>0</v>
      </c>
      <c r="CP142" s="1">
        <v>0</v>
      </c>
      <c r="CQ142" s="1">
        <v>20</v>
      </c>
    </row>
    <row r="143" spans="1:95" x14ac:dyDescent="0.3">
      <c r="A143" s="1" t="s">
        <v>16</v>
      </c>
      <c r="B143" s="1" t="s">
        <v>377</v>
      </c>
      <c r="C143" s="1" t="s">
        <v>378</v>
      </c>
      <c r="D143" s="1" t="s">
        <v>379</v>
      </c>
      <c r="E143" s="1" t="s">
        <v>41</v>
      </c>
      <c r="F143" s="1" t="s">
        <v>41</v>
      </c>
      <c r="G143" s="1" t="s">
        <v>383</v>
      </c>
      <c r="H143" s="1" t="s">
        <v>384</v>
      </c>
      <c r="I143" s="1" t="s">
        <v>385</v>
      </c>
      <c r="J143" s="1">
        <v>2010</v>
      </c>
      <c r="K143" s="1">
        <v>122010</v>
      </c>
      <c r="L143" s="1" t="s">
        <v>54</v>
      </c>
      <c r="M143" s="1" t="s">
        <v>55</v>
      </c>
      <c r="N143" s="1" t="s">
        <v>382</v>
      </c>
      <c r="O143" s="1" t="s">
        <v>23</v>
      </c>
      <c r="P143" s="1">
        <v>7695560</v>
      </c>
      <c r="Q143" s="1">
        <f t="shared" ref="Q143:Q156" si="42">W143+X143+Y143+Z143+AA143+AB143+AC143+AD143+AE143+AF143+AG143+AH143</f>
        <v>801596</v>
      </c>
      <c r="R143" s="1">
        <f t="shared" ref="R143:R156" si="43">AJ143+AK143+AL143+AM143+AN143+AO143+AP143+AQ143+AR143+AS143+AT143+AI143</f>
        <v>948255</v>
      </c>
      <c r="S143" s="1">
        <f t="shared" ref="S143:S156" si="44">AW143+AX143+AY143+AZ143+BA143+BB143+BC143+BD143+BE143+BF143+AU143+AV143</f>
        <v>1298676</v>
      </c>
      <c r="T143" s="1">
        <f t="shared" ref="T143:T156" si="45">BJ143+BK143+BL143+BM143+BN143+BO143+BP143+BQ143+BR143+BG143+BH143+BI143</f>
        <v>1366372</v>
      </c>
      <c r="U143" s="1">
        <f t="shared" ref="U143:U156" si="46">BW143+BX143+BY143+BZ143+CA143+CB143+CC143+CD143+BS143+BT143+BU143+BV143</f>
        <v>1576759</v>
      </c>
      <c r="V143" s="1">
        <f t="shared" ref="V143:V156" si="47">CJ143+CK143+CL143+CM143+CN143+CO143+CP143+CE143+CF143+CG143+CH143+CI143</f>
        <v>1703902</v>
      </c>
      <c r="W143" s="1">
        <v>61013</v>
      </c>
      <c r="X143" s="1">
        <v>62774</v>
      </c>
      <c r="Y143" s="1">
        <v>71637</v>
      </c>
      <c r="Z143" s="1">
        <v>44443</v>
      </c>
      <c r="AA143" s="1">
        <v>44191</v>
      </c>
      <c r="AB143" s="1">
        <v>51241</v>
      </c>
      <c r="AC143" s="1">
        <v>70630</v>
      </c>
      <c r="AD143" s="1">
        <v>65753</v>
      </c>
      <c r="AE143" s="1">
        <v>100595</v>
      </c>
      <c r="AF143" s="1">
        <v>98916</v>
      </c>
      <c r="AG143" s="1">
        <v>82547</v>
      </c>
      <c r="AH143" s="1">
        <v>47856</v>
      </c>
      <c r="AI143" s="1">
        <v>50795</v>
      </c>
      <c r="AJ143" s="1">
        <v>57219</v>
      </c>
      <c r="AK143" s="1">
        <v>44908</v>
      </c>
      <c r="AL143" s="1">
        <v>75826</v>
      </c>
      <c r="AM143" s="1">
        <v>58338</v>
      </c>
      <c r="AN143" s="1">
        <v>97231</v>
      </c>
      <c r="AO143" s="1">
        <v>96951</v>
      </c>
      <c r="AP143" s="1">
        <v>130247</v>
      </c>
      <c r="AQ143" s="1">
        <v>67712</v>
      </c>
      <c r="AR143" s="1">
        <v>85339</v>
      </c>
      <c r="AS143" s="1">
        <v>90096</v>
      </c>
      <c r="AT143" s="1">
        <v>93593</v>
      </c>
      <c r="AU143" s="1">
        <v>124511</v>
      </c>
      <c r="AV143" s="1">
        <v>76665</v>
      </c>
      <c r="AW143" s="1">
        <v>99889</v>
      </c>
      <c r="AX143" s="1">
        <v>132206</v>
      </c>
      <c r="AY143" s="1">
        <v>99923</v>
      </c>
      <c r="AZ143" s="1">
        <v>142989</v>
      </c>
      <c r="BA143" s="1">
        <v>96966</v>
      </c>
      <c r="BB143" s="1">
        <v>149745</v>
      </c>
      <c r="BC143" s="1">
        <v>94882</v>
      </c>
      <c r="BD143" s="1">
        <v>118232</v>
      </c>
      <c r="BE143" s="1">
        <v>87285</v>
      </c>
      <c r="BF143" s="1">
        <v>75383</v>
      </c>
      <c r="BG143" s="1">
        <v>116327</v>
      </c>
      <c r="BH143" s="1">
        <v>85381</v>
      </c>
      <c r="BI143" s="1">
        <v>105218</v>
      </c>
      <c r="BJ143" s="1">
        <v>107757</v>
      </c>
      <c r="BK143" s="1">
        <v>92402</v>
      </c>
      <c r="BL143" s="1">
        <v>96062</v>
      </c>
      <c r="BM143" s="1">
        <v>125849</v>
      </c>
      <c r="BN143" s="1">
        <v>163733</v>
      </c>
      <c r="BO143" s="1">
        <v>110326</v>
      </c>
      <c r="BP143" s="1">
        <v>101825</v>
      </c>
      <c r="BQ143" s="1">
        <v>95911</v>
      </c>
      <c r="BR143" s="1">
        <v>165581</v>
      </c>
      <c r="BS143" s="1">
        <v>91523</v>
      </c>
      <c r="BT143" s="1">
        <v>173135</v>
      </c>
      <c r="BU143" s="1">
        <v>181708</v>
      </c>
      <c r="BV143" s="1">
        <v>154316</v>
      </c>
      <c r="BW143" s="1">
        <v>111450</v>
      </c>
      <c r="BX143" s="1">
        <v>154107</v>
      </c>
      <c r="BY143" s="1">
        <v>113541</v>
      </c>
      <c r="BZ143" s="1">
        <v>113541</v>
      </c>
      <c r="CA143" s="1">
        <v>136751</v>
      </c>
      <c r="CB143" s="1">
        <v>184844</v>
      </c>
      <c r="CC143" s="1">
        <v>34292</v>
      </c>
      <c r="CD143" s="1">
        <v>127551</v>
      </c>
      <c r="CE143" s="1">
        <v>161425</v>
      </c>
      <c r="CF143" s="1">
        <v>134544</v>
      </c>
      <c r="CG143" s="1">
        <v>151662</v>
      </c>
      <c r="CH143" s="1">
        <v>107612</v>
      </c>
      <c r="CI143" s="1">
        <v>101044</v>
      </c>
      <c r="CJ143" s="1">
        <v>181938</v>
      </c>
      <c r="CK143" s="1">
        <v>106423</v>
      </c>
      <c r="CL143" s="1">
        <v>147416</v>
      </c>
      <c r="CM143" s="1">
        <v>171892</v>
      </c>
      <c r="CN143" s="1">
        <v>189026</v>
      </c>
      <c r="CO143" s="1">
        <v>139261</v>
      </c>
      <c r="CP143" s="1">
        <v>111659</v>
      </c>
      <c r="CQ143" s="1">
        <v>12</v>
      </c>
    </row>
    <row r="144" spans="1:95" x14ac:dyDescent="0.3">
      <c r="A144" s="1" t="s">
        <v>16</v>
      </c>
      <c r="B144" s="1" t="s">
        <v>377</v>
      </c>
      <c r="C144" s="1" t="s">
        <v>378</v>
      </c>
      <c r="D144" s="1" t="s">
        <v>386</v>
      </c>
      <c r="E144" s="1" t="s">
        <v>85</v>
      </c>
      <c r="F144" s="1" t="s">
        <v>85</v>
      </c>
      <c r="G144" s="1" t="s">
        <v>387</v>
      </c>
      <c r="H144" s="1" t="s">
        <v>388</v>
      </c>
      <c r="I144" s="1" t="s">
        <v>183</v>
      </c>
      <c r="J144" s="1">
        <v>2008</v>
      </c>
      <c r="K144" s="1">
        <v>82008</v>
      </c>
      <c r="L144" s="1" t="s">
        <v>33</v>
      </c>
      <c r="M144" s="1" t="s">
        <v>122</v>
      </c>
      <c r="N144" s="1" t="s">
        <v>123</v>
      </c>
      <c r="O144" s="1" t="s">
        <v>23</v>
      </c>
      <c r="P144" s="1">
        <v>196605181</v>
      </c>
      <c r="Q144" s="1">
        <f t="shared" si="42"/>
        <v>37085327</v>
      </c>
      <c r="R144" s="1">
        <f t="shared" si="43"/>
        <v>49379883</v>
      </c>
      <c r="S144" s="1">
        <f t="shared" si="44"/>
        <v>55234651</v>
      </c>
      <c r="T144" s="1">
        <f t="shared" si="45"/>
        <v>20542350</v>
      </c>
      <c r="U144" s="1">
        <f t="shared" si="46"/>
        <v>17511415</v>
      </c>
      <c r="V144" s="1">
        <f t="shared" si="47"/>
        <v>16851555</v>
      </c>
      <c r="W144" s="1">
        <v>2018394</v>
      </c>
      <c r="X144" s="1">
        <v>7897882</v>
      </c>
      <c r="Y144" s="1">
        <v>2509742</v>
      </c>
      <c r="Z144" s="1">
        <v>2862983</v>
      </c>
      <c r="AA144" s="1">
        <v>1567767</v>
      </c>
      <c r="AB144" s="1">
        <v>2579076</v>
      </c>
      <c r="AC144" s="1">
        <v>3055442</v>
      </c>
      <c r="AD144" s="1">
        <v>4046130</v>
      </c>
      <c r="AE144" s="1">
        <v>1712112</v>
      </c>
      <c r="AF144" s="1">
        <v>3504315</v>
      </c>
      <c r="AG144" s="1">
        <v>2962201</v>
      </c>
      <c r="AH144" s="1">
        <v>2369283</v>
      </c>
      <c r="AI144" s="1">
        <v>1644572</v>
      </c>
      <c r="AJ144" s="1">
        <v>2908109</v>
      </c>
      <c r="AK144" s="1">
        <v>2355237</v>
      </c>
      <c r="AL144" s="1">
        <v>3539281</v>
      </c>
      <c r="AM144" s="1">
        <v>1876479</v>
      </c>
      <c r="AN144" s="1">
        <v>2268272</v>
      </c>
      <c r="AO144" s="1">
        <v>9313959</v>
      </c>
      <c r="AP144" s="1">
        <v>8348076</v>
      </c>
      <c r="AQ144" s="1">
        <v>2344478</v>
      </c>
      <c r="AR144" s="1">
        <v>5927092</v>
      </c>
      <c r="AS144" s="1">
        <v>3830958</v>
      </c>
      <c r="AT144" s="1">
        <v>5023370</v>
      </c>
      <c r="AU144" s="1">
        <v>3563189</v>
      </c>
      <c r="AV144" s="1">
        <v>3268522</v>
      </c>
      <c r="AW144" s="1">
        <v>5879276</v>
      </c>
      <c r="AX144" s="1">
        <v>5470150</v>
      </c>
      <c r="AY144" s="1">
        <v>4838979</v>
      </c>
      <c r="AZ144" s="1">
        <v>3168109</v>
      </c>
      <c r="BA144" s="1">
        <v>2115858</v>
      </c>
      <c r="BB144" s="1">
        <v>2458041</v>
      </c>
      <c r="BC144" s="1">
        <v>4026406</v>
      </c>
      <c r="BD144" s="1">
        <v>2974155</v>
      </c>
      <c r="BE144" s="1">
        <v>14112892</v>
      </c>
      <c r="BF144" s="1">
        <v>3359074</v>
      </c>
      <c r="BG144" s="1">
        <v>1940732</v>
      </c>
      <c r="BH144" s="1">
        <v>1923996</v>
      </c>
      <c r="BI144" s="1">
        <v>1168802</v>
      </c>
      <c r="BJ144" s="1">
        <v>2924247</v>
      </c>
      <c r="BK144" s="1">
        <v>2261099</v>
      </c>
      <c r="BL144" s="1">
        <v>1039101</v>
      </c>
      <c r="BM144" s="1">
        <v>2143651</v>
      </c>
      <c r="BN144" s="1">
        <v>1523238</v>
      </c>
      <c r="BO144" s="1">
        <v>1672962</v>
      </c>
      <c r="BP144" s="1">
        <v>1265929</v>
      </c>
      <c r="BQ144" s="1">
        <v>1458687</v>
      </c>
      <c r="BR144" s="1">
        <v>1219906</v>
      </c>
      <c r="BS144" s="1">
        <v>2460432</v>
      </c>
      <c r="BT144" s="1">
        <v>2423375</v>
      </c>
      <c r="BU144" s="1">
        <v>1538779</v>
      </c>
      <c r="BV144" s="1">
        <v>1565974</v>
      </c>
      <c r="BW144" s="1">
        <v>1228871</v>
      </c>
      <c r="BX144" s="1">
        <v>794642</v>
      </c>
      <c r="BY144" s="1">
        <v>1428802</v>
      </c>
      <c r="BZ144" s="1">
        <v>1323607</v>
      </c>
      <c r="CA144" s="1">
        <v>1257561</v>
      </c>
      <c r="CB144" s="1">
        <v>1355882</v>
      </c>
      <c r="CC144" s="1">
        <v>904021</v>
      </c>
      <c r="CD144" s="1">
        <v>1229469</v>
      </c>
      <c r="CE144" s="1">
        <v>974550</v>
      </c>
      <c r="CF144" s="1">
        <v>1230963</v>
      </c>
      <c r="CG144" s="1">
        <v>1691790</v>
      </c>
      <c r="CH144" s="1">
        <v>1154458</v>
      </c>
      <c r="CI144" s="1">
        <v>857401</v>
      </c>
      <c r="CJ144" s="1">
        <v>744435</v>
      </c>
      <c r="CK144" s="1">
        <v>1987353</v>
      </c>
      <c r="CL144" s="1">
        <v>1400710</v>
      </c>
      <c r="CM144" s="1">
        <v>1028044</v>
      </c>
      <c r="CN144" s="1">
        <v>1977490</v>
      </c>
      <c r="CO144" s="1">
        <v>2033077</v>
      </c>
      <c r="CP144" s="1">
        <v>1771284</v>
      </c>
      <c r="CQ144" s="1">
        <v>6</v>
      </c>
    </row>
    <row r="145" spans="1:95" x14ac:dyDescent="0.3">
      <c r="A145" s="1" t="s">
        <v>16</v>
      </c>
      <c r="B145" s="1" t="s">
        <v>377</v>
      </c>
      <c r="C145" s="1" t="s">
        <v>378</v>
      </c>
      <c r="D145" s="1" t="s">
        <v>386</v>
      </c>
      <c r="E145" s="1" t="s">
        <v>85</v>
      </c>
      <c r="F145" s="1" t="s">
        <v>85</v>
      </c>
      <c r="G145" s="1" t="s">
        <v>387</v>
      </c>
      <c r="H145" s="1" t="s">
        <v>389</v>
      </c>
      <c r="I145" s="1" t="s">
        <v>130</v>
      </c>
      <c r="J145" s="1">
        <v>2008</v>
      </c>
      <c r="K145" s="1">
        <v>82008</v>
      </c>
      <c r="L145" s="1" t="s">
        <v>33</v>
      </c>
      <c r="M145" s="1" t="s">
        <v>122</v>
      </c>
      <c r="N145" s="1" t="s">
        <v>123</v>
      </c>
      <c r="O145" s="1" t="s">
        <v>23</v>
      </c>
      <c r="P145" s="1">
        <v>623176561</v>
      </c>
      <c r="Q145" s="1">
        <f t="shared" si="42"/>
        <v>100170896</v>
      </c>
      <c r="R145" s="1">
        <f t="shared" si="43"/>
        <v>132096376</v>
      </c>
      <c r="S145" s="1">
        <f t="shared" si="44"/>
        <v>137257632</v>
      </c>
      <c r="T145" s="1">
        <f t="shared" si="45"/>
        <v>102863879</v>
      </c>
      <c r="U145" s="1">
        <f t="shared" si="46"/>
        <v>76436316</v>
      </c>
      <c r="V145" s="1">
        <f t="shared" si="47"/>
        <v>74351462</v>
      </c>
      <c r="W145" s="1">
        <v>6302070</v>
      </c>
      <c r="X145" s="1">
        <v>14782293</v>
      </c>
      <c r="Y145" s="1">
        <v>7832193</v>
      </c>
      <c r="Z145" s="1">
        <v>7349393</v>
      </c>
      <c r="AA145" s="1">
        <v>6002183</v>
      </c>
      <c r="AB145" s="1">
        <v>7546243</v>
      </c>
      <c r="AC145" s="1">
        <v>7872599</v>
      </c>
      <c r="AD145" s="1">
        <v>8988770</v>
      </c>
      <c r="AE145" s="1">
        <v>6208357</v>
      </c>
      <c r="AF145" s="1">
        <v>10939307</v>
      </c>
      <c r="AG145" s="1">
        <v>9236386</v>
      </c>
      <c r="AH145" s="1">
        <v>7111102</v>
      </c>
      <c r="AI145" s="1">
        <v>7131478</v>
      </c>
      <c r="AJ145" s="1">
        <v>8491811</v>
      </c>
      <c r="AK145" s="1">
        <v>8859609</v>
      </c>
      <c r="AL145" s="1">
        <v>9247092</v>
      </c>
      <c r="AM145" s="1">
        <v>7167394</v>
      </c>
      <c r="AN145" s="1">
        <v>7887794</v>
      </c>
      <c r="AO145" s="1">
        <v>17889475</v>
      </c>
      <c r="AP145" s="1">
        <v>19061939</v>
      </c>
      <c r="AQ145" s="1">
        <v>8870660</v>
      </c>
      <c r="AR145" s="1">
        <v>13611970</v>
      </c>
      <c r="AS145" s="1">
        <v>12151485</v>
      </c>
      <c r="AT145" s="1">
        <v>11725669</v>
      </c>
      <c r="AU145" s="1">
        <v>12100373</v>
      </c>
      <c r="AV145" s="1">
        <v>10115647</v>
      </c>
      <c r="AW145" s="1">
        <v>14358272</v>
      </c>
      <c r="AX145" s="1">
        <v>13479011</v>
      </c>
      <c r="AY145" s="1">
        <v>11267734</v>
      </c>
      <c r="AZ145" s="1">
        <v>7632580</v>
      </c>
      <c r="BA145" s="1">
        <v>5571532</v>
      </c>
      <c r="BB145" s="1">
        <v>5893398</v>
      </c>
      <c r="BC145" s="1">
        <v>14744028</v>
      </c>
      <c r="BD145" s="1">
        <v>13678968</v>
      </c>
      <c r="BE145" s="1">
        <v>14544070</v>
      </c>
      <c r="BF145" s="1">
        <v>13872019</v>
      </c>
      <c r="BG145" s="1">
        <v>9852145</v>
      </c>
      <c r="BH145" s="1">
        <v>8116761</v>
      </c>
      <c r="BI145" s="1">
        <v>5998039</v>
      </c>
      <c r="BJ145" s="1">
        <v>12860143</v>
      </c>
      <c r="BK145" s="1">
        <v>13323948</v>
      </c>
      <c r="BL145" s="1">
        <v>4630453</v>
      </c>
      <c r="BM145" s="1">
        <v>10961409</v>
      </c>
      <c r="BN145" s="1">
        <v>10048304</v>
      </c>
      <c r="BO145" s="1">
        <v>7182244</v>
      </c>
      <c r="BP145" s="1">
        <v>7827703</v>
      </c>
      <c r="BQ145" s="1">
        <v>6736052</v>
      </c>
      <c r="BR145" s="1">
        <v>5326678</v>
      </c>
      <c r="BS145" s="1">
        <v>7069660</v>
      </c>
      <c r="BT145" s="1">
        <v>5105309</v>
      </c>
      <c r="BU145" s="1">
        <v>6608618</v>
      </c>
      <c r="BV145" s="1">
        <v>6066763</v>
      </c>
      <c r="BW145" s="1">
        <v>5731429</v>
      </c>
      <c r="BX145" s="1">
        <v>4413918</v>
      </c>
      <c r="BY145" s="1">
        <v>5640947</v>
      </c>
      <c r="BZ145" s="1">
        <v>7689563</v>
      </c>
      <c r="CA145" s="1">
        <v>8259391</v>
      </c>
      <c r="CB145" s="1">
        <v>6714985</v>
      </c>
      <c r="CC145" s="1">
        <v>5442716</v>
      </c>
      <c r="CD145" s="1">
        <v>7693017</v>
      </c>
      <c r="CE145" s="1">
        <v>7729969</v>
      </c>
      <c r="CF145" s="1">
        <v>8412035</v>
      </c>
      <c r="CG145" s="1">
        <v>8263535</v>
      </c>
      <c r="CH145" s="1">
        <v>6299529</v>
      </c>
      <c r="CI145" s="1">
        <v>3302582</v>
      </c>
      <c r="CJ145" s="1">
        <v>3797814</v>
      </c>
      <c r="CK145" s="1">
        <v>5950726</v>
      </c>
      <c r="CL145" s="1">
        <v>5185085</v>
      </c>
      <c r="CM145" s="1">
        <v>4896027</v>
      </c>
      <c r="CN145" s="1">
        <v>7058954</v>
      </c>
      <c r="CO145" s="1">
        <v>6067904</v>
      </c>
      <c r="CP145" s="1">
        <v>7387302</v>
      </c>
      <c r="CQ145" s="1">
        <v>6</v>
      </c>
    </row>
    <row r="146" spans="1:95" x14ac:dyDescent="0.3">
      <c r="A146" s="1" t="s">
        <v>16</v>
      </c>
      <c r="B146" s="1" t="s">
        <v>377</v>
      </c>
      <c r="C146" s="1" t="s">
        <v>378</v>
      </c>
      <c r="D146" s="1" t="s">
        <v>386</v>
      </c>
      <c r="E146" s="1" t="s">
        <v>75</v>
      </c>
      <c r="F146" s="1" t="s">
        <v>75</v>
      </c>
      <c r="G146" s="1" t="s">
        <v>390</v>
      </c>
      <c r="H146" s="1" t="s">
        <v>96</v>
      </c>
      <c r="I146" s="1">
        <v>0</v>
      </c>
      <c r="J146" s="1">
        <v>2022</v>
      </c>
      <c r="K146" s="1">
        <v>112022</v>
      </c>
      <c r="L146" s="1" t="s">
        <v>33</v>
      </c>
      <c r="M146" s="1" t="s">
        <v>34</v>
      </c>
      <c r="N146" s="1" t="s">
        <v>35</v>
      </c>
      <c r="O146" s="1" t="s">
        <v>25</v>
      </c>
      <c r="P146" s="1">
        <v>340759</v>
      </c>
      <c r="Q146" s="1">
        <f t="shared" si="42"/>
        <v>0</v>
      </c>
      <c r="R146" s="1">
        <f t="shared" si="43"/>
        <v>0</v>
      </c>
      <c r="S146" s="1">
        <f t="shared" si="44"/>
        <v>0</v>
      </c>
      <c r="T146" s="1">
        <f t="shared" si="45"/>
        <v>0</v>
      </c>
      <c r="U146" s="1">
        <f t="shared" si="46"/>
        <v>156480</v>
      </c>
      <c r="V146" s="1">
        <f t="shared" si="47"/>
        <v>184279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49920</v>
      </c>
      <c r="BW146" s="1">
        <v>11040</v>
      </c>
      <c r="BX146" s="1">
        <v>0</v>
      </c>
      <c r="BY146" s="1">
        <v>44640</v>
      </c>
      <c r="BZ146" s="1">
        <v>28800</v>
      </c>
      <c r="CA146" s="1">
        <v>16800</v>
      </c>
      <c r="CB146" s="1">
        <v>960</v>
      </c>
      <c r="CC146" s="1">
        <v>960</v>
      </c>
      <c r="CD146" s="1">
        <v>3360</v>
      </c>
      <c r="CE146" s="1">
        <v>12000</v>
      </c>
      <c r="CF146" s="1">
        <v>19191</v>
      </c>
      <c r="CG146" s="1">
        <v>47040</v>
      </c>
      <c r="CH146" s="1">
        <v>18913</v>
      </c>
      <c r="CI146" s="1">
        <v>2400</v>
      </c>
      <c r="CJ146" s="1">
        <v>0</v>
      </c>
      <c r="CK146" s="1">
        <v>51615</v>
      </c>
      <c r="CL146" s="1">
        <v>480</v>
      </c>
      <c r="CM146" s="1">
        <v>5280</v>
      </c>
      <c r="CN146" s="1">
        <v>14880</v>
      </c>
      <c r="CO146" s="1">
        <v>4320</v>
      </c>
      <c r="CP146" s="1">
        <v>8160</v>
      </c>
      <c r="CQ146" s="1">
        <v>5</v>
      </c>
    </row>
    <row r="147" spans="1:95" x14ac:dyDescent="0.3">
      <c r="A147" s="1" t="s">
        <v>16</v>
      </c>
      <c r="B147" s="1" t="s">
        <v>377</v>
      </c>
      <c r="C147" s="1" t="s">
        <v>378</v>
      </c>
      <c r="D147" s="1" t="s">
        <v>386</v>
      </c>
      <c r="E147" s="1" t="s">
        <v>97</v>
      </c>
      <c r="F147" s="1" t="s">
        <v>97</v>
      </c>
      <c r="G147" s="1" t="s">
        <v>391</v>
      </c>
      <c r="H147" s="1" t="s">
        <v>392</v>
      </c>
      <c r="I147" s="1" t="s">
        <v>182</v>
      </c>
      <c r="J147" s="1">
        <v>2006</v>
      </c>
      <c r="K147" s="1">
        <v>72006</v>
      </c>
      <c r="L147" s="1" t="s">
        <v>226</v>
      </c>
      <c r="M147" s="1" t="s">
        <v>227</v>
      </c>
      <c r="N147" s="1" t="s">
        <v>284</v>
      </c>
      <c r="O147" s="1" t="s">
        <v>23</v>
      </c>
      <c r="P147" s="1">
        <v>97126873</v>
      </c>
      <c r="Q147" s="1">
        <f t="shared" si="42"/>
        <v>12080910</v>
      </c>
      <c r="R147" s="1">
        <f t="shared" si="43"/>
        <v>25146720</v>
      </c>
      <c r="S147" s="1">
        <f t="shared" si="44"/>
        <v>14635980</v>
      </c>
      <c r="T147" s="1">
        <f t="shared" si="45"/>
        <v>15591420</v>
      </c>
      <c r="U147" s="1">
        <f t="shared" si="46"/>
        <v>14623419</v>
      </c>
      <c r="V147" s="1">
        <f t="shared" si="47"/>
        <v>15048424</v>
      </c>
      <c r="W147" s="1">
        <v>1703466</v>
      </c>
      <c r="X147" s="1">
        <v>1961319</v>
      </c>
      <c r="Y147" s="1">
        <v>2054370</v>
      </c>
      <c r="Z147" s="1">
        <v>496620</v>
      </c>
      <c r="AA147" s="1">
        <v>316045</v>
      </c>
      <c r="AB147" s="1">
        <v>847850</v>
      </c>
      <c r="AC147" s="1">
        <v>2725200</v>
      </c>
      <c r="AD147" s="1">
        <v>1255860</v>
      </c>
      <c r="AE147" s="1">
        <v>352980</v>
      </c>
      <c r="AF147" s="1">
        <v>169920</v>
      </c>
      <c r="AG147" s="1">
        <v>98280</v>
      </c>
      <c r="AH147" s="1">
        <v>99000</v>
      </c>
      <c r="AI147" s="1">
        <v>105840</v>
      </c>
      <c r="AJ147" s="1">
        <v>2433240</v>
      </c>
      <c r="AK147" s="1">
        <v>4052520</v>
      </c>
      <c r="AL147" s="1">
        <v>2747520</v>
      </c>
      <c r="AM147" s="1">
        <v>2163420</v>
      </c>
      <c r="AN147" s="1">
        <v>1910340</v>
      </c>
      <c r="AO147" s="1">
        <v>1957320</v>
      </c>
      <c r="AP147" s="1">
        <v>2003220</v>
      </c>
      <c r="AQ147" s="1">
        <v>2361420</v>
      </c>
      <c r="AR147" s="1">
        <v>2079000</v>
      </c>
      <c r="AS147" s="1">
        <v>1719000</v>
      </c>
      <c r="AT147" s="1">
        <v>1613880</v>
      </c>
      <c r="AU147" s="1">
        <v>1868580</v>
      </c>
      <c r="AV147" s="1">
        <v>1529280</v>
      </c>
      <c r="AW147" s="1">
        <v>1306080</v>
      </c>
      <c r="AX147" s="1">
        <v>1405800</v>
      </c>
      <c r="AY147" s="1">
        <v>1014120</v>
      </c>
      <c r="AZ147" s="1">
        <v>922140</v>
      </c>
      <c r="BA147" s="1">
        <v>656460</v>
      </c>
      <c r="BB147" s="1">
        <v>1156500</v>
      </c>
      <c r="BC147" s="1">
        <v>1230120</v>
      </c>
      <c r="BD147" s="1">
        <v>1529100</v>
      </c>
      <c r="BE147" s="1">
        <v>1094940</v>
      </c>
      <c r="BF147" s="1">
        <v>922860</v>
      </c>
      <c r="BG147" s="1">
        <v>1610100</v>
      </c>
      <c r="BH147" s="1">
        <v>1532160</v>
      </c>
      <c r="BI147" s="1">
        <v>1749240</v>
      </c>
      <c r="BJ147" s="1">
        <v>1285020</v>
      </c>
      <c r="BK147" s="1">
        <v>1106640</v>
      </c>
      <c r="BL147" s="1">
        <v>1028520</v>
      </c>
      <c r="BM147" s="1">
        <v>1117440</v>
      </c>
      <c r="BN147" s="1">
        <v>1019880</v>
      </c>
      <c r="BO147" s="1">
        <v>1096380</v>
      </c>
      <c r="BP147" s="1">
        <v>1171620</v>
      </c>
      <c r="BQ147" s="1">
        <v>1192860</v>
      </c>
      <c r="BR147" s="1">
        <v>1681560</v>
      </c>
      <c r="BS147" s="1">
        <v>1260900</v>
      </c>
      <c r="BT147" s="1">
        <v>1113260</v>
      </c>
      <c r="BU147" s="1">
        <v>1201374</v>
      </c>
      <c r="BV147" s="1">
        <v>1038684</v>
      </c>
      <c r="BW147" s="1">
        <v>1118954</v>
      </c>
      <c r="BX147" s="1">
        <v>1021595</v>
      </c>
      <c r="BY147" s="1">
        <v>1480909</v>
      </c>
      <c r="BZ147" s="1">
        <v>1345240</v>
      </c>
      <c r="CA147" s="1">
        <v>1392371</v>
      </c>
      <c r="CB147" s="1">
        <v>1327978</v>
      </c>
      <c r="CC147" s="1">
        <v>1037174</v>
      </c>
      <c r="CD147" s="1">
        <v>1284980</v>
      </c>
      <c r="CE147" s="1">
        <v>1415679</v>
      </c>
      <c r="CF147" s="1">
        <v>1215016</v>
      </c>
      <c r="CG147" s="1">
        <v>1414305</v>
      </c>
      <c r="CH147" s="1">
        <v>1215800</v>
      </c>
      <c r="CI147" s="1">
        <v>1085153</v>
      </c>
      <c r="CJ147" s="1">
        <v>1131400</v>
      </c>
      <c r="CK147" s="1">
        <v>1092800</v>
      </c>
      <c r="CL147" s="1">
        <v>1129450</v>
      </c>
      <c r="CM147" s="1">
        <v>1259400</v>
      </c>
      <c r="CN147" s="1">
        <v>1274821</v>
      </c>
      <c r="CO147" s="1">
        <v>1537400</v>
      </c>
      <c r="CP147" s="1">
        <v>1277200</v>
      </c>
      <c r="CQ147" s="1">
        <v>20</v>
      </c>
    </row>
    <row r="148" spans="1:95" x14ac:dyDescent="0.3">
      <c r="A148" s="1" t="s">
        <v>16</v>
      </c>
      <c r="B148" s="1" t="s">
        <v>377</v>
      </c>
      <c r="C148" s="1" t="s">
        <v>378</v>
      </c>
      <c r="D148" s="1" t="s">
        <v>386</v>
      </c>
      <c r="E148" s="1" t="s">
        <v>97</v>
      </c>
      <c r="F148" s="1" t="s">
        <v>97</v>
      </c>
      <c r="G148" s="1" t="s">
        <v>391</v>
      </c>
      <c r="H148" s="1" t="s">
        <v>393</v>
      </c>
      <c r="I148" s="1" t="s">
        <v>266</v>
      </c>
      <c r="J148" s="1">
        <v>2009</v>
      </c>
      <c r="K148" s="1">
        <v>122009</v>
      </c>
      <c r="L148" s="1" t="s">
        <v>380</v>
      </c>
      <c r="M148" s="1" t="s">
        <v>394</v>
      </c>
      <c r="N148" s="1" t="s">
        <v>395</v>
      </c>
      <c r="O148" s="1" t="s">
        <v>23</v>
      </c>
      <c r="P148" s="1">
        <v>26527647</v>
      </c>
      <c r="Q148" s="1">
        <f t="shared" si="42"/>
        <v>6117867</v>
      </c>
      <c r="R148" s="1">
        <f t="shared" si="43"/>
        <v>5891145</v>
      </c>
      <c r="S148" s="1">
        <f t="shared" si="44"/>
        <v>4052360</v>
      </c>
      <c r="T148" s="1">
        <f t="shared" si="45"/>
        <v>3164200</v>
      </c>
      <c r="U148" s="1">
        <f t="shared" si="46"/>
        <v>3793474</v>
      </c>
      <c r="V148" s="1">
        <f t="shared" si="47"/>
        <v>3508601</v>
      </c>
      <c r="W148" s="1">
        <v>541738</v>
      </c>
      <c r="X148" s="1">
        <v>564538</v>
      </c>
      <c r="Y148" s="1">
        <v>699720</v>
      </c>
      <c r="Z148" s="1">
        <v>656280</v>
      </c>
      <c r="AA148" s="1">
        <v>447840</v>
      </c>
      <c r="AB148" s="1">
        <v>442920</v>
      </c>
      <c r="AC148" s="1">
        <v>782564</v>
      </c>
      <c r="AD148" s="1">
        <v>434351</v>
      </c>
      <c r="AE148" s="1">
        <v>375267</v>
      </c>
      <c r="AF148" s="1">
        <v>452400</v>
      </c>
      <c r="AG148" s="1">
        <v>288229</v>
      </c>
      <c r="AH148" s="1">
        <v>432020</v>
      </c>
      <c r="AI148" s="1">
        <v>661765</v>
      </c>
      <c r="AJ148" s="1">
        <v>587340</v>
      </c>
      <c r="AK148" s="1">
        <v>804570</v>
      </c>
      <c r="AL148" s="1">
        <v>722670</v>
      </c>
      <c r="AM148" s="1">
        <v>408460</v>
      </c>
      <c r="AN148" s="1">
        <v>350220</v>
      </c>
      <c r="AO148" s="1">
        <v>378820</v>
      </c>
      <c r="AP148" s="1">
        <v>351910</v>
      </c>
      <c r="AQ148" s="1">
        <v>453830</v>
      </c>
      <c r="AR148" s="1">
        <v>439920</v>
      </c>
      <c r="AS148" s="1">
        <v>392600</v>
      </c>
      <c r="AT148" s="1">
        <v>339040</v>
      </c>
      <c r="AU148" s="1">
        <v>410150</v>
      </c>
      <c r="AV148" s="1">
        <v>412880</v>
      </c>
      <c r="AW148" s="1">
        <v>353860</v>
      </c>
      <c r="AX148" s="1">
        <v>320840</v>
      </c>
      <c r="AY148" s="1">
        <v>339690</v>
      </c>
      <c r="AZ148" s="1">
        <v>347750</v>
      </c>
      <c r="BA148" s="1">
        <v>268840</v>
      </c>
      <c r="BB148" s="1">
        <v>259220</v>
      </c>
      <c r="BC148" s="1">
        <v>282750</v>
      </c>
      <c r="BD148" s="1">
        <v>470340</v>
      </c>
      <c r="BE148" s="1">
        <v>370110</v>
      </c>
      <c r="BF148" s="1">
        <v>215930</v>
      </c>
      <c r="BG148" s="1">
        <v>293800</v>
      </c>
      <c r="BH148" s="1">
        <v>266500</v>
      </c>
      <c r="BI148" s="1">
        <v>348140</v>
      </c>
      <c r="BJ148" s="1">
        <v>250640</v>
      </c>
      <c r="BK148" s="1">
        <v>190320</v>
      </c>
      <c r="BL148" s="1">
        <v>169000</v>
      </c>
      <c r="BM148" s="1">
        <v>244010</v>
      </c>
      <c r="BN148" s="1">
        <v>272220</v>
      </c>
      <c r="BO148" s="1">
        <v>242970</v>
      </c>
      <c r="BP148" s="1">
        <v>323960</v>
      </c>
      <c r="BQ148" s="1">
        <v>306800</v>
      </c>
      <c r="BR148" s="1">
        <v>255840</v>
      </c>
      <c r="BS148" s="1">
        <v>320450</v>
      </c>
      <c r="BT148" s="1">
        <v>294710</v>
      </c>
      <c r="BU148" s="1">
        <v>264810</v>
      </c>
      <c r="BV148" s="1">
        <v>285708</v>
      </c>
      <c r="BW148" s="1">
        <v>263652</v>
      </c>
      <c r="BX148" s="1">
        <v>228872</v>
      </c>
      <c r="BY148" s="1">
        <v>400192</v>
      </c>
      <c r="BZ148" s="1">
        <v>372600</v>
      </c>
      <c r="CA148" s="1">
        <v>397148</v>
      </c>
      <c r="CB148" s="1">
        <v>355040</v>
      </c>
      <c r="CC148" s="1">
        <v>293020</v>
      </c>
      <c r="CD148" s="1">
        <v>317272</v>
      </c>
      <c r="CE148" s="1">
        <v>342810</v>
      </c>
      <c r="CF148" s="1">
        <v>236460</v>
      </c>
      <c r="CG148" s="1">
        <v>345260</v>
      </c>
      <c r="CH148" s="1">
        <v>278400</v>
      </c>
      <c r="CI148" s="1">
        <v>279397</v>
      </c>
      <c r="CJ148" s="1">
        <v>257550</v>
      </c>
      <c r="CK148" s="1">
        <v>301200</v>
      </c>
      <c r="CL148" s="1">
        <v>282610</v>
      </c>
      <c r="CM148" s="1">
        <v>312620</v>
      </c>
      <c r="CN148" s="1">
        <v>268133</v>
      </c>
      <c r="CO148" s="1">
        <v>296940</v>
      </c>
      <c r="CP148" s="1">
        <v>307221</v>
      </c>
      <c r="CQ148" s="1">
        <v>20</v>
      </c>
    </row>
    <row r="149" spans="1:95" x14ac:dyDescent="0.3">
      <c r="A149" s="1" t="s">
        <v>16</v>
      </c>
      <c r="B149" s="1" t="s">
        <v>377</v>
      </c>
      <c r="C149" s="1" t="s">
        <v>378</v>
      </c>
      <c r="D149" s="1" t="s">
        <v>397</v>
      </c>
      <c r="E149" s="1" t="s">
        <v>119</v>
      </c>
      <c r="F149" s="1" t="s">
        <v>119</v>
      </c>
      <c r="G149" s="1" t="s">
        <v>398</v>
      </c>
      <c r="H149" s="1" t="s">
        <v>399</v>
      </c>
      <c r="I149" s="1" t="s">
        <v>400</v>
      </c>
      <c r="J149" s="1">
        <v>2021</v>
      </c>
      <c r="K149" s="1">
        <v>42021</v>
      </c>
      <c r="L149" s="1" t="s">
        <v>380</v>
      </c>
      <c r="M149" s="1" t="s">
        <v>401</v>
      </c>
      <c r="N149" s="1" t="s">
        <v>402</v>
      </c>
      <c r="O149" s="1" t="s">
        <v>25</v>
      </c>
      <c r="P149" s="1">
        <v>169917011</v>
      </c>
      <c r="Q149" s="1">
        <f t="shared" si="42"/>
        <v>0</v>
      </c>
      <c r="R149" s="1">
        <f t="shared" si="43"/>
        <v>0</v>
      </c>
      <c r="S149" s="1">
        <f t="shared" si="44"/>
        <v>1399372</v>
      </c>
      <c r="T149" s="1">
        <f t="shared" si="45"/>
        <v>7562843</v>
      </c>
      <c r="U149" s="1">
        <f t="shared" si="46"/>
        <v>65919694</v>
      </c>
      <c r="V149" s="1">
        <f t="shared" si="47"/>
        <v>95035102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47973</v>
      </c>
      <c r="BD149" s="1">
        <v>726482</v>
      </c>
      <c r="BE149" s="1">
        <v>201126</v>
      </c>
      <c r="BF149" s="1">
        <v>423791</v>
      </c>
      <c r="BG149" s="1">
        <v>594418</v>
      </c>
      <c r="BH149" s="1">
        <v>673533</v>
      </c>
      <c r="BI149" s="1">
        <v>1077365</v>
      </c>
      <c r="BJ149" s="1">
        <v>716184</v>
      </c>
      <c r="BK149" s="1">
        <v>662939</v>
      </c>
      <c r="BL149" s="1">
        <v>607507</v>
      </c>
      <c r="BM149" s="1">
        <v>539242</v>
      </c>
      <c r="BN149" s="1">
        <v>225361</v>
      </c>
      <c r="BO149" s="1">
        <v>195813</v>
      </c>
      <c r="BP149" s="1">
        <v>399113</v>
      </c>
      <c r="BQ149" s="1">
        <v>572549</v>
      </c>
      <c r="BR149" s="1">
        <v>1298819</v>
      </c>
      <c r="BS149" s="1">
        <v>3588898</v>
      </c>
      <c r="BT149" s="1">
        <v>5920472</v>
      </c>
      <c r="BU149" s="1">
        <v>3734967</v>
      </c>
      <c r="BV149" s="1">
        <v>4698661</v>
      </c>
      <c r="BW149" s="1">
        <v>3213111</v>
      </c>
      <c r="BX149" s="1">
        <v>2090916</v>
      </c>
      <c r="BY149" s="1">
        <v>1106546</v>
      </c>
      <c r="BZ149" s="1">
        <v>22246679</v>
      </c>
      <c r="CA149" s="1">
        <v>14123592</v>
      </c>
      <c r="CB149" s="1">
        <v>3143519</v>
      </c>
      <c r="CC149" s="1">
        <v>1218526</v>
      </c>
      <c r="CD149" s="1">
        <v>833807</v>
      </c>
      <c r="CE149" s="1">
        <v>20813275</v>
      </c>
      <c r="CF149" s="1">
        <v>23254011</v>
      </c>
      <c r="CG149" s="1">
        <v>5212963</v>
      </c>
      <c r="CH149" s="1">
        <v>1748697</v>
      </c>
      <c r="CI149" s="1">
        <v>890339</v>
      </c>
      <c r="CJ149" s="1">
        <v>16880499</v>
      </c>
      <c r="CK149" s="1">
        <v>4304690</v>
      </c>
      <c r="CL149" s="1">
        <v>3853829</v>
      </c>
      <c r="CM149" s="1">
        <v>4183812</v>
      </c>
      <c r="CN149" s="1">
        <v>6121322</v>
      </c>
      <c r="CO149" s="1">
        <v>4024226</v>
      </c>
      <c r="CP149" s="1">
        <v>3747439</v>
      </c>
      <c r="CQ149" s="1">
        <v>11</v>
      </c>
    </row>
    <row r="150" spans="1:95" x14ac:dyDescent="0.3">
      <c r="A150" s="1" t="s">
        <v>16</v>
      </c>
      <c r="B150" s="1" t="s">
        <v>377</v>
      </c>
      <c r="C150" s="1" t="s">
        <v>378</v>
      </c>
      <c r="D150" s="1" t="s">
        <v>404</v>
      </c>
      <c r="E150" s="1" t="s">
        <v>153</v>
      </c>
      <c r="F150" s="1" t="s">
        <v>154</v>
      </c>
      <c r="G150" s="1" t="s">
        <v>406</v>
      </c>
      <c r="H150" s="1" t="s">
        <v>91</v>
      </c>
      <c r="I150" s="1">
        <v>0</v>
      </c>
      <c r="J150" s="1">
        <v>2004</v>
      </c>
      <c r="K150" s="1">
        <v>12004</v>
      </c>
      <c r="L150" s="1" t="s">
        <v>54</v>
      </c>
      <c r="M150" s="1" t="s">
        <v>55</v>
      </c>
      <c r="N150" s="1" t="s">
        <v>74</v>
      </c>
      <c r="O150" s="1" t="s">
        <v>23</v>
      </c>
      <c r="P150" s="1">
        <v>23403</v>
      </c>
      <c r="Q150" s="1">
        <f t="shared" si="42"/>
        <v>23403</v>
      </c>
      <c r="R150" s="1">
        <f t="shared" si="43"/>
        <v>0</v>
      </c>
      <c r="S150" s="1">
        <f t="shared" si="44"/>
        <v>0</v>
      </c>
      <c r="T150" s="1">
        <f t="shared" si="45"/>
        <v>0</v>
      </c>
      <c r="U150" s="1">
        <f t="shared" si="46"/>
        <v>0</v>
      </c>
      <c r="V150" s="1">
        <f t="shared" si="47"/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18442</v>
      </c>
      <c r="AG150" s="1">
        <v>4961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18</v>
      </c>
    </row>
    <row r="151" spans="1:95" x14ac:dyDescent="0.3">
      <c r="A151" s="1" t="s">
        <v>16</v>
      </c>
      <c r="B151" s="1" t="s">
        <v>377</v>
      </c>
      <c r="C151" s="1" t="s">
        <v>378</v>
      </c>
      <c r="D151" s="1" t="s">
        <v>404</v>
      </c>
      <c r="E151" s="1" t="s">
        <v>119</v>
      </c>
      <c r="F151" s="1" t="s">
        <v>119</v>
      </c>
      <c r="G151" s="1" t="s">
        <v>407</v>
      </c>
      <c r="H151" s="1" t="s">
        <v>408</v>
      </c>
      <c r="I151" s="1">
        <v>0</v>
      </c>
      <c r="J151" s="1">
        <v>2020</v>
      </c>
      <c r="K151" s="1">
        <v>92020</v>
      </c>
      <c r="L151" s="1" t="s">
        <v>54</v>
      </c>
      <c r="M151" s="1" t="s">
        <v>68</v>
      </c>
      <c r="N151" s="1" t="s">
        <v>69</v>
      </c>
      <c r="O151" s="1" t="s">
        <v>23</v>
      </c>
      <c r="P151" s="1">
        <v>443285440</v>
      </c>
      <c r="Q151" s="1">
        <f t="shared" si="42"/>
        <v>0</v>
      </c>
      <c r="R151" s="1">
        <f t="shared" si="43"/>
        <v>0</v>
      </c>
      <c r="S151" s="1">
        <f t="shared" si="44"/>
        <v>178553770</v>
      </c>
      <c r="T151" s="1">
        <f t="shared" si="45"/>
        <v>169069650</v>
      </c>
      <c r="U151" s="1">
        <f t="shared" si="46"/>
        <v>44383730</v>
      </c>
      <c r="V151" s="1">
        <f t="shared" si="47"/>
        <v>51278290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7678480</v>
      </c>
      <c r="AW151" s="1">
        <v>12628820</v>
      </c>
      <c r="AX151" s="1">
        <v>4947470</v>
      </c>
      <c r="AY151" s="1">
        <v>12643580</v>
      </c>
      <c r="AZ151" s="1">
        <v>17614830</v>
      </c>
      <c r="BA151" s="1">
        <v>10420560</v>
      </c>
      <c r="BB151" s="1">
        <v>21092450</v>
      </c>
      <c r="BC151" s="1">
        <v>29103440</v>
      </c>
      <c r="BD151" s="1">
        <v>24621320</v>
      </c>
      <c r="BE151" s="1">
        <v>28608980</v>
      </c>
      <c r="BF151" s="1">
        <v>9193840</v>
      </c>
      <c r="BG151" s="1">
        <v>17030170</v>
      </c>
      <c r="BH151" s="1">
        <v>28615540</v>
      </c>
      <c r="BI151" s="1">
        <v>19319610</v>
      </c>
      <c r="BJ151" s="1">
        <v>21597570</v>
      </c>
      <c r="BK151" s="1">
        <v>13694820</v>
      </c>
      <c r="BL151" s="1">
        <v>18702970</v>
      </c>
      <c r="BM151" s="1">
        <v>18611950</v>
      </c>
      <c r="BN151" s="1">
        <v>13217170</v>
      </c>
      <c r="BO151" s="1">
        <v>6710060</v>
      </c>
      <c r="BP151" s="1">
        <v>5687930</v>
      </c>
      <c r="BQ151" s="1">
        <v>3454250</v>
      </c>
      <c r="BR151" s="1">
        <v>2427610</v>
      </c>
      <c r="BS151" s="1">
        <v>2446880</v>
      </c>
      <c r="BT151" s="1">
        <v>2280420</v>
      </c>
      <c r="BU151" s="1">
        <v>2234910</v>
      </c>
      <c r="BV151" s="1">
        <v>4611680</v>
      </c>
      <c r="BW151" s="1">
        <v>2881070</v>
      </c>
      <c r="BX151" s="1">
        <v>4350100</v>
      </c>
      <c r="BY151" s="1">
        <v>4321810</v>
      </c>
      <c r="BZ151" s="1">
        <v>2974140</v>
      </c>
      <c r="CA151" s="1">
        <v>3586680</v>
      </c>
      <c r="CB151" s="1">
        <v>4539930</v>
      </c>
      <c r="CC151" s="1">
        <v>5546070</v>
      </c>
      <c r="CD151" s="1">
        <v>4610040</v>
      </c>
      <c r="CE151" s="1">
        <v>3865480</v>
      </c>
      <c r="CF151" s="1">
        <v>4428410</v>
      </c>
      <c r="CG151" s="1">
        <v>4492370</v>
      </c>
      <c r="CH151" s="1">
        <v>2724450</v>
      </c>
      <c r="CI151" s="1">
        <v>3175040</v>
      </c>
      <c r="CJ151" s="1">
        <v>2325520</v>
      </c>
      <c r="CK151" s="1">
        <v>4434560</v>
      </c>
      <c r="CL151" s="1">
        <v>5061860</v>
      </c>
      <c r="CM151" s="1">
        <v>4513280</v>
      </c>
      <c r="CN151" s="1">
        <v>8413610</v>
      </c>
      <c r="CO151" s="1">
        <v>3692460</v>
      </c>
      <c r="CP151" s="1">
        <v>4151250</v>
      </c>
      <c r="CQ151" s="1">
        <v>11</v>
      </c>
    </row>
    <row r="152" spans="1:95" x14ac:dyDescent="0.3">
      <c r="A152" s="1" t="s">
        <v>16</v>
      </c>
      <c r="B152" s="1" t="s">
        <v>377</v>
      </c>
      <c r="C152" s="1" t="s">
        <v>378</v>
      </c>
      <c r="D152" s="1" t="s">
        <v>404</v>
      </c>
      <c r="E152" s="1" t="s">
        <v>26</v>
      </c>
      <c r="F152" s="1" t="s">
        <v>27</v>
      </c>
      <c r="G152" s="1" t="s">
        <v>409</v>
      </c>
      <c r="H152" s="1" t="s">
        <v>405</v>
      </c>
      <c r="I152" s="1" t="s">
        <v>400</v>
      </c>
      <c r="J152" s="1">
        <v>2023</v>
      </c>
      <c r="K152" s="1">
        <v>122023</v>
      </c>
      <c r="L152" s="1" t="s">
        <v>54</v>
      </c>
      <c r="M152" s="1" t="s">
        <v>68</v>
      </c>
      <c r="N152" s="1" t="s">
        <v>69</v>
      </c>
      <c r="O152" s="1" t="s">
        <v>23</v>
      </c>
      <c r="P152" s="1">
        <v>14854223</v>
      </c>
      <c r="Q152" s="1">
        <f t="shared" si="42"/>
        <v>0</v>
      </c>
      <c r="R152" s="1">
        <f t="shared" si="43"/>
        <v>0</v>
      </c>
      <c r="S152" s="1">
        <f t="shared" si="44"/>
        <v>0</v>
      </c>
      <c r="T152" s="1">
        <f t="shared" si="45"/>
        <v>0</v>
      </c>
      <c r="U152" s="1">
        <f t="shared" si="46"/>
        <v>0</v>
      </c>
      <c r="V152" s="1">
        <f t="shared" si="47"/>
        <v>14854223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9979</v>
      </c>
      <c r="CJ152" s="1">
        <v>1821389</v>
      </c>
      <c r="CK152" s="1">
        <v>1278446</v>
      </c>
      <c r="CL152" s="1">
        <v>2145898</v>
      </c>
      <c r="CM152" s="1">
        <v>2180640</v>
      </c>
      <c r="CN152" s="1">
        <v>3986875</v>
      </c>
      <c r="CO152" s="1">
        <v>1478030</v>
      </c>
      <c r="CP152" s="1">
        <v>1952966</v>
      </c>
      <c r="CQ152" s="1">
        <v>7</v>
      </c>
    </row>
    <row r="153" spans="1:95" x14ac:dyDescent="0.3">
      <c r="A153" s="1" t="s">
        <v>16</v>
      </c>
      <c r="B153" s="1" t="s">
        <v>377</v>
      </c>
      <c r="C153" s="1" t="s">
        <v>378</v>
      </c>
      <c r="D153" s="1" t="s">
        <v>404</v>
      </c>
      <c r="E153" s="1" t="s">
        <v>410</v>
      </c>
      <c r="F153" s="1" t="s">
        <v>410</v>
      </c>
      <c r="G153" s="1" t="s">
        <v>411</v>
      </c>
      <c r="H153" s="1" t="s">
        <v>412</v>
      </c>
      <c r="I153" s="1" t="s">
        <v>400</v>
      </c>
      <c r="J153" s="1">
        <v>1999</v>
      </c>
      <c r="K153" s="1">
        <v>71999</v>
      </c>
      <c r="L153" s="1" t="s">
        <v>54</v>
      </c>
      <c r="M153" s="1" t="s">
        <v>68</v>
      </c>
      <c r="N153" s="1" t="s">
        <v>69</v>
      </c>
      <c r="O153" s="1" t="s">
        <v>23</v>
      </c>
      <c r="P153" s="1">
        <v>2663855146</v>
      </c>
      <c r="Q153" s="1">
        <f t="shared" si="42"/>
        <v>357961289</v>
      </c>
      <c r="R153" s="1">
        <f t="shared" si="43"/>
        <v>381726295</v>
      </c>
      <c r="S153" s="1">
        <f t="shared" si="44"/>
        <v>398542177</v>
      </c>
      <c r="T153" s="1">
        <f t="shared" si="45"/>
        <v>477315684</v>
      </c>
      <c r="U153" s="1">
        <f t="shared" si="46"/>
        <v>486151136</v>
      </c>
      <c r="V153" s="1">
        <f t="shared" si="47"/>
        <v>562158565</v>
      </c>
      <c r="W153" s="1">
        <v>207960</v>
      </c>
      <c r="X153" s="1">
        <v>6154881</v>
      </c>
      <c r="Y153" s="1">
        <v>95972404</v>
      </c>
      <c r="Z153" s="1">
        <v>29914527</v>
      </c>
      <c r="AA153" s="1">
        <v>8447548</v>
      </c>
      <c r="AB153" s="1">
        <v>9210862</v>
      </c>
      <c r="AC153" s="1">
        <v>86365167</v>
      </c>
      <c r="AD153" s="1">
        <v>40889849</v>
      </c>
      <c r="AE153" s="1">
        <v>29632445</v>
      </c>
      <c r="AF153" s="1">
        <v>15466359</v>
      </c>
      <c r="AG153" s="1">
        <v>19484973</v>
      </c>
      <c r="AH153" s="1">
        <v>16214314</v>
      </c>
      <c r="AI153" s="1">
        <v>35209679</v>
      </c>
      <c r="AJ153" s="1">
        <v>51323703</v>
      </c>
      <c r="AK153" s="1">
        <v>68647874</v>
      </c>
      <c r="AL153" s="1">
        <v>84818205</v>
      </c>
      <c r="AM153" s="1">
        <v>53447704</v>
      </c>
      <c r="AN153" s="1">
        <v>47664408</v>
      </c>
      <c r="AO153" s="1">
        <v>17422995</v>
      </c>
      <c r="AP153" s="1">
        <v>2714273</v>
      </c>
      <c r="AQ153" s="1">
        <v>1910495</v>
      </c>
      <c r="AR153" s="1">
        <v>1186302</v>
      </c>
      <c r="AS153" s="1">
        <v>1118229</v>
      </c>
      <c r="AT153" s="1">
        <v>16262428</v>
      </c>
      <c r="AU153" s="1">
        <v>35817729</v>
      </c>
      <c r="AV153" s="1">
        <v>86390779</v>
      </c>
      <c r="AW153" s="1">
        <v>69754472</v>
      </c>
      <c r="AX153" s="1">
        <v>49412166</v>
      </c>
      <c r="AY153" s="1">
        <v>70532640</v>
      </c>
      <c r="AZ153" s="1">
        <v>44382833</v>
      </c>
      <c r="BA153" s="1">
        <v>17179586</v>
      </c>
      <c r="BB153" s="1">
        <v>16465004</v>
      </c>
      <c r="BC153" s="1">
        <v>5256686</v>
      </c>
      <c r="BD153" s="1">
        <v>2770719</v>
      </c>
      <c r="BE153" s="1">
        <v>428705</v>
      </c>
      <c r="BF153" s="1">
        <v>150858</v>
      </c>
      <c r="BG153" s="1">
        <v>1709569</v>
      </c>
      <c r="BH153" s="1">
        <v>3820155</v>
      </c>
      <c r="BI153" s="1">
        <v>4861364</v>
      </c>
      <c r="BJ153" s="1">
        <v>31704375</v>
      </c>
      <c r="BK153" s="1">
        <v>106331627</v>
      </c>
      <c r="BL153" s="1">
        <v>110315992</v>
      </c>
      <c r="BM153" s="1">
        <v>38942868</v>
      </c>
      <c r="BN153" s="1">
        <v>47686131</v>
      </c>
      <c r="BO153" s="1">
        <v>27179396</v>
      </c>
      <c r="BP153" s="1">
        <v>46744993</v>
      </c>
      <c r="BQ153" s="1">
        <v>31950849</v>
      </c>
      <c r="BR153" s="1">
        <v>26068365</v>
      </c>
      <c r="BS153" s="1">
        <v>32878534</v>
      </c>
      <c r="BT153" s="1">
        <v>27025944</v>
      </c>
      <c r="BU153" s="1">
        <v>32901470</v>
      </c>
      <c r="BV153" s="1">
        <v>42651120</v>
      </c>
      <c r="BW153" s="1">
        <v>33150562</v>
      </c>
      <c r="BX153" s="1">
        <v>42080658</v>
      </c>
      <c r="BY153" s="1">
        <v>42563931</v>
      </c>
      <c r="BZ153" s="1">
        <v>46754459</v>
      </c>
      <c r="CA153" s="1">
        <v>36327213</v>
      </c>
      <c r="CB153" s="1">
        <v>63199705</v>
      </c>
      <c r="CC153" s="1">
        <v>45582148</v>
      </c>
      <c r="CD153" s="1">
        <v>41035392</v>
      </c>
      <c r="CE153" s="1">
        <v>56028825</v>
      </c>
      <c r="CF153" s="1">
        <v>37829845</v>
      </c>
      <c r="CG153" s="1">
        <v>39260732</v>
      </c>
      <c r="CH153" s="1">
        <v>42773682</v>
      </c>
      <c r="CI153" s="1">
        <v>43949979</v>
      </c>
      <c r="CJ153" s="1">
        <v>41047848</v>
      </c>
      <c r="CK153" s="1">
        <v>47302003</v>
      </c>
      <c r="CL153" s="1">
        <v>52748544</v>
      </c>
      <c r="CM153" s="1">
        <v>43936029</v>
      </c>
      <c r="CN153" s="1">
        <v>60536719</v>
      </c>
      <c r="CO153" s="1">
        <v>48967054</v>
      </c>
      <c r="CP153" s="1">
        <v>47777305</v>
      </c>
      <c r="CQ153" s="1">
        <v>17</v>
      </c>
    </row>
    <row r="154" spans="1:95" x14ac:dyDescent="0.3">
      <c r="A154" s="1" t="s">
        <v>16</v>
      </c>
      <c r="B154" s="1" t="s">
        <v>377</v>
      </c>
      <c r="C154" s="1" t="s">
        <v>378</v>
      </c>
      <c r="D154" s="1" t="s">
        <v>404</v>
      </c>
      <c r="E154" s="1" t="s">
        <v>410</v>
      </c>
      <c r="F154" s="1" t="s">
        <v>410</v>
      </c>
      <c r="G154" s="1" t="s">
        <v>411</v>
      </c>
      <c r="H154" s="1" t="s">
        <v>413</v>
      </c>
      <c r="I154" s="1">
        <v>0</v>
      </c>
      <c r="J154" s="1">
        <v>2004</v>
      </c>
      <c r="K154" s="1">
        <v>12004</v>
      </c>
      <c r="L154" s="1" t="s">
        <v>54</v>
      </c>
      <c r="M154" s="1" t="s">
        <v>68</v>
      </c>
      <c r="N154" s="1" t="s">
        <v>69</v>
      </c>
      <c r="O154" s="1" t="s">
        <v>23</v>
      </c>
      <c r="P154" s="1">
        <v>521476402</v>
      </c>
      <c r="Q154" s="1">
        <f t="shared" si="42"/>
        <v>109631604</v>
      </c>
      <c r="R154" s="1">
        <f t="shared" si="43"/>
        <v>92700520</v>
      </c>
      <c r="S154" s="1">
        <f t="shared" si="44"/>
        <v>85046172</v>
      </c>
      <c r="T154" s="1">
        <f t="shared" si="45"/>
        <v>79108934</v>
      </c>
      <c r="U154" s="1">
        <f t="shared" si="46"/>
        <v>44877720</v>
      </c>
      <c r="V154" s="1">
        <f t="shared" si="47"/>
        <v>110111452</v>
      </c>
      <c r="W154" s="1">
        <v>8949898</v>
      </c>
      <c r="X154" s="1">
        <v>9385859</v>
      </c>
      <c r="Y154" s="1">
        <v>9297249</v>
      </c>
      <c r="Z154" s="1">
        <v>6440419</v>
      </c>
      <c r="AA154" s="1">
        <v>6674645</v>
      </c>
      <c r="AB154" s="1">
        <v>10032760</v>
      </c>
      <c r="AC154" s="1">
        <v>10746797</v>
      </c>
      <c r="AD154" s="1">
        <v>10599630</v>
      </c>
      <c r="AE154" s="1">
        <v>8500111</v>
      </c>
      <c r="AF154" s="1">
        <v>7624022</v>
      </c>
      <c r="AG154" s="1">
        <v>7097457</v>
      </c>
      <c r="AH154" s="1">
        <v>14282757</v>
      </c>
      <c r="AI154" s="1">
        <v>7838735</v>
      </c>
      <c r="AJ154" s="1">
        <v>9496908</v>
      </c>
      <c r="AK154" s="1">
        <v>6281603</v>
      </c>
      <c r="AL154" s="1">
        <v>5861710</v>
      </c>
      <c r="AM154" s="1">
        <v>6386862</v>
      </c>
      <c r="AN154" s="1">
        <v>7612263</v>
      </c>
      <c r="AO154" s="1">
        <v>6946991</v>
      </c>
      <c r="AP154" s="1">
        <v>6944780</v>
      </c>
      <c r="AQ154" s="1">
        <v>6482188</v>
      </c>
      <c r="AR154" s="1">
        <v>7397528</v>
      </c>
      <c r="AS154" s="1">
        <v>9191807</v>
      </c>
      <c r="AT154" s="1">
        <v>12259145</v>
      </c>
      <c r="AU154" s="1">
        <v>10389213</v>
      </c>
      <c r="AV154" s="1">
        <v>8033898</v>
      </c>
      <c r="AW154" s="1">
        <v>5711069</v>
      </c>
      <c r="AX154" s="1">
        <v>6202554</v>
      </c>
      <c r="AY154" s="1">
        <v>5990076</v>
      </c>
      <c r="AZ154" s="1">
        <v>8994794</v>
      </c>
      <c r="BA154" s="1">
        <v>6983976</v>
      </c>
      <c r="BB154" s="1">
        <v>7309330</v>
      </c>
      <c r="BC154" s="1">
        <v>7897730</v>
      </c>
      <c r="BD154" s="1">
        <v>6493489</v>
      </c>
      <c r="BE154" s="1">
        <v>5479307</v>
      </c>
      <c r="BF154" s="1">
        <v>5560736</v>
      </c>
      <c r="BG154" s="1">
        <v>7055646</v>
      </c>
      <c r="BH154" s="1">
        <v>6436117</v>
      </c>
      <c r="BI154" s="1">
        <v>6883200</v>
      </c>
      <c r="BJ154" s="1">
        <v>7225113</v>
      </c>
      <c r="BK154" s="1">
        <v>5601930</v>
      </c>
      <c r="BL154" s="1">
        <v>5454655</v>
      </c>
      <c r="BM154" s="1">
        <v>5860415</v>
      </c>
      <c r="BN154" s="1">
        <v>7096001</v>
      </c>
      <c r="BO154" s="1">
        <v>6394069</v>
      </c>
      <c r="BP154" s="1">
        <v>7179690</v>
      </c>
      <c r="BQ154" s="1">
        <v>7327453</v>
      </c>
      <c r="BR154" s="1">
        <v>6594645</v>
      </c>
      <c r="BS154" s="1">
        <v>7534579</v>
      </c>
      <c r="BT154" s="1">
        <v>5894796</v>
      </c>
      <c r="BU154" s="1">
        <v>6840116</v>
      </c>
      <c r="BV154" s="1">
        <v>7214177</v>
      </c>
      <c r="BW154" s="1">
        <v>5965972</v>
      </c>
      <c r="BX154" s="1">
        <v>6134431</v>
      </c>
      <c r="BY154" s="1">
        <v>3061717</v>
      </c>
      <c r="BZ154" s="1">
        <v>719160</v>
      </c>
      <c r="CA154" s="1">
        <v>336597</v>
      </c>
      <c r="CB154" s="1">
        <v>474012</v>
      </c>
      <c r="CC154" s="1">
        <v>385664</v>
      </c>
      <c r="CD154" s="1">
        <v>316499</v>
      </c>
      <c r="CE154" s="1">
        <v>244471</v>
      </c>
      <c r="CF154" s="1">
        <v>52561051</v>
      </c>
      <c r="CG154" s="1">
        <v>9318963</v>
      </c>
      <c r="CH154" s="1">
        <v>4739624</v>
      </c>
      <c r="CI154" s="1">
        <v>4443077</v>
      </c>
      <c r="CJ154" s="1">
        <v>4631323</v>
      </c>
      <c r="CK154" s="1">
        <v>5179914</v>
      </c>
      <c r="CL154" s="1">
        <v>5100363</v>
      </c>
      <c r="CM154" s="1">
        <v>5649348</v>
      </c>
      <c r="CN154" s="1">
        <v>6391305</v>
      </c>
      <c r="CO154" s="1">
        <v>5875007</v>
      </c>
      <c r="CP154" s="1">
        <v>5977006</v>
      </c>
      <c r="CQ154" s="1">
        <v>17</v>
      </c>
    </row>
    <row r="155" spans="1:95" x14ac:dyDescent="0.3">
      <c r="A155" s="1" t="s">
        <v>16</v>
      </c>
      <c r="B155" s="1" t="s">
        <v>377</v>
      </c>
      <c r="C155" s="1" t="s">
        <v>378</v>
      </c>
      <c r="D155" s="1" t="s">
        <v>404</v>
      </c>
      <c r="E155" s="1" t="s">
        <v>197</v>
      </c>
      <c r="F155" s="1" t="s">
        <v>198</v>
      </c>
      <c r="G155" s="1" t="s">
        <v>414</v>
      </c>
      <c r="H155" s="1" t="s">
        <v>415</v>
      </c>
      <c r="I155" s="1" t="s">
        <v>416</v>
      </c>
      <c r="J155" s="1">
        <v>2005</v>
      </c>
      <c r="K155" s="1">
        <v>42005</v>
      </c>
      <c r="L155" s="1" t="s">
        <v>54</v>
      </c>
      <c r="M155" s="1" t="s">
        <v>55</v>
      </c>
      <c r="N155" s="1" t="s">
        <v>74</v>
      </c>
      <c r="O155" s="1" t="s">
        <v>23</v>
      </c>
      <c r="P155" s="1">
        <v>979572584</v>
      </c>
      <c r="Q155" s="1">
        <f t="shared" si="42"/>
        <v>131515976</v>
      </c>
      <c r="R155" s="1">
        <f t="shared" si="43"/>
        <v>199342913</v>
      </c>
      <c r="S155" s="1">
        <f t="shared" si="44"/>
        <v>267853213</v>
      </c>
      <c r="T155" s="1">
        <f t="shared" si="45"/>
        <v>154986147</v>
      </c>
      <c r="U155" s="1">
        <f t="shared" si="46"/>
        <v>116052610</v>
      </c>
      <c r="V155" s="1">
        <f t="shared" si="47"/>
        <v>109821725</v>
      </c>
      <c r="W155" s="1">
        <v>9287676</v>
      </c>
      <c r="X155" s="1">
        <v>12798857</v>
      </c>
      <c r="Y155" s="1">
        <v>12167074</v>
      </c>
      <c r="Z155" s="1">
        <v>12470014</v>
      </c>
      <c r="AA155" s="1">
        <v>10393694</v>
      </c>
      <c r="AB155" s="1">
        <v>10363455</v>
      </c>
      <c r="AC155" s="1">
        <v>14139482</v>
      </c>
      <c r="AD155" s="1">
        <v>14532863</v>
      </c>
      <c r="AE155" s="1">
        <v>9582739</v>
      </c>
      <c r="AF155" s="1">
        <v>10513001</v>
      </c>
      <c r="AG155" s="1">
        <v>7853893</v>
      </c>
      <c r="AH155" s="1">
        <v>7413228</v>
      </c>
      <c r="AI155" s="1">
        <v>9985193</v>
      </c>
      <c r="AJ155" s="1">
        <v>11952927</v>
      </c>
      <c r="AK155" s="1">
        <v>13324403</v>
      </c>
      <c r="AL155" s="1">
        <v>22949202</v>
      </c>
      <c r="AM155" s="1">
        <v>19018957</v>
      </c>
      <c r="AN155" s="1">
        <v>16434072</v>
      </c>
      <c r="AO155" s="1">
        <v>19334542</v>
      </c>
      <c r="AP155" s="1">
        <v>20821476</v>
      </c>
      <c r="AQ155" s="1">
        <v>15343269</v>
      </c>
      <c r="AR155" s="1">
        <v>14587019</v>
      </c>
      <c r="AS155" s="1">
        <v>16668562</v>
      </c>
      <c r="AT155" s="1">
        <v>18923291</v>
      </c>
      <c r="AU155" s="1">
        <v>23786272</v>
      </c>
      <c r="AV155" s="1">
        <v>26649081</v>
      </c>
      <c r="AW155" s="1">
        <v>16223773</v>
      </c>
      <c r="AX155" s="1">
        <v>41780951</v>
      </c>
      <c r="AY155" s="1">
        <v>47313589</v>
      </c>
      <c r="AZ155" s="1">
        <v>15618169</v>
      </c>
      <c r="BA155" s="1">
        <v>13943753</v>
      </c>
      <c r="BB155" s="1">
        <v>19622912</v>
      </c>
      <c r="BC155" s="1">
        <v>16607534</v>
      </c>
      <c r="BD155" s="1">
        <v>13167435</v>
      </c>
      <c r="BE155" s="1">
        <v>17622739</v>
      </c>
      <c r="BF155" s="1">
        <v>15517005</v>
      </c>
      <c r="BG155" s="1">
        <v>12977479</v>
      </c>
      <c r="BH155" s="1">
        <v>20000624</v>
      </c>
      <c r="BI155" s="1">
        <v>13214993</v>
      </c>
      <c r="BJ155" s="1">
        <v>16206730</v>
      </c>
      <c r="BK155" s="1">
        <v>17950695</v>
      </c>
      <c r="BL155" s="1">
        <v>8057594</v>
      </c>
      <c r="BM155" s="1">
        <v>7756029</v>
      </c>
      <c r="BN155" s="1">
        <v>13139120</v>
      </c>
      <c r="BO155" s="1">
        <v>10746941</v>
      </c>
      <c r="BP155" s="1">
        <v>9297668</v>
      </c>
      <c r="BQ155" s="1">
        <v>10859650</v>
      </c>
      <c r="BR155" s="1">
        <v>14778624</v>
      </c>
      <c r="BS155" s="1">
        <v>10493208</v>
      </c>
      <c r="BT155" s="1">
        <v>11920489</v>
      </c>
      <c r="BU155" s="1">
        <v>13872829</v>
      </c>
      <c r="BV155" s="1">
        <v>8762438</v>
      </c>
      <c r="BW155" s="1">
        <v>10533343</v>
      </c>
      <c r="BX155" s="1">
        <v>5913099</v>
      </c>
      <c r="BY155" s="1">
        <v>7809909</v>
      </c>
      <c r="BZ155" s="1">
        <v>9943133</v>
      </c>
      <c r="CA155" s="1">
        <v>9525835</v>
      </c>
      <c r="CB155" s="1">
        <v>10864048</v>
      </c>
      <c r="CC155" s="1">
        <v>6932428</v>
      </c>
      <c r="CD155" s="1">
        <v>9481851</v>
      </c>
      <c r="CE155" s="1">
        <v>8138689</v>
      </c>
      <c r="CF155" s="1">
        <v>7970176</v>
      </c>
      <c r="CG155" s="1">
        <v>9688026</v>
      </c>
      <c r="CH155" s="1">
        <v>8748693</v>
      </c>
      <c r="CI155" s="1">
        <v>8885043</v>
      </c>
      <c r="CJ155" s="1">
        <v>5876537</v>
      </c>
      <c r="CK155" s="1">
        <v>14357477</v>
      </c>
      <c r="CL155" s="1">
        <v>8841059</v>
      </c>
      <c r="CM155" s="1">
        <v>9599508</v>
      </c>
      <c r="CN155" s="1">
        <v>10971534</v>
      </c>
      <c r="CO155" s="1">
        <v>6409568</v>
      </c>
      <c r="CP155" s="1">
        <v>10335415</v>
      </c>
      <c r="CQ155" s="1">
        <v>16</v>
      </c>
    </row>
    <row r="156" spans="1:95" x14ac:dyDescent="0.3">
      <c r="A156" s="1" t="s">
        <v>16</v>
      </c>
      <c r="B156" s="1" t="s">
        <v>377</v>
      </c>
      <c r="C156" s="1" t="s">
        <v>378</v>
      </c>
      <c r="D156" s="1" t="s">
        <v>404</v>
      </c>
      <c r="E156" s="1" t="s">
        <v>51</v>
      </c>
      <c r="F156" s="1" t="s">
        <v>52</v>
      </c>
      <c r="G156" s="1" t="s">
        <v>417</v>
      </c>
      <c r="H156" s="1" t="s">
        <v>418</v>
      </c>
      <c r="I156" s="3">
        <v>0.66</v>
      </c>
      <c r="J156" s="1">
        <v>1999</v>
      </c>
      <c r="K156" s="1">
        <v>71999</v>
      </c>
      <c r="L156" s="1" t="s">
        <v>54</v>
      </c>
      <c r="M156" s="1" t="s">
        <v>55</v>
      </c>
      <c r="N156" s="1" t="s">
        <v>74</v>
      </c>
      <c r="O156" s="1" t="s">
        <v>23</v>
      </c>
      <c r="P156" s="1">
        <v>3972641238</v>
      </c>
      <c r="Q156" s="1">
        <f t="shared" si="42"/>
        <v>730193647</v>
      </c>
      <c r="R156" s="1">
        <f t="shared" si="43"/>
        <v>732520508</v>
      </c>
      <c r="S156" s="1">
        <f t="shared" si="44"/>
        <v>716197121</v>
      </c>
      <c r="T156" s="1">
        <f t="shared" si="45"/>
        <v>621953478</v>
      </c>
      <c r="U156" s="1">
        <f t="shared" si="46"/>
        <v>544151064</v>
      </c>
      <c r="V156" s="1">
        <f t="shared" si="47"/>
        <v>627625420</v>
      </c>
      <c r="W156" s="1">
        <v>44200580</v>
      </c>
      <c r="X156" s="1">
        <v>43618946</v>
      </c>
      <c r="Y156" s="1">
        <v>73049897</v>
      </c>
      <c r="Z156" s="1">
        <v>58636535</v>
      </c>
      <c r="AA156" s="1">
        <v>61252041</v>
      </c>
      <c r="AB156" s="1">
        <v>56024983</v>
      </c>
      <c r="AC156" s="1">
        <v>44996674</v>
      </c>
      <c r="AD156" s="1">
        <v>65374212</v>
      </c>
      <c r="AE156" s="1">
        <v>78579870</v>
      </c>
      <c r="AF156" s="1">
        <v>79911745</v>
      </c>
      <c r="AG156" s="1">
        <v>69108051</v>
      </c>
      <c r="AH156" s="1">
        <v>55440113</v>
      </c>
      <c r="AI156" s="1">
        <v>46006258</v>
      </c>
      <c r="AJ156" s="1">
        <v>61611901</v>
      </c>
      <c r="AK156" s="1">
        <v>48151969</v>
      </c>
      <c r="AL156" s="1">
        <v>58670939</v>
      </c>
      <c r="AM156" s="1">
        <v>63368885</v>
      </c>
      <c r="AN156" s="1">
        <v>58803810</v>
      </c>
      <c r="AO156" s="1">
        <v>74862640</v>
      </c>
      <c r="AP156" s="1">
        <v>88521878</v>
      </c>
      <c r="AQ156" s="1">
        <v>44427621</v>
      </c>
      <c r="AR156" s="1">
        <v>69221150</v>
      </c>
      <c r="AS156" s="1">
        <v>70186839</v>
      </c>
      <c r="AT156" s="1">
        <v>48686618</v>
      </c>
      <c r="AU156" s="1">
        <v>78234642</v>
      </c>
      <c r="AV156" s="1">
        <v>39136500</v>
      </c>
      <c r="AW156" s="1">
        <v>60221103</v>
      </c>
      <c r="AX156" s="1">
        <v>22351229</v>
      </c>
      <c r="AY156" s="1">
        <v>64443718</v>
      </c>
      <c r="AZ156" s="1">
        <v>72728396</v>
      </c>
      <c r="BA156" s="1">
        <v>58649190</v>
      </c>
      <c r="BB156" s="1">
        <v>66617902</v>
      </c>
      <c r="BC156" s="1">
        <v>86422038</v>
      </c>
      <c r="BD156" s="1">
        <v>69918328</v>
      </c>
      <c r="BE156" s="1">
        <v>45758310</v>
      </c>
      <c r="BF156" s="1">
        <v>51715765</v>
      </c>
      <c r="BG156" s="1">
        <v>51273652</v>
      </c>
      <c r="BH156" s="1">
        <v>60759706</v>
      </c>
      <c r="BI156" s="1">
        <v>44841262</v>
      </c>
      <c r="BJ156" s="1">
        <v>57719091</v>
      </c>
      <c r="BK156" s="1">
        <v>70082835</v>
      </c>
      <c r="BL156" s="1">
        <v>38554398</v>
      </c>
      <c r="BM156" s="1">
        <v>55099235</v>
      </c>
      <c r="BN156" s="1">
        <v>62342297</v>
      </c>
      <c r="BO156" s="1">
        <v>49788341</v>
      </c>
      <c r="BP156" s="1">
        <v>54547187</v>
      </c>
      <c r="BQ156" s="1">
        <v>42734304</v>
      </c>
      <c r="BR156" s="1">
        <v>34211170</v>
      </c>
      <c r="BS156" s="1">
        <v>46066761</v>
      </c>
      <c r="BT156" s="1">
        <v>52501919</v>
      </c>
      <c r="BU156" s="1">
        <v>51738701</v>
      </c>
      <c r="BV156" s="1">
        <v>44533602</v>
      </c>
      <c r="BW156" s="1">
        <v>41708112</v>
      </c>
      <c r="BX156" s="1">
        <v>35857033</v>
      </c>
      <c r="BY156" s="1">
        <v>39102887</v>
      </c>
      <c r="BZ156" s="1">
        <v>48466352</v>
      </c>
      <c r="CA156" s="1">
        <v>42874294</v>
      </c>
      <c r="CB156" s="1">
        <v>60603899</v>
      </c>
      <c r="CC156" s="1">
        <v>37354602</v>
      </c>
      <c r="CD156" s="1">
        <v>43342902</v>
      </c>
      <c r="CE156" s="1">
        <v>43081114</v>
      </c>
      <c r="CF156" s="1">
        <v>48354044</v>
      </c>
      <c r="CG156" s="1">
        <v>71670963</v>
      </c>
      <c r="CH156" s="1">
        <v>55463840</v>
      </c>
      <c r="CI156" s="1">
        <v>54392170</v>
      </c>
      <c r="CJ156" s="1">
        <v>34614134</v>
      </c>
      <c r="CK156" s="1">
        <v>57422504</v>
      </c>
      <c r="CL156" s="1">
        <v>56225872</v>
      </c>
      <c r="CM156" s="1">
        <v>53665729</v>
      </c>
      <c r="CN156" s="1">
        <v>57380586</v>
      </c>
      <c r="CO156" s="1">
        <v>41142223</v>
      </c>
      <c r="CP156" s="1">
        <v>54212241</v>
      </c>
      <c r="CQ156" s="1">
        <v>2</v>
      </c>
    </row>
    <row r="157" spans="1:95" x14ac:dyDescent="0.3">
      <c r="A157" s="1" t="s">
        <v>16</v>
      </c>
      <c r="B157" s="1" t="s">
        <v>377</v>
      </c>
      <c r="C157" s="1" t="s">
        <v>378</v>
      </c>
      <c r="D157" s="1" t="s">
        <v>419</v>
      </c>
      <c r="E157" s="1" t="s">
        <v>41</v>
      </c>
      <c r="F157" s="1" t="s">
        <v>41</v>
      </c>
      <c r="G157" s="1" t="s">
        <v>420</v>
      </c>
      <c r="H157" s="1" t="s">
        <v>421</v>
      </c>
      <c r="I157" s="1">
        <v>0</v>
      </c>
      <c r="J157" s="1">
        <v>0</v>
      </c>
      <c r="K157" s="1">
        <v>130000</v>
      </c>
      <c r="L157" s="1" t="s">
        <v>226</v>
      </c>
      <c r="M157" s="1" t="s">
        <v>227</v>
      </c>
      <c r="N157" s="1" t="s">
        <v>284</v>
      </c>
      <c r="O157" s="1" t="s">
        <v>23</v>
      </c>
      <c r="P157" s="1">
        <v>50555509</v>
      </c>
      <c r="Q157" s="1">
        <f t="shared" ref="Q157:Q180" si="48">W157+X157+Y157+Z157+AA157+AB157+AC157+AD157+AE157+AF157+AG157+AH157</f>
        <v>16905857</v>
      </c>
      <c r="R157" s="1">
        <f t="shared" ref="R157:R180" si="49">AJ157+AK157+AL157+AM157+AN157+AO157+AP157+AQ157+AR157+AS157+AT157+AI157</f>
        <v>16703298</v>
      </c>
      <c r="S157" s="1">
        <f t="shared" ref="S157:S180" si="50">AW157+AX157+AY157+AZ157+BA157+BB157+BC157+BD157+BE157+BF157+AU157+AV157</f>
        <v>10177359</v>
      </c>
      <c r="T157" s="1">
        <f t="shared" ref="T157:T180" si="51">BJ157+BK157+BL157+BM157+BN157+BO157+BP157+BQ157+BR157+BG157+BH157+BI157</f>
        <v>3724189</v>
      </c>
      <c r="U157" s="1">
        <f t="shared" ref="U157:U180" si="52">BW157+BX157+BY157+BZ157+CA157+CB157+CC157+CD157+BS157+BT157+BU157+BV157</f>
        <v>2322182</v>
      </c>
      <c r="V157" s="1">
        <f t="shared" ref="V157:V180" si="53">CJ157+CK157+CL157+CM157+CN157+CO157+CP157+CE157+CF157+CG157+CH157+CI157</f>
        <v>722624</v>
      </c>
      <c r="W157" s="1">
        <v>576517</v>
      </c>
      <c r="X157" s="1">
        <v>321691</v>
      </c>
      <c r="Y157" s="1">
        <v>1834094</v>
      </c>
      <c r="Z157" s="1">
        <v>671260</v>
      </c>
      <c r="AA157" s="1">
        <v>1989385</v>
      </c>
      <c r="AB157" s="1">
        <v>2508185</v>
      </c>
      <c r="AC157" s="1">
        <v>1730639</v>
      </c>
      <c r="AD157" s="1">
        <v>1824077</v>
      </c>
      <c r="AE157" s="1">
        <v>1655933</v>
      </c>
      <c r="AF157" s="1">
        <v>1869377</v>
      </c>
      <c r="AG157" s="1">
        <v>1144975</v>
      </c>
      <c r="AH157" s="1">
        <v>779724</v>
      </c>
      <c r="AI157" s="1">
        <v>747272</v>
      </c>
      <c r="AJ157" s="1">
        <v>1879396</v>
      </c>
      <c r="AK157" s="1">
        <v>1635678</v>
      </c>
      <c r="AL157" s="1">
        <v>1384119</v>
      </c>
      <c r="AM157" s="1">
        <v>1148459</v>
      </c>
      <c r="AN157" s="1">
        <v>1306800</v>
      </c>
      <c r="AO157" s="1">
        <v>1420056</v>
      </c>
      <c r="AP157" s="1">
        <v>2109175</v>
      </c>
      <c r="AQ157" s="1">
        <v>920858</v>
      </c>
      <c r="AR157" s="1">
        <v>1303097</v>
      </c>
      <c r="AS157" s="1">
        <v>1685554</v>
      </c>
      <c r="AT157" s="1">
        <v>1162834</v>
      </c>
      <c r="AU157" s="1">
        <v>892544</v>
      </c>
      <c r="AV157" s="1">
        <v>981189</v>
      </c>
      <c r="AW157" s="1">
        <v>1136698</v>
      </c>
      <c r="AX157" s="1">
        <v>1276744</v>
      </c>
      <c r="AY157" s="1">
        <v>777982</v>
      </c>
      <c r="AZ157" s="1">
        <v>774497</v>
      </c>
      <c r="BA157" s="1">
        <v>651440</v>
      </c>
      <c r="BB157" s="1">
        <v>684328</v>
      </c>
      <c r="BC157" s="1">
        <v>914978</v>
      </c>
      <c r="BD157" s="1">
        <v>910404</v>
      </c>
      <c r="BE157" s="1">
        <v>600910</v>
      </c>
      <c r="BF157" s="1">
        <v>575645</v>
      </c>
      <c r="BG157" s="1">
        <v>524245</v>
      </c>
      <c r="BH157" s="1">
        <v>218432</v>
      </c>
      <c r="BI157" s="1">
        <v>279704</v>
      </c>
      <c r="BJ157" s="1">
        <v>222907</v>
      </c>
      <c r="BK157" s="1">
        <v>172208</v>
      </c>
      <c r="BL157" s="1">
        <v>258964</v>
      </c>
      <c r="BM157" s="1">
        <v>454113</v>
      </c>
      <c r="BN157" s="1">
        <v>329096</v>
      </c>
      <c r="BO157" s="1">
        <v>549509</v>
      </c>
      <c r="BP157" s="1">
        <v>621383</v>
      </c>
      <c r="BQ157" s="1">
        <v>46174</v>
      </c>
      <c r="BR157" s="1">
        <v>47454</v>
      </c>
      <c r="BS157" s="1">
        <v>96057</v>
      </c>
      <c r="BT157" s="1">
        <v>29121</v>
      </c>
      <c r="BU157" s="1">
        <v>92150</v>
      </c>
      <c r="BV157" s="1">
        <v>116813</v>
      </c>
      <c r="BW157" s="1">
        <v>332553</v>
      </c>
      <c r="BX157" s="1">
        <v>254039</v>
      </c>
      <c r="BY157" s="1">
        <v>242646</v>
      </c>
      <c r="BZ157" s="1">
        <v>463463</v>
      </c>
      <c r="CA157" s="1">
        <v>120264</v>
      </c>
      <c r="CB157" s="1">
        <v>213948</v>
      </c>
      <c r="CC157" s="1">
        <v>157165</v>
      </c>
      <c r="CD157" s="1">
        <v>203963</v>
      </c>
      <c r="CE157" s="1">
        <v>252940</v>
      </c>
      <c r="CF157" s="1">
        <v>99380</v>
      </c>
      <c r="CG157" s="1">
        <v>157122</v>
      </c>
      <c r="CH157" s="1">
        <v>40702</v>
      </c>
      <c r="CI157" s="1">
        <v>29496</v>
      </c>
      <c r="CJ157" s="1">
        <v>48241</v>
      </c>
      <c r="CK157" s="1">
        <v>69696</v>
      </c>
      <c r="CL157" s="1">
        <v>2614</v>
      </c>
      <c r="CM157" s="1">
        <v>4138</v>
      </c>
      <c r="CN157" s="1">
        <v>5227</v>
      </c>
      <c r="CO157" s="1">
        <v>7841</v>
      </c>
      <c r="CP157" s="1">
        <v>5227</v>
      </c>
      <c r="CQ157" s="1">
        <v>12</v>
      </c>
    </row>
    <row r="158" spans="1:95" x14ac:dyDescent="0.3">
      <c r="A158" s="1" t="s">
        <v>16</v>
      </c>
      <c r="B158" s="1" t="s">
        <v>377</v>
      </c>
      <c r="C158" s="1" t="s">
        <v>378</v>
      </c>
      <c r="D158" s="1" t="s">
        <v>419</v>
      </c>
      <c r="E158" s="1" t="s">
        <v>41</v>
      </c>
      <c r="F158" s="1" t="s">
        <v>41</v>
      </c>
      <c r="G158" s="1" t="s">
        <v>420</v>
      </c>
      <c r="H158" s="1" t="s">
        <v>423</v>
      </c>
      <c r="I158" s="1">
        <v>0</v>
      </c>
      <c r="J158" s="1">
        <v>0</v>
      </c>
      <c r="K158" s="1">
        <v>130000</v>
      </c>
      <c r="L158" s="1" t="s">
        <v>226</v>
      </c>
      <c r="M158" s="1" t="s">
        <v>227</v>
      </c>
      <c r="N158" s="1" t="s">
        <v>228</v>
      </c>
      <c r="O158" s="1" t="s">
        <v>23</v>
      </c>
      <c r="P158" s="1">
        <v>3361433</v>
      </c>
      <c r="Q158" s="1">
        <f t="shared" si="48"/>
        <v>1123839</v>
      </c>
      <c r="R158" s="1">
        <f t="shared" si="49"/>
        <v>479609</v>
      </c>
      <c r="S158" s="1">
        <f t="shared" si="50"/>
        <v>436392</v>
      </c>
      <c r="T158" s="1">
        <f t="shared" si="51"/>
        <v>580291</v>
      </c>
      <c r="U158" s="1">
        <f t="shared" si="52"/>
        <v>330935</v>
      </c>
      <c r="V158" s="1">
        <f t="shared" si="53"/>
        <v>410367</v>
      </c>
      <c r="W158" s="1">
        <v>22756</v>
      </c>
      <c r="X158" s="1">
        <v>53020</v>
      </c>
      <c r="Y158" s="1">
        <v>71318</v>
      </c>
      <c r="Z158" s="1">
        <v>3167</v>
      </c>
      <c r="AA158" s="1">
        <v>352</v>
      </c>
      <c r="AB158" s="1">
        <v>0</v>
      </c>
      <c r="AC158" s="1">
        <v>229458</v>
      </c>
      <c r="AD158" s="1">
        <v>245774</v>
      </c>
      <c r="AE158" s="1">
        <v>165308</v>
      </c>
      <c r="AF158" s="1">
        <v>163876</v>
      </c>
      <c r="AG158" s="1">
        <v>105138</v>
      </c>
      <c r="AH158" s="1">
        <v>63672</v>
      </c>
      <c r="AI158" s="1">
        <v>66935</v>
      </c>
      <c r="AJ158" s="1">
        <v>76486</v>
      </c>
      <c r="AK158" s="1">
        <v>72268</v>
      </c>
      <c r="AL158" s="1">
        <v>50619</v>
      </c>
      <c r="AM158" s="1">
        <v>20136</v>
      </c>
      <c r="AN158" s="1">
        <v>44570</v>
      </c>
      <c r="AO158" s="1">
        <v>32632</v>
      </c>
      <c r="AP158" s="1">
        <v>24673</v>
      </c>
      <c r="AQ158" s="1">
        <v>21171</v>
      </c>
      <c r="AR158" s="1">
        <v>28414</v>
      </c>
      <c r="AS158" s="1">
        <v>25230</v>
      </c>
      <c r="AT158" s="1">
        <v>16475</v>
      </c>
      <c r="AU158" s="1">
        <v>0</v>
      </c>
      <c r="AV158" s="1">
        <v>0</v>
      </c>
      <c r="AW158" s="1">
        <v>43615</v>
      </c>
      <c r="AX158" s="1">
        <v>113814</v>
      </c>
      <c r="AY158" s="1">
        <v>51734</v>
      </c>
      <c r="AZ158" s="1">
        <v>28652</v>
      </c>
      <c r="BA158" s="1">
        <v>16953</v>
      </c>
      <c r="BB158" s="1">
        <v>35179</v>
      </c>
      <c r="BC158" s="1">
        <v>12734</v>
      </c>
      <c r="BD158" s="1">
        <v>24991</v>
      </c>
      <c r="BE158" s="1">
        <v>71472</v>
      </c>
      <c r="BF158" s="1">
        <v>37248</v>
      </c>
      <c r="BG158" s="1">
        <v>46003</v>
      </c>
      <c r="BH158" s="1">
        <v>47117</v>
      </c>
      <c r="BI158" s="1">
        <v>28334</v>
      </c>
      <c r="BJ158" s="1">
        <v>59613</v>
      </c>
      <c r="BK158" s="1">
        <v>83888</v>
      </c>
      <c r="BL158" s="1">
        <v>57146</v>
      </c>
      <c r="BM158" s="1">
        <v>84763</v>
      </c>
      <c r="BN158" s="1">
        <v>56429</v>
      </c>
      <c r="BO158" s="1">
        <v>47754</v>
      </c>
      <c r="BP158" s="1">
        <v>37089</v>
      </c>
      <c r="BQ158" s="1">
        <v>22365</v>
      </c>
      <c r="BR158" s="1">
        <v>9790</v>
      </c>
      <c r="BS158" s="1">
        <v>64627</v>
      </c>
      <c r="BT158" s="1">
        <v>12734</v>
      </c>
      <c r="BU158" s="1">
        <v>17828</v>
      </c>
      <c r="BV158" s="1">
        <v>23399</v>
      </c>
      <c r="BW158" s="1">
        <v>1433</v>
      </c>
      <c r="BX158" s="1">
        <v>16634</v>
      </c>
      <c r="BY158" s="1">
        <v>35099</v>
      </c>
      <c r="BZ158" s="1">
        <v>39397</v>
      </c>
      <c r="CA158" s="1">
        <v>35418</v>
      </c>
      <c r="CB158" s="1">
        <v>12655</v>
      </c>
      <c r="CC158" s="1">
        <v>14406</v>
      </c>
      <c r="CD158" s="1">
        <v>57305</v>
      </c>
      <c r="CE158" s="1">
        <v>53803</v>
      </c>
      <c r="CF158" s="1">
        <v>30244</v>
      </c>
      <c r="CG158" s="1">
        <v>37169</v>
      </c>
      <c r="CH158" s="1">
        <v>36373</v>
      </c>
      <c r="CI158" s="1">
        <v>14724</v>
      </c>
      <c r="CJ158" s="1">
        <v>56350</v>
      </c>
      <c r="CK158" s="1">
        <v>40750</v>
      </c>
      <c r="CL158" s="1">
        <v>30085</v>
      </c>
      <c r="CM158" s="1">
        <v>26981</v>
      </c>
      <c r="CN158" s="1">
        <v>11222</v>
      </c>
      <c r="CO158" s="1">
        <v>38681</v>
      </c>
      <c r="CP158" s="1">
        <v>33985</v>
      </c>
      <c r="CQ158" s="1">
        <v>12</v>
      </c>
    </row>
    <row r="159" spans="1:95" x14ac:dyDescent="0.3">
      <c r="A159" s="1" t="s">
        <v>16</v>
      </c>
      <c r="B159" s="1" t="s">
        <v>377</v>
      </c>
      <c r="C159" s="1" t="s">
        <v>378</v>
      </c>
      <c r="D159" s="1" t="s">
        <v>419</v>
      </c>
      <c r="E159" s="1" t="s">
        <v>41</v>
      </c>
      <c r="F159" s="1" t="s">
        <v>41</v>
      </c>
      <c r="G159" s="1" t="s">
        <v>420</v>
      </c>
      <c r="H159" s="1" t="s">
        <v>424</v>
      </c>
      <c r="I159" s="1">
        <v>0</v>
      </c>
      <c r="J159" s="1">
        <v>2006</v>
      </c>
      <c r="K159" s="1">
        <v>102006</v>
      </c>
      <c r="L159" s="1" t="s">
        <v>226</v>
      </c>
      <c r="M159" s="1" t="s">
        <v>227</v>
      </c>
      <c r="N159" s="1" t="s">
        <v>228</v>
      </c>
      <c r="O159" s="1" t="s">
        <v>23</v>
      </c>
      <c r="P159" s="1">
        <v>47541592</v>
      </c>
      <c r="Q159" s="1">
        <f t="shared" si="48"/>
        <v>18877617</v>
      </c>
      <c r="R159" s="1">
        <f t="shared" si="49"/>
        <v>8602581</v>
      </c>
      <c r="S159" s="1">
        <f t="shared" si="50"/>
        <v>5909095</v>
      </c>
      <c r="T159" s="1">
        <f t="shared" si="51"/>
        <v>5374809</v>
      </c>
      <c r="U159" s="1">
        <f t="shared" si="52"/>
        <v>4210572</v>
      </c>
      <c r="V159" s="1">
        <f t="shared" si="53"/>
        <v>4566918</v>
      </c>
      <c r="W159" s="1">
        <v>1408750</v>
      </c>
      <c r="X159" s="1">
        <v>804125</v>
      </c>
      <c r="Y159" s="1">
        <v>2028775</v>
      </c>
      <c r="Z159" s="1">
        <v>1427300</v>
      </c>
      <c r="AA159" s="1">
        <v>2377725</v>
      </c>
      <c r="AB159" s="1">
        <v>1513225</v>
      </c>
      <c r="AC159" s="1">
        <v>1690500</v>
      </c>
      <c r="AD159" s="1">
        <v>2174550</v>
      </c>
      <c r="AE159" s="1">
        <v>2055402</v>
      </c>
      <c r="AF159" s="1">
        <v>1169180</v>
      </c>
      <c r="AG159" s="1">
        <v>1431448</v>
      </c>
      <c r="AH159" s="1">
        <v>796637</v>
      </c>
      <c r="AI159" s="1">
        <v>811006</v>
      </c>
      <c r="AJ159" s="1">
        <v>664825</v>
      </c>
      <c r="AK159" s="1">
        <v>957600</v>
      </c>
      <c r="AL159" s="1">
        <v>537024</v>
      </c>
      <c r="AM159" s="1">
        <v>600936</v>
      </c>
      <c r="AN159" s="1">
        <v>721587</v>
      </c>
      <c r="AO159" s="1">
        <v>843285</v>
      </c>
      <c r="AP159" s="1">
        <v>1029138</v>
      </c>
      <c r="AQ159" s="1">
        <v>808562</v>
      </c>
      <c r="AR159" s="1">
        <v>650470</v>
      </c>
      <c r="AS159" s="1">
        <v>571619</v>
      </c>
      <c r="AT159" s="1">
        <v>406529</v>
      </c>
      <c r="AU159" s="1">
        <v>439089</v>
      </c>
      <c r="AV159" s="1">
        <v>382686</v>
      </c>
      <c r="AW159" s="1">
        <v>570678</v>
      </c>
      <c r="AX159" s="1">
        <v>602113</v>
      </c>
      <c r="AY159" s="1">
        <v>645373</v>
      </c>
      <c r="AZ159" s="1">
        <v>514200</v>
      </c>
      <c r="BA159" s="1">
        <v>591140</v>
      </c>
      <c r="BB159" s="1">
        <v>429829</v>
      </c>
      <c r="BC159" s="1">
        <v>323742</v>
      </c>
      <c r="BD159" s="1">
        <v>539592</v>
      </c>
      <c r="BE159" s="1">
        <v>524835</v>
      </c>
      <c r="BF159" s="1">
        <v>345818</v>
      </c>
      <c r="BG159" s="1">
        <v>813094</v>
      </c>
      <c r="BH159" s="1">
        <v>517748</v>
      </c>
      <c r="BI159" s="1">
        <v>440001</v>
      </c>
      <c r="BJ159" s="1">
        <v>353271</v>
      </c>
      <c r="BK159" s="1">
        <v>370776</v>
      </c>
      <c r="BL159" s="1">
        <v>476933</v>
      </c>
      <c r="BM159" s="1">
        <v>577286</v>
      </c>
      <c r="BN159" s="1">
        <v>415347</v>
      </c>
      <c r="BO159" s="1">
        <v>410304</v>
      </c>
      <c r="BP159" s="1">
        <v>403512</v>
      </c>
      <c r="BQ159" s="1">
        <v>320550</v>
      </c>
      <c r="BR159" s="1">
        <v>275987</v>
      </c>
      <c r="BS159" s="1">
        <v>576443</v>
      </c>
      <c r="BT159" s="1">
        <v>490164</v>
      </c>
      <c r="BU159" s="1">
        <v>576355</v>
      </c>
      <c r="BV159" s="1">
        <v>354239</v>
      </c>
      <c r="BW159" s="1">
        <v>243914</v>
      </c>
      <c r="BX159" s="1">
        <v>317845</v>
      </c>
      <c r="BY159" s="1">
        <v>450592</v>
      </c>
      <c r="BZ159" s="1">
        <v>270773</v>
      </c>
      <c r="CA159" s="1">
        <v>217813</v>
      </c>
      <c r="CB159" s="1">
        <v>290477</v>
      </c>
      <c r="CC159" s="1">
        <v>161927</v>
      </c>
      <c r="CD159" s="1">
        <v>260030</v>
      </c>
      <c r="CE159" s="1">
        <v>254537</v>
      </c>
      <c r="CF159" s="1">
        <v>193287</v>
      </c>
      <c r="CG159" s="1">
        <v>215845</v>
      </c>
      <c r="CH159" s="1">
        <v>243982</v>
      </c>
      <c r="CI159" s="1">
        <v>394277</v>
      </c>
      <c r="CJ159" s="1">
        <v>502732</v>
      </c>
      <c r="CK159" s="1">
        <v>467209</v>
      </c>
      <c r="CL159" s="1">
        <v>448493</v>
      </c>
      <c r="CM159" s="1">
        <v>450276</v>
      </c>
      <c r="CN159" s="1">
        <v>485032</v>
      </c>
      <c r="CO159" s="1">
        <v>513749</v>
      </c>
      <c r="CP159" s="1">
        <v>397499</v>
      </c>
      <c r="CQ159" s="1">
        <v>12</v>
      </c>
    </row>
    <row r="160" spans="1:95" x14ac:dyDescent="0.3">
      <c r="A160" s="1" t="s">
        <v>16</v>
      </c>
      <c r="B160" s="1" t="s">
        <v>377</v>
      </c>
      <c r="C160" s="1" t="s">
        <v>378</v>
      </c>
      <c r="D160" s="1" t="s">
        <v>419</v>
      </c>
      <c r="E160" s="1" t="s">
        <v>97</v>
      </c>
      <c r="F160" s="1" t="s">
        <v>97</v>
      </c>
      <c r="G160" s="1" t="s">
        <v>425</v>
      </c>
      <c r="H160" s="1" t="s">
        <v>426</v>
      </c>
      <c r="I160" s="1" t="s">
        <v>427</v>
      </c>
      <c r="J160" s="1">
        <v>2014</v>
      </c>
      <c r="K160" s="1">
        <v>122014</v>
      </c>
      <c r="L160" s="1" t="s">
        <v>380</v>
      </c>
      <c r="M160" s="1" t="s">
        <v>394</v>
      </c>
      <c r="N160" s="1" t="s">
        <v>395</v>
      </c>
      <c r="O160" s="1" t="s">
        <v>23</v>
      </c>
      <c r="P160" s="1">
        <v>149153224</v>
      </c>
      <c r="Q160" s="1">
        <f t="shared" si="48"/>
        <v>16266067</v>
      </c>
      <c r="R160" s="1">
        <f t="shared" si="49"/>
        <v>20975400</v>
      </c>
      <c r="S160" s="1">
        <f t="shared" si="50"/>
        <v>23718360</v>
      </c>
      <c r="T160" s="1">
        <f t="shared" si="51"/>
        <v>23336671</v>
      </c>
      <c r="U160" s="1">
        <f t="shared" si="52"/>
        <v>30142435</v>
      </c>
      <c r="V160" s="1">
        <f t="shared" si="53"/>
        <v>34714291</v>
      </c>
      <c r="W160" s="1">
        <v>137457</v>
      </c>
      <c r="X160" s="1">
        <v>56816</v>
      </c>
      <c r="Y160" s="1">
        <v>98751</v>
      </c>
      <c r="Z160" s="1">
        <v>4802423</v>
      </c>
      <c r="AA160" s="1">
        <v>2469780</v>
      </c>
      <c r="AB160" s="1">
        <v>1443600</v>
      </c>
      <c r="AC160" s="1">
        <v>804960</v>
      </c>
      <c r="AD160" s="1">
        <v>459000</v>
      </c>
      <c r="AE160" s="1">
        <v>605340</v>
      </c>
      <c r="AF160" s="1">
        <v>1092240</v>
      </c>
      <c r="AG160" s="1">
        <v>2044260</v>
      </c>
      <c r="AH160" s="1">
        <v>2251440</v>
      </c>
      <c r="AI160" s="1">
        <v>1793340</v>
      </c>
      <c r="AJ160" s="1">
        <v>1603260</v>
      </c>
      <c r="AK160" s="1">
        <v>1638900</v>
      </c>
      <c r="AL160" s="1">
        <v>1528020</v>
      </c>
      <c r="AM160" s="1">
        <v>1667520</v>
      </c>
      <c r="AN160" s="1">
        <v>1613160</v>
      </c>
      <c r="AO160" s="1">
        <v>1962540</v>
      </c>
      <c r="AP160" s="1">
        <v>2096460</v>
      </c>
      <c r="AQ160" s="1">
        <v>1943820</v>
      </c>
      <c r="AR160" s="1">
        <v>1526760</v>
      </c>
      <c r="AS160" s="1">
        <v>1836900</v>
      </c>
      <c r="AT160" s="1">
        <v>1764720</v>
      </c>
      <c r="AU160" s="1">
        <v>2226600</v>
      </c>
      <c r="AV160" s="1">
        <v>1250640</v>
      </c>
      <c r="AW160" s="1">
        <v>1210680</v>
      </c>
      <c r="AX160" s="1">
        <v>1998900</v>
      </c>
      <c r="AY160" s="1">
        <v>1751040</v>
      </c>
      <c r="AZ160" s="1">
        <v>1953540</v>
      </c>
      <c r="BA160" s="1">
        <v>2111940</v>
      </c>
      <c r="BB160" s="1">
        <v>2145420</v>
      </c>
      <c r="BC160" s="1">
        <v>1924800</v>
      </c>
      <c r="BD160" s="1">
        <v>3036400</v>
      </c>
      <c r="BE160" s="1">
        <v>2199200</v>
      </c>
      <c r="BF160" s="1">
        <v>1909200</v>
      </c>
      <c r="BG160" s="1">
        <v>2458800</v>
      </c>
      <c r="BH160" s="1">
        <v>2266800</v>
      </c>
      <c r="BI160" s="1">
        <v>2667400</v>
      </c>
      <c r="BJ160" s="1">
        <v>1930000</v>
      </c>
      <c r="BK160" s="1">
        <v>1249000</v>
      </c>
      <c r="BL160" s="1">
        <v>1057200</v>
      </c>
      <c r="BM160" s="1">
        <v>2088800</v>
      </c>
      <c r="BN160" s="1">
        <v>1801600</v>
      </c>
      <c r="BO160" s="1">
        <v>1788800</v>
      </c>
      <c r="BP160" s="1">
        <v>1937200</v>
      </c>
      <c r="BQ160" s="1">
        <v>2073603</v>
      </c>
      <c r="BR160" s="1">
        <v>2017468</v>
      </c>
      <c r="BS160" s="1">
        <v>2767628</v>
      </c>
      <c r="BT160" s="1">
        <v>2278394</v>
      </c>
      <c r="BU160" s="1">
        <v>2050522</v>
      </c>
      <c r="BV160" s="1">
        <v>1176926</v>
      </c>
      <c r="BW160" s="1">
        <v>1933900</v>
      </c>
      <c r="BX160" s="1">
        <v>2559696</v>
      </c>
      <c r="BY160" s="1">
        <v>3104189</v>
      </c>
      <c r="BZ160" s="1">
        <v>3412080</v>
      </c>
      <c r="CA160" s="1">
        <v>2962050</v>
      </c>
      <c r="CB160" s="1">
        <v>2961840</v>
      </c>
      <c r="CC160" s="1">
        <v>2082150</v>
      </c>
      <c r="CD160" s="1">
        <v>2853060</v>
      </c>
      <c r="CE160" s="1">
        <v>3021480</v>
      </c>
      <c r="CF160" s="1">
        <v>2487660</v>
      </c>
      <c r="CG160" s="1">
        <v>3272041</v>
      </c>
      <c r="CH160" s="1">
        <v>2857890</v>
      </c>
      <c r="CI160" s="1">
        <v>2694720</v>
      </c>
      <c r="CJ160" s="1">
        <v>2877840</v>
      </c>
      <c r="CK160" s="1">
        <v>2770110</v>
      </c>
      <c r="CL160" s="1">
        <v>2429070</v>
      </c>
      <c r="CM160" s="1">
        <v>2823450</v>
      </c>
      <c r="CN160" s="1">
        <v>3353070</v>
      </c>
      <c r="CO160" s="1">
        <v>2652720</v>
      </c>
      <c r="CP160" s="1">
        <v>3474240</v>
      </c>
      <c r="CQ160" s="1">
        <v>20</v>
      </c>
    </row>
    <row r="161" spans="1:95" x14ac:dyDescent="0.3">
      <c r="A161" s="1" t="s">
        <v>16</v>
      </c>
      <c r="B161" s="1" t="s">
        <v>377</v>
      </c>
      <c r="C161" s="1" t="s">
        <v>378</v>
      </c>
      <c r="D161" s="1" t="s">
        <v>419</v>
      </c>
      <c r="E161" s="1" t="s">
        <v>97</v>
      </c>
      <c r="F161" s="1" t="s">
        <v>97</v>
      </c>
      <c r="G161" s="1" t="s">
        <v>425</v>
      </c>
      <c r="H161" s="1" t="s">
        <v>428</v>
      </c>
      <c r="I161" s="1" t="s">
        <v>429</v>
      </c>
      <c r="J161" s="1">
        <v>2014</v>
      </c>
      <c r="K161" s="1">
        <v>122014</v>
      </c>
      <c r="L161" s="1" t="s">
        <v>380</v>
      </c>
      <c r="M161" s="1" t="s">
        <v>394</v>
      </c>
      <c r="N161" s="1" t="s">
        <v>422</v>
      </c>
      <c r="O161" s="1" t="s">
        <v>23</v>
      </c>
      <c r="P161" s="1">
        <v>144901266</v>
      </c>
      <c r="Q161" s="1">
        <f t="shared" si="48"/>
        <v>10241721</v>
      </c>
      <c r="R161" s="1">
        <f t="shared" si="49"/>
        <v>21453955</v>
      </c>
      <c r="S161" s="1">
        <f t="shared" si="50"/>
        <v>24826920</v>
      </c>
      <c r="T161" s="1">
        <f t="shared" si="51"/>
        <v>22488474</v>
      </c>
      <c r="U161" s="1">
        <f t="shared" si="52"/>
        <v>33414746</v>
      </c>
      <c r="V161" s="1">
        <f t="shared" si="53"/>
        <v>32475450</v>
      </c>
      <c r="W161" s="1">
        <v>40086</v>
      </c>
      <c r="X161" s="1">
        <v>29223</v>
      </c>
      <c r="Y161" s="1">
        <v>202113</v>
      </c>
      <c r="Z161" s="1">
        <v>100368</v>
      </c>
      <c r="AA161" s="1">
        <v>1845180</v>
      </c>
      <c r="AB161" s="1">
        <v>1249398</v>
      </c>
      <c r="AC161" s="1">
        <v>549576</v>
      </c>
      <c r="AD161" s="1">
        <v>511173</v>
      </c>
      <c r="AE161" s="1">
        <v>569109</v>
      </c>
      <c r="AF161" s="1">
        <v>641100</v>
      </c>
      <c r="AG161" s="1">
        <v>1530180</v>
      </c>
      <c r="AH161" s="1">
        <v>2974215</v>
      </c>
      <c r="AI161" s="1">
        <v>3224036</v>
      </c>
      <c r="AJ161" s="1">
        <v>2509020</v>
      </c>
      <c r="AK161" s="1">
        <v>3340260</v>
      </c>
      <c r="AL161" s="1">
        <v>1949040</v>
      </c>
      <c r="AM161" s="1">
        <v>1740600</v>
      </c>
      <c r="AN161" s="1">
        <v>1869660</v>
      </c>
      <c r="AO161" s="1">
        <v>815940</v>
      </c>
      <c r="AP161" s="1">
        <v>721800</v>
      </c>
      <c r="AQ161" s="1">
        <v>279720</v>
      </c>
      <c r="AR161" s="1">
        <v>118980</v>
      </c>
      <c r="AS161" s="1">
        <v>2219040</v>
      </c>
      <c r="AT161" s="1">
        <v>2665859</v>
      </c>
      <c r="AU161" s="1">
        <v>2633220</v>
      </c>
      <c r="AV161" s="1">
        <v>1368900</v>
      </c>
      <c r="AW161" s="1">
        <v>1682820</v>
      </c>
      <c r="AX161" s="1">
        <v>2336760</v>
      </c>
      <c r="AY161" s="1">
        <v>1891440</v>
      </c>
      <c r="AZ161" s="1">
        <v>2057580</v>
      </c>
      <c r="BA161" s="1">
        <v>2203020</v>
      </c>
      <c r="BB161" s="1">
        <v>2139660</v>
      </c>
      <c r="BC161" s="1">
        <v>1561320</v>
      </c>
      <c r="BD161" s="1">
        <v>2866400</v>
      </c>
      <c r="BE161" s="1">
        <v>2048200</v>
      </c>
      <c r="BF161" s="1">
        <v>2037600</v>
      </c>
      <c r="BG161" s="1">
        <v>3250600</v>
      </c>
      <c r="BH161" s="1">
        <v>1943000</v>
      </c>
      <c r="BI161" s="1">
        <v>977179</v>
      </c>
      <c r="BJ161" s="1">
        <v>1451600</v>
      </c>
      <c r="BK161" s="1">
        <v>741200</v>
      </c>
      <c r="BL161" s="1">
        <v>642200</v>
      </c>
      <c r="BM161" s="1">
        <v>1054000</v>
      </c>
      <c r="BN161" s="1">
        <v>1754800</v>
      </c>
      <c r="BO161" s="1">
        <v>2134400</v>
      </c>
      <c r="BP161" s="1">
        <v>2631600</v>
      </c>
      <c r="BQ161" s="1">
        <v>2871728</v>
      </c>
      <c r="BR161" s="1">
        <v>3036167</v>
      </c>
      <c r="BS161" s="1">
        <v>3176498</v>
      </c>
      <c r="BT161" s="1">
        <v>2990850</v>
      </c>
      <c r="BU161" s="1">
        <v>2595941</v>
      </c>
      <c r="BV161" s="1">
        <v>1787481</v>
      </c>
      <c r="BW161" s="1">
        <v>1822073</v>
      </c>
      <c r="BX161" s="1">
        <v>2075560</v>
      </c>
      <c r="BY161" s="1">
        <v>2227453</v>
      </c>
      <c r="BZ161" s="1">
        <v>3512880</v>
      </c>
      <c r="CA161" s="1">
        <v>4008690</v>
      </c>
      <c r="CB161" s="1">
        <v>2983680</v>
      </c>
      <c r="CC161" s="1">
        <v>2879940</v>
      </c>
      <c r="CD161" s="1">
        <v>3353700</v>
      </c>
      <c r="CE161" s="1">
        <v>2598120</v>
      </c>
      <c r="CF161" s="1">
        <v>2893170</v>
      </c>
      <c r="CG161" s="1">
        <v>3179400</v>
      </c>
      <c r="CH161" s="1">
        <v>2538060</v>
      </c>
      <c r="CI161" s="1">
        <v>2273670</v>
      </c>
      <c r="CJ161" s="1">
        <v>2836890</v>
      </c>
      <c r="CK161" s="1">
        <v>3342360</v>
      </c>
      <c r="CL161" s="1">
        <v>2881410</v>
      </c>
      <c r="CM161" s="1">
        <v>1247610</v>
      </c>
      <c r="CN161" s="1">
        <v>1731240</v>
      </c>
      <c r="CO161" s="1">
        <v>3356430</v>
      </c>
      <c r="CP161" s="1">
        <v>3597090</v>
      </c>
      <c r="CQ161" s="1">
        <v>20</v>
      </c>
    </row>
    <row r="162" spans="1:95" x14ac:dyDescent="0.3">
      <c r="A162" s="1" t="s">
        <v>16</v>
      </c>
      <c r="B162" s="1" t="s">
        <v>377</v>
      </c>
      <c r="C162" s="1" t="s">
        <v>378</v>
      </c>
      <c r="D162" s="1" t="s">
        <v>419</v>
      </c>
      <c r="E162" s="1" t="s">
        <v>97</v>
      </c>
      <c r="F162" s="1" t="s">
        <v>97</v>
      </c>
      <c r="G162" s="1" t="s">
        <v>425</v>
      </c>
      <c r="H162" s="1" t="s">
        <v>430</v>
      </c>
      <c r="I162" s="1" t="s">
        <v>70</v>
      </c>
      <c r="J162" s="1">
        <v>2014</v>
      </c>
      <c r="K162" s="1">
        <v>122014</v>
      </c>
      <c r="L162" s="1" t="s">
        <v>380</v>
      </c>
      <c r="M162" s="1" t="s">
        <v>394</v>
      </c>
      <c r="N162" s="1" t="s">
        <v>395</v>
      </c>
      <c r="O162" s="1" t="s">
        <v>23</v>
      </c>
      <c r="P162" s="1">
        <v>113925736</v>
      </c>
      <c r="Q162" s="1">
        <f t="shared" si="48"/>
        <v>10108140</v>
      </c>
      <c r="R162" s="1">
        <f t="shared" si="49"/>
        <v>18317635</v>
      </c>
      <c r="S162" s="1">
        <f t="shared" si="50"/>
        <v>18469605</v>
      </c>
      <c r="T162" s="1">
        <f t="shared" si="51"/>
        <v>19203037</v>
      </c>
      <c r="U162" s="1">
        <f t="shared" si="52"/>
        <v>22294679</v>
      </c>
      <c r="V162" s="1">
        <f t="shared" si="53"/>
        <v>25532640</v>
      </c>
      <c r="W162" s="1">
        <v>225712</v>
      </c>
      <c r="X162" s="1">
        <v>216908</v>
      </c>
      <c r="Y162" s="1">
        <v>77345</v>
      </c>
      <c r="Z162" s="1">
        <v>1351910</v>
      </c>
      <c r="AA162" s="1">
        <v>2200500</v>
      </c>
      <c r="AB162" s="1">
        <v>1498500</v>
      </c>
      <c r="AC162" s="1">
        <v>775860</v>
      </c>
      <c r="AD162" s="1">
        <v>550573</v>
      </c>
      <c r="AE162" s="1">
        <v>239430</v>
      </c>
      <c r="AF162" s="1">
        <v>289235</v>
      </c>
      <c r="AG162" s="1">
        <v>1046880</v>
      </c>
      <c r="AH162" s="1">
        <v>1635287</v>
      </c>
      <c r="AI162" s="1">
        <v>1905415</v>
      </c>
      <c r="AJ162" s="1">
        <v>1605060</v>
      </c>
      <c r="AK162" s="1">
        <v>1740600</v>
      </c>
      <c r="AL162" s="1">
        <v>1187280</v>
      </c>
      <c r="AM162" s="1">
        <v>1346400</v>
      </c>
      <c r="AN162" s="1">
        <v>1404720</v>
      </c>
      <c r="AO162" s="1">
        <v>1492920</v>
      </c>
      <c r="AP162" s="1">
        <v>1524600</v>
      </c>
      <c r="AQ162" s="1">
        <v>1523880</v>
      </c>
      <c r="AR162" s="1">
        <v>1402920</v>
      </c>
      <c r="AS162" s="1">
        <v>1738800</v>
      </c>
      <c r="AT162" s="1">
        <v>1445040</v>
      </c>
      <c r="AU162" s="1">
        <v>1624500</v>
      </c>
      <c r="AV162" s="1">
        <v>1193005</v>
      </c>
      <c r="AW162" s="1">
        <v>733320</v>
      </c>
      <c r="AX162" s="1">
        <v>1749960</v>
      </c>
      <c r="AY162" s="1">
        <v>1531620</v>
      </c>
      <c r="AZ162" s="1">
        <v>1906200</v>
      </c>
      <c r="BA162" s="1">
        <v>1315800</v>
      </c>
      <c r="BB162" s="1">
        <v>1559400</v>
      </c>
      <c r="BC162" s="1">
        <v>1452400</v>
      </c>
      <c r="BD162" s="1">
        <v>1980000</v>
      </c>
      <c r="BE162" s="1">
        <v>1856400</v>
      </c>
      <c r="BF162" s="1">
        <v>1567000</v>
      </c>
      <c r="BG162" s="1">
        <v>2248800</v>
      </c>
      <c r="BH162" s="1">
        <v>2021800</v>
      </c>
      <c r="BI162" s="1">
        <v>2103400</v>
      </c>
      <c r="BJ162" s="1">
        <v>1825600</v>
      </c>
      <c r="BK162" s="1">
        <v>1344400</v>
      </c>
      <c r="BL162" s="1">
        <v>1006200</v>
      </c>
      <c r="BM162" s="1">
        <v>1579600</v>
      </c>
      <c r="BN162" s="1">
        <v>1554600</v>
      </c>
      <c r="BO162" s="1">
        <v>1322200</v>
      </c>
      <c r="BP162" s="1">
        <v>1431600</v>
      </c>
      <c r="BQ162" s="1">
        <v>1035400</v>
      </c>
      <c r="BR162" s="1">
        <v>1729437</v>
      </c>
      <c r="BS162" s="1">
        <v>2286328</v>
      </c>
      <c r="BT162" s="1">
        <v>1268445</v>
      </c>
      <c r="BU162" s="1">
        <v>855404</v>
      </c>
      <c r="BV162" s="1">
        <v>636188</v>
      </c>
      <c r="BW162" s="1">
        <v>1122414</v>
      </c>
      <c r="BX162" s="1">
        <v>2248260</v>
      </c>
      <c r="BY162" s="1">
        <v>2368170</v>
      </c>
      <c r="BZ162" s="1">
        <v>2905560</v>
      </c>
      <c r="CA162" s="1">
        <v>2476740</v>
      </c>
      <c r="CB162" s="1">
        <v>2041200</v>
      </c>
      <c r="CC162" s="1">
        <v>1653540</v>
      </c>
      <c r="CD162" s="1">
        <v>2432430</v>
      </c>
      <c r="CE162" s="1">
        <v>2673510</v>
      </c>
      <c r="CF162" s="1">
        <v>1934520</v>
      </c>
      <c r="CG162" s="1">
        <v>2047500</v>
      </c>
      <c r="CH162" s="1">
        <v>1956570</v>
      </c>
      <c r="CI162" s="1">
        <v>1558200</v>
      </c>
      <c r="CJ162" s="1">
        <v>1896300</v>
      </c>
      <c r="CK162" s="1">
        <v>2390220</v>
      </c>
      <c r="CL162" s="1">
        <v>1805580</v>
      </c>
      <c r="CM162" s="1">
        <v>1885170</v>
      </c>
      <c r="CN162" s="1">
        <v>2210880</v>
      </c>
      <c r="CO162" s="1">
        <v>2470860</v>
      </c>
      <c r="CP162" s="1">
        <v>2703330</v>
      </c>
      <c r="CQ162" s="1">
        <v>20</v>
      </c>
    </row>
    <row r="163" spans="1:95" x14ac:dyDescent="0.3">
      <c r="A163" s="1" t="s">
        <v>16</v>
      </c>
      <c r="B163" s="1" t="s">
        <v>377</v>
      </c>
      <c r="C163" s="1" t="s">
        <v>431</v>
      </c>
      <c r="D163" s="1" t="s">
        <v>432</v>
      </c>
      <c r="E163" s="1" t="s">
        <v>410</v>
      </c>
      <c r="F163" s="1" t="s">
        <v>410</v>
      </c>
      <c r="G163" s="1" t="s">
        <v>433</v>
      </c>
      <c r="H163" s="1" t="s">
        <v>434</v>
      </c>
      <c r="I163" s="1">
        <v>0</v>
      </c>
      <c r="J163" s="1">
        <v>0</v>
      </c>
      <c r="K163" s="1">
        <v>130000</v>
      </c>
      <c r="L163" s="1" t="s">
        <v>54</v>
      </c>
      <c r="M163" s="1" t="s">
        <v>68</v>
      </c>
      <c r="N163" s="1" t="s">
        <v>69</v>
      </c>
      <c r="O163" s="1" t="s">
        <v>25</v>
      </c>
      <c r="P163" s="1">
        <v>886893911</v>
      </c>
      <c r="Q163" s="1">
        <f t="shared" si="48"/>
        <v>153596857</v>
      </c>
      <c r="R163" s="1">
        <f t="shared" si="49"/>
        <v>126828644</v>
      </c>
      <c r="S163" s="1">
        <f t="shared" si="50"/>
        <v>137746415</v>
      </c>
      <c r="T163" s="1">
        <f t="shared" si="51"/>
        <v>191908735</v>
      </c>
      <c r="U163" s="1">
        <f t="shared" si="52"/>
        <v>133699164</v>
      </c>
      <c r="V163" s="1">
        <f t="shared" si="53"/>
        <v>143114096</v>
      </c>
      <c r="W163" s="1">
        <v>16129716</v>
      </c>
      <c r="X163" s="1">
        <v>14904097</v>
      </c>
      <c r="Y163" s="1">
        <v>15466238</v>
      </c>
      <c r="Z163" s="1">
        <v>10941331</v>
      </c>
      <c r="AA163" s="1">
        <v>20469267</v>
      </c>
      <c r="AB163" s="1">
        <v>12993566</v>
      </c>
      <c r="AC163" s="1">
        <v>13612546</v>
      </c>
      <c r="AD163" s="1">
        <v>10676328</v>
      </c>
      <c r="AE163" s="1">
        <v>4603237</v>
      </c>
      <c r="AF163" s="1">
        <v>3047786</v>
      </c>
      <c r="AG163" s="1">
        <v>1773336</v>
      </c>
      <c r="AH163" s="1">
        <v>28979409</v>
      </c>
      <c r="AI163" s="1">
        <v>15706145</v>
      </c>
      <c r="AJ163" s="1">
        <v>15088288</v>
      </c>
      <c r="AK163" s="1">
        <v>11041291</v>
      </c>
      <c r="AL163" s="1">
        <v>6454625</v>
      </c>
      <c r="AM163" s="1">
        <v>12876317</v>
      </c>
      <c r="AN163" s="1">
        <v>25376506</v>
      </c>
      <c r="AO163" s="1">
        <v>9083027</v>
      </c>
      <c r="AP163" s="1">
        <v>5666744</v>
      </c>
      <c r="AQ163" s="1">
        <v>1262281</v>
      </c>
      <c r="AR163" s="1">
        <v>547495</v>
      </c>
      <c r="AS163" s="1">
        <v>974170</v>
      </c>
      <c r="AT163" s="1">
        <v>22751755</v>
      </c>
      <c r="AU163" s="1">
        <v>28670491</v>
      </c>
      <c r="AV163" s="1">
        <v>15426398</v>
      </c>
      <c r="AW163" s="1">
        <v>14459358</v>
      </c>
      <c r="AX163" s="1">
        <v>7561638</v>
      </c>
      <c r="AY163" s="1">
        <v>6360223</v>
      </c>
      <c r="AZ163" s="1">
        <v>7174579</v>
      </c>
      <c r="BA163" s="1">
        <v>6574997</v>
      </c>
      <c r="BB163" s="1">
        <v>5853505</v>
      </c>
      <c r="BC163" s="1">
        <v>3747993</v>
      </c>
      <c r="BD163" s="1">
        <v>3769477</v>
      </c>
      <c r="BE163" s="1">
        <v>4547496</v>
      </c>
      <c r="BF163" s="1">
        <v>33600260</v>
      </c>
      <c r="BG163" s="1">
        <v>23186884</v>
      </c>
      <c r="BH163" s="1">
        <v>23147646</v>
      </c>
      <c r="BI163" s="1">
        <v>15777108</v>
      </c>
      <c r="BJ163" s="1">
        <v>17210268</v>
      </c>
      <c r="BK163" s="1">
        <v>12446785</v>
      </c>
      <c r="BL163" s="1">
        <v>8342782</v>
      </c>
      <c r="BM163" s="1">
        <v>10270810</v>
      </c>
      <c r="BN163" s="1">
        <v>7340702</v>
      </c>
      <c r="BO163" s="1">
        <v>9523476</v>
      </c>
      <c r="BP163" s="1">
        <v>28434450</v>
      </c>
      <c r="BQ163" s="1">
        <v>25606115</v>
      </c>
      <c r="BR163" s="1">
        <v>10621709</v>
      </c>
      <c r="BS163" s="1">
        <v>7848945</v>
      </c>
      <c r="BT163" s="1">
        <v>8347215</v>
      </c>
      <c r="BU163" s="1">
        <v>10618985</v>
      </c>
      <c r="BV163" s="1">
        <v>11600835</v>
      </c>
      <c r="BW163" s="1">
        <v>12020203</v>
      </c>
      <c r="BX163" s="1">
        <v>13501909</v>
      </c>
      <c r="BY163" s="1">
        <v>12538634</v>
      </c>
      <c r="BZ163" s="1">
        <v>11835195</v>
      </c>
      <c r="CA163" s="1">
        <v>8250053</v>
      </c>
      <c r="CB163" s="1">
        <v>17286882</v>
      </c>
      <c r="CC163" s="1">
        <v>9730676</v>
      </c>
      <c r="CD163" s="1">
        <v>10119632</v>
      </c>
      <c r="CE163" s="1">
        <v>10120291</v>
      </c>
      <c r="CF163" s="1">
        <v>12018351</v>
      </c>
      <c r="CG163" s="1">
        <v>12083007</v>
      </c>
      <c r="CH163" s="1">
        <v>11394154</v>
      </c>
      <c r="CI163" s="1">
        <v>11524665</v>
      </c>
      <c r="CJ163" s="1">
        <v>13236689</v>
      </c>
      <c r="CK163" s="1">
        <v>16515968</v>
      </c>
      <c r="CL163" s="1">
        <v>11213966</v>
      </c>
      <c r="CM163" s="1">
        <v>9854626</v>
      </c>
      <c r="CN163" s="1">
        <v>13450324</v>
      </c>
      <c r="CO163" s="1">
        <v>9730487</v>
      </c>
      <c r="CP163" s="1">
        <v>11971568</v>
      </c>
      <c r="CQ163" s="1">
        <v>17</v>
      </c>
    </row>
    <row r="164" spans="1:95" x14ac:dyDescent="0.3">
      <c r="A164" s="1" t="s">
        <v>16</v>
      </c>
      <c r="B164" s="1" t="s">
        <v>435</v>
      </c>
      <c r="C164" s="1" t="s">
        <v>436</v>
      </c>
      <c r="D164" s="1" t="s">
        <v>437</v>
      </c>
      <c r="E164" s="1" t="s">
        <v>119</v>
      </c>
      <c r="F164" s="1" t="s">
        <v>119</v>
      </c>
      <c r="G164" s="1" t="s">
        <v>438</v>
      </c>
      <c r="H164" s="1" t="s">
        <v>439</v>
      </c>
      <c r="I164" s="1" t="s">
        <v>102</v>
      </c>
      <c r="J164" s="1">
        <v>2009</v>
      </c>
      <c r="K164" s="1">
        <v>62009</v>
      </c>
      <c r="L164" s="1" t="s">
        <v>33</v>
      </c>
      <c r="M164" s="1" t="s">
        <v>34</v>
      </c>
      <c r="N164" s="1" t="s">
        <v>35</v>
      </c>
      <c r="O164" s="1" t="s">
        <v>23</v>
      </c>
      <c r="P164" s="1">
        <v>322849397</v>
      </c>
      <c r="Q164" s="1">
        <f t="shared" si="48"/>
        <v>58440532</v>
      </c>
      <c r="R164" s="1">
        <f t="shared" si="49"/>
        <v>53322535</v>
      </c>
      <c r="S164" s="1">
        <f t="shared" si="50"/>
        <v>48061773</v>
      </c>
      <c r="T164" s="1">
        <f t="shared" si="51"/>
        <v>56533416</v>
      </c>
      <c r="U164" s="1">
        <f t="shared" si="52"/>
        <v>64651090</v>
      </c>
      <c r="V164" s="1">
        <f t="shared" si="53"/>
        <v>41840051</v>
      </c>
      <c r="W164" s="1">
        <v>9777064</v>
      </c>
      <c r="X164" s="1">
        <v>8813505</v>
      </c>
      <c r="Y164" s="1">
        <v>4341427</v>
      </c>
      <c r="Z164" s="1">
        <v>3254006</v>
      </c>
      <c r="AA164" s="1">
        <v>3148493</v>
      </c>
      <c r="AB164" s="1">
        <v>3471820</v>
      </c>
      <c r="AC164" s="1">
        <v>2769015</v>
      </c>
      <c r="AD164" s="1">
        <v>3414201</v>
      </c>
      <c r="AE164" s="1">
        <v>3268686</v>
      </c>
      <c r="AF164" s="1">
        <v>3887998</v>
      </c>
      <c r="AG164" s="1">
        <v>5849797</v>
      </c>
      <c r="AH164" s="1">
        <v>6444520</v>
      </c>
      <c r="AI164" s="1">
        <v>7907566</v>
      </c>
      <c r="AJ164" s="1">
        <v>6661417</v>
      </c>
      <c r="AK164" s="1">
        <v>5809427</v>
      </c>
      <c r="AL164" s="1">
        <v>3876805</v>
      </c>
      <c r="AM164" s="1">
        <v>3308322</v>
      </c>
      <c r="AN164" s="1">
        <v>3314194</v>
      </c>
      <c r="AO164" s="1">
        <v>3441359</v>
      </c>
      <c r="AP164" s="1">
        <v>4560159</v>
      </c>
      <c r="AQ164" s="1">
        <v>3075460</v>
      </c>
      <c r="AR164" s="1">
        <v>2917467</v>
      </c>
      <c r="AS164" s="1">
        <v>3992410</v>
      </c>
      <c r="AT164" s="1">
        <v>4457949</v>
      </c>
      <c r="AU164" s="1">
        <v>3654403</v>
      </c>
      <c r="AV164" s="1">
        <v>3603206</v>
      </c>
      <c r="AW164" s="1">
        <v>3568708</v>
      </c>
      <c r="AX164" s="1">
        <v>3850014</v>
      </c>
      <c r="AY164" s="1">
        <v>3073625</v>
      </c>
      <c r="AZ164" s="1">
        <v>3944333</v>
      </c>
      <c r="BA164" s="1">
        <v>3428881</v>
      </c>
      <c r="BB164" s="1">
        <v>2693964</v>
      </c>
      <c r="BC164" s="1">
        <v>4068929</v>
      </c>
      <c r="BD164" s="1">
        <v>4359043</v>
      </c>
      <c r="BE164" s="1">
        <v>4814490</v>
      </c>
      <c r="BF164" s="1">
        <v>7002177</v>
      </c>
      <c r="BG164" s="1">
        <v>5855302</v>
      </c>
      <c r="BH164" s="1">
        <v>3899375</v>
      </c>
      <c r="BI164" s="1">
        <v>4894863</v>
      </c>
      <c r="BJ164" s="1">
        <v>3816800</v>
      </c>
      <c r="BK164" s="1">
        <v>2405135</v>
      </c>
      <c r="BL164" s="1">
        <v>3432551</v>
      </c>
      <c r="BM164" s="1">
        <v>3809827</v>
      </c>
      <c r="BN164" s="1">
        <v>4089114</v>
      </c>
      <c r="BO164" s="1">
        <v>3022429</v>
      </c>
      <c r="BP164" s="1">
        <v>4962941</v>
      </c>
      <c r="BQ164" s="1">
        <v>6622148</v>
      </c>
      <c r="BR164" s="1">
        <v>9722931</v>
      </c>
      <c r="BS164" s="1">
        <v>11287269</v>
      </c>
      <c r="BT164" s="1">
        <v>8515501</v>
      </c>
      <c r="BU164" s="1">
        <v>7204027</v>
      </c>
      <c r="BV164" s="1">
        <v>6697934</v>
      </c>
      <c r="BW164" s="1">
        <v>3716059</v>
      </c>
      <c r="BX164" s="1">
        <v>3384841</v>
      </c>
      <c r="BY164" s="1">
        <v>3200974</v>
      </c>
      <c r="BZ164" s="1">
        <v>3590912</v>
      </c>
      <c r="CA164" s="1">
        <v>2999491</v>
      </c>
      <c r="CB164" s="1">
        <v>4192058</v>
      </c>
      <c r="CC164" s="1">
        <v>3881025</v>
      </c>
      <c r="CD164" s="1">
        <v>5980999</v>
      </c>
      <c r="CE164" s="1">
        <v>6354422</v>
      </c>
      <c r="CF164" s="1">
        <v>5267918</v>
      </c>
      <c r="CG164" s="1">
        <v>5040378</v>
      </c>
      <c r="CH164" s="1">
        <v>3098765</v>
      </c>
      <c r="CI164" s="1">
        <v>2285264</v>
      </c>
      <c r="CJ164" s="1">
        <v>1920842</v>
      </c>
      <c r="CK164" s="1">
        <v>2383501</v>
      </c>
      <c r="CL164" s="1">
        <v>1864709</v>
      </c>
      <c r="CM164" s="1">
        <v>2163872</v>
      </c>
      <c r="CN164" s="1">
        <v>2495292</v>
      </c>
      <c r="CO164" s="1">
        <v>3683880</v>
      </c>
      <c r="CP164" s="1">
        <v>5281208</v>
      </c>
      <c r="CQ164" s="1">
        <v>11</v>
      </c>
    </row>
    <row r="165" spans="1:95" x14ac:dyDescent="0.3">
      <c r="A165" s="1" t="s">
        <v>16</v>
      </c>
      <c r="B165" s="1" t="s">
        <v>435</v>
      </c>
      <c r="C165" s="1" t="s">
        <v>436</v>
      </c>
      <c r="D165" s="1" t="s">
        <v>437</v>
      </c>
      <c r="E165" s="1" t="s">
        <v>441</v>
      </c>
      <c r="F165" s="1" t="s">
        <v>442</v>
      </c>
      <c r="G165" s="1" t="s">
        <v>443</v>
      </c>
      <c r="H165" s="1" t="s">
        <v>444</v>
      </c>
      <c r="I165" s="1" t="s">
        <v>440</v>
      </c>
      <c r="J165" s="1">
        <v>2007</v>
      </c>
      <c r="K165" s="1">
        <v>92007</v>
      </c>
      <c r="L165" s="1" t="s">
        <v>54</v>
      </c>
      <c r="M165" s="1" t="s">
        <v>55</v>
      </c>
      <c r="N165" s="1" t="s">
        <v>56</v>
      </c>
      <c r="O165" s="1" t="s">
        <v>23</v>
      </c>
      <c r="P165" s="1">
        <v>2998438</v>
      </c>
      <c r="Q165" s="1">
        <f t="shared" si="48"/>
        <v>286933</v>
      </c>
      <c r="R165" s="1">
        <f t="shared" si="49"/>
        <v>70287</v>
      </c>
      <c r="S165" s="1">
        <f t="shared" si="50"/>
        <v>102417</v>
      </c>
      <c r="T165" s="1">
        <f t="shared" si="51"/>
        <v>2538626</v>
      </c>
      <c r="U165" s="1">
        <f t="shared" si="52"/>
        <v>0</v>
      </c>
      <c r="V165" s="1">
        <f t="shared" si="53"/>
        <v>175</v>
      </c>
      <c r="W165" s="1">
        <v>38036</v>
      </c>
      <c r="X165" s="1">
        <v>41016</v>
      </c>
      <c r="Y165" s="1">
        <v>62750</v>
      </c>
      <c r="Z165" s="1">
        <v>28746</v>
      </c>
      <c r="AA165" s="1">
        <v>1753</v>
      </c>
      <c r="AB165" s="1">
        <v>0</v>
      </c>
      <c r="AC165" s="1">
        <v>2804</v>
      </c>
      <c r="AD165" s="1">
        <v>12445</v>
      </c>
      <c r="AE165" s="1">
        <v>41541</v>
      </c>
      <c r="AF165" s="1">
        <v>14022</v>
      </c>
      <c r="AG165" s="1">
        <v>18229</v>
      </c>
      <c r="AH165" s="1">
        <v>25591</v>
      </c>
      <c r="AI165" s="1">
        <v>34881</v>
      </c>
      <c r="AJ165" s="1">
        <v>20157</v>
      </c>
      <c r="AK165" s="1">
        <v>9816</v>
      </c>
      <c r="AL165" s="1">
        <v>4557</v>
      </c>
      <c r="AM165" s="1">
        <v>876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102242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175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1287607</v>
      </c>
      <c r="BK165" s="1">
        <v>172982</v>
      </c>
      <c r="BL165" s="1">
        <v>153685</v>
      </c>
      <c r="BM165" s="1">
        <v>213618</v>
      </c>
      <c r="BN165" s="1">
        <v>383206</v>
      </c>
      <c r="BO165" s="1">
        <v>184507</v>
      </c>
      <c r="BP165" s="1">
        <v>65723</v>
      </c>
      <c r="BQ165" s="1">
        <v>77298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175</v>
      </c>
      <c r="CM165" s="1">
        <v>0</v>
      </c>
      <c r="CN165" s="1">
        <v>0</v>
      </c>
      <c r="CO165" s="1">
        <v>0</v>
      </c>
      <c r="CP165" s="1">
        <v>0</v>
      </c>
      <c r="CQ165" s="1">
        <v>8</v>
      </c>
    </row>
    <row r="166" spans="1:95" x14ac:dyDescent="0.3">
      <c r="A166" s="1" t="s">
        <v>16</v>
      </c>
      <c r="B166" s="1" t="s">
        <v>435</v>
      </c>
      <c r="C166" s="1" t="s">
        <v>436</v>
      </c>
      <c r="D166" s="1" t="s">
        <v>437</v>
      </c>
      <c r="E166" s="1" t="s">
        <v>197</v>
      </c>
      <c r="F166" s="1" t="s">
        <v>198</v>
      </c>
      <c r="G166" s="1" t="s">
        <v>445</v>
      </c>
      <c r="H166" s="1" t="s">
        <v>444</v>
      </c>
      <c r="I166" s="1" t="s">
        <v>440</v>
      </c>
      <c r="J166" s="1">
        <v>2017</v>
      </c>
      <c r="K166" s="1">
        <v>42017</v>
      </c>
      <c r="L166" s="1" t="s">
        <v>54</v>
      </c>
      <c r="M166" s="1" t="s">
        <v>55</v>
      </c>
      <c r="N166" s="1" t="s">
        <v>56</v>
      </c>
      <c r="O166" s="1" t="s">
        <v>23</v>
      </c>
      <c r="P166" s="1">
        <v>191202366</v>
      </c>
      <c r="Q166" s="1">
        <f t="shared" si="48"/>
        <v>16200391</v>
      </c>
      <c r="R166" s="1">
        <f t="shared" si="49"/>
        <v>15202213</v>
      </c>
      <c r="S166" s="1">
        <f t="shared" si="50"/>
        <v>60107055</v>
      </c>
      <c r="T166" s="1">
        <f t="shared" si="51"/>
        <v>88771024</v>
      </c>
      <c r="U166" s="1">
        <f t="shared" si="52"/>
        <v>10919423</v>
      </c>
      <c r="V166" s="1">
        <f t="shared" si="53"/>
        <v>2260</v>
      </c>
      <c r="W166" s="1">
        <v>1612225</v>
      </c>
      <c r="X166" s="1">
        <v>2341511</v>
      </c>
      <c r="Y166" s="1">
        <v>1868501</v>
      </c>
      <c r="Z166" s="1">
        <v>2576509</v>
      </c>
      <c r="AA166" s="1">
        <v>616306</v>
      </c>
      <c r="AB166" s="1">
        <v>924553</v>
      </c>
      <c r="AC166" s="1">
        <v>843584</v>
      </c>
      <c r="AD166" s="1">
        <v>491086</v>
      </c>
      <c r="AE166" s="1">
        <v>759414</v>
      </c>
      <c r="AF166" s="1">
        <v>550589</v>
      </c>
      <c r="AG166" s="1">
        <v>2044185</v>
      </c>
      <c r="AH166" s="1">
        <v>1571928</v>
      </c>
      <c r="AI166" s="1">
        <v>2342264</v>
      </c>
      <c r="AJ166" s="1">
        <v>2559562</v>
      </c>
      <c r="AK166" s="1">
        <v>2888899</v>
      </c>
      <c r="AL166" s="1">
        <v>2095967</v>
      </c>
      <c r="AM166" s="1">
        <v>1091010</v>
      </c>
      <c r="AN166" s="1">
        <v>940747</v>
      </c>
      <c r="AO166" s="1">
        <v>1628418</v>
      </c>
      <c r="AP166" s="1">
        <v>792931</v>
      </c>
      <c r="AQ166" s="1">
        <v>179827</v>
      </c>
      <c r="AR166" s="1">
        <v>238388</v>
      </c>
      <c r="AS166" s="1">
        <v>246673</v>
      </c>
      <c r="AT166" s="1">
        <v>197527</v>
      </c>
      <c r="AU166" s="1">
        <v>164951</v>
      </c>
      <c r="AV166" s="1">
        <v>161938</v>
      </c>
      <c r="AW166" s="1">
        <v>50841</v>
      </c>
      <c r="AX166" s="1">
        <v>4847219</v>
      </c>
      <c r="AY166" s="1">
        <v>10051642</v>
      </c>
      <c r="AZ166" s="1">
        <v>2886451</v>
      </c>
      <c r="BA166" s="1">
        <v>4735368</v>
      </c>
      <c r="BB166" s="1">
        <v>6903643</v>
      </c>
      <c r="BC166" s="1">
        <v>1842892</v>
      </c>
      <c r="BD166" s="1">
        <v>7792231</v>
      </c>
      <c r="BE166" s="1">
        <v>10511094</v>
      </c>
      <c r="BF166" s="1">
        <v>10158785</v>
      </c>
      <c r="BG166" s="1">
        <v>5478024</v>
      </c>
      <c r="BH166" s="1">
        <v>6838491</v>
      </c>
      <c r="BI166" s="1">
        <v>14800757</v>
      </c>
      <c r="BJ166" s="1">
        <v>8945003</v>
      </c>
      <c r="BK166" s="1">
        <v>2239640</v>
      </c>
      <c r="BL166" s="1">
        <v>2819793</v>
      </c>
      <c r="BM166" s="1">
        <v>3321424</v>
      </c>
      <c r="BN166" s="1">
        <v>7034511</v>
      </c>
      <c r="BO166" s="1">
        <v>4508655</v>
      </c>
      <c r="BP166" s="1">
        <v>11178430</v>
      </c>
      <c r="BQ166" s="1">
        <v>12876331</v>
      </c>
      <c r="BR166" s="1">
        <v>8729965</v>
      </c>
      <c r="BS166" s="1">
        <v>6190739</v>
      </c>
      <c r="BT166" s="1">
        <v>4241269</v>
      </c>
      <c r="BU166" s="1">
        <v>218240</v>
      </c>
      <c r="BV166" s="1">
        <v>144426</v>
      </c>
      <c r="BW166" s="1">
        <v>13746</v>
      </c>
      <c r="BX166" s="1">
        <v>13260</v>
      </c>
      <c r="BY166" s="1">
        <v>1898</v>
      </c>
      <c r="BZ166" s="1">
        <v>0</v>
      </c>
      <c r="CA166" s="1">
        <v>0</v>
      </c>
      <c r="CB166" s="1">
        <v>377</v>
      </c>
      <c r="CC166" s="1">
        <v>95468</v>
      </c>
      <c r="CD166" s="1">
        <v>0</v>
      </c>
      <c r="CE166" s="1">
        <v>188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377</v>
      </c>
      <c r="CP166" s="1">
        <v>1695</v>
      </c>
      <c r="CQ166" s="1">
        <v>16</v>
      </c>
    </row>
    <row r="167" spans="1:95" x14ac:dyDescent="0.3">
      <c r="A167" s="1" t="s">
        <v>16</v>
      </c>
      <c r="B167" s="1" t="s">
        <v>435</v>
      </c>
      <c r="C167" s="1" t="s">
        <v>436</v>
      </c>
      <c r="D167" s="1" t="s">
        <v>437</v>
      </c>
      <c r="E167" s="1" t="s">
        <v>136</v>
      </c>
      <c r="F167" s="1" t="s">
        <v>136</v>
      </c>
      <c r="G167" s="1" t="s">
        <v>446</v>
      </c>
      <c r="H167" s="1" t="s">
        <v>234</v>
      </c>
      <c r="I167" s="1" t="s">
        <v>102</v>
      </c>
      <c r="J167" s="1">
        <v>2006</v>
      </c>
      <c r="K167" s="1">
        <v>42006</v>
      </c>
      <c r="L167" s="1" t="s">
        <v>33</v>
      </c>
      <c r="M167" s="1" t="s">
        <v>34</v>
      </c>
      <c r="N167" s="1" t="s">
        <v>35</v>
      </c>
      <c r="O167" s="1" t="s">
        <v>23</v>
      </c>
      <c r="P167" s="1">
        <v>1656278874</v>
      </c>
      <c r="Q167" s="1">
        <f t="shared" si="48"/>
        <v>354068711</v>
      </c>
      <c r="R167" s="1">
        <f t="shared" si="49"/>
        <v>294987002</v>
      </c>
      <c r="S167" s="1">
        <f t="shared" si="50"/>
        <v>231845313</v>
      </c>
      <c r="T167" s="1">
        <f t="shared" si="51"/>
        <v>249332228</v>
      </c>
      <c r="U167" s="1">
        <f t="shared" si="52"/>
        <v>259909507</v>
      </c>
      <c r="V167" s="1">
        <f t="shared" si="53"/>
        <v>266136113</v>
      </c>
      <c r="W167" s="1">
        <v>49660563</v>
      </c>
      <c r="X167" s="1">
        <v>39464937</v>
      </c>
      <c r="Y167" s="1">
        <v>42509568</v>
      </c>
      <c r="Z167" s="1">
        <v>23764961</v>
      </c>
      <c r="AA167" s="1">
        <v>17825782</v>
      </c>
      <c r="AB167" s="1">
        <v>21822080</v>
      </c>
      <c r="AC167" s="1">
        <v>22401449</v>
      </c>
      <c r="AD167" s="1">
        <v>21769856</v>
      </c>
      <c r="AE167" s="1">
        <v>24541446</v>
      </c>
      <c r="AF167" s="1">
        <v>22708509</v>
      </c>
      <c r="AG167" s="1">
        <v>35784087</v>
      </c>
      <c r="AH167" s="1">
        <v>31815473</v>
      </c>
      <c r="AI167" s="1">
        <v>43076569</v>
      </c>
      <c r="AJ167" s="1">
        <v>32169259</v>
      </c>
      <c r="AK167" s="1">
        <v>33958807</v>
      </c>
      <c r="AL167" s="1">
        <v>20119898</v>
      </c>
      <c r="AM167" s="1">
        <v>17374420</v>
      </c>
      <c r="AN167" s="1">
        <v>17800259</v>
      </c>
      <c r="AO167" s="1">
        <v>29305197</v>
      </c>
      <c r="AP167" s="1">
        <v>24722659</v>
      </c>
      <c r="AQ167" s="1">
        <v>12235089</v>
      </c>
      <c r="AR167" s="1">
        <v>15023761</v>
      </c>
      <c r="AS167" s="1">
        <v>24664742</v>
      </c>
      <c r="AT167" s="1">
        <v>24536342</v>
      </c>
      <c r="AU167" s="1">
        <v>20325063</v>
      </c>
      <c r="AV167" s="1">
        <v>19070515</v>
      </c>
      <c r="AW167" s="1">
        <v>20878518</v>
      </c>
      <c r="AX167" s="1">
        <v>19917286</v>
      </c>
      <c r="AY167" s="1">
        <v>15138025</v>
      </c>
      <c r="AZ167" s="1">
        <v>13978107</v>
      </c>
      <c r="BA167" s="1">
        <v>13130747</v>
      </c>
      <c r="BB167" s="1">
        <v>14795625</v>
      </c>
      <c r="BC167" s="1">
        <v>15205562</v>
      </c>
      <c r="BD167" s="1">
        <v>19551327</v>
      </c>
      <c r="BE167" s="1">
        <v>25749465</v>
      </c>
      <c r="BF167" s="1">
        <v>34105073</v>
      </c>
      <c r="BG167" s="1">
        <v>24933714</v>
      </c>
      <c r="BH167" s="1">
        <v>20903255</v>
      </c>
      <c r="BI167" s="1">
        <v>20653720</v>
      </c>
      <c r="BJ167" s="1">
        <v>16736740</v>
      </c>
      <c r="BK167" s="1">
        <v>12579648</v>
      </c>
      <c r="BL167" s="1">
        <v>18255941</v>
      </c>
      <c r="BM167" s="1">
        <v>17289998</v>
      </c>
      <c r="BN167" s="1">
        <v>16941708</v>
      </c>
      <c r="BO167" s="1">
        <v>12549610</v>
      </c>
      <c r="BP167" s="1">
        <v>19123327</v>
      </c>
      <c r="BQ167" s="1">
        <v>27168342</v>
      </c>
      <c r="BR167" s="1">
        <v>42196225</v>
      </c>
      <c r="BS167" s="1">
        <v>40790110</v>
      </c>
      <c r="BT167" s="1">
        <v>27475402</v>
      </c>
      <c r="BU167" s="1">
        <v>22385350</v>
      </c>
      <c r="BV167" s="1">
        <v>21595515</v>
      </c>
      <c r="BW167" s="1">
        <v>14907337</v>
      </c>
      <c r="BX167" s="1">
        <v>15993238</v>
      </c>
      <c r="BY167" s="1">
        <v>16122423</v>
      </c>
      <c r="BZ167" s="1">
        <v>17018866</v>
      </c>
      <c r="CA167" s="1">
        <v>16818020</v>
      </c>
      <c r="CB167" s="1">
        <v>20677672</v>
      </c>
      <c r="CC167" s="1">
        <v>19704857</v>
      </c>
      <c r="CD167" s="1">
        <v>26420717</v>
      </c>
      <c r="CE167" s="1">
        <v>29208996</v>
      </c>
      <c r="CF167" s="1">
        <v>25174611</v>
      </c>
      <c r="CG167" s="1">
        <v>24691835</v>
      </c>
      <c r="CH167" s="1">
        <v>18734790</v>
      </c>
      <c r="CI167" s="1">
        <v>14773440</v>
      </c>
      <c r="CJ167" s="1">
        <v>16528237</v>
      </c>
      <c r="CK167" s="1">
        <v>17797315</v>
      </c>
      <c r="CL167" s="1">
        <v>14979979</v>
      </c>
      <c r="CM167" s="1">
        <v>19295705</v>
      </c>
      <c r="CN167" s="1">
        <v>24804332</v>
      </c>
      <c r="CO167" s="1">
        <v>29416320</v>
      </c>
      <c r="CP167" s="1">
        <v>30730553</v>
      </c>
      <c r="CQ167" s="1">
        <v>10</v>
      </c>
    </row>
    <row r="168" spans="1:95" x14ac:dyDescent="0.3">
      <c r="A168" s="1" t="s">
        <v>16</v>
      </c>
      <c r="B168" s="1" t="s">
        <v>435</v>
      </c>
      <c r="C168" s="1" t="s">
        <v>436</v>
      </c>
      <c r="D168" s="1" t="s">
        <v>437</v>
      </c>
      <c r="E168" s="1" t="s">
        <v>41</v>
      </c>
      <c r="F168" s="1" t="s">
        <v>41</v>
      </c>
      <c r="G168" s="1" t="s">
        <v>447</v>
      </c>
      <c r="H168" s="1" t="s">
        <v>444</v>
      </c>
      <c r="I168" s="1" t="s">
        <v>440</v>
      </c>
      <c r="J168" s="1">
        <v>2001</v>
      </c>
      <c r="K168" s="1">
        <v>72001</v>
      </c>
      <c r="L168" s="1" t="s">
        <v>54</v>
      </c>
      <c r="M168" s="1" t="s">
        <v>55</v>
      </c>
      <c r="N168" s="1" t="s">
        <v>56</v>
      </c>
      <c r="O168" s="1" t="s">
        <v>23</v>
      </c>
      <c r="P168" s="1">
        <v>62901986</v>
      </c>
      <c r="Q168" s="1">
        <f t="shared" si="48"/>
        <v>42913006</v>
      </c>
      <c r="R168" s="1">
        <f t="shared" si="49"/>
        <v>18735309</v>
      </c>
      <c r="S168" s="1">
        <f t="shared" si="50"/>
        <v>1251605</v>
      </c>
      <c r="T168" s="1">
        <f t="shared" si="51"/>
        <v>1928</v>
      </c>
      <c r="U168" s="1">
        <f t="shared" si="52"/>
        <v>138</v>
      </c>
      <c r="V168" s="1">
        <f t="shared" si="53"/>
        <v>0</v>
      </c>
      <c r="W168" s="1">
        <v>8608518</v>
      </c>
      <c r="X168" s="1">
        <v>6827758</v>
      </c>
      <c r="Y168" s="1">
        <v>4929797</v>
      </c>
      <c r="Z168" s="1">
        <v>2355604</v>
      </c>
      <c r="AA168" s="1">
        <v>1319513</v>
      </c>
      <c r="AB168" s="1">
        <v>1722139</v>
      </c>
      <c r="AC168" s="1">
        <v>2077001</v>
      </c>
      <c r="AD168" s="1">
        <v>2352026</v>
      </c>
      <c r="AE168" s="1">
        <v>2677293</v>
      </c>
      <c r="AF168" s="1">
        <v>2629528</v>
      </c>
      <c r="AG168" s="1">
        <v>4093436</v>
      </c>
      <c r="AH168" s="1">
        <v>3320393</v>
      </c>
      <c r="AI168" s="1">
        <v>1982711</v>
      </c>
      <c r="AJ168" s="1">
        <v>1308370</v>
      </c>
      <c r="AK168" s="1">
        <v>968172</v>
      </c>
      <c r="AL168" s="1">
        <v>1570862</v>
      </c>
      <c r="AM168" s="1">
        <v>2214513</v>
      </c>
      <c r="AN168" s="1">
        <v>1919116</v>
      </c>
      <c r="AO168" s="1">
        <v>2524776</v>
      </c>
      <c r="AP168" s="1">
        <v>1922833</v>
      </c>
      <c r="AQ168" s="1">
        <v>1153369</v>
      </c>
      <c r="AR168" s="1">
        <v>1178972</v>
      </c>
      <c r="AS168" s="1">
        <v>1369729</v>
      </c>
      <c r="AT168" s="1">
        <v>621886</v>
      </c>
      <c r="AU168" s="1">
        <v>933852</v>
      </c>
      <c r="AV168" s="1">
        <v>280816</v>
      </c>
      <c r="AW168" s="1">
        <v>4405</v>
      </c>
      <c r="AX168" s="1">
        <v>0</v>
      </c>
      <c r="AY168" s="1">
        <v>835</v>
      </c>
      <c r="AZ168" s="1">
        <v>4405</v>
      </c>
      <c r="BA168" s="1">
        <v>1670</v>
      </c>
      <c r="BB168" s="1">
        <v>18858</v>
      </c>
      <c r="BC168" s="1">
        <v>964</v>
      </c>
      <c r="BD168" s="1">
        <v>4130</v>
      </c>
      <c r="BE168" s="1">
        <v>0</v>
      </c>
      <c r="BF168" s="1">
        <v>1670</v>
      </c>
      <c r="BG168" s="1">
        <v>0</v>
      </c>
      <c r="BH168" s="1">
        <v>0</v>
      </c>
      <c r="BI168" s="1">
        <v>0</v>
      </c>
      <c r="BJ168" s="1">
        <v>138</v>
      </c>
      <c r="BK168" s="1">
        <v>1376</v>
      </c>
      <c r="BL168" s="1">
        <v>275</v>
      </c>
      <c r="BM168" s="1">
        <v>139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138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12</v>
      </c>
    </row>
    <row r="169" spans="1:95" x14ac:dyDescent="0.3">
      <c r="A169" s="1" t="s">
        <v>16</v>
      </c>
      <c r="B169" s="1" t="s">
        <v>435</v>
      </c>
      <c r="C169" s="1" t="s">
        <v>436</v>
      </c>
      <c r="D169" s="1" t="s">
        <v>437</v>
      </c>
      <c r="E169" s="1" t="s">
        <v>80</v>
      </c>
      <c r="F169" s="1" t="s">
        <v>80</v>
      </c>
      <c r="G169" s="1" t="s">
        <v>448</v>
      </c>
      <c r="H169" s="1" t="s">
        <v>439</v>
      </c>
      <c r="I169" s="1" t="s">
        <v>102</v>
      </c>
      <c r="J169" s="1">
        <v>0</v>
      </c>
      <c r="K169" s="1">
        <v>130000</v>
      </c>
      <c r="L169" s="1" t="s">
        <v>33</v>
      </c>
      <c r="M169" s="1" t="s">
        <v>34</v>
      </c>
      <c r="N169" s="1" t="s">
        <v>35</v>
      </c>
      <c r="O169" s="1" t="s">
        <v>23</v>
      </c>
      <c r="P169" s="1">
        <v>1349573</v>
      </c>
      <c r="Q169" s="1">
        <f t="shared" si="48"/>
        <v>1349573</v>
      </c>
      <c r="R169" s="1">
        <f t="shared" si="49"/>
        <v>0</v>
      </c>
      <c r="S169" s="1">
        <f t="shared" si="50"/>
        <v>0</v>
      </c>
      <c r="T169" s="1">
        <f t="shared" si="51"/>
        <v>0</v>
      </c>
      <c r="U169" s="1">
        <f t="shared" si="52"/>
        <v>0</v>
      </c>
      <c r="V169" s="1">
        <f t="shared" si="53"/>
        <v>0</v>
      </c>
      <c r="W169" s="1">
        <v>357910</v>
      </c>
      <c r="X169" s="1">
        <v>137824</v>
      </c>
      <c r="Y169" s="1">
        <v>197115</v>
      </c>
      <c r="Z169" s="1">
        <v>189655</v>
      </c>
      <c r="AA169" s="1">
        <v>54972</v>
      </c>
      <c r="AB169" s="1">
        <v>130756</v>
      </c>
      <c r="AC169" s="1">
        <v>176893</v>
      </c>
      <c r="AD169" s="1">
        <v>104448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1</v>
      </c>
    </row>
    <row r="170" spans="1:95" x14ac:dyDescent="0.3">
      <c r="A170" s="1" t="s">
        <v>16</v>
      </c>
      <c r="B170" s="1" t="s">
        <v>435</v>
      </c>
      <c r="C170" s="1" t="s">
        <v>449</v>
      </c>
      <c r="D170" s="1" t="s">
        <v>450</v>
      </c>
      <c r="E170" s="1" t="s">
        <v>119</v>
      </c>
      <c r="F170" s="1" t="s">
        <v>119</v>
      </c>
      <c r="G170" s="1" t="s">
        <v>451</v>
      </c>
      <c r="H170" s="1" t="s">
        <v>452</v>
      </c>
      <c r="I170" s="1">
        <v>0</v>
      </c>
      <c r="J170" s="1">
        <v>2022</v>
      </c>
      <c r="K170" s="1">
        <v>72022</v>
      </c>
      <c r="L170" s="1" t="s">
        <v>33</v>
      </c>
      <c r="M170" s="1" t="s">
        <v>34</v>
      </c>
      <c r="N170" s="1" t="s">
        <v>35</v>
      </c>
      <c r="O170" s="1" t="s">
        <v>25</v>
      </c>
      <c r="P170" s="1">
        <v>752773</v>
      </c>
      <c r="Q170" s="1">
        <f t="shared" si="48"/>
        <v>0</v>
      </c>
      <c r="R170" s="1">
        <f t="shared" si="49"/>
        <v>0</v>
      </c>
      <c r="S170" s="1">
        <f t="shared" si="50"/>
        <v>0</v>
      </c>
      <c r="T170" s="1">
        <f t="shared" si="51"/>
        <v>32320</v>
      </c>
      <c r="U170" s="1">
        <f t="shared" si="52"/>
        <v>283251</v>
      </c>
      <c r="V170" s="1">
        <f t="shared" si="53"/>
        <v>437202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32320</v>
      </c>
      <c r="BS170" s="1">
        <v>16000</v>
      </c>
      <c r="BT170" s="1">
        <v>1920</v>
      </c>
      <c r="BU170" s="1">
        <v>10240</v>
      </c>
      <c r="BV170" s="1">
        <v>5120</v>
      </c>
      <c r="BW170" s="1">
        <v>14720</v>
      </c>
      <c r="BX170" s="1">
        <v>18613</v>
      </c>
      <c r="BY170" s="1">
        <v>9025</v>
      </c>
      <c r="BZ170" s="1">
        <v>48528</v>
      </c>
      <c r="CA170" s="1">
        <v>12414</v>
      </c>
      <c r="CB170" s="1">
        <v>111598</v>
      </c>
      <c r="CC170" s="1">
        <v>15943</v>
      </c>
      <c r="CD170" s="1">
        <v>19130</v>
      </c>
      <c r="CE170" s="1">
        <v>28133</v>
      </c>
      <c r="CF170" s="1">
        <v>9165</v>
      </c>
      <c r="CG170" s="1">
        <v>34560</v>
      </c>
      <c r="CH170" s="1">
        <v>30796</v>
      </c>
      <c r="CI170" s="1">
        <v>21556</v>
      </c>
      <c r="CJ170" s="1">
        <v>3487</v>
      </c>
      <c r="CK170" s="1">
        <v>13998</v>
      </c>
      <c r="CL170" s="1">
        <v>21077</v>
      </c>
      <c r="CM170" s="1">
        <v>25927</v>
      </c>
      <c r="CN170" s="1">
        <v>138716</v>
      </c>
      <c r="CO170" s="1">
        <v>44637</v>
      </c>
      <c r="CP170" s="1">
        <v>65150</v>
      </c>
      <c r="CQ170" s="1">
        <v>11</v>
      </c>
    </row>
    <row r="171" spans="1:95" x14ac:dyDescent="0.3">
      <c r="A171" s="1" t="s">
        <v>16</v>
      </c>
      <c r="B171" s="1" t="s">
        <v>435</v>
      </c>
      <c r="C171" s="1" t="s">
        <v>449</v>
      </c>
      <c r="D171" s="1" t="s">
        <v>450</v>
      </c>
      <c r="E171" s="1" t="s">
        <v>26</v>
      </c>
      <c r="F171" s="1" t="s">
        <v>27</v>
      </c>
      <c r="G171" s="1" t="s">
        <v>454</v>
      </c>
      <c r="H171" s="1" t="s">
        <v>455</v>
      </c>
      <c r="I171" s="1">
        <v>0</v>
      </c>
      <c r="J171" s="1">
        <v>2024</v>
      </c>
      <c r="K171" s="1">
        <v>42024</v>
      </c>
      <c r="L171" s="1" t="s">
        <v>54</v>
      </c>
      <c r="M171" s="1" t="s">
        <v>55</v>
      </c>
      <c r="N171" s="1" t="s">
        <v>60</v>
      </c>
      <c r="O171" s="1" t="s">
        <v>23</v>
      </c>
      <c r="P171" s="1">
        <v>8127769</v>
      </c>
      <c r="Q171" s="1">
        <f t="shared" si="48"/>
        <v>0</v>
      </c>
      <c r="R171" s="1">
        <f t="shared" si="49"/>
        <v>0</v>
      </c>
      <c r="S171" s="1">
        <f t="shared" si="50"/>
        <v>0</v>
      </c>
      <c r="T171" s="1">
        <f t="shared" si="51"/>
        <v>0</v>
      </c>
      <c r="U171" s="1">
        <f t="shared" si="52"/>
        <v>0</v>
      </c>
      <c r="V171" s="1">
        <f t="shared" si="53"/>
        <v>8127769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4297790</v>
      </c>
      <c r="CN171" s="1">
        <v>2290463</v>
      </c>
      <c r="CO171" s="1">
        <v>842312</v>
      </c>
      <c r="CP171" s="1">
        <v>697204</v>
      </c>
      <c r="CQ171" s="1">
        <v>7</v>
      </c>
    </row>
    <row r="172" spans="1:95" x14ac:dyDescent="0.3">
      <c r="A172" s="1" t="s">
        <v>16</v>
      </c>
      <c r="B172" s="1" t="s">
        <v>435</v>
      </c>
      <c r="C172" s="1" t="s">
        <v>449</v>
      </c>
      <c r="D172" s="1" t="s">
        <v>450</v>
      </c>
      <c r="E172" s="1" t="s">
        <v>410</v>
      </c>
      <c r="F172" s="1" t="s">
        <v>410</v>
      </c>
      <c r="G172" s="1" t="s">
        <v>457</v>
      </c>
      <c r="H172" s="1" t="s">
        <v>458</v>
      </c>
      <c r="I172" s="1" t="s">
        <v>107</v>
      </c>
      <c r="J172" s="1">
        <v>0</v>
      </c>
      <c r="K172" s="1">
        <v>130000</v>
      </c>
      <c r="L172" s="1" t="s">
        <v>54</v>
      </c>
      <c r="M172" s="1" t="s">
        <v>68</v>
      </c>
      <c r="N172" s="1" t="s">
        <v>69</v>
      </c>
      <c r="O172" s="1" t="s">
        <v>23</v>
      </c>
      <c r="P172" s="1">
        <v>2494257385</v>
      </c>
      <c r="Q172" s="1">
        <f t="shared" si="48"/>
        <v>344350445</v>
      </c>
      <c r="R172" s="1">
        <f t="shared" si="49"/>
        <v>322413002</v>
      </c>
      <c r="S172" s="1">
        <f t="shared" si="50"/>
        <v>587491818</v>
      </c>
      <c r="T172" s="1">
        <f t="shared" si="51"/>
        <v>308351520</v>
      </c>
      <c r="U172" s="1">
        <f t="shared" si="52"/>
        <v>429984526</v>
      </c>
      <c r="V172" s="1">
        <f t="shared" si="53"/>
        <v>501666074</v>
      </c>
      <c r="W172" s="1">
        <v>80444393</v>
      </c>
      <c r="X172" s="1">
        <v>54631875</v>
      </c>
      <c r="Y172" s="1">
        <v>51840379</v>
      </c>
      <c r="Z172" s="1">
        <v>42114439</v>
      </c>
      <c r="AA172" s="1">
        <v>50897268</v>
      </c>
      <c r="AB172" s="1">
        <v>16477427</v>
      </c>
      <c r="AC172" s="1">
        <v>1543322</v>
      </c>
      <c r="AD172" s="1">
        <v>1587759</v>
      </c>
      <c r="AE172" s="1">
        <v>122292</v>
      </c>
      <c r="AF172" s="1">
        <v>112317</v>
      </c>
      <c r="AG172" s="1">
        <v>13739</v>
      </c>
      <c r="AH172" s="1">
        <v>44565235</v>
      </c>
      <c r="AI172" s="1">
        <v>53515553</v>
      </c>
      <c r="AJ172" s="1">
        <v>54999798</v>
      </c>
      <c r="AK172" s="1">
        <v>51909442</v>
      </c>
      <c r="AL172" s="1">
        <v>39816657</v>
      </c>
      <c r="AM172" s="1">
        <v>27502352</v>
      </c>
      <c r="AN172" s="1">
        <v>5298943</v>
      </c>
      <c r="AO172" s="1">
        <v>19449039</v>
      </c>
      <c r="AP172" s="1">
        <v>37106024</v>
      </c>
      <c r="AQ172" s="1">
        <v>10692957</v>
      </c>
      <c r="AR172" s="1">
        <v>3224190</v>
      </c>
      <c r="AS172" s="1">
        <v>1942932</v>
      </c>
      <c r="AT172" s="1">
        <v>16955115</v>
      </c>
      <c r="AU172" s="1">
        <v>35902746</v>
      </c>
      <c r="AV172" s="1">
        <v>70434741</v>
      </c>
      <c r="AW172" s="1">
        <v>57414504</v>
      </c>
      <c r="AX172" s="1">
        <v>50078655</v>
      </c>
      <c r="AY172" s="1">
        <v>50856636</v>
      </c>
      <c r="AZ172" s="1">
        <v>71250400</v>
      </c>
      <c r="BA172" s="1">
        <v>39108154</v>
      </c>
      <c r="BB172" s="1">
        <v>88666324</v>
      </c>
      <c r="BC172" s="1">
        <v>37642616</v>
      </c>
      <c r="BD172" s="1">
        <v>36917085</v>
      </c>
      <c r="BE172" s="1">
        <v>26167547</v>
      </c>
      <c r="BF172" s="1">
        <v>23052410</v>
      </c>
      <c r="BG172" s="1">
        <v>26145627</v>
      </c>
      <c r="BH172" s="1">
        <v>22712545</v>
      </c>
      <c r="BI172" s="1">
        <v>28076480</v>
      </c>
      <c r="BJ172" s="1">
        <v>26343987</v>
      </c>
      <c r="BK172" s="1">
        <v>18919698</v>
      </c>
      <c r="BL172" s="1">
        <v>25284277</v>
      </c>
      <c r="BM172" s="1">
        <v>30400577</v>
      </c>
      <c r="BN172" s="1">
        <v>33073069</v>
      </c>
      <c r="BO172" s="1">
        <v>17001165</v>
      </c>
      <c r="BP172" s="1">
        <v>26093826</v>
      </c>
      <c r="BQ172" s="1">
        <v>31675217</v>
      </c>
      <c r="BR172" s="1">
        <v>22625052</v>
      </c>
      <c r="BS172" s="1">
        <v>32288789</v>
      </c>
      <c r="BT172" s="1">
        <v>31335207</v>
      </c>
      <c r="BU172" s="1">
        <v>26276393</v>
      </c>
      <c r="BV172" s="1">
        <v>33674782</v>
      </c>
      <c r="BW172" s="1">
        <v>33111288</v>
      </c>
      <c r="BX172" s="1">
        <v>34145270</v>
      </c>
      <c r="BY172" s="1">
        <v>35338589</v>
      </c>
      <c r="BZ172" s="1">
        <v>46894206</v>
      </c>
      <c r="CA172" s="1">
        <v>36868073</v>
      </c>
      <c r="CB172" s="1">
        <v>66904886</v>
      </c>
      <c r="CC172" s="1">
        <v>34839297</v>
      </c>
      <c r="CD172" s="1">
        <v>18307746</v>
      </c>
      <c r="CE172" s="1">
        <v>48727671</v>
      </c>
      <c r="CF172" s="1">
        <v>51251686</v>
      </c>
      <c r="CG172" s="1">
        <v>42908246</v>
      </c>
      <c r="CH172" s="1">
        <v>11568908</v>
      </c>
      <c r="CI172" s="1">
        <v>58807057</v>
      </c>
      <c r="CJ172" s="1">
        <v>60836190</v>
      </c>
      <c r="CK172" s="1">
        <v>40408223</v>
      </c>
      <c r="CL172" s="1">
        <v>30447983</v>
      </c>
      <c r="CM172" s="1">
        <v>32897176</v>
      </c>
      <c r="CN172" s="1">
        <v>45342800</v>
      </c>
      <c r="CO172" s="1">
        <v>41051121</v>
      </c>
      <c r="CP172" s="1">
        <v>37419013</v>
      </c>
      <c r="CQ172" s="1">
        <v>17</v>
      </c>
    </row>
    <row r="173" spans="1:95" x14ac:dyDescent="0.3">
      <c r="A173" s="1" t="s">
        <v>16</v>
      </c>
      <c r="B173" s="1" t="s">
        <v>435</v>
      </c>
      <c r="C173" s="1" t="s">
        <v>449</v>
      </c>
      <c r="D173" s="1" t="s">
        <v>450</v>
      </c>
      <c r="E173" s="1" t="s">
        <v>410</v>
      </c>
      <c r="F173" s="1" t="s">
        <v>410</v>
      </c>
      <c r="G173" s="1" t="s">
        <v>459</v>
      </c>
      <c r="H173" s="1" t="s">
        <v>460</v>
      </c>
      <c r="I173" s="1">
        <v>0</v>
      </c>
      <c r="J173" s="1">
        <v>2018</v>
      </c>
      <c r="K173" s="1">
        <v>42018</v>
      </c>
      <c r="L173" s="1" t="s">
        <v>54</v>
      </c>
      <c r="M173" s="1" t="s">
        <v>68</v>
      </c>
      <c r="N173" s="1" t="s">
        <v>69</v>
      </c>
      <c r="O173" s="1" t="s">
        <v>23</v>
      </c>
      <c r="P173" s="1">
        <v>562522800</v>
      </c>
      <c r="Q173" s="1">
        <f t="shared" si="48"/>
        <v>139174459</v>
      </c>
      <c r="R173" s="1">
        <f t="shared" si="49"/>
        <v>95283510</v>
      </c>
      <c r="S173" s="1">
        <f t="shared" si="50"/>
        <v>99232074</v>
      </c>
      <c r="T173" s="1">
        <f t="shared" si="51"/>
        <v>85948558</v>
      </c>
      <c r="U173" s="1">
        <f t="shared" si="52"/>
        <v>123571106</v>
      </c>
      <c r="V173" s="1">
        <f t="shared" si="53"/>
        <v>19313093</v>
      </c>
      <c r="W173" s="1">
        <v>22359545</v>
      </c>
      <c r="X173" s="1">
        <v>17131030</v>
      </c>
      <c r="Y173" s="1">
        <v>13178048</v>
      </c>
      <c r="Z173" s="1">
        <v>11576114</v>
      </c>
      <c r="AA173" s="1">
        <v>8500326</v>
      </c>
      <c r="AB173" s="1">
        <v>7762692</v>
      </c>
      <c r="AC173" s="1">
        <v>8824056</v>
      </c>
      <c r="AD173" s="1">
        <v>7519954</v>
      </c>
      <c r="AE173" s="1">
        <v>8514217</v>
      </c>
      <c r="AF173" s="1">
        <v>6985269</v>
      </c>
      <c r="AG173" s="1">
        <v>13015594</v>
      </c>
      <c r="AH173" s="1">
        <v>13807614</v>
      </c>
      <c r="AI173" s="1">
        <v>13701195</v>
      </c>
      <c r="AJ173" s="1">
        <v>14666970</v>
      </c>
      <c r="AK173" s="1">
        <v>12933426</v>
      </c>
      <c r="AL173" s="1">
        <v>7781998</v>
      </c>
      <c r="AM173" s="1">
        <v>6778318</v>
      </c>
      <c r="AN173" s="1">
        <v>6476954</v>
      </c>
      <c r="AO173" s="1">
        <v>6887562</v>
      </c>
      <c r="AP173" s="1">
        <v>6423039</v>
      </c>
      <c r="AQ173" s="1">
        <v>3910658</v>
      </c>
      <c r="AR173" s="1">
        <v>3680163</v>
      </c>
      <c r="AS173" s="1">
        <v>6271415</v>
      </c>
      <c r="AT173" s="1">
        <v>5771812</v>
      </c>
      <c r="AU173" s="1">
        <v>6932766</v>
      </c>
      <c r="AV173" s="1">
        <v>8019322</v>
      </c>
      <c r="AW173" s="1">
        <v>8161528</v>
      </c>
      <c r="AX173" s="1">
        <v>7819433</v>
      </c>
      <c r="AY173" s="1">
        <v>5155194</v>
      </c>
      <c r="AZ173" s="1">
        <v>5533782</v>
      </c>
      <c r="BA173" s="1">
        <v>8608393</v>
      </c>
      <c r="BB173" s="1">
        <v>8436992</v>
      </c>
      <c r="BC173" s="1">
        <v>11278518</v>
      </c>
      <c r="BD173" s="1">
        <v>11983896</v>
      </c>
      <c r="BE173" s="1">
        <v>10188901</v>
      </c>
      <c r="BF173" s="1">
        <v>7113349</v>
      </c>
      <c r="BG173" s="1">
        <v>4693261</v>
      </c>
      <c r="BH173" s="1">
        <v>1691401</v>
      </c>
      <c r="BI173" s="1">
        <v>1022194</v>
      </c>
      <c r="BJ173" s="1">
        <v>7974564</v>
      </c>
      <c r="BK173" s="1">
        <v>7405894</v>
      </c>
      <c r="BL173" s="1">
        <v>8472731</v>
      </c>
      <c r="BM173" s="1">
        <v>8989194</v>
      </c>
      <c r="BN173" s="1">
        <v>5737939</v>
      </c>
      <c r="BO173" s="1">
        <v>3810899</v>
      </c>
      <c r="BP173" s="1">
        <v>12211174</v>
      </c>
      <c r="BQ173" s="1">
        <v>13277523</v>
      </c>
      <c r="BR173" s="1">
        <v>10661784</v>
      </c>
      <c r="BS173" s="1">
        <v>17081591</v>
      </c>
      <c r="BT173" s="1">
        <v>25431366</v>
      </c>
      <c r="BU173" s="1">
        <v>17112818</v>
      </c>
      <c r="BV173" s="1">
        <v>7341976</v>
      </c>
      <c r="BW173" s="1">
        <v>2598174</v>
      </c>
      <c r="BX173" s="1">
        <v>4138537</v>
      </c>
      <c r="BY173" s="1">
        <v>743102</v>
      </c>
      <c r="BZ173" s="1">
        <v>835807</v>
      </c>
      <c r="CA173" s="1">
        <v>8628133</v>
      </c>
      <c r="CB173" s="1">
        <v>23511889</v>
      </c>
      <c r="CC173" s="1">
        <v>10907452</v>
      </c>
      <c r="CD173" s="1">
        <v>5240261</v>
      </c>
      <c r="CE173" s="1">
        <v>3791626</v>
      </c>
      <c r="CF173" s="1">
        <v>320076</v>
      </c>
      <c r="CG173" s="1">
        <v>33360</v>
      </c>
      <c r="CH173" s="1">
        <v>32928</v>
      </c>
      <c r="CI173" s="1">
        <v>37562</v>
      </c>
      <c r="CJ173" s="1">
        <v>7851463</v>
      </c>
      <c r="CK173" s="1">
        <v>1972744</v>
      </c>
      <c r="CL173" s="1">
        <v>368548</v>
      </c>
      <c r="CM173" s="1">
        <v>919297</v>
      </c>
      <c r="CN173" s="1">
        <v>1298821</v>
      </c>
      <c r="CO173" s="1">
        <v>1568585</v>
      </c>
      <c r="CP173" s="1">
        <v>1118083</v>
      </c>
      <c r="CQ173" s="1">
        <v>17</v>
      </c>
    </row>
    <row r="174" spans="1:95" x14ac:dyDescent="0.3">
      <c r="A174" s="1" t="s">
        <v>16</v>
      </c>
      <c r="B174" s="1" t="s">
        <v>435</v>
      </c>
      <c r="C174" s="1" t="s">
        <v>449</v>
      </c>
      <c r="D174" s="1" t="s">
        <v>450</v>
      </c>
      <c r="E174" s="1" t="s">
        <v>410</v>
      </c>
      <c r="F174" s="1" t="s">
        <v>410</v>
      </c>
      <c r="G174" s="1" t="s">
        <v>459</v>
      </c>
      <c r="H174" s="1" t="s">
        <v>461</v>
      </c>
      <c r="I174" s="1">
        <v>0</v>
      </c>
      <c r="J174" s="1">
        <v>2023</v>
      </c>
      <c r="K174" s="1">
        <v>122023</v>
      </c>
      <c r="L174" s="1" t="s">
        <v>54</v>
      </c>
      <c r="M174" s="1" t="s">
        <v>68</v>
      </c>
      <c r="N174" s="1" t="s">
        <v>69</v>
      </c>
      <c r="O174" s="1" t="s">
        <v>23</v>
      </c>
      <c r="P174" s="1">
        <v>123348396</v>
      </c>
      <c r="Q174" s="1">
        <f t="shared" si="48"/>
        <v>0</v>
      </c>
      <c r="R174" s="1">
        <f t="shared" si="49"/>
        <v>0</v>
      </c>
      <c r="S174" s="1">
        <f t="shared" si="50"/>
        <v>0</v>
      </c>
      <c r="T174" s="1">
        <f t="shared" si="51"/>
        <v>0</v>
      </c>
      <c r="U174" s="1">
        <f t="shared" si="52"/>
        <v>0</v>
      </c>
      <c r="V174" s="1">
        <f t="shared" si="53"/>
        <v>123348396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9954219</v>
      </c>
      <c r="CJ174" s="1">
        <v>33853942</v>
      </c>
      <c r="CK174" s="1">
        <v>11929531</v>
      </c>
      <c r="CL174" s="1">
        <v>9955846</v>
      </c>
      <c r="CM174" s="1">
        <v>12767147</v>
      </c>
      <c r="CN174" s="1">
        <v>17101610</v>
      </c>
      <c r="CO174" s="1">
        <v>14752217</v>
      </c>
      <c r="CP174" s="1">
        <v>13033884</v>
      </c>
      <c r="CQ174" s="1">
        <v>17</v>
      </c>
    </row>
    <row r="175" spans="1:95" x14ac:dyDescent="0.3">
      <c r="A175" s="1" t="s">
        <v>16</v>
      </c>
      <c r="B175" s="1" t="s">
        <v>435</v>
      </c>
      <c r="C175" s="1" t="s">
        <v>449</v>
      </c>
      <c r="D175" s="1" t="s">
        <v>450</v>
      </c>
      <c r="E175" s="1" t="s">
        <v>410</v>
      </c>
      <c r="F175" s="1" t="s">
        <v>410</v>
      </c>
      <c r="G175" s="1" t="s">
        <v>459</v>
      </c>
      <c r="H175" s="1" t="s">
        <v>462</v>
      </c>
      <c r="I175" s="1" t="s">
        <v>107</v>
      </c>
      <c r="J175" s="1">
        <v>0</v>
      </c>
      <c r="K175" s="1">
        <v>130000</v>
      </c>
      <c r="L175" s="1" t="s">
        <v>54</v>
      </c>
      <c r="M175" s="1" t="s">
        <v>68</v>
      </c>
      <c r="N175" s="1" t="s">
        <v>69</v>
      </c>
      <c r="O175" s="1" t="s">
        <v>23</v>
      </c>
      <c r="P175" s="1">
        <v>1129313231</v>
      </c>
      <c r="Q175" s="1">
        <f t="shared" si="48"/>
        <v>284784944</v>
      </c>
      <c r="R175" s="1">
        <f t="shared" si="49"/>
        <v>211817920</v>
      </c>
      <c r="S175" s="1">
        <f t="shared" si="50"/>
        <v>149721972</v>
      </c>
      <c r="T175" s="1">
        <f t="shared" si="51"/>
        <v>184386624</v>
      </c>
      <c r="U175" s="1">
        <f t="shared" si="52"/>
        <v>167778133</v>
      </c>
      <c r="V175" s="1">
        <f t="shared" si="53"/>
        <v>130823638</v>
      </c>
      <c r="W175" s="1">
        <v>42402726</v>
      </c>
      <c r="X175" s="1">
        <v>43263805</v>
      </c>
      <c r="Y175" s="1">
        <v>31627507</v>
      </c>
      <c r="Z175" s="1">
        <v>17729619</v>
      </c>
      <c r="AA175" s="1">
        <v>14867644</v>
      </c>
      <c r="AB175" s="1">
        <v>17665848</v>
      </c>
      <c r="AC175" s="1">
        <v>16319174</v>
      </c>
      <c r="AD175" s="1">
        <v>16573594</v>
      </c>
      <c r="AE175" s="1">
        <v>19529027</v>
      </c>
      <c r="AF175" s="1">
        <v>15676985</v>
      </c>
      <c r="AG175" s="1">
        <v>22105557</v>
      </c>
      <c r="AH175" s="1">
        <v>27023458</v>
      </c>
      <c r="AI175" s="1">
        <v>30344095</v>
      </c>
      <c r="AJ175" s="1">
        <v>24887452</v>
      </c>
      <c r="AK175" s="1">
        <v>22414523</v>
      </c>
      <c r="AL175" s="1">
        <v>15980427</v>
      </c>
      <c r="AM175" s="1">
        <v>16318717</v>
      </c>
      <c r="AN175" s="1">
        <v>12581996</v>
      </c>
      <c r="AO175" s="1">
        <v>12927636</v>
      </c>
      <c r="AP175" s="1">
        <v>22280706</v>
      </c>
      <c r="AQ175" s="1">
        <v>13183210</v>
      </c>
      <c r="AR175" s="1">
        <v>8057947</v>
      </c>
      <c r="AS175" s="1">
        <v>16803757</v>
      </c>
      <c r="AT175" s="1">
        <v>16037454</v>
      </c>
      <c r="AU175" s="1">
        <v>11857542</v>
      </c>
      <c r="AV175" s="1">
        <v>11753532</v>
      </c>
      <c r="AW175" s="1">
        <v>12876599</v>
      </c>
      <c r="AX175" s="1">
        <v>12908045</v>
      </c>
      <c r="AY175" s="1">
        <v>11630992</v>
      </c>
      <c r="AZ175" s="1">
        <v>12043186</v>
      </c>
      <c r="BA175" s="1">
        <v>11380129</v>
      </c>
      <c r="BB175" s="1">
        <v>8807528</v>
      </c>
      <c r="BC175" s="1">
        <v>10583203</v>
      </c>
      <c r="BD175" s="1">
        <v>10645758</v>
      </c>
      <c r="BE175" s="1">
        <v>13391721</v>
      </c>
      <c r="BF175" s="1">
        <v>21843737</v>
      </c>
      <c r="BG175" s="1">
        <v>21565893</v>
      </c>
      <c r="BH175" s="1">
        <v>15274117</v>
      </c>
      <c r="BI175" s="1">
        <v>17837246</v>
      </c>
      <c r="BJ175" s="1">
        <v>14538277</v>
      </c>
      <c r="BK175" s="1">
        <v>12773253</v>
      </c>
      <c r="BL175" s="1">
        <v>11997972</v>
      </c>
      <c r="BM175" s="1">
        <v>11248115</v>
      </c>
      <c r="BN175" s="1">
        <v>10708669</v>
      </c>
      <c r="BO175" s="1">
        <v>7752494</v>
      </c>
      <c r="BP175" s="1">
        <v>14783192</v>
      </c>
      <c r="BQ175" s="1">
        <v>16843912</v>
      </c>
      <c r="BR175" s="1">
        <v>29063484</v>
      </c>
      <c r="BS175" s="1">
        <v>37198521</v>
      </c>
      <c r="BT175" s="1">
        <v>14615048</v>
      </c>
      <c r="BU175" s="1">
        <v>11854084</v>
      </c>
      <c r="BV175" s="1">
        <v>17868752</v>
      </c>
      <c r="BW175" s="1">
        <v>9226076</v>
      </c>
      <c r="BX175" s="1">
        <v>6165384</v>
      </c>
      <c r="BY175" s="1">
        <v>8191007</v>
      </c>
      <c r="BZ175" s="1">
        <v>14201001</v>
      </c>
      <c r="CA175" s="1">
        <v>9077555</v>
      </c>
      <c r="CB175" s="1">
        <v>12352457</v>
      </c>
      <c r="CC175" s="1">
        <v>7367215</v>
      </c>
      <c r="CD175" s="1">
        <v>19661033</v>
      </c>
      <c r="CE175" s="1">
        <v>17800851</v>
      </c>
      <c r="CF175" s="1">
        <v>12689959</v>
      </c>
      <c r="CG175" s="1">
        <v>24788251</v>
      </c>
      <c r="CH175" s="1">
        <v>17584701</v>
      </c>
      <c r="CI175" s="1">
        <v>6920353</v>
      </c>
      <c r="CJ175" s="1">
        <v>5591511</v>
      </c>
      <c r="CK175" s="1">
        <v>5605249</v>
      </c>
      <c r="CL175" s="1">
        <v>5064827</v>
      </c>
      <c r="CM175" s="1">
        <v>5525969</v>
      </c>
      <c r="CN175" s="1">
        <v>9072756</v>
      </c>
      <c r="CO175" s="1">
        <v>9493288</v>
      </c>
      <c r="CP175" s="1">
        <v>10685923</v>
      </c>
      <c r="CQ175" s="1">
        <v>17</v>
      </c>
    </row>
    <row r="176" spans="1:95" x14ac:dyDescent="0.3">
      <c r="A176" s="1" t="s">
        <v>16</v>
      </c>
      <c r="B176" s="1" t="s">
        <v>435</v>
      </c>
      <c r="C176" s="1" t="s">
        <v>449</v>
      </c>
      <c r="D176" s="1" t="s">
        <v>450</v>
      </c>
      <c r="E176" s="1" t="s">
        <v>410</v>
      </c>
      <c r="F176" s="1" t="s">
        <v>410</v>
      </c>
      <c r="G176" s="1" t="s">
        <v>459</v>
      </c>
      <c r="H176" s="1" t="s">
        <v>463</v>
      </c>
      <c r="I176" s="1" t="s">
        <v>107</v>
      </c>
      <c r="J176" s="1">
        <v>2016</v>
      </c>
      <c r="K176" s="1">
        <v>112016</v>
      </c>
      <c r="L176" s="1" t="s">
        <v>54</v>
      </c>
      <c r="M176" s="1" t="s">
        <v>68</v>
      </c>
      <c r="N176" s="1" t="s">
        <v>69</v>
      </c>
      <c r="O176" s="1" t="s">
        <v>23</v>
      </c>
      <c r="P176" s="1">
        <v>3182929831</v>
      </c>
      <c r="Q176" s="1">
        <f t="shared" si="48"/>
        <v>595231121</v>
      </c>
      <c r="R176" s="1">
        <f t="shared" si="49"/>
        <v>447311569</v>
      </c>
      <c r="S176" s="1">
        <f t="shared" si="50"/>
        <v>449711589</v>
      </c>
      <c r="T176" s="1">
        <f t="shared" si="51"/>
        <v>528281368</v>
      </c>
      <c r="U176" s="1">
        <f t="shared" si="52"/>
        <v>648183793</v>
      </c>
      <c r="V176" s="1">
        <f t="shared" si="53"/>
        <v>514210391</v>
      </c>
      <c r="W176" s="1">
        <v>91954511</v>
      </c>
      <c r="X176" s="1">
        <v>39980840</v>
      </c>
      <c r="Y176" s="1">
        <v>42159848</v>
      </c>
      <c r="Z176" s="1">
        <v>41750968</v>
      </c>
      <c r="AA176" s="1">
        <v>54693364</v>
      </c>
      <c r="AB176" s="1">
        <v>28987077</v>
      </c>
      <c r="AC176" s="1">
        <v>57660865</v>
      </c>
      <c r="AD176" s="1">
        <v>51450311</v>
      </c>
      <c r="AE176" s="1">
        <v>46950314</v>
      </c>
      <c r="AF176" s="1">
        <v>37748095</v>
      </c>
      <c r="AG176" s="1">
        <v>37316790</v>
      </c>
      <c r="AH176" s="1">
        <v>64578138</v>
      </c>
      <c r="AI176" s="1">
        <v>39112412</v>
      </c>
      <c r="AJ176" s="1">
        <v>42538907</v>
      </c>
      <c r="AK176" s="1">
        <v>42039382</v>
      </c>
      <c r="AL176" s="1">
        <v>38151510</v>
      </c>
      <c r="AM176" s="1">
        <v>16675823</v>
      </c>
      <c r="AN176" s="1">
        <v>26145300</v>
      </c>
      <c r="AO176" s="1">
        <v>48984862</v>
      </c>
      <c r="AP176" s="1">
        <v>32297267</v>
      </c>
      <c r="AQ176" s="1">
        <v>48616790</v>
      </c>
      <c r="AR176" s="1">
        <v>31059637</v>
      </c>
      <c r="AS176" s="1">
        <v>38325708</v>
      </c>
      <c r="AT176" s="1">
        <v>43363971</v>
      </c>
      <c r="AU176" s="1">
        <v>33448961</v>
      </c>
      <c r="AV176" s="1">
        <v>43631348</v>
      </c>
      <c r="AW176" s="1">
        <v>34659122</v>
      </c>
      <c r="AX176" s="1">
        <v>34008523</v>
      </c>
      <c r="AY176" s="1">
        <v>55990771</v>
      </c>
      <c r="AZ176" s="1">
        <v>29375064</v>
      </c>
      <c r="BA176" s="1">
        <v>23431774</v>
      </c>
      <c r="BB176" s="1">
        <v>64363802</v>
      </c>
      <c r="BC176" s="1">
        <v>23003665</v>
      </c>
      <c r="BD176" s="1">
        <v>26784439</v>
      </c>
      <c r="BE176" s="1">
        <v>41274202</v>
      </c>
      <c r="BF176" s="1">
        <v>39739918</v>
      </c>
      <c r="BG176" s="1">
        <v>49664891</v>
      </c>
      <c r="BH176" s="1">
        <v>44901940</v>
      </c>
      <c r="BI176" s="1">
        <v>30292495</v>
      </c>
      <c r="BJ176" s="1">
        <v>54232034</v>
      </c>
      <c r="BK176" s="1">
        <v>53272416</v>
      </c>
      <c r="BL176" s="1">
        <v>24471815</v>
      </c>
      <c r="BM176" s="1">
        <v>34950163</v>
      </c>
      <c r="BN176" s="1">
        <v>54737838</v>
      </c>
      <c r="BO176" s="1">
        <v>14543220</v>
      </c>
      <c r="BP176" s="1">
        <v>36862856</v>
      </c>
      <c r="BQ176" s="1">
        <v>68518130</v>
      </c>
      <c r="BR176" s="1">
        <v>61833570</v>
      </c>
      <c r="BS176" s="1">
        <v>102886820</v>
      </c>
      <c r="BT176" s="1">
        <v>48428684</v>
      </c>
      <c r="BU176" s="1">
        <v>55201374</v>
      </c>
      <c r="BV176" s="1">
        <v>67428136</v>
      </c>
      <c r="BW176" s="1">
        <v>39302923</v>
      </c>
      <c r="BX176" s="1">
        <v>39940894</v>
      </c>
      <c r="BY176" s="1">
        <v>31608455</v>
      </c>
      <c r="BZ176" s="1">
        <v>52993888</v>
      </c>
      <c r="CA176" s="1">
        <v>48728956</v>
      </c>
      <c r="CB176" s="1">
        <v>56627355</v>
      </c>
      <c r="CC176" s="1">
        <v>41801134</v>
      </c>
      <c r="CD176" s="1">
        <v>63235174</v>
      </c>
      <c r="CE176" s="1">
        <v>60070122</v>
      </c>
      <c r="CF176" s="1">
        <v>47038678</v>
      </c>
      <c r="CG176" s="1">
        <v>52341685</v>
      </c>
      <c r="CH176" s="1">
        <v>47486762</v>
      </c>
      <c r="CI176" s="1">
        <v>40824864</v>
      </c>
      <c r="CJ176" s="1">
        <v>30790949</v>
      </c>
      <c r="CK176" s="1">
        <v>33568095</v>
      </c>
      <c r="CL176" s="1">
        <v>33125297</v>
      </c>
      <c r="CM176" s="1">
        <v>34859082</v>
      </c>
      <c r="CN176" s="1">
        <v>43766281</v>
      </c>
      <c r="CO176" s="1">
        <v>51753727</v>
      </c>
      <c r="CP176" s="1">
        <v>38584849</v>
      </c>
      <c r="CQ176" s="1">
        <v>17</v>
      </c>
    </row>
    <row r="177" spans="1:95" x14ac:dyDescent="0.3">
      <c r="A177" s="1" t="s">
        <v>16</v>
      </c>
      <c r="B177" s="1" t="s">
        <v>435</v>
      </c>
      <c r="C177" s="1" t="s">
        <v>449</v>
      </c>
      <c r="D177" s="1" t="s">
        <v>450</v>
      </c>
      <c r="E177" s="1" t="s">
        <v>136</v>
      </c>
      <c r="F177" s="1" t="s">
        <v>136</v>
      </c>
      <c r="G177" s="1" t="s">
        <v>464</v>
      </c>
      <c r="H177" s="1" t="s">
        <v>462</v>
      </c>
      <c r="I177" s="1" t="s">
        <v>107</v>
      </c>
      <c r="J177" s="1">
        <v>2015</v>
      </c>
      <c r="K177" s="1">
        <v>32015</v>
      </c>
      <c r="L177" s="1" t="s">
        <v>54</v>
      </c>
      <c r="M177" s="1" t="s">
        <v>68</v>
      </c>
      <c r="N177" s="1" t="s">
        <v>69</v>
      </c>
      <c r="O177" s="1" t="s">
        <v>23</v>
      </c>
      <c r="P177" s="1">
        <v>1058669086</v>
      </c>
      <c r="Q177" s="1">
        <f t="shared" si="48"/>
        <v>227970671</v>
      </c>
      <c r="R177" s="1">
        <f t="shared" si="49"/>
        <v>161009707</v>
      </c>
      <c r="S177" s="1">
        <f t="shared" si="50"/>
        <v>98766295</v>
      </c>
      <c r="T177" s="1">
        <f t="shared" si="51"/>
        <v>136939786</v>
      </c>
      <c r="U177" s="1">
        <f t="shared" si="52"/>
        <v>242076269</v>
      </c>
      <c r="V177" s="1">
        <f t="shared" si="53"/>
        <v>191906358</v>
      </c>
      <c r="W177" s="1">
        <v>13624864</v>
      </c>
      <c r="X177" s="1">
        <v>21865542</v>
      </c>
      <c r="Y177" s="1">
        <v>37589612</v>
      </c>
      <c r="Z177" s="1">
        <v>23649530</v>
      </c>
      <c r="AA177" s="1">
        <v>13619642</v>
      </c>
      <c r="AB177" s="1">
        <v>15050747</v>
      </c>
      <c r="AC177" s="1">
        <v>27700756</v>
      </c>
      <c r="AD177" s="1">
        <v>16275262</v>
      </c>
      <c r="AE177" s="1">
        <v>15131017</v>
      </c>
      <c r="AF177" s="1">
        <v>11327956</v>
      </c>
      <c r="AG177" s="1">
        <v>18482841</v>
      </c>
      <c r="AH177" s="1">
        <v>13652902</v>
      </c>
      <c r="AI177" s="1">
        <v>10741123</v>
      </c>
      <c r="AJ177" s="1">
        <v>16083062</v>
      </c>
      <c r="AK177" s="1">
        <v>30290177</v>
      </c>
      <c r="AL177" s="1">
        <v>12943585</v>
      </c>
      <c r="AM177" s="1">
        <v>12292153</v>
      </c>
      <c r="AN177" s="1">
        <v>6525199</v>
      </c>
      <c r="AO177" s="1">
        <v>26497669</v>
      </c>
      <c r="AP177" s="1">
        <v>19011151</v>
      </c>
      <c r="AQ177" s="1">
        <v>2991409</v>
      </c>
      <c r="AR177" s="1">
        <v>4761182</v>
      </c>
      <c r="AS177" s="1">
        <v>12095795</v>
      </c>
      <c r="AT177" s="1">
        <v>6777202</v>
      </c>
      <c r="AU177" s="1">
        <v>5175963</v>
      </c>
      <c r="AV177" s="1">
        <v>9060574</v>
      </c>
      <c r="AW177" s="1">
        <v>7932639</v>
      </c>
      <c r="AX177" s="1">
        <v>6861309</v>
      </c>
      <c r="AY177" s="1">
        <v>7343248</v>
      </c>
      <c r="AZ177" s="1">
        <v>5366244</v>
      </c>
      <c r="BA177" s="1">
        <v>7224922</v>
      </c>
      <c r="BB177" s="1">
        <v>8717748</v>
      </c>
      <c r="BC177" s="1">
        <v>9704651</v>
      </c>
      <c r="BD177" s="1">
        <v>4813310</v>
      </c>
      <c r="BE177" s="1">
        <v>12367996</v>
      </c>
      <c r="BF177" s="1">
        <v>14197691</v>
      </c>
      <c r="BG177" s="1">
        <v>9775327</v>
      </c>
      <c r="BH177" s="1">
        <v>12527563</v>
      </c>
      <c r="BI177" s="1">
        <v>13318071</v>
      </c>
      <c r="BJ177" s="1">
        <v>14527433</v>
      </c>
      <c r="BK177" s="1">
        <v>8619066</v>
      </c>
      <c r="BL177" s="1">
        <v>5890675</v>
      </c>
      <c r="BM177" s="1">
        <v>14575306</v>
      </c>
      <c r="BN177" s="1">
        <v>14249614</v>
      </c>
      <c r="BO177" s="1">
        <v>8820367</v>
      </c>
      <c r="BP177" s="1">
        <v>7495625</v>
      </c>
      <c r="BQ177" s="1">
        <v>13324727</v>
      </c>
      <c r="BR177" s="1">
        <v>13816012</v>
      </c>
      <c r="BS177" s="1">
        <v>12773012</v>
      </c>
      <c r="BT177" s="1">
        <v>28944994</v>
      </c>
      <c r="BU177" s="1">
        <v>20245486</v>
      </c>
      <c r="BV177" s="1">
        <v>26668681</v>
      </c>
      <c r="BW177" s="1">
        <v>8629661</v>
      </c>
      <c r="BX177" s="1">
        <v>10392322</v>
      </c>
      <c r="BY177" s="1">
        <v>22289105</v>
      </c>
      <c r="BZ177" s="1">
        <v>15649304</v>
      </c>
      <c r="CA177" s="1">
        <v>14638874</v>
      </c>
      <c r="CB177" s="1">
        <v>28232003</v>
      </c>
      <c r="CC177" s="1">
        <v>31027460</v>
      </c>
      <c r="CD177" s="1">
        <v>22585367</v>
      </c>
      <c r="CE177" s="1">
        <v>15415434</v>
      </c>
      <c r="CF177" s="1">
        <v>38592932</v>
      </c>
      <c r="CG177" s="1">
        <v>26263724</v>
      </c>
      <c r="CH177" s="1">
        <v>11433751</v>
      </c>
      <c r="CI177" s="1">
        <v>6923898</v>
      </c>
      <c r="CJ177" s="1">
        <v>10084680</v>
      </c>
      <c r="CK177" s="1">
        <v>20159158</v>
      </c>
      <c r="CL177" s="1">
        <v>11819480</v>
      </c>
      <c r="CM177" s="1">
        <v>10744304</v>
      </c>
      <c r="CN177" s="1">
        <v>19245258</v>
      </c>
      <c r="CO177" s="1">
        <v>11143375</v>
      </c>
      <c r="CP177" s="1">
        <v>10080364</v>
      </c>
      <c r="CQ177" s="1">
        <v>10</v>
      </c>
    </row>
    <row r="178" spans="1:95" x14ac:dyDescent="0.3">
      <c r="A178" s="1" t="s">
        <v>16</v>
      </c>
      <c r="B178" s="1" t="s">
        <v>435</v>
      </c>
      <c r="C178" s="1" t="s">
        <v>467</v>
      </c>
      <c r="D178" s="1" t="s">
        <v>468</v>
      </c>
      <c r="E178" s="1" t="s">
        <v>26</v>
      </c>
      <c r="F178" s="1" t="s">
        <v>27</v>
      </c>
      <c r="G178" s="1" t="s">
        <v>469</v>
      </c>
      <c r="H178" s="1" t="s">
        <v>470</v>
      </c>
      <c r="I178" s="1" t="s">
        <v>45</v>
      </c>
      <c r="J178" s="1">
        <v>2018</v>
      </c>
      <c r="K178" s="1">
        <v>62018</v>
      </c>
      <c r="L178" s="1" t="s">
        <v>33</v>
      </c>
      <c r="M178" s="1" t="s">
        <v>34</v>
      </c>
      <c r="N178" s="1" t="s">
        <v>35</v>
      </c>
      <c r="O178" s="1" t="s">
        <v>23</v>
      </c>
      <c r="P178" s="1">
        <v>3108645027</v>
      </c>
      <c r="Q178" s="1">
        <f t="shared" si="48"/>
        <v>169740141</v>
      </c>
      <c r="R178" s="1">
        <f t="shared" si="49"/>
        <v>273186751</v>
      </c>
      <c r="S178" s="1">
        <f t="shared" si="50"/>
        <v>479745205</v>
      </c>
      <c r="T178" s="1">
        <f t="shared" si="51"/>
        <v>775960920</v>
      </c>
      <c r="U178" s="1">
        <f t="shared" si="52"/>
        <v>758775892</v>
      </c>
      <c r="V178" s="1">
        <f t="shared" si="53"/>
        <v>651236118</v>
      </c>
      <c r="W178" s="1">
        <v>5501971</v>
      </c>
      <c r="X178" s="1">
        <v>3015989</v>
      </c>
      <c r="Y178" s="1">
        <v>858106</v>
      </c>
      <c r="Z178" s="1">
        <v>337564</v>
      </c>
      <c r="AA178" s="1">
        <v>19310531</v>
      </c>
      <c r="AB178" s="1">
        <v>40557390</v>
      </c>
      <c r="AC178" s="1">
        <v>18487128</v>
      </c>
      <c r="AD178" s="1">
        <v>16783536</v>
      </c>
      <c r="AE178" s="1">
        <v>20862692</v>
      </c>
      <c r="AF178" s="1">
        <v>12694915</v>
      </c>
      <c r="AG178" s="1">
        <v>12262708</v>
      </c>
      <c r="AH178" s="1">
        <v>19067611</v>
      </c>
      <c r="AI178" s="1">
        <v>11007097</v>
      </c>
      <c r="AJ178" s="1">
        <v>21301210</v>
      </c>
      <c r="AK178" s="1">
        <v>22818668</v>
      </c>
      <c r="AL178" s="1">
        <v>18373555</v>
      </c>
      <c r="AM178" s="1">
        <v>18241054</v>
      </c>
      <c r="AN178" s="1">
        <v>23752489</v>
      </c>
      <c r="AO178" s="1">
        <v>22153006</v>
      </c>
      <c r="AP178" s="1">
        <v>25093279</v>
      </c>
      <c r="AQ178" s="1">
        <v>27008243</v>
      </c>
      <c r="AR178" s="1">
        <v>19083385</v>
      </c>
      <c r="AS178" s="1">
        <v>29462677</v>
      </c>
      <c r="AT178" s="1">
        <v>34892088</v>
      </c>
      <c r="AU178" s="1">
        <v>38867136</v>
      </c>
      <c r="AV178" s="1">
        <v>39040650</v>
      </c>
      <c r="AW178" s="1">
        <v>30175662</v>
      </c>
      <c r="AX178" s="1">
        <v>25452926</v>
      </c>
      <c r="AY178" s="1">
        <v>25487629</v>
      </c>
      <c r="AZ178" s="1">
        <v>29444226</v>
      </c>
      <c r="BA178" s="1">
        <v>40277933</v>
      </c>
      <c r="BB178" s="1">
        <v>83949228</v>
      </c>
      <c r="BC178" s="1">
        <v>51621992</v>
      </c>
      <c r="BD178" s="1">
        <v>41173295</v>
      </c>
      <c r="BE178" s="1">
        <v>43242844</v>
      </c>
      <c r="BF178" s="1">
        <v>31011684</v>
      </c>
      <c r="BG178" s="1">
        <v>67736711</v>
      </c>
      <c r="BH178" s="1">
        <v>77630164</v>
      </c>
      <c r="BI178" s="1">
        <v>22736644</v>
      </c>
      <c r="BJ178" s="1">
        <v>90517522</v>
      </c>
      <c r="BK178" s="1">
        <v>120084307</v>
      </c>
      <c r="BL178" s="1">
        <v>53887139</v>
      </c>
      <c r="BM178" s="1">
        <v>43141890</v>
      </c>
      <c r="BN178" s="1">
        <v>80043586</v>
      </c>
      <c r="BO178" s="1">
        <v>60288228</v>
      </c>
      <c r="BP178" s="1">
        <v>63392551</v>
      </c>
      <c r="BQ178" s="1">
        <v>51114070</v>
      </c>
      <c r="BR178" s="1">
        <v>45388108</v>
      </c>
      <c r="BS178" s="1">
        <v>38876600</v>
      </c>
      <c r="BT178" s="1">
        <v>99186912</v>
      </c>
      <c r="BU178" s="1">
        <v>89574236</v>
      </c>
      <c r="BV178" s="1">
        <v>74907571</v>
      </c>
      <c r="BW178" s="1">
        <v>49867924</v>
      </c>
      <c r="BX178" s="1">
        <v>53786185</v>
      </c>
      <c r="BY178" s="1">
        <v>47173724</v>
      </c>
      <c r="BZ178" s="1">
        <v>50101379</v>
      </c>
      <c r="CA178" s="1">
        <v>97911544</v>
      </c>
      <c r="CB178" s="1">
        <v>62950879</v>
      </c>
      <c r="CC178" s="1">
        <v>47148486</v>
      </c>
      <c r="CD178" s="1">
        <v>47290452</v>
      </c>
      <c r="CE178" s="1">
        <v>44123033</v>
      </c>
      <c r="CF178" s="1">
        <v>51574670</v>
      </c>
      <c r="CG178" s="1">
        <v>66392766</v>
      </c>
      <c r="CH178" s="1">
        <v>55142749</v>
      </c>
      <c r="CI178" s="1">
        <v>47198963</v>
      </c>
      <c r="CJ178" s="1">
        <v>51363299</v>
      </c>
      <c r="CK178" s="1">
        <v>60341860</v>
      </c>
      <c r="CL178" s="1">
        <v>49830386</v>
      </c>
      <c r="CM178" s="1">
        <v>48997199</v>
      </c>
      <c r="CN178" s="1">
        <v>59806559</v>
      </c>
      <c r="CO178" s="1">
        <v>53454931</v>
      </c>
      <c r="CP178" s="1">
        <v>63009703</v>
      </c>
      <c r="CQ178" s="1">
        <v>7</v>
      </c>
    </row>
    <row r="179" spans="1:95" x14ac:dyDescent="0.3">
      <c r="A179" s="1" t="s">
        <v>16</v>
      </c>
      <c r="B179" s="1" t="s">
        <v>435</v>
      </c>
      <c r="C179" s="1" t="s">
        <v>467</v>
      </c>
      <c r="D179" s="1" t="s">
        <v>468</v>
      </c>
      <c r="E179" s="1" t="s">
        <v>26</v>
      </c>
      <c r="F179" s="1" t="s">
        <v>27</v>
      </c>
      <c r="G179" s="1" t="s">
        <v>469</v>
      </c>
      <c r="H179" s="1" t="s">
        <v>471</v>
      </c>
      <c r="I179" s="1">
        <v>0</v>
      </c>
      <c r="J179" s="1">
        <v>2019</v>
      </c>
      <c r="K179" s="1">
        <v>32019</v>
      </c>
      <c r="L179" s="1" t="s">
        <v>226</v>
      </c>
      <c r="M179" s="1" t="s">
        <v>227</v>
      </c>
      <c r="N179" s="1" t="s">
        <v>230</v>
      </c>
      <c r="O179" s="1" t="s">
        <v>23</v>
      </c>
      <c r="P179" s="1">
        <v>1066197593</v>
      </c>
      <c r="Q179" s="1">
        <f t="shared" si="48"/>
        <v>38895807</v>
      </c>
      <c r="R179" s="1">
        <f t="shared" si="49"/>
        <v>69773095</v>
      </c>
      <c r="S179" s="1">
        <f t="shared" si="50"/>
        <v>194420662</v>
      </c>
      <c r="T179" s="1">
        <f t="shared" si="51"/>
        <v>245094675</v>
      </c>
      <c r="U179" s="1">
        <f t="shared" si="52"/>
        <v>250164996</v>
      </c>
      <c r="V179" s="1">
        <f t="shared" si="53"/>
        <v>267848358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8546861</v>
      </c>
      <c r="AE179" s="1">
        <v>17003233</v>
      </c>
      <c r="AF179" s="1">
        <v>5394330</v>
      </c>
      <c r="AG179" s="1">
        <v>3820984</v>
      </c>
      <c r="AH179" s="1">
        <v>4130399</v>
      </c>
      <c r="AI179" s="1">
        <v>1404044</v>
      </c>
      <c r="AJ179" s="1">
        <v>3628329</v>
      </c>
      <c r="AK179" s="1">
        <v>3190478</v>
      </c>
      <c r="AL179" s="1">
        <v>1611294</v>
      </c>
      <c r="AM179" s="1">
        <v>2402345</v>
      </c>
      <c r="AN179" s="1">
        <v>2361479</v>
      </c>
      <c r="AO179" s="1">
        <v>1164685</v>
      </c>
      <c r="AP179" s="1">
        <v>5651203</v>
      </c>
      <c r="AQ179" s="1">
        <v>10908340</v>
      </c>
      <c r="AR179" s="1">
        <v>8523509</v>
      </c>
      <c r="AS179" s="1">
        <v>10213616</v>
      </c>
      <c r="AT179" s="1">
        <v>18713773</v>
      </c>
      <c r="AU179" s="1">
        <v>18278841</v>
      </c>
      <c r="AV179" s="1">
        <v>17082047</v>
      </c>
      <c r="AW179" s="1">
        <v>14659268</v>
      </c>
      <c r="AX179" s="1">
        <v>12192705</v>
      </c>
      <c r="AY179" s="1">
        <v>11136023</v>
      </c>
      <c r="AZ179" s="1">
        <v>16215101</v>
      </c>
      <c r="BA179" s="1">
        <v>17928559</v>
      </c>
      <c r="BB179" s="1">
        <v>19741265</v>
      </c>
      <c r="BC179" s="1">
        <v>16267643</v>
      </c>
      <c r="BD179" s="1">
        <v>18162080</v>
      </c>
      <c r="BE179" s="1">
        <v>17166698</v>
      </c>
      <c r="BF179" s="1">
        <v>15590432</v>
      </c>
      <c r="BG179" s="1">
        <v>19326765</v>
      </c>
      <c r="BH179" s="1">
        <v>22415078</v>
      </c>
      <c r="BI179" s="1">
        <v>22832496</v>
      </c>
      <c r="BJ179" s="1">
        <v>24779476</v>
      </c>
      <c r="BK179" s="1">
        <v>22453025</v>
      </c>
      <c r="BL179" s="1">
        <v>19440607</v>
      </c>
      <c r="BM179" s="1">
        <v>20444746</v>
      </c>
      <c r="BN179" s="1">
        <v>17660011</v>
      </c>
      <c r="BO179" s="1">
        <v>12367845</v>
      </c>
      <c r="BP179" s="1">
        <v>21781653</v>
      </c>
      <c r="BQ179" s="1">
        <v>22187395</v>
      </c>
      <c r="BR179" s="1">
        <v>19405578</v>
      </c>
      <c r="BS179" s="1">
        <v>20164521</v>
      </c>
      <c r="BT179" s="1">
        <v>21819600</v>
      </c>
      <c r="BU179" s="1">
        <v>23658576</v>
      </c>
      <c r="BV179" s="1">
        <v>18807181</v>
      </c>
      <c r="BW179" s="1">
        <v>20981844</v>
      </c>
      <c r="BX179" s="1">
        <v>22336265</v>
      </c>
      <c r="BY179" s="1">
        <v>20079870</v>
      </c>
      <c r="BZ179" s="1">
        <v>22721574</v>
      </c>
      <c r="CA179" s="1">
        <v>16652952</v>
      </c>
      <c r="CB179" s="1">
        <v>23299538</v>
      </c>
      <c r="CC179" s="1">
        <v>17800123</v>
      </c>
      <c r="CD179" s="1">
        <v>21842952</v>
      </c>
      <c r="CE179" s="1">
        <v>19282980</v>
      </c>
      <c r="CF179" s="1">
        <v>24154808</v>
      </c>
      <c r="CG179" s="1">
        <v>27421180</v>
      </c>
      <c r="CH179" s="1">
        <v>9209477</v>
      </c>
      <c r="CI179" s="1">
        <v>17846827</v>
      </c>
      <c r="CJ179" s="1">
        <v>27362800</v>
      </c>
      <c r="CK179" s="1">
        <v>28293964</v>
      </c>
      <c r="CL179" s="1">
        <v>24335786</v>
      </c>
      <c r="CM179" s="1">
        <v>16591653</v>
      </c>
      <c r="CN179" s="1">
        <v>24697744</v>
      </c>
      <c r="CO179" s="1">
        <v>22829577</v>
      </c>
      <c r="CP179" s="1">
        <v>25821562</v>
      </c>
      <c r="CQ179" s="1">
        <v>7</v>
      </c>
    </row>
    <row r="180" spans="1:95" x14ac:dyDescent="0.3">
      <c r="A180" s="1" t="s">
        <v>16</v>
      </c>
      <c r="B180" s="1" t="s">
        <v>435</v>
      </c>
      <c r="C180" s="1" t="s">
        <v>467</v>
      </c>
      <c r="D180" s="1" t="s">
        <v>468</v>
      </c>
      <c r="E180" s="1" t="s">
        <v>26</v>
      </c>
      <c r="F180" s="1" t="s">
        <v>27</v>
      </c>
      <c r="G180" s="1" t="s">
        <v>469</v>
      </c>
      <c r="H180" s="1" t="s">
        <v>472</v>
      </c>
      <c r="I180" s="1" t="s">
        <v>45</v>
      </c>
      <c r="J180" s="1">
        <v>2021</v>
      </c>
      <c r="K180" s="1">
        <v>32021</v>
      </c>
      <c r="L180" s="1" t="s">
        <v>226</v>
      </c>
      <c r="M180" s="1" t="s">
        <v>227</v>
      </c>
      <c r="N180" s="1" t="s">
        <v>230</v>
      </c>
      <c r="O180" s="1" t="s">
        <v>23</v>
      </c>
      <c r="P180" s="1">
        <v>85657638</v>
      </c>
      <c r="Q180" s="1">
        <f t="shared" si="48"/>
        <v>0</v>
      </c>
      <c r="R180" s="1">
        <f t="shared" si="49"/>
        <v>0</v>
      </c>
      <c r="S180" s="1">
        <f t="shared" si="50"/>
        <v>7812500</v>
      </c>
      <c r="T180" s="1">
        <f t="shared" si="51"/>
        <v>18081647</v>
      </c>
      <c r="U180" s="1">
        <f t="shared" si="52"/>
        <v>27795507</v>
      </c>
      <c r="V180" s="1">
        <f t="shared" si="53"/>
        <v>31967984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1319090</v>
      </c>
      <c r="BC180" s="1">
        <v>1719826</v>
      </c>
      <c r="BD180" s="1">
        <v>1381241</v>
      </c>
      <c r="BE180" s="1">
        <v>1731885</v>
      </c>
      <c r="BF180" s="1">
        <v>1660458</v>
      </c>
      <c r="BG180" s="1">
        <v>1525951</v>
      </c>
      <c r="BH180" s="1">
        <v>1652915</v>
      </c>
      <c r="BI180" s="1">
        <v>1218244</v>
      </c>
      <c r="BJ180" s="1">
        <v>510910</v>
      </c>
      <c r="BK180" s="1">
        <v>490410</v>
      </c>
      <c r="BL180" s="1">
        <v>137949</v>
      </c>
      <c r="BM180" s="1">
        <v>2218891</v>
      </c>
      <c r="BN180" s="1">
        <v>1810734</v>
      </c>
      <c r="BO180" s="1">
        <v>1505543</v>
      </c>
      <c r="BP180" s="1">
        <v>2317220</v>
      </c>
      <c r="BQ180" s="1">
        <v>2349687</v>
      </c>
      <c r="BR180" s="1">
        <v>2343193</v>
      </c>
      <c r="BS180" s="1">
        <v>1919266</v>
      </c>
      <c r="BT180" s="1">
        <v>2670647</v>
      </c>
      <c r="BU180" s="1">
        <v>2367312</v>
      </c>
      <c r="BV180" s="1">
        <v>2294029</v>
      </c>
      <c r="BW180" s="1">
        <v>1994405</v>
      </c>
      <c r="BX180" s="1">
        <v>2415549</v>
      </c>
      <c r="BY180" s="1">
        <v>2614989</v>
      </c>
      <c r="BZ180" s="1">
        <v>2991607</v>
      </c>
      <c r="CA180" s="1">
        <v>2096444</v>
      </c>
      <c r="CB180" s="1">
        <v>2550983</v>
      </c>
      <c r="CC180" s="1">
        <v>1992549</v>
      </c>
      <c r="CD180" s="1">
        <v>1887727</v>
      </c>
      <c r="CE180" s="1">
        <v>2001826</v>
      </c>
      <c r="CF180" s="1">
        <v>2807936</v>
      </c>
      <c r="CG180" s="1">
        <v>3091791</v>
      </c>
      <c r="CH180" s="1">
        <v>2475844</v>
      </c>
      <c r="CI180" s="1">
        <v>2468423</v>
      </c>
      <c r="CJ180" s="1">
        <v>2535213</v>
      </c>
      <c r="CK180" s="1">
        <v>2852462</v>
      </c>
      <c r="CL180" s="1">
        <v>2486048</v>
      </c>
      <c r="CM180" s="1">
        <v>2117779</v>
      </c>
      <c r="CN180" s="1">
        <v>2959140</v>
      </c>
      <c r="CO180" s="1">
        <v>3178060</v>
      </c>
      <c r="CP180" s="1">
        <v>2993462</v>
      </c>
      <c r="CQ180" s="1">
        <v>7</v>
      </c>
    </row>
    <row r="181" spans="1:95" x14ac:dyDescent="0.3">
      <c r="A181" s="1" t="s">
        <v>16</v>
      </c>
      <c r="B181" s="1" t="s">
        <v>435</v>
      </c>
      <c r="C181" s="1" t="s">
        <v>467</v>
      </c>
      <c r="D181" s="1" t="s">
        <v>468</v>
      </c>
      <c r="E181" s="1" t="s">
        <v>97</v>
      </c>
      <c r="F181" s="1" t="s">
        <v>97</v>
      </c>
      <c r="G181" s="1" t="s">
        <v>475</v>
      </c>
      <c r="H181" s="1" t="s">
        <v>473</v>
      </c>
      <c r="I181" s="1" t="s">
        <v>474</v>
      </c>
      <c r="J181" s="1">
        <v>2021</v>
      </c>
      <c r="K181" s="1">
        <v>92021</v>
      </c>
      <c r="L181" s="1" t="s">
        <v>226</v>
      </c>
      <c r="M181" s="1" t="s">
        <v>227</v>
      </c>
      <c r="N181" s="1" t="s">
        <v>284</v>
      </c>
      <c r="O181" s="1" t="s">
        <v>23</v>
      </c>
      <c r="P181" s="1">
        <v>51012329</v>
      </c>
      <c r="Q181" s="1">
        <f t="shared" ref="Q181:Q192" si="54">W181+X181+Y181+Z181+AA181+AB181+AC181+AD181+AE181+AF181+AG181+AH181</f>
        <v>0</v>
      </c>
      <c r="R181" s="1">
        <f t="shared" ref="R181:R192" si="55">AJ181+AK181+AL181+AM181+AN181+AO181+AP181+AQ181+AR181+AS181+AT181+AI181</f>
        <v>0</v>
      </c>
      <c r="S181" s="1">
        <f t="shared" ref="S181:S192" si="56">AW181+AX181+AY181+AZ181+BA181+BB181+BC181+BD181+BE181+BF181+AU181+AV181</f>
        <v>0</v>
      </c>
      <c r="T181" s="1">
        <f t="shared" ref="T181:T192" si="57">BJ181+BK181+BL181+BM181+BN181+BO181+BP181+BQ181+BR181+BG181+BH181+BI181</f>
        <v>11847973</v>
      </c>
      <c r="U181" s="1">
        <f t="shared" ref="U181:U192" si="58">BW181+BX181+BY181+BZ181+CA181+CB181+CC181+CD181+BS181+BT181+BU181+BV181</f>
        <v>9702788</v>
      </c>
      <c r="V181" s="1">
        <f t="shared" ref="V181:V192" si="59">CJ181+CK181+CL181+CM181+CN181+CO181+CP181+CE181+CF181+CG181+CH181+CI181</f>
        <v>29461568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216006</v>
      </c>
      <c r="BI181" s="1">
        <v>335399</v>
      </c>
      <c r="BJ181" s="1">
        <v>569207</v>
      </c>
      <c r="BK181" s="1">
        <v>995382</v>
      </c>
      <c r="BL181" s="1">
        <v>2192177</v>
      </c>
      <c r="BM181" s="1">
        <v>1377773</v>
      </c>
      <c r="BN181" s="1">
        <v>1237660</v>
      </c>
      <c r="BO181" s="1">
        <v>1275607</v>
      </c>
      <c r="BP181" s="1">
        <v>1879842</v>
      </c>
      <c r="BQ181" s="1">
        <v>995382</v>
      </c>
      <c r="BR181" s="1">
        <v>773538</v>
      </c>
      <c r="BS181" s="1">
        <v>995382</v>
      </c>
      <c r="BT181" s="1">
        <v>866946</v>
      </c>
      <c r="BU181" s="1">
        <v>881541</v>
      </c>
      <c r="BV181" s="1">
        <v>665534</v>
      </c>
      <c r="BW181" s="1">
        <v>592559</v>
      </c>
      <c r="BX181" s="1">
        <v>1468262</v>
      </c>
      <c r="BY181" s="1">
        <v>817323</v>
      </c>
      <c r="BZ181" s="1">
        <v>858189</v>
      </c>
      <c r="CA181" s="1">
        <v>726833</v>
      </c>
      <c r="CB181" s="1">
        <v>788133</v>
      </c>
      <c r="CC181" s="1">
        <v>344443</v>
      </c>
      <c r="CD181" s="1">
        <v>697643</v>
      </c>
      <c r="CE181" s="1">
        <v>878622</v>
      </c>
      <c r="CF181" s="1">
        <v>621749</v>
      </c>
      <c r="CG181" s="1">
        <v>1252255</v>
      </c>
      <c r="CH181" s="1">
        <v>5222109</v>
      </c>
      <c r="CI181" s="1">
        <v>7790838</v>
      </c>
      <c r="CJ181" s="1">
        <v>2542458</v>
      </c>
      <c r="CK181" s="1">
        <v>2895658</v>
      </c>
      <c r="CL181" s="1">
        <v>1409882</v>
      </c>
      <c r="CM181" s="1">
        <v>1923628</v>
      </c>
      <c r="CN181" s="1">
        <v>2472401</v>
      </c>
      <c r="CO181" s="1">
        <v>1266850</v>
      </c>
      <c r="CP181" s="1">
        <v>1185118</v>
      </c>
      <c r="CQ181" s="1">
        <v>20</v>
      </c>
    </row>
    <row r="182" spans="1:95" x14ac:dyDescent="0.3">
      <c r="A182" s="1" t="s">
        <v>16</v>
      </c>
      <c r="B182" s="1" t="s">
        <v>435</v>
      </c>
      <c r="C182" s="1" t="s">
        <v>467</v>
      </c>
      <c r="D182" s="1" t="s">
        <v>468</v>
      </c>
      <c r="E182" s="1" t="s">
        <v>97</v>
      </c>
      <c r="F182" s="1" t="s">
        <v>97</v>
      </c>
      <c r="G182" s="1" t="s">
        <v>475</v>
      </c>
      <c r="H182" s="1" t="s">
        <v>472</v>
      </c>
      <c r="I182" s="1" t="s">
        <v>45</v>
      </c>
      <c r="J182" s="1">
        <v>2017</v>
      </c>
      <c r="K182" s="1">
        <v>32017</v>
      </c>
      <c r="L182" s="1" t="s">
        <v>226</v>
      </c>
      <c r="M182" s="1" t="s">
        <v>227</v>
      </c>
      <c r="N182" s="1" t="s">
        <v>284</v>
      </c>
      <c r="O182" s="1" t="s">
        <v>23</v>
      </c>
      <c r="P182" s="1">
        <v>92725986</v>
      </c>
      <c r="Q182" s="1">
        <f t="shared" si="54"/>
        <v>14911528</v>
      </c>
      <c r="R182" s="1">
        <f t="shared" si="55"/>
        <v>13922798</v>
      </c>
      <c r="S182" s="1">
        <f t="shared" si="56"/>
        <v>32345532</v>
      </c>
      <c r="T182" s="1">
        <f t="shared" si="57"/>
        <v>12601003</v>
      </c>
      <c r="U182" s="1">
        <f t="shared" si="58"/>
        <v>9857543</v>
      </c>
      <c r="V182" s="1">
        <f t="shared" si="59"/>
        <v>9087582</v>
      </c>
      <c r="W182" s="1">
        <v>1599182</v>
      </c>
      <c r="X182" s="1">
        <v>2245720</v>
      </c>
      <c r="Y182" s="1">
        <v>1865464</v>
      </c>
      <c r="Z182" s="1">
        <v>1405359</v>
      </c>
      <c r="AA182" s="1">
        <v>922992</v>
      </c>
      <c r="AB182" s="1">
        <v>1830214</v>
      </c>
      <c r="AC182" s="1">
        <v>1265287</v>
      </c>
      <c r="AD182" s="1">
        <v>1002768</v>
      </c>
      <c r="AE182" s="1">
        <v>955459</v>
      </c>
      <c r="AF182" s="1">
        <v>743032</v>
      </c>
      <c r="AG182" s="1">
        <v>332092</v>
      </c>
      <c r="AH182" s="1">
        <v>743959</v>
      </c>
      <c r="AI182" s="1">
        <v>527821</v>
      </c>
      <c r="AJ182" s="1">
        <v>942472</v>
      </c>
      <c r="AK182" s="1">
        <v>952676</v>
      </c>
      <c r="AL182" s="1">
        <v>503703</v>
      </c>
      <c r="AM182" s="1">
        <v>963808</v>
      </c>
      <c r="AN182" s="1">
        <v>836722</v>
      </c>
      <c r="AO182" s="1">
        <v>944327</v>
      </c>
      <c r="AP182" s="1">
        <v>1441537</v>
      </c>
      <c r="AQ182" s="1">
        <v>1121505</v>
      </c>
      <c r="AR182" s="1">
        <v>1188294</v>
      </c>
      <c r="AS182" s="1">
        <v>2172509</v>
      </c>
      <c r="AT182" s="1">
        <v>2327424</v>
      </c>
      <c r="AU182" s="1">
        <v>2059339</v>
      </c>
      <c r="AV182" s="1">
        <v>2612206</v>
      </c>
      <c r="AW182" s="1">
        <v>3088080</v>
      </c>
      <c r="AX182" s="1">
        <v>3239284</v>
      </c>
      <c r="AY182" s="1">
        <v>3349672</v>
      </c>
      <c r="AZ182" s="1">
        <v>3252271</v>
      </c>
      <c r="BA182" s="1">
        <v>2251358</v>
      </c>
      <c r="BB182" s="1">
        <v>3029640</v>
      </c>
      <c r="BC182" s="1">
        <v>2427608</v>
      </c>
      <c r="BD182" s="1">
        <v>3806994</v>
      </c>
      <c r="BE182" s="1">
        <v>1714260</v>
      </c>
      <c r="BF182" s="1">
        <v>1514820</v>
      </c>
      <c r="BG182" s="1">
        <v>1331149</v>
      </c>
      <c r="BH182" s="1">
        <v>1139130</v>
      </c>
      <c r="BI182" s="1">
        <v>1025031</v>
      </c>
      <c r="BJ182" s="1">
        <v>538025</v>
      </c>
      <c r="BK182" s="1">
        <v>1044511</v>
      </c>
      <c r="BL182" s="1">
        <v>1627063</v>
      </c>
      <c r="BM182" s="1">
        <v>1111301</v>
      </c>
      <c r="BN182" s="1">
        <v>1020393</v>
      </c>
      <c r="BO182" s="1">
        <v>773643</v>
      </c>
      <c r="BP182" s="1">
        <v>1047294</v>
      </c>
      <c r="BQ182" s="1">
        <v>1203861</v>
      </c>
      <c r="BR182" s="1">
        <v>739602</v>
      </c>
      <c r="BS182" s="1">
        <v>735503</v>
      </c>
      <c r="BT182" s="1">
        <v>1092965</v>
      </c>
      <c r="BU182" s="1">
        <v>832927</v>
      </c>
      <c r="BV182" s="1">
        <v>583899</v>
      </c>
      <c r="BW182" s="1">
        <v>838315</v>
      </c>
      <c r="BX182" s="1">
        <v>1016101</v>
      </c>
      <c r="BY182" s="1">
        <v>775061</v>
      </c>
      <c r="BZ182" s="1">
        <v>751668</v>
      </c>
      <c r="CA182" s="1">
        <v>638523</v>
      </c>
      <c r="CB182" s="1">
        <v>841516</v>
      </c>
      <c r="CC182" s="1">
        <v>799813</v>
      </c>
      <c r="CD182" s="1">
        <v>951252</v>
      </c>
      <c r="CE182" s="1">
        <v>769933</v>
      </c>
      <c r="CF182" s="1">
        <v>585705</v>
      </c>
      <c r="CG182" s="1">
        <v>718231</v>
      </c>
      <c r="CH182" s="1">
        <v>875885</v>
      </c>
      <c r="CI182" s="1">
        <v>725993</v>
      </c>
      <c r="CJ182" s="1">
        <v>896714</v>
      </c>
      <c r="CK182" s="1">
        <v>821880</v>
      </c>
      <c r="CL182" s="1">
        <v>573126</v>
      </c>
      <c r="CM182" s="1">
        <v>723829</v>
      </c>
      <c r="CN182" s="1">
        <v>1002733</v>
      </c>
      <c r="CO182" s="1">
        <v>720704</v>
      </c>
      <c r="CP182" s="1">
        <v>672849</v>
      </c>
      <c r="CQ182" s="1">
        <v>20</v>
      </c>
    </row>
    <row r="183" spans="1:95" x14ac:dyDescent="0.3">
      <c r="A183" s="1" t="s">
        <v>16</v>
      </c>
      <c r="B183" s="1" t="s">
        <v>435</v>
      </c>
      <c r="C183" s="1" t="s">
        <v>476</v>
      </c>
      <c r="D183" s="1" t="s">
        <v>477</v>
      </c>
      <c r="E183" s="1" t="s">
        <v>119</v>
      </c>
      <c r="F183" s="1" t="s">
        <v>119</v>
      </c>
      <c r="G183" s="1" t="s">
        <v>479</v>
      </c>
      <c r="H183" s="1" t="s">
        <v>480</v>
      </c>
      <c r="I183" s="1">
        <v>0</v>
      </c>
      <c r="J183" s="1">
        <v>2022</v>
      </c>
      <c r="K183" s="1">
        <v>22022</v>
      </c>
      <c r="L183" s="1" t="s">
        <v>33</v>
      </c>
      <c r="M183" s="1" t="s">
        <v>34</v>
      </c>
      <c r="N183" s="1" t="s">
        <v>35</v>
      </c>
      <c r="O183" s="1" t="s">
        <v>25</v>
      </c>
      <c r="P183" s="1">
        <v>23518084</v>
      </c>
      <c r="Q183" s="1">
        <f t="shared" si="54"/>
        <v>0</v>
      </c>
      <c r="R183" s="1">
        <f t="shared" si="55"/>
        <v>0</v>
      </c>
      <c r="S183" s="1">
        <f t="shared" si="56"/>
        <v>0</v>
      </c>
      <c r="T183" s="1">
        <f t="shared" si="57"/>
        <v>6284413</v>
      </c>
      <c r="U183" s="1">
        <f t="shared" si="58"/>
        <v>5975838</v>
      </c>
      <c r="V183" s="1">
        <f t="shared" si="59"/>
        <v>11257833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1205887</v>
      </c>
      <c r="BO183" s="1">
        <v>1010906</v>
      </c>
      <c r="BP183" s="1">
        <v>1076899</v>
      </c>
      <c r="BQ183" s="1">
        <v>1586852</v>
      </c>
      <c r="BR183" s="1">
        <v>1403869</v>
      </c>
      <c r="BS183" s="1">
        <v>1103897</v>
      </c>
      <c r="BT183" s="1">
        <v>1040903</v>
      </c>
      <c r="BU183" s="1">
        <v>1163891</v>
      </c>
      <c r="BV183" s="1">
        <v>1181890</v>
      </c>
      <c r="BW183" s="1">
        <v>686936</v>
      </c>
      <c r="BX183" s="1">
        <v>618600</v>
      </c>
      <c r="BY183" s="1">
        <v>179721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1342291</v>
      </c>
      <c r="CK183" s="1">
        <v>1519204</v>
      </c>
      <c r="CL183" s="1">
        <v>1356332</v>
      </c>
      <c r="CM183" s="1">
        <v>1008122</v>
      </c>
      <c r="CN183" s="1">
        <v>1830907</v>
      </c>
      <c r="CO183" s="1">
        <v>1847756</v>
      </c>
      <c r="CP183" s="1">
        <v>2353221</v>
      </c>
      <c r="CQ183" s="1">
        <v>11</v>
      </c>
    </row>
    <row r="184" spans="1:95" x14ac:dyDescent="0.3">
      <c r="A184" s="1" t="s">
        <v>16</v>
      </c>
      <c r="B184" s="1" t="s">
        <v>435</v>
      </c>
      <c r="C184" s="1" t="s">
        <v>476</v>
      </c>
      <c r="D184" s="1" t="s">
        <v>477</v>
      </c>
      <c r="E184" s="1" t="s">
        <v>119</v>
      </c>
      <c r="F184" s="1" t="s">
        <v>119</v>
      </c>
      <c r="G184" s="1" t="s">
        <v>481</v>
      </c>
      <c r="H184" s="1" t="s">
        <v>480</v>
      </c>
      <c r="I184" s="1">
        <v>0</v>
      </c>
      <c r="J184" s="1">
        <v>2022</v>
      </c>
      <c r="K184" s="1">
        <v>22022</v>
      </c>
      <c r="L184" s="1" t="s">
        <v>33</v>
      </c>
      <c r="M184" s="1" t="s">
        <v>34</v>
      </c>
      <c r="N184" s="1" t="s">
        <v>35</v>
      </c>
      <c r="O184" s="1" t="s">
        <v>23</v>
      </c>
      <c r="P184" s="1">
        <v>6362356</v>
      </c>
      <c r="Q184" s="1">
        <f t="shared" si="54"/>
        <v>0</v>
      </c>
      <c r="R184" s="1">
        <f t="shared" si="55"/>
        <v>0</v>
      </c>
      <c r="S184" s="1">
        <f t="shared" si="56"/>
        <v>0</v>
      </c>
      <c r="T184" s="1">
        <f t="shared" si="57"/>
        <v>638809</v>
      </c>
      <c r="U184" s="1">
        <f t="shared" si="58"/>
        <v>1397661</v>
      </c>
      <c r="V184" s="1">
        <f t="shared" si="59"/>
        <v>4325886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60022</v>
      </c>
      <c r="BO184" s="1">
        <v>25724</v>
      </c>
      <c r="BP184" s="1">
        <v>51448</v>
      </c>
      <c r="BQ184" s="1">
        <v>407294</v>
      </c>
      <c r="BR184" s="1">
        <v>94321</v>
      </c>
      <c r="BS184" s="1">
        <v>137194</v>
      </c>
      <c r="BT184" s="1">
        <v>197216</v>
      </c>
      <c r="BU184" s="1">
        <v>394432</v>
      </c>
      <c r="BV184" s="1">
        <v>85746</v>
      </c>
      <c r="BW184" s="1">
        <v>184354</v>
      </c>
      <c r="BX184" s="1">
        <v>150056</v>
      </c>
      <c r="BY184" s="1">
        <v>188641</v>
      </c>
      <c r="BZ184" s="1">
        <v>60022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527338</v>
      </c>
      <c r="CK184" s="1">
        <v>896046</v>
      </c>
      <c r="CL184" s="1">
        <v>334409</v>
      </c>
      <c r="CM184" s="1">
        <v>274387</v>
      </c>
      <c r="CN184" s="1">
        <v>741703</v>
      </c>
      <c r="CO184" s="1">
        <v>655957</v>
      </c>
      <c r="CP184" s="1">
        <v>896046</v>
      </c>
      <c r="CQ184" s="1">
        <v>11</v>
      </c>
    </row>
    <row r="185" spans="1:95" x14ac:dyDescent="0.3">
      <c r="A185" s="1" t="s">
        <v>16</v>
      </c>
      <c r="B185" s="1" t="s">
        <v>435</v>
      </c>
      <c r="C185" s="1" t="s">
        <v>476</v>
      </c>
      <c r="D185" s="1" t="s">
        <v>477</v>
      </c>
      <c r="E185" s="1" t="s">
        <v>410</v>
      </c>
      <c r="F185" s="1" t="s">
        <v>410</v>
      </c>
      <c r="G185" s="1" t="s">
        <v>483</v>
      </c>
      <c r="H185" s="1" t="s">
        <v>347</v>
      </c>
      <c r="I185" s="1">
        <v>0</v>
      </c>
      <c r="J185" s="1">
        <v>2018</v>
      </c>
      <c r="K185" s="1">
        <v>12018</v>
      </c>
      <c r="L185" s="1" t="s">
        <v>33</v>
      </c>
      <c r="M185" s="1" t="s">
        <v>34</v>
      </c>
      <c r="N185" s="1" t="s">
        <v>35</v>
      </c>
      <c r="O185" s="1" t="s">
        <v>23</v>
      </c>
      <c r="P185" s="1">
        <v>260178132</v>
      </c>
      <c r="Q185" s="1">
        <f t="shared" si="54"/>
        <v>90367190</v>
      </c>
      <c r="R185" s="1">
        <f t="shared" si="55"/>
        <v>39918193</v>
      </c>
      <c r="S185" s="1">
        <f t="shared" si="56"/>
        <v>52431784</v>
      </c>
      <c r="T185" s="1">
        <f t="shared" si="57"/>
        <v>52747557</v>
      </c>
      <c r="U185" s="1">
        <f t="shared" si="58"/>
        <v>24713408</v>
      </c>
      <c r="V185" s="1">
        <f t="shared" si="59"/>
        <v>0</v>
      </c>
      <c r="W185" s="1">
        <v>5494800</v>
      </c>
      <c r="X185" s="1">
        <v>5869100</v>
      </c>
      <c r="Y185" s="1">
        <v>8293500</v>
      </c>
      <c r="Z185" s="1">
        <v>6824800</v>
      </c>
      <c r="AA185" s="1">
        <v>6148400</v>
      </c>
      <c r="AB185" s="1">
        <v>4873500</v>
      </c>
      <c r="AC185" s="1">
        <v>3760100</v>
      </c>
      <c r="AD185" s="1">
        <v>16167698</v>
      </c>
      <c r="AE185" s="1">
        <v>14571819</v>
      </c>
      <c r="AF185" s="1">
        <v>8483930</v>
      </c>
      <c r="AG185" s="1">
        <v>5412991</v>
      </c>
      <c r="AH185" s="1">
        <v>4466552</v>
      </c>
      <c r="AI185" s="1">
        <v>2789006</v>
      </c>
      <c r="AJ185" s="1">
        <v>783098</v>
      </c>
      <c r="AK185" s="1">
        <v>26471</v>
      </c>
      <c r="AL185" s="1">
        <v>8824</v>
      </c>
      <c r="AM185" s="1">
        <v>0</v>
      </c>
      <c r="AN185" s="1">
        <v>15888132</v>
      </c>
      <c r="AO185" s="1">
        <v>6305596</v>
      </c>
      <c r="AP185" s="1">
        <v>4651202</v>
      </c>
      <c r="AQ185" s="1">
        <v>2697605</v>
      </c>
      <c r="AR185" s="1">
        <v>2229751</v>
      </c>
      <c r="AS185" s="1">
        <v>2312872</v>
      </c>
      <c r="AT185" s="1">
        <v>2225636</v>
      </c>
      <c r="AU185" s="1">
        <v>2608132</v>
      </c>
      <c r="AV185" s="1">
        <v>2807209</v>
      </c>
      <c r="AW185" s="1">
        <v>3151679</v>
      </c>
      <c r="AX185" s="1">
        <v>3847330</v>
      </c>
      <c r="AY185" s="1">
        <v>2989687</v>
      </c>
      <c r="AZ185" s="1">
        <v>9426830</v>
      </c>
      <c r="BA185" s="1">
        <v>3148240</v>
      </c>
      <c r="BB185" s="1">
        <v>4572060</v>
      </c>
      <c r="BC185" s="1">
        <v>5468593</v>
      </c>
      <c r="BD185" s="1">
        <v>4815661</v>
      </c>
      <c r="BE185" s="1">
        <v>4770794</v>
      </c>
      <c r="BF185" s="1">
        <v>4825569</v>
      </c>
      <c r="BG185" s="1">
        <v>5500299</v>
      </c>
      <c r="BH185" s="1">
        <v>4490703</v>
      </c>
      <c r="BI185" s="1">
        <v>4395741</v>
      </c>
      <c r="BJ185" s="1">
        <v>3855957</v>
      </c>
      <c r="BK185" s="1">
        <v>3601059</v>
      </c>
      <c r="BL185" s="1">
        <v>3736005</v>
      </c>
      <c r="BM185" s="1">
        <v>5054994</v>
      </c>
      <c r="BN185" s="1">
        <v>4892652</v>
      </c>
      <c r="BO185" s="1">
        <v>3286026</v>
      </c>
      <c r="BP185" s="1">
        <v>3540735</v>
      </c>
      <c r="BQ185" s="1">
        <v>5413896</v>
      </c>
      <c r="BR185" s="1">
        <v>4979490</v>
      </c>
      <c r="BS185" s="1">
        <v>4688325</v>
      </c>
      <c r="BT185" s="1">
        <v>3897883</v>
      </c>
      <c r="BU185" s="1">
        <v>4839471</v>
      </c>
      <c r="BV185" s="1">
        <v>3915531</v>
      </c>
      <c r="BW185" s="1">
        <v>2975163</v>
      </c>
      <c r="BX185" s="1">
        <v>2017036</v>
      </c>
      <c r="BY185" s="1">
        <v>1354716</v>
      </c>
      <c r="BZ185" s="1">
        <v>730539</v>
      </c>
      <c r="CA185" s="1">
        <v>223920</v>
      </c>
      <c r="CB185" s="1">
        <v>0</v>
      </c>
      <c r="CC185" s="1">
        <v>70824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17</v>
      </c>
    </row>
    <row r="186" spans="1:95" x14ac:dyDescent="0.3">
      <c r="A186" s="1" t="s">
        <v>16</v>
      </c>
      <c r="B186" s="1" t="s">
        <v>435</v>
      </c>
      <c r="C186" s="1" t="s">
        <v>476</v>
      </c>
      <c r="D186" s="1" t="s">
        <v>477</v>
      </c>
      <c r="E186" s="1" t="s">
        <v>51</v>
      </c>
      <c r="F186" s="1" t="s">
        <v>52</v>
      </c>
      <c r="G186" s="1" t="s">
        <v>484</v>
      </c>
      <c r="H186" s="1" t="s">
        <v>485</v>
      </c>
      <c r="I186" s="1" t="s">
        <v>486</v>
      </c>
      <c r="J186" s="1">
        <v>2020</v>
      </c>
      <c r="K186" s="1">
        <v>122020</v>
      </c>
      <c r="L186" s="1" t="s">
        <v>54</v>
      </c>
      <c r="M186" s="1" t="s">
        <v>68</v>
      </c>
      <c r="N186" s="1" t="s">
        <v>69</v>
      </c>
      <c r="O186" s="1" t="s">
        <v>25</v>
      </c>
      <c r="P186" s="1">
        <v>659840</v>
      </c>
      <c r="Q186" s="1">
        <f t="shared" si="54"/>
        <v>0</v>
      </c>
      <c r="R186" s="1">
        <f t="shared" si="55"/>
        <v>0</v>
      </c>
      <c r="S186" s="1">
        <f t="shared" si="56"/>
        <v>658341</v>
      </c>
      <c r="T186" s="1">
        <f t="shared" si="57"/>
        <v>1499</v>
      </c>
      <c r="U186" s="1">
        <f t="shared" si="58"/>
        <v>0</v>
      </c>
      <c r="V186" s="1">
        <f t="shared" si="59"/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22030</v>
      </c>
      <c r="AZ186" s="1">
        <v>18520</v>
      </c>
      <c r="BA186" s="1">
        <v>76474</v>
      </c>
      <c r="BB186" s="1">
        <v>187436</v>
      </c>
      <c r="BC186" s="1">
        <v>224924</v>
      </c>
      <c r="BD186" s="1">
        <v>26991</v>
      </c>
      <c r="BE186" s="1">
        <v>32989</v>
      </c>
      <c r="BF186" s="1">
        <v>68977</v>
      </c>
      <c r="BG186" s="1">
        <v>0</v>
      </c>
      <c r="BH186" s="1">
        <v>0</v>
      </c>
      <c r="BI186" s="1">
        <v>1499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2</v>
      </c>
    </row>
    <row r="187" spans="1:95" x14ac:dyDescent="0.3">
      <c r="A187" s="1" t="s">
        <v>16</v>
      </c>
      <c r="B187" s="1" t="s">
        <v>435</v>
      </c>
      <c r="C187" s="1" t="s">
        <v>476</v>
      </c>
      <c r="D187" s="1" t="s">
        <v>477</v>
      </c>
      <c r="E187" s="1" t="s">
        <v>51</v>
      </c>
      <c r="F187" s="1" t="s">
        <v>52</v>
      </c>
      <c r="G187" s="1" t="s">
        <v>487</v>
      </c>
      <c r="H187" s="1" t="s">
        <v>488</v>
      </c>
      <c r="I187" s="1" t="s">
        <v>489</v>
      </c>
      <c r="J187" s="1">
        <v>2020</v>
      </c>
      <c r="K187" s="1">
        <v>122020</v>
      </c>
      <c r="L187" s="1" t="s">
        <v>33</v>
      </c>
      <c r="M187" s="1" t="s">
        <v>34</v>
      </c>
      <c r="N187" s="1" t="s">
        <v>35</v>
      </c>
      <c r="O187" s="1" t="s">
        <v>25</v>
      </c>
      <c r="P187" s="1">
        <v>732579</v>
      </c>
      <c r="Q187" s="1">
        <f t="shared" si="54"/>
        <v>0</v>
      </c>
      <c r="R187" s="1">
        <f t="shared" si="55"/>
        <v>0</v>
      </c>
      <c r="S187" s="1">
        <f t="shared" si="56"/>
        <v>732579</v>
      </c>
      <c r="T187" s="1">
        <f t="shared" si="57"/>
        <v>0</v>
      </c>
      <c r="U187" s="1">
        <f t="shared" si="58"/>
        <v>0</v>
      </c>
      <c r="V187" s="1">
        <f t="shared" si="59"/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37143</v>
      </c>
      <c r="AZ187" s="1">
        <v>36879</v>
      </c>
      <c r="BA187" s="1">
        <v>94832</v>
      </c>
      <c r="BB187" s="1">
        <v>279228</v>
      </c>
      <c r="BC187" s="1">
        <v>213373</v>
      </c>
      <c r="BD187" s="1">
        <v>26342</v>
      </c>
      <c r="BE187" s="1">
        <v>26342</v>
      </c>
      <c r="BF187" s="1">
        <v>18440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2</v>
      </c>
    </row>
    <row r="188" spans="1:95" x14ac:dyDescent="0.3">
      <c r="A188" s="1" t="s">
        <v>16</v>
      </c>
      <c r="B188" s="1" t="s">
        <v>435</v>
      </c>
      <c r="C188" s="1" t="s">
        <v>476</v>
      </c>
      <c r="D188" s="1" t="s">
        <v>477</v>
      </c>
      <c r="E188" s="1" t="s">
        <v>51</v>
      </c>
      <c r="F188" s="1" t="s">
        <v>52</v>
      </c>
      <c r="G188" s="1" t="s">
        <v>490</v>
      </c>
      <c r="H188" s="1" t="s">
        <v>491</v>
      </c>
      <c r="I188" s="1" t="s">
        <v>492</v>
      </c>
      <c r="J188" s="1">
        <v>2020</v>
      </c>
      <c r="K188" s="1">
        <v>122020</v>
      </c>
      <c r="L188" s="1" t="s">
        <v>33</v>
      </c>
      <c r="M188" s="1" t="s">
        <v>34</v>
      </c>
      <c r="N188" s="1" t="s">
        <v>35</v>
      </c>
      <c r="O188" s="1" t="s">
        <v>25</v>
      </c>
      <c r="P188" s="1">
        <v>14871923</v>
      </c>
      <c r="Q188" s="1">
        <f t="shared" si="54"/>
        <v>0</v>
      </c>
      <c r="R188" s="1">
        <f t="shared" si="55"/>
        <v>0</v>
      </c>
      <c r="S188" s="1">
        <f t="shared" si="56"/>
        <v>1111676</v>
      </c>
      <c r="T188" s="1">
        <f t="shared" si="57"/>
        <v>13749013</v>
      </c>
      <c r="U188" s="1">
        <f t="shared" si="58"/>
        <v>11234</v>
      </c>
      <c r="V188" s="1">
        <f t="shared" si="59"/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19168</v>
      </c>
      <c r="AZ188" s="1">
        <v>32298</v>
      </c>
      <c r="BA188" s="1">
        <v>78638</v>
      </c>
      <c r="BB188" s="1">
        <v>286467</v>
      </c>
      <c r="BC188" s="1">
        <v>227489</v>
      </c>
      <c r="BD188" s="1">
        <v>42128</v>
      </c>
      <c r="BE188" s="1">
        <v>212042</v>
      </c>
      <c r="BF188" s="1">
        <v>213446</v>
      </c>
      <c r="BG188" s="1">
        <v>33702</v>
      </c>
      <c r="BH188" s="1">
        <v>3121648</v>
      </c>
      <c r="BI188" s="1">
        <v>1187996</v>
      </c>
      <c r="BJ188" s="1">
        <v>3565391</v>
      </c>
      <c r="BK188" s="1">
        <v>4306835</v>
      </c>
      <c r="BL188" s="1">
        <v>153063</v>
      </c>
      <c r="BM188" s="1">
        <v>980167</v>
      </c>
      <c r="BN188" s="1">
        <v>342637</v>
      </c>
      <c r="BO188" s="1">
        <v>15447</v>
      </c>
      <c r="BP188" s="1">
        <v>22468</v>
      </c>
      <c r="BQ188" s="1">
        <v>18255</v>
      </c>
      <c r="BR188" s="1">
        <v>1404</v>
      </c>
      <c r="BS188" s="1">
        <v>9830</v>
      </c>
      <c r="BT188" s="1">
        <v>1404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2</v>
      </c>
    </row>
    <row r="189" spans="1:95" x14ac:dyDescent="0.3">
      <c r="A189" s="1" t="s">
        <v>16</v>
      </c>
      <c r="B189" s="1" t="s">
        <v>435</v>
      </c>
      <c r="C189" s="1" t="s">
        <v>493</v>
      </c>
      <c r="D189" s="1" t="s">
        <v>494</v>
      </c>
      <c r="E189" s="1" t="s">
        <v>41</v>
      </c>
      <c r="F189" s="1" t="s">
        <v>41</v>
      </c>
      <c r="G189" s="1" t="s">
        <v>496</v>
      </c>
      <c r="H189" s="1" t="s">
        <v>497</v>
      </c>
      <c r="I189" s="1">
        <v>0</v>
      </c>
      <c r="J189" s="1">
        <v>1999</v>
      </c>
      <c r="K189" s="1">
        <v>101999</v>
      </c>
      <c r="L189" s="1" t="s">
        <v>54</v>
      </c>
      <c r="M189" s="1" t="s">
        <v>68</v>
      </c>
      <c r="N189" s="1" t="s">
        <v>69</v>
      </c>
      <c r="O189" s="1" t="s">
        <v>23</v>
      </c>
      <c r="P189" s="1">
        <v>98316708</v>
      </c>
      <c r="Q189" s="1">
        <f t="shared" si="54"/>
        <v>4217334</v>
      </c>
      <c r="R189" s="1">
        <f t="shared" si="55"/>
        <v>6198731</v>
      </c>
      <c r="S189" s="1">
        <f t="shared" si="56"/>
        <v>4459796</v>
      </c>
      <c r="T189" s="1">
        <f t="shared" si="57"/>
        <v>5621753</v>
      </c>
      <c r="U189" s="1">
        <f t="shared" si="58"/>
        <v>4553188</v>
      </c>
      <c r="V189" s="1">
        <f t="shared" si="59"/>
        <v>73265906</v>
      </c>
      <c r="W189" s="1">
        <v>128493</v>
      </c>
      <c r="X189" s="1">
        <v>125564</v>
      </c>
      <c r="Y189" s="1">
        <v>123093</v>
      </c>
      <c r="Z189" s="1">
        <v>570213</v>
      </c>
      <c r="AA189" s="1">
        <v>432527</v>
      </c>
      <c r="AB189" s="1">
        <v>361665</v>
      </c>
      <c r="AC189" s="1">
        <v>301239</v>
      </c>
      <c r="AD189" s="1">
        <v>388179</v>
      </c>
      <c r="AE189" s="1">
        <v>536760</v>
      </c>
      <c r="AF189" s="1">
        <v>474269</v>
      </c>
      <c r="AG189" s="1">
        <v>544752</v>
      </c>
      <c r="AH189" s="1">
        <v>230580</v>
      </c>
      <c r="AI189" s="1">
        <v>164835</v>
      </c>
      <c r="AJ189" s="1">
        <v>385614</v>
      </c>
      <c r="AK189" s="1">
        <v>200462</v>
      </c>
      <c r="AL189" s="1">
        <v>1266125</v>
      </c>
      <c r="AM189" s="1">
        <v>890420</v>
      </c>
      <c r="AN189" s="1">
        <v>656600</v>
      </c>
      <c r="AO189" s="1">
        <v>559980</v>
      </c>
      <c r="AP189" s="1">
        <v>444393</v>
      </c>
      <c r="AQ189" s="1">
        <v>282488</v>
      </c>
      <c r="AR189" s="1">
        <v>405176</v>
      </c>
      <c r="AS189" s="1">
        <v>474093</v>
      </c>
      <c r="AT189" s="1">
        <v>468545</v>
      </c>
      <c r="AU189" s="1">
        <v>338540</v>
      </c>
      <c r="AV189" s="1">
        <v>300524</v>
      </c>
      <c r="AW189" s="1">
        <v>277020</v>
      </c>
      <c r="AX189" s="1">
        <v>254232</v>
      </c>
      <c r="AY189" s="1">
        <v>230108</v>
      </c>
      <c r="AZ189" s="1">
        <v>259713</v>
      </c>
      <c r="BA189" s="1">
        <v>342603</v>
      </c>
      <c r="BB189" s="1">
        <v>368456</v>
      </c>
      <c r="BC189" s="1">
        <v>316116</v>
      </c>
      <c r="BD189" s="1">
        <v>535856</v>
      </c>
      <c r="BE189" s="1">
        <v>568553</v>
      </c>
      <c r="BF189" s="1">
        <v>668075</v>
      </c>
      <c r="BG189" s="1">
        <v>555633</v>
      </c>
      <c r="BH189" s="1">
        <v>459810</v>
      </c>
      <c r="BI189" s="1">
        <v>383427</v>
      </c>
      <c r="BJ189" s="1">
        <v>262346</v>
      </c>
      <c r="BK189" s="1">
        <v>294422</v>
      </c>
      <c r="BL189" s="1">
        <v>301104</v>
      </c>
      <c r="BM189" s="1">
        <v>270338</v>
      </c>
      <c r="BN189" s="1">
        <v>348948</v>
      </c>
      <c r="BO189" s="1">
        <v>329387</v>
      </c>
      <c r="BP189" s="1">
        <v>549396</v>
      </c>
      <c r="BQ189" s="1">
        <v>867564</v>
      </c>
      <c r="BR189" s="1">
        <v>999378</v>
      </c>
      <c r="BS189" s="1">
        <v>1034006</v>
      </c>
      <c r="BT189" s="1">
        <v>616653</v>
      </c>
      <c r="BU189" s="1">
        <v>335921</v>
      </c>
      <c r="BV189" s="1">
        <v>401598</v>
      </c>
      <c r="BW189" s="1">
        <v>190202</v>
      </c>
      <c r="BX189" s="1">
        <v>290682</v>
      </c>
      <c r="BY189" s="1">
        <v>166887</v>
      </c>
      <c r="BZ189" s="1">
        <v>263871</v>
      </c>
      <c r="CA189" s="1">
        <v>311715</v>
      </c>
      <c r="CB189" s="1">
        <v>353984</v>
      </c>
      <c r="CC189" s="1">
        <v>213705</v>
      </c>
      <c r="CD189" s="1">
        <v>373964</v>
      </c>
      <c r="CE189" s="1">
        <v>509234</v>
      </c>
      <c r="CF189" s="1">
        <v>395915</v>
      </c>
      <c r="CG189" s="1">
        <v>404231</v>
      </c>
      <c r="CH189" s="1">
        <v>198626</v>
      </c>
      <c r="CI189" s="1">
        <v>15579000</v>
      </c>
      <c r="CJ189" s="1">
        <v>18091350</v>
      </c>
      <c r="CK189" s="1">
        <v>10343700</v>
      </c>
      <c r="CL189" s="1">
        <v>8942400</v>
      </c>
      <c r="CM189" s="1">
        <v>6612300</v>
      </c>
      <c r="CN189" s="1">
        <v>5487750</v>
      </c>
      <c r="CO189" s="1">
        <v>2590650</v>
      </c>
      <c r="CP189" s="1">
        <v>4110750</v>
      </c>
      <c r="CQ189" s="1">
        <v>12</v>
      </c>
    </row>
    <row r="190" spans="1:95" x14ac:dyDescent="0.3">
      <c r="A190" s="1" t="s">
        <v>16</v>
      </c>
      <c r="B190" s="1" t="s">
        <v>435</v>
      </c>
      <c r="C190" s="1" t="s">
        <v>493</v>
      </c>
      <c r="D190" s="1" t="s">
        <v>494</v>
      </c>
      <c r="E190" s="1" t="s">
        <v>41</v>
      </c>
      <c r="F190" s="1" t="s">
        <v>41</v>
      </c>
      <c r="G190" s="1" t="s">
        <v>496</v>
      </c>
      <c r="H190" s="1" t="s">
        <v>498</v>
      </c>
      <c r="I190" s="1">
        <v>0</v>
      </c>
      <c r="J190" s="1">
        <v>2000</v>
      </c>
      <c r="K190" s="1">
        <v>12000</v>
      </c>
      <c r="L190" s="1" t="s">
        <v>54</v>
      </c>
      <c r="M190" s="1" t="s">
        <v>68</v>
      </c>
      <c r="N190" s="1" t="s">
        <v>69</v>
      </c>
      <c r="O190" s="1" t="s">
        <v>23</v>
      </c>
      <c r="P190" s="1">
        <v>11798505</v>
      </c>
      <c r="Q190" s="1">
        <f t="shared" si="54"/>
        <v>165634</v>
      </c>
      <c r="R190" s="1">
        <f t="shared" si="55"/>
        <v>738987</v>
      </c>
      <c r="S190" s="1">
        <f t="shared" si="56"/>
        <v>394186</v>
      </c>
      <c r="T190" s="1">
        <f t="shared" si="57"/>
        <v>633898</v>
      </c>
      <c r="U190" s="1">
        <f t="shared" si="58"/>
        <v>3299400</v>
      </c>
      <c r="V190" s="1">
        <f t="shared" si="59"/>
        <v>6566400</v>
      </c>
      <c r="W190" s="1">
        <v>7522</v>
      </c>
      <c r="X190" s="1">
        <v>940</v>
      </c>
      <c r="Y190" s="1">
        <v>21625</v>
      </c>
      <c r="Z190" s="1">
        <v>7835</v>
      </c>
      <c r="AA190" s="1">
        <v>2664</v>
      </c>
      <c r="AB190" s="1">
        <v>1254</v>
      </c>
      <c r="AC190" s="1">
        <v>6268</v>
      </c>
      <c r="AD190" s="1">
        <v>15357</v>
      </c>
      <c r="AE190" s="1">
        <v>27579</v>
      </c>
      <c r="AF190" s="1">
        <v>17237</v>
      </c>
      <c r="AG190" s="1">
        <v>25856</v>
      </c>
      <c r="AH190" s="1">
        <v>31497</v>
      </c>
      <c r="AI190" s="1">
        <v>120346</v>
      </c>
      <c r="AJ190" s="1">
        <v>11439</v>
      </c>
      <c r="AK190" s="1">
        <v>10342</v>
      </c>
      <c r="AL190" s="1">
        <v>8775</v>
      </c>
      <c r="AM190" s="1">
        <v>26326</v>
      </c>
      <c r="AN190" s="1">
        <v>67841</v>
      </c>
      <c r="AO190" s="1">
        <v>103723</v>
      </c>
      <c r="AP190" s="1">
        <v>235773</v>
      </c>
      <c r="AQ190" s="1">
        <v>40966</v>
      </c>
      <c r="AR190" s="1">
        <v>88179</v>
      </c>
      <c r="AS190" s="1">
        <v>7845</v>
      </c>
      <c r="AT190" s="1">
        <v>17432</v>
      </c>
      <c r="AU190" s="1">
        <v>30652</v>
      </c>
      <c r="AV190" s="1">
        <v>50990</v>
      </c>
      <c r="AW190" s="1">
        <v>16416</v>
      </c>
      <c r="AX190" s="1">
        <v>36753</v>
      </c>
      <c r="AY190" s="1">
        <v>14963</v>
      </c>
      <c r="AZ190" s="1">
        <v>67841</v>
      </c>
      <c r="BA190" s="1">
        <v>10750</v>
      </c>
      <c r="BB190" s="1">
        <v>21645</v>
      </c>
      <c r="BC190" s="1">
        <v>62981</v>
      </c>
      <c r="BD190" s="1">
        <v>28767</v>
      </c>
      <c r="BE190" s="1">
        <v>37278</v>
      </c>
      <c r="BF190" s="1">
        <v>15150</v>
      </c>
      <c r="BG190" s="1">
        <v>115736</v>
      </c>
      <c r="BH190" s="1">
        <v>64892</v>
      </c>
      <c r="BI190" s="1">
        <v>98583</v>
      </c>
      <c r="BJ190" s="1">
        <v>86109</v>
      </c>
      <c r="BK190" s="1">
        <v>59552</v>
      </c>
      <c r="BL190" s="1">
        <v>9054</v>
      </c>
      <c r="BM190" s="1">
        <v>98202</v>
      </c>
      <c r="BN190" s="1">
        <v>53349</v>
      </c>
      <c r="BO190" s="1">
        <v>7815</v>
      </c>
      <c r="BP190" s="1">
        <v>11383</v>
      </c>
      <c r="BQ190" s="1">
        <v>12403</v>
      </c>
      <c r="BR190" s="1">
        <v>16820</v>
      </c>
      <c r="BS190" s="1">
        <v>295650</v>
      </c>
      <c r="BT190" s="1">
        <v>367200</v>
      </c>
      <c r="BU190" s="1">
        <v>382050</v>
      </c>
      <c r="BV190" s="1">
        <v>108000</v>
      </c>
      <c r="BW190" s="1">
        <v>157950</v>
      </c>
      <c r="BX190" s="1">
        <v>85050</v>
      </c>
      <c r="BY190" s="1">
        <v>48600</v>
      </c>
      <c r="BZ190" s="1">
        <v>126900</v>
      </c>
      <c r="CA190" s="1">
        <v>446850</v>
      </c>
      <c r="CB190" s="1">
        <v>249750</v>
      </c>
      <c r="CC190" s="1">
        <v>360450</v>
      </c>
      <c r="CD190" s="1">
        <v>670950</v>
      </c>
      <c r="CE190" s="1">
        <v>461700</v>
      </c>
      <c r="CF190" s="1">
        <v>371250</v>
      </c>
      <c r="CG190" s="1">
        <v>345600</v>
      </c>
      <c r="CH190" s="1">
        <v>641250</v>
      </c>
      <c r="CI190" s="1">
        <v>116100</v>
      </c>
      <c r="CJ190" s="1">
        <v>207900</v>
      </c>
      <c r="CK190" s="1">
        <v>418500</v>
      </c>
      <c r="CL190" s="1">
        <v>147150</v>
      </c>
      <c r="CM190" s="1">
        <v>845100</v>
      </c>
      <c r="CN190" s="1">
        <v>934200</v>
      </c>
      <c r="CO190" s="1">
        <v>905850</v>
      </c>
      <c r="CP190" s="1">
        <v>1171800</v>
      </c>
      <c r="CQ190" s="1">
        <v>12</v>
      </c>
    </row>
    <row r="191" spans="1:95" x14ac:dyDescent="0.3">
      <c r="A191" s="1" t="s">
        <v>16</v>
      </c>
      <c r="B191" s="1" t="s">
        <v>435</v>
      </c>
      <c r="C191" s="1" t="s">
        <v>493</v>
      </c>
      <c r="D191" s="1" t="s">
        <v>494</v>
      </c>
      <c r="E191" s="1" t="s">
        <v>41</v>
      </c>
      <c r="F191" s="1" t="s">
        <v>41</v>
      </c>
      <c r="G191" s="1" t="s">
        <v>496</v>
      </c>
      <c r="H191" s="1" t="s">
        <v>499</v>
      </c>
      <c r="I191" s="1">
        <v>0</v>
      </c>
      <c r="J191" s="1">
        <v>2023</v>
      </c>
      <c r="K191" s="1">
        <v>22023</v>
      </c>
      <c r="L191" s="1" t="s">
        <v>54</v>
      </c>
      <c r="M191" s="1" t="s">
        <v>68</v>
      </c>
      <c r="N191" s="1" t="s">
        <v>69</v>
      </c>
      <c r="O191" s="1" t="s">
        <v>23</v>
      </c>
      <c r="P191" s="1">
        <v>8274884</v>
      </c>
      <c r="Q191" s="1">
        <f t="shared" si="54"/>
        <v>0</v>
      </c>
      <c r="R191" s="1">
        <f t="shared" si="55"/>
        <v>0</v>
      </c>
      <c r="S191" s="1">
        <f t="shared" si="56"/>
        <v>0</v>
      </c>
      <c r="T191" s="1">
        <f t="shared" si="57"/>
        <v>0</v>
      </c>
      <c r="U191" s="1">
        <f t="shared" si="58"/>
        <v>1798538</v>
      </c>
      <c r="V191" s="1">
        <f t="shared" si="59"/>
        <v>6476346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80268</v>
      </c>
      <c r="BZ191" s="1">
        <v>231503</v>
      </c>
      <c r="CA191" s="1">
        <v>278444</v>
      </c>
      <c r="CB191" s="1">
        <v>270050</v>
      </c>
      <c r="CC191" s="1">
        <v>307272</v>
      </c>
      <c r="CD191" s="1">
        <v>631001</v>
      </c>
      <c r="CE191" s="1">
        <v>737143</v>
      </c>
      <c r="CF191" s="1">
        <v>389447</v>
      </c>
      <c r="CG191" s="1">
        <v>445997</v>
      </c>
      <c r="CH191" s="1">
        <v>491282</v>
      </c>
      <c r="CI191" s="1">
        <v>466430</v>
      </c>
      <c r="CJ191" s="1">
        <v>477254</v>
      </c>
      <c r="CK191" s="1">
        <v>807390</v>
      </c>
      <c r="CL191" s="1">
        <v>343058</v>
      </c>
      <c r="CM191" s="1">
        <v>280874</v>
      </c>
      <c r="CN191" s="1">
        <v>838205</v>
      </c>
      <c r="CO191" s="1">
        <v>506082</v>
      </c>
      <c r="CP191" s="1">
        <v>693184</v>
      </c>
      <c r="CQ191" s="1">
        <v>12</v>
      </c>
    </row>
    <row r="192" spans="1:95" x14ac:dyDescent="0.3">
      <c r="A192" s="1" t="s">
        <v>16</v>
      </c>
      <c r="B192" s="1" t="s">
        <v>435</v>
      </c>
      <c r="C192" s="1" t="s">
        <v>500</v>
      </c>
      <c r="D192" s="1" t="s">
        <v>501</v>
      </c>
      <c r="E192" s="1" t="s">
        <v>197</v>
      </c>
      <c r="F192" s="1" t="s">
        <v>198</v>
      </c>
      <c r="G192" s="1" t="s">
        <v>504</v>
      </c>
      <c r="H192" s="1" t="s">
        <v>505</v>
      </c>
      <c r="I192" s="1" t="s">
        <v>506</v>
      </c>
      <c r="J192" s="1">
        <v>2005</v>
      </c>
      <c r="K192" s="1">
        <v>72005</v>
      </c>
      <c r="L192" s="1" t="s">
        <v>54</v>
      </c>
      <c r="M192" s="1" t="s">
        <v>55</v>
      </c>
      <c r="N192" s="1" t="s">
        <v>56</v>
      </c>
      <c r="O192" s="1" t="s">
        <v>23</v>
      </c>
      <c r="P192" s="1">
        <v>243465221</v>
      </c>
      <c r="Q192" s="1">
        <f t="shared" si="54"/>
        <v>29437800</v>
      </c>
      <c r="R192" s="1">
        <f t="shared" si="55"/>
        <v>22041800</v>
      </c>
      <c r="S192" s="1">
        <f t="shared" si="56"/>
        <v>31899765</v>
      </c>
      <c r="T192" s="1">
        <f t="shared" si="57"/>
        <v>31958460</v>
      </c>
      <c r="U192" s="1">
        <f t="shared" si="58"/>
        <v>64021583</v>
      </c>
      <c r="V192" s="1">
        <f t="shared" si="59"/>
        <v>64105813</v>
      </c>
      <c r="W192" s="1">
        <v>3132335</v>
      </c>
      <c r="X192" s="1">
        <v>4185620</v>
      </c>
      <c r="Y192" s="1">
        <v>4333755</v>
      </c>
      <c r="Z192" s="1">
        <v>3216615</v>
      </c>
      <c r="AA192" s="1">
        <v>2410150</v>
      </c>
      <c r="AB192" s="1">
        <v>1504570</v>
      </c>
      <c r="AC192" s="1">
        <v>1528865</v>
      </c>
      <c r="AD192" s="1">
        <v>1724515</v>
      </c>
      <c r="AE192" s="1">
        <v>1313650</v>
      </c>
      <c r="AF192" s="1">
        <v>1639375</v>
      </c>
      <c r="AG192" s="1">
        <v>2160535</v>
      </c>
      <c r="AH192" s="1">
        <v>2287815</v>
      </c>
      <c r="AI192" s="1">
        <v>2232775</v>
      </c>
      <c r="AJ192" s="1">
        <v>2741895</v>
      </c>
      <c r="AK192" s="1">
        <v>2909380</v>
      </c>
      <c r="AL192" s="1">
        <v>1987890</v>
      </c>
      <c r="AM192" s="1">
        <v>1434050</v>
      </c>
      <c r="AN192" s="1">
        <v>1256460</v>
      </c>
      <c r="AO192" s="1">
        <v>1675495</v>
      </c>
      <c r="AP192" s="1">
        <v>1386965</v>
      </c>
      <c r="AQ192" s="1">
        <v>897410</v>
      </c>
      <c r="AR192" s="1">
        <v>1054790</v>
      </c>
      <c r="AS192" s="1">
        <v>2983340</v>
      </c>
      <c r="AT192" s="1">
        <v>1481350</v>
      </c>
      <c r="AU192" s="1">
        <v>1486510</v>
      </c>
      <c r="AV192" s="1">
        <v>3039025</v>
      </c>
      <c r="AW192" s="1">
        <v>2984845</v>
      </c>
      <c r="AX192" s="1">
        <v>3356150</v>
      </c>
      <c r="AY192" s="1">
        <v>3484935</v>
      </c>
      <c r="AZ192" s="1">
        <v>1746445</v>
      </c>
      <c r="BA192" s="1">
        <v>3182215</v>
      </c>
      <c r="BB192" s="1">
        <v>3295520</v>
      </c>
      <c r="BC192" s="1">
        <v>1543055</v>
      </c>
      <c r="BD192" s="1">
        <v>2839075</v>
      </c>
      <c r="BE192" s="1">
        <v>2770275</v>
      </c>
      <c r="BF192" s="1">
        <v>2171715</v>
      </c>
      <c r="BG192" s="1">
        <v>2516790</v>
      </c>
      <c r="BH192" s="1">
        <v>2890245</v>
      </c>
      <c r="BI192" s="1">
        <v>4005020</v>
      </c>
      <c r="BJ192" s="1">
        <v>2738670</v>
      </c>
      <c r="BK192" s="1">
        <v>1548860</v>
      </c>
      <c r="BL192" s="1">
        <v>1391695</v>
      </c>
      <c r="BM192" s="1">
        <v>2061850</v>
      </c>
      <c r="BN192" s="1">
        <v>2234065</v>
      </c>
      <c r="BO192" s="1">
        <v>1468450</v>
      </c>
      <c r="BP192" s="1">
        <v>2072170</v>
      </c>
      <c r="BQ192" s="1">
        <v>4310965</v>
      </c>
      <c r="BR192" s="1">
        <v>4719680</v>
      </c>
      <c r="BS192" s="1">
        <v>10884160</v>
      </c>
      <c r="BT192" s="1">
        <v>7869215</v>
      </c>
      <c r="BU192" s="1">
        <v>6784970</v>
      </c>
      <c r="BV192" s="1">
        <v>6485475</v>
      </c>
      <c r="BW192" s="1">
        <v>2279215</v>
      </c>
      <c r="BX192" s="1">
        <v>2698895</v>
      </c>
      <c r="BY192" s="1">
        <v>4720970</v>
      </c>
      <c r="BZ192" s="1">
        <v>3619310</v>
      </c>
      <c r="CA192" s="1">
        <v>3835385</v>
      </c>
      <c r="CB192" s="1">
        <v>8355975</v>
      </c>
      <c r="CC192" s="1">
        <v>3269865</v>
      </c>
      <c r="CD192" s="1">
        <v>3218148</v>
      </c>
      <c r="CE192" s="1">
        <v>2960985</v>
      </c>
      <c r="CF192" s="1">
        <v>1426860</v>
      </c>
      <c r="CG192" s="1">
        <v>1160678</v>
      </c>
      <c r="CH192" s="1">
        <v>3901762</v>
      </c>
      <c r="CI192" s="1">
        <v>8131962</v>
      </c>
      <c r="CJ192" s="1">
        <v>7287627</v>
      </c>
      <c r="CK192" s="1">
        <v>4758617</v>
      </c>
      <c r="CL192" s="1">
        <v>6831327</v>
      </c>
      <c r="CM192" s="1">
        <v>3410190</v>
      </c>
      <c r="CN192" s="1">
        <v>4526717</v>
      </c>
      <c r="CO192" s="1">
        <v>12508423</v>
      </c>
      <c r="CP192" s="1">
        <v>7200665</v>
      </c>
      <c r="CQ192" s="1">
        <v>16</v>
      </c>
    </row>
    <row r="193" spans="1:95" x14ac:dyDescent="0.3">
      <c r="A193" s="1" t="s">
        <v>16</v>
      </c>
      <c r="B193" s="1" t="s">
        <v>435</v>
      </c>
      <c r="C193" s="1" t="s">
        <v>500</v>
      </c>
      <c r="D193" s="1" t="s">
        <v>501</v>
      </c>
      <c r="E193" s="1" t="s">
        <v>136</v>
      </c>
      <c r="F193" s="1" t="s">
        <v>136</v>
      </c>
      <c r="G193" s="1" t="s">
        <v>507</v>
      </c>
      <c r="H193" s="1" t="s">
        <v>502</v>
      </c>
      <c r="I193" s="1" t="s">
        <v>503</v>
      </c>
      <c r="J193" s="1">
        <v>2005</v>
      </c>
      <c r="K193" s="1">
        <v>72005</v>
      </c>
      <c r="L193" s="1" t="s">
        <v>33</v>
      </c>
      <c r="M193" s="1" t="s">
        <v>34</v>
      </c>
      <c r="N193" s="1" t="s">
        <v>35</v>
      </c>
      <c r="O193" s="1" t="s">
        <v>23</v>
      </c>
      <c r="P193" s="1">
        <v>81846624</v>
      </c>
      <c r="Q193" s="1">
        <f t="shared" ref="Q193:Q211" si="60">W193+X193+Y193+Z193+AA193+AB193+AC193+AD193+AE193+AF193+AG193+AH193</f>
        <v>0</v>
      </c>
      <c r="R193" s="1">
        <f t="shared" ref="R193:R211" si="61">AJ193+AK193+AL193+AM193+AN193+AO193+AP193+AQ193+AR193+AS193+AT193+AI193</f>
        <v>0</v>
      </c>
      <c r="S193" s="1">
        <f t="shared" ref="S193:S211" si="62">AW193+AX193+AY193+AZ193+BA193+BB193+BC193+BD193+BE193+BF193+AU193+AV193</f>
        <v>682841</v>
      </c>
      <c r="T193" s="1">
        <f t="shared" ref="T193:T211" si="63">BJ193+BK193+BL193+BM193+BN193+BO193+BP193+BQ193+BR193+BG193+BH193+BI193</f>
        <v>14947155</v>
      </c>
      <c r="U193" s="1">
        <f t="shared" ref="U193:U211" si="64">BW193+BX193+BY193+BZ193+CA193+CB193+CC193+CD193+BS193+BT193+BU193+BV193</f>
        <v>33279718</v>
      </c>
      <c r="V193" s="1">
        <f t="shared" ref="V193:V211" si="65">CJ193+CK193+CL193+CM193+CN193+CO193+CP193+CE193+CF193+CG193+CH193+CI193</f>
        <v>32936910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124857</v>
      </c>
      <c r="BF193" s="1">
        <v>557984</v>
      </c>
      <c r="BG193" s="1">
        <v>225202</v>
      </c>
      <c r="BH193" s="1">
        <v>101831</v>
      </c>
      <c r="BI193" s="1">
        <v>52801</v>
      </c>
      <c r="BJ193" s="1">
        <v>520467</v>
      </c>
      <c r="BK193" s="1">
        <v>500220</v>
      </c>
      <c r="BL193" s="1">
        <v>721349</v>
      </c>
      <c r="BM193" s="1">
        <v>1852204</v>
      </c>
      <c r="BN193" s="1">
        <v>2551321</v>
      </c>
      <c r="BO193" s="1">
        <v>1473664</v>
      </c>
      <c r="BP193" s="1">
        <v>1353373</v>
      </c>
      <c r="BQ193" s="1">
        <v>2911003</v>
      </c>
      <c r="BR193" s="1">
        <v>2683720</v>
      </c>
      <c r="BS193" s="1">
        <v>2178736</v>
      </c>
      <c r="BT193" s="1">
        <v>3869162</v>
      </c>
      <c r="BU193" s="1">
        <v>3544615</v>
      </c>
      <c r="BV193" s="1">
        <v>3358223</v>
      </c>
      <c r="BW193" s="1">
        <v>2465767</v>
      </c>
      <c r="BX193" s="1">
        <v>1602094</v>
      </c>
      <c r="BY193" s="1">
        <v>4132969</v>
      </c>
      <c r="BZ193" s="1">
        <v>2586455</v>
      </c>
      <c r="CA193" s="1">
        <v>2072737</v>
      </c>
      <c r="CB193" s="1">
        <v>2961223</v>
      </c>
      <c r="CC193" s="1">
        <v>2481449</v>
      </c>
      <c r="CD193" s="1">
        <v>2026288</v>
      </c>
      <c r="CE193" s="1">
        <v>1065350</v>
      </c>
      <c r="CF193" s="1">
        <v>2827633</v>
      </c>
      <c r="CG193" s="1">
        <v>4471411</v>
      </c>
      <c r="CH193" s="1">
        <v>2945740</v>
      </c>
      <c r="CI193" s="1">
        <v>2524722</v>
      </c>
      <c r="CJ193" s="1">
        <v>1838309</v>
      </c>
      <c r="CK193" s="1">
        <v>3752444</v>
      </c>
      <c r="CL193" s="1">
        <v>2142808</v>
      </c>
      <c r="CM193" s="1">
        <v>2433610</v>
      </c>
      <c r="CN193" s="1">
        <v>3685550</v>
      </c>
      <c r="CO193" s="1">
        <v>2727787</v>
      </c>
      <c r="CP193" s="1">
        <v>2521546</v>
      </c>
      <c r="CQ193" s="1">
        <v>10</v>
      </c>
    </row>
    <row r="194" spans="1:95" x14ac:dyDescent="0.3">
      <c r="A194" s="1" t="s">
        <v>16</v>
      </c>
      <c r="B194" s="1" t="s">
        <v>435</v>
      </c>
      <c r="C194" s="1" t="s">
        <v>500</v>
      </c>
      <c r="D194" s="1" t="s">
        <v>501</v>
      </c>
      <c r="E194" s="1" t="s">
        <v>75</v>
      </c>
      <c r="F194" s="1" t="s">
        <v>75</v>
      </c>
      <c r="G194" s="1" t="s">
        <v>508</v>
      </c>
      <c r="H194" s="1" t="s">
        <v>502</v>
      </c>
      <c r="I194" s="1" t="s">
        <v>503</v>
      </c>
      <c r="J194" s="1">
        <v>2008</v>
      </c>
      <c r="K194" s="1">
        <v>42008</v>
      </c>
      <c r="L194" s="1" t="s">
        <v>33</v>
      </c>
      <c r="M194" s="1" t="s">
        <v>34</v>
      </c>
      <c r="N194" s="1" t="s">
        <v>35</v>
      </c>
      <c r="O194" s="1" t="s">
        <v>23</v>
      </c>
      <c r="P194" s="1">
        <v>938945155</v>
      </c>
      <c r="Q194" s="1">
        <f t="shared" si="60"/>
        <v>140901580</v>
      </c>
      <c r="R194" s="1">
        <f t="shared" si="61"/>
        <v>123924418</v>
      </c>
      <c r="S194" s="1">
        <f t="shared" si="62"/>
        <v>135352514</v>
      </c>
      <c r="T194" s="1">
        <f t="shared" si="63"/>
        <v>144122322</v>
      </c>
      <c r="U194" s="1">
        <f t="shared" si="64"/>
        <v>189155457</v>
      </c>
      <c r="V194" s="1">
        <f t="shared" si="65"/>
        <v>205488864</v>
      </c>
      <c r="W194" s="1">
        <v>15769805</v>
      </c>
      <c r="X194" s="1">
        <v>14526132</v>
      </c>
      <c r="Y194" s="1">
        <v>13210714</v>
      </c>
      <c r="Z194" s="1">
        <v>10286597</v>
      </c>
      <c r="AA194" s="1">
        <v>12045313</v>
      </c>
      <c r="AB194" s="1">
        <v>11792706</v>
      </c>
      <c r="AC194" s="1">
        <v>11159217</v>
      </c>
      <c r="AD194" s="1">
        <v>9074158</v>
      </c>
      <c r="AE194" s="1">
        <v>9860203</v>
      </c>
      <c r="AF194" s="1">
        <v>8295360</v>
      </c>
      <c r="AG194" s="1">
        <v>14912730</v>
      </c>
      <c r="AH194" s="1">
        <v>9968645</v>
      </c>
      <c r="AI194" s="1">
        <v>11654261</v>
      </c>
      <c r="AJ194" s="1">
        <v>11105441</v>
      </c>
      <c r="AK194" s="1">
        <v>13425691</v>
      </c>
      <c r="AL194" s="1">
        <v>10833129</v>
      </c>
      <c r="AM194" s="1">
        <v>10973353</v>
      </c>
      <c r="AN194" s="1">
        <v>9713495</v>
      </c>
      <c r="AO194" s="1">
        <v>13170287</v>
      </c>
      <c r="AP194" s="1">
        <v>10769945</v>
      </c>
      <c r="AQ194" s="1">
        <v>6681699</v>
      </c>
      <c r="AR194" s="1">
        <v>6040073</v>
      </c>
      <c r="AS194" s="1">
        <v>10638874</v>
      </c>
      <c r="AT194" s="1">
        <v>8918170</v>
      </c>
      <c r="AU194" s="1">
        <v>10261934</v>
      </c>
      <c r="AV194" s="1">
        <v>8981480</v>
      </c>
      <c r="AW194" s="1">
        <v>9247563</v>
      </c>
      <c r="AX194" s="1">
        <v>11327537</v>
      </c>
      <c r="AY194" s="1">
        <v>10254687</v>
      </c>
      <c r="AZ194" s="1">
        <v>8963428</v>
      </c>
      <c r="BA194" s="1">
        <v>8999533</v>
      </c>
      <c r="BB194" s="1">
        <v>10347619</v>
      </c>
      <c r="BC194" s="1">
        <v>11152479</v>
      </c>
      <c r="BD194" s="1">
        <v>9890460</v>
      </c>
      <c r="BE194" s="1">
        <v>15234369</v>
      </c>
      <c r="BF194" s="1">
        <v>20691425</v>
      </c>
      <c r="BG194" s="1">
        <v>13074303</v>
      </c>
      <c r="BH194" s="1">
        <v>12366189</v>
      </c>
      <c r="BI194" s="1">
        <v>11828684</v>
      </c>
      <c r="BJ194" s="1">
        <v>10634933</v>
      </c>
      <c r="BK194" s="1">
        <v>10061958</v>
      </c>
      <c r="BL194" s="1">
        <v>9440674</v>
      </c>
      <c r="BM194" s="1">
        <v>13762458</v>
      </c>
      <c r="BN194" s="1">
        <v>9597298</v>
      </c>
      <c r="BO194" s="1">
        <v>6743229</v>
      </c>
      <c r="BP194" s="1">
        <v>13658847</v>
      </c>
      <c r="BQ194" s="1">
        <v>14606983</v>
      </c>
      <c r="BR194" s="1">
        <v>18346766</v>
      </c>
      <c r="BS194" s="1">
        <v>21272663</v>
      </c>
      <c r="BT194" s="1">
        <v>21739484</v>
      </c>
      <c r="BU194" s="1">
        <v>16291074</v>
      </c>
      <c r="BV194" s="1">
        <v>14699533</v>
      </c>
      <c r="BW194" s="1">
        <v>17097841</v>
      </c>
      <c r="BX194" s="1">
        <v>10266383</v>
      </c>
      <c r="BY194" s="1">
        <v>17215055</v>
      </c>
      <c r="BZ194" s="1">
        <v>14292845</v>
      </c>
      <c r="CA194" s="1">
        <v>11714521</v>
      </c>
      <c r="CB194" s="1">
        <v>16431171</v>
      </c>
      <c r="CC194" s="1">
        <v>10405591</v>
      </c>
      <c r="CD194" s="1">
        <v>17729296</v>
      </c>
      <c r="CE194" s="1">
        <v>17004909</v>
      </c>
      <c r="CF194" s="1">
        <v>19376392</v>
      </c>
      <c r="CG194" s="1">
        <v>21779276</v>
      </c>
      <c r="CH194" s="1">
        <v>20692314</v>
      </c>
      <c r="CI194" s="1">
        <v>16795907</v>
      </c>
      <c r="CJ194" s="1">
        <v>10757741</v>
      </c>
      <c r="CK194" s="1">
        <v>16683906</v>
      </c>
      <c r="CL194" s="1">
        <v>10891227</v>
      </c>
      <c r="CM194" s="1">
        <v>12870260</v>
      </c>
      <c r="CN194" s="1">
        <v>18845497</v>
      </c>
      <c r="CO194" s="1">
        <v>20909325</v>
      </c>
      <c r="CP194" s="1">
        <v>18882110</v>
      </c>
      <c r="CQ194" s="1">
        <v>5</v>
      </c>
    </row>
    <row r="195" spans="1:95" x14ac:dyDescent="0.3">
      <c r="A195" s="1" t="s">
        <v>16</v>
      </c>
      <c r="B195" s="1" t="s">
        <v>435</v>
      </c>
      <c r="C195" s="1" t="s">
        <v>500</v>
      </c>
      <c r="D195" s="1" t="s">
        <v>501</v>
      </c>
      <c r="E195" s="1" t="s">
        <v>41</v>
      </c>
      <c r="F195" s="1" t="s">
        <v>41</v>
      </c>
      <c r="G195" s="1" t="s">
        <v>509</v>
      </c>
      <c r="H195" s="1" t="s">
        <v>502</v>
      </c>
      <c r="I195" s="1" t="s">
        <v>503</v>
      </c>
      <c r="J195" s="1">
        <v>2007</v>
      </c>
      <c r="K195" s="1">
        <v>52007</v>
      </c>
      <c r="L195" s="1" t="s">
        <v>33</v>
      </c>
      <c r="M195" s="1" t="s">
        <v>34</v>
      </c>
      <c r="N195" s="1" t="s">
        <v>35</v>
      </c>
      <c r="O195" s="1" t="s">
        <v>23</v>
      </c>
      <c r="P195" s="1">
        <v>28130871</v>
      </c>
      <c r="Q195" s="1">
        <f t="shared" si="60"/>
        <v>4783686</v>
      </c>
      <c r="R195" s="1">
        <f t="shared" si="61"/>
        <v>4337575</v>
      </c>
      <c r="S195" s="1">
        <f t="shared" si="62"/>
        <v>3211573</v>
      </c>
      <c r="T195" s="1">
        <f t="shared" si="63"/>
        <v>3611331</v>
      </c>
      <c r="U195" s="1">
        <f t="shared" si="64"/>
        <v>6408122</v>
      </c>
      <c r="V195" s="1">
        <f t="shared" si="65"/>
        <v>5778584</v>
      </c>
      <c r="W195" s="1">
        <v>479053</v>
      </c>
      <c r="X195" s="1">
        <v>696470</v>
      </c>
      <c r="Y195" s="1">
        <v>389349</v>
      </c>
      <c r="Z195" s="1">
        <v>341457</v>
      </c>
      <c r="AA195" s="1">
        <v>254414</v>
      </c>
      <c r="AB195" s="1">
        <v>397585</v>
      </c>
      <c r="AC195" s="1">
        <v>266450</v>
      </c>
      <c r="AD195" s="1">
        <v>359575</v>
      </c>
      <c r="AE195" s="1">
        <v>409114</v>
      </c>
      <c r="AF195" s="1">
        <v>455993</v>
      </c>
      <c r="AG195" s="1">
        <v>348678</v>
      </c>
      <c r="AH195" s="1">
        <v>385548</v>
      </c>
      <c r="AI195" s="1">
        <v>527452</v>
      </c>
      <c r="AJ195" s="1">
        <v>653772</v>
      </c>
      <c r="AK195" s="1">
        <v>702298</v>
      </c>
      <c r="AL195" s="1">
        <v>318270</v>
      </c>
      <c r="AM195" s="1">
        <v>256948</v>
      </c>
      <c r="AN195" s="1">
        <v>271772</v>
      </c>
      <c r="AO195" s="1">
        <v>244151</v>
      </c>
      <c r="AP195" s="1">
        <v>296731</v>
      </c>
      <c r="AQ195" s="1">
        <v>249599</v>
      </c>
      <c r="AR195" s="1">
        <v>205761</v>
      </c>
      <c r="AS195" s="1">
        <v>296605</v>
      </c>
      <c r="AT195" s="1">
        <v>314216</v>
      </c>
      <c r="AU195" s="1">
        <v>474745</v>
      </c>
      <c r="AV195" s="1">
        <v>287862</v>
      </c>
      <c r="AW195" s="1">
        <v>336135</v>
      </c>
      <c r="AX195" s="1">
        <v>263789</v>
      </c>
      <c r="AY195" s="1">
        <v>188513</v>
      </c>
      <c r="AZ195" s="1">
        <v>212096</v>
      </c>
      <c r="BA195" s="1">
        <v>233888</v>
      </c>
      <c r="BB195" s="1">
        <v>221598</v>
      </c>
      <c r="BC195" s="1">
        <v>156094</v>
      </c>
      <c r="BD195" s="1">
        <v>243137</v>
      </c>
      <c r="BE195" s="1">
        <v>351719</v>
      </c>
      <c r="BF195" s="1">
        <v>241997</v>
      </c>
      <c r="BG195" s="1">
        <v>365530</v>
      </c>
      <c r="BH195" s="1">
        <v>206268</v>
      </c>
      <c r="BI195" s="1">
        <v>214376</v>
      </c>
      <c r="BJ195" s="1">
        <v>139623</v>
      </c>
      <c r="BK195" s="1">
        <v>283301</v>
      </c>
      <c r="BL195" s="1">
        <v>303827</v>
      </c>
      <c r="BM195" s="1">
        <v>243137</v>
      </c>
      <c r="BN195" s="1">
        <v>260749</v>
      </c>
      <c r="BO195" s="1">
        <v>210069</v>
      </c>
      <c r="BP195" s="1">
        <v>233128</v>
      </c>
      <c r="BQ195" s="1">
        <v>331194</v>
      </c>
      <c r="BR195" s="1">
        <v>820129</v>
      </c>
      <c r="BS195" s="1">
        <v>1221368</v>
      </c>
      <c r="BT195" s="1">
        <v>1252377</v>
      </c>
      <c r="BU195" s="1">
        <v>568599</v>
      </c>
      <c r="BV195" s="1">
        <v>373135</v>
      </c>
      <c r="BW195" s="1">
        <v>378663</v>
      </c>
      <c r="BX195" s="1">
        <v>357835</v>
      </c>
      <c r="BY195" s="1">
        <v>355085</v>
      </c>
      <c r="BZ195" s="1">
        <v>461496</v>
      </c>
      <c r="CA195" s="1">
        <v>319567</v>
      </c>
      <c r="CB195" s="1">
        <v>281134</v>
      </c>
      <c r="CC195" s="1">
        <v>317600</v>
      </c>
      <c r="CD195" s="1">
        <v>521263</v>
      </c>
      <c r="CE195" s="1">
        <v>526105</v>
      </c>
      <c r="CF195" s="1">
        <v>611595</v>
      </c>
      <c r="CG195" s="1">
        <v>657800</v>
      </c>
      <c r="CH195" s="1">
        <v>935096</v>
      </c>
      <c r="CI195" s="1">
        <v>691789</v>
      </c>
      <c r="CJ195" s="1">
        <v>426543</v>
      </c>
      <c r="CK195" s="1">
        <v>341809</v>
      </c>
      <c r="CL195" s="1">
        <v>275082</v>
      </c>
      <c r="CM195" s="1">
        <v>294752</v>
      </c>
      <c r="CN195" s="1">
        <v>222274</v>
      </c>
      <c r="CO195" s="1">
        <v>303225</v>
      </c>
      <c r="CP195" s="1">
        <v>492514</v>
      </c>
      <c r="CQ195" s="1">
        <v>12</v>
      </c>
    </row>
    <row r="196" spans="1:95" x14ac:dyDescent="0.3">
      <c r="A196" s="1" t="s">
        <v>16</v>
      </c>
      <c r="B196" s="1" t="s">
        <v>435</v>
      </c>
      <c r="C196" s="1" t="s">
        <v>510</v>
      </c>
      <c r="D196" s="1" t="s">
        <v>511</v>
      </c>
      <c r="E196" s="1" t="s">
        <v>113</v>
      </c>
      <c r="F196" s="1" t="s">
        <v>114</v>
      </c>
      <c r="G196" s="1" t="s">
        <v>512</v>
      </c>
      <c r="H196" s="1" t="s">
        <v>513</v>
      </c>
      <c r="I196" s="1" t="s">
        <v>182</v>
      </c>
      <c r="J196" s="1">
        <v>2021</v>
      </c>
      <c r="K196" s="1">
        <v>92021</v>
      </c>
      <c r="L196" s="1" t="s">
        <v>54</v>
      </c>
      <c r="M196" s="1" t="s">
        <v>68</v>
      </c>
      <c r="N196" s="1" t="s">
        <v>69</v>
      </c>
      <c r="O196" s="1" t="s">
        <v>23</v>
      </c>
      <c r="P196" s="1">
        <v>137808332</v>
      </c>
      <c r="Q196" s="1">
        <f t="shared" si="60"/>
        <v>0</v>
      </c>
      <c r="R196" s="1">
        <f t="shared" si="61"/>
        <v>0</v>
      </c>
      <c r="S196" s="1">
        <f t="shared" si="62"/>
        <v>0</v>
      </c>
      <c r="T196" s="1">
        <f t="shared" si="63"/>
        <v>19153598</v>
      </c>
      <c r="U196" s="1">
        <f t="shared" si="64"/>
        <v>61982485</v>
      </c>
      <c r="V196" s="1">
        <f t="shared" si="65"/>
        <v>56672249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173138</v>
      </c>
      <c r="BI196" s="1">
        <v>678290</v>
      </c>
      <c r="BJ196" s="1">
        <v>1130027</v>
      </c>
      <c r="BK196" s="1">
        <v>152608</v>
      </c>
      <c r="BL196" s="1">
        <v>593323</v>
      </c>
      <c r="BM196" s="1">
        <v>1731380</v>
      </c>
      <c r="BN196" s="1">
        <v>2412983</v>
      </c>
      <c r="BO196" s="1">
        <v>1687582</v>
      </c>
      <c r="BP196" s="1">
        <v>2395190</v>
      </c>
      <c r="BQ196" s="1">
        <v>4718524</v>
      </c>
      <c r="BR196" s="1">
        <v>3480553</v>
      </c>
      <c r="BS196" s="1">
        <v>4518013</v>
      </c>
      <c r="BT196" s="1">
        <v>1781095</v>
      </c>
      <c r="BU196" s="1">
        <v>2534795</v>
      </c>
      <c r="BV196" s="1">
        <v>11509230</v>
      </c>
      <c r="BW196" s="1">
        <v>6729800</v>
      </c>
      <c r="BX196" s="1">
        <v>6727062</v>
      </c>
      <c r="BY196" s="1">
        <v>5786779</v>
      </c>
      <c r="BZ196" s="1">
        <v>6087204</v>
      </c>
      <c r="CA196" s="1">
        <v>4184739</v>
      </c>
      <c r="CB196" s="1">
        <v>4306552</v>
      </c>
      <c r="CC196" s="1">
        <v>2713408</v>
      </c>
      <c r="CD196" s="1">
        <v>5103808</v>
      </c>
      <c r="CE196" s="1">
        <v>5144184</v>
      </c>
      <c r="CF196" s="1">
        <v>6145373</v>
      </c>
      <c r="CG196" s="1">
        <v>6607303</v>
      </c>
      <c r="CH196" s="1">
        <v>3027520</v>
      </c>
      <c r="CI196" s="1">
        <v>3043944</v>
      </c>
      <c r="CJ196" s="1">
        <v>3611947</v>
      </c>
      <c r="CK196" s="1">
        <v>3770713</v>
      </c>
      <c r="CL196" s="1">
        <v>8371531</v>
      </c>
      <c r="CM196" s="1">
        <v>4423574</v>
      </c>
      <c r="CN196" s="1">
        <v>4199795</v>
      </c>
      <c r="CO196" s="1">
        <v>4443420</v>
      </c>
      <c r="CP196" s="1">
        <v>3882945</v>
      </c>
      <c r="CQ196" s="1">
        <v>9</v>
      </c>
    </row>
    <row r="197" spans="1:95" x14ac:dyDescent="0.3">
      <c r="A197" s="1" t="s">
        <v>16</v>
      </c>
      <c r="B197" s="1" t="s">
        <v>435</v>
      </c>
      <c r="C197" s="1" t="s">
        <v>510</v>
      </c>
      <c r="D197" s="1" t="s">
        <v>511</v>
      </c>
      <c r="E197" s="1" t="s">
        <v>113</v>
      </c>
      <c r="F197" s="1" t="s">
        <v>114</v>
      </c>
      <c r="G197" s="1" t="s">
        <v>512</v>
      </c>
      <c r="H197" s="1" t="s">
        <v>514</v>
      </c>
      <c r="I197" s="1" t="s">
        <v>180</v>
      </c>
      <c r="J197" s="1">
        <v>2021</v>
      </c>
      <c r="K197" s="1">
        <v>72021</v>
      </c>
      <c r="L197" s="1" t="s">
        <v>54</v>
      </c>
      <c r="M197" s="1" t="s">
        <v>515</v>
      </c>
      <c r="N197" s="1" t="s">
        <v>516</v>
      </c>
      <c r="O197" s="1" t="s">
        <v>23</v>
      </c>
      <c r="P197" s="1">
        <v>104378806</v>
      </c>
      <c r="Q197" s="1">
        <f t="shared" si="60"/>
        <v>0</v>
      </c>
      <c r="R197" s="1">
        <f t="shared" si="61"/>
        <v>0</v>
      </c>
      <c r="S197" s="1">
        <f t="shared" si="62"/>
        <v>262787</v>
      </c>
      <c r="T197" s="1">
        <f t="shared" si="63"/>
        <v>13806282</v>
      </c>
      <c r="U197" s="1">
        <f t="shared" si="64"/>
        <v>43912169</v>
      </c>
      <c r="V197" s="1">
        <f t="shared" si="65"/>
        <v>46397568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262787</v>
      </c>
      <c r="BG197" s="1">
        <v>180068</v>
      </c>
      <c r="BH197" s="1">
        <v>401696</v>
      </c>
      <c r="BI197" s="1">
        <v>718156</v>
      </c>
      <c r="BJ197" s="1">
        <v>535185</v>
      </c>
      <c r="BK197" s="1">
        <v>301812</v>
      </c>
      <c r="BL197" s="1">
        <v>191615</v>
      </c>
      <c r="BM197" s="1">
        <v>715135</v>
      </c>
      <c r="BN197" s="1">
        <v>1025141</v>
      </c>
      <c r="BO197" s="1">
        <v>578952</v>
      </c>
      <c r="BP197" s="1">
        <v>1244130</v>
      </c>
      <c r="BQ197" s="1">
        <v>3439493</v>
      </c>
      <c r="BR197" s="1">
        <v>4474899</v>
      </c>
      <c r="BS197" s="1">
        <v>8868362</v>
      </c>
      <c r="BT197" s="1">
        <v>2995356</v>
      </c>
      <c r="BU197" s="1">
        <v>1421500</v>
      </c>
      <c r="BV197" s="1">
        <v>10843367</v>
      </c>
      <c r="BW197" s="1">
        <v>6020823</v>
      </c>
      <c r="BX197" s="1">
        <v>1149007</v>
      </c>
      <c r="BY197" s="1">
        <v>2037965</v>
      </c>
      <c r="BZ197" s="1">
        <v>3124696</v>
      </c>
      <c r="CA197" s="1">
        <v>1874407</v>
      </c>
      <c r="CB197" s="1">
        <v>2192625</v>
      </c>
      <c r="CC197" s="1">
        <v>849950</v>
      </c>
      <c r="CD197" s="1">
        <v>2534111</v>
      </c>
      <c r="CE197" s="1">
        <v>5245466</v>
      </c>
      <c r="CF197" s="1">
        <v>6729115</v>
      </c>
      <c r="CG197" s="1">
        <v>5388493</v>
      </c>
      <c r="CH197" s="1">
        <v>3530510</v>
      </c>
      <c r="CI197" s="1">
        <v>3271830</v>
      </c>
      <c r="CJ197" s="1">
        <v>3694067</v>
      </c>
      <c r="CK197" s="1">
        <v>3342317</v>
      </c>
      <c r="CL197" s="1">
        <v>3614000</v>
      </c>
      <c r="CM197" s="1">
        <v>3196552</v>
      </c>
      <c r="CN197" s="1">
        <v>2625128</v>
      </c>
      <c r="CO197" s="1">
        <v>2436935</v>
      </c>
      <c r="CP197" s="1">
        <v>3323155</v>
      </c>
      <c r="CQ197" s="1">
        <v>9</v>
      </c>
    </row>
    <row r="198" spans="1:95" x14ac:dyDescent="0.3">
      <c r="A198" s="1" t="s">
        <v>16</v>
      </c>
      <c r="B198" s="1" t="s">
        <v>435</v>
      </c>
      <c r="C198" s="1" t="s">
        <v>510</v>
      </c>
      <c r="D198" s="1" t="s">
        <v>511</v>
      </c>
      <c r="E198" s="1" t="s">
        <v>119</v>
      </c>
      <c r="F198" s="1" t="s">
        <v>119</v>
      </c>
      <c r="G198" s="1" t="s">
        <v>517</v>
      </c>
      <c r="H198" s="1" t="s">
        <v>518</v>
      </c>
      <c r="I198" s="1">
        <v>0</v>
      </c>
      <c r="J198" s="1">
        <v>2023</v>
      </c>
      <c r="K198" s="1">
        <v>92023</v>
      </c>
      <c r="L198" s="1" t="s">
        <v>54</v>
      </c>
      <c r="M198" s="1" t="s">
        <v>68</v>
      </c>
      <c r="N198" s="1" t="s">
        <v>69</v>
      </c>
      <c r="O198" s="1" t="s">
        <v>23</v>
      </c>
      <c r="P198" s="1">
        <v>9694092</v>
      </c>
      <c r="Q198" s="1">
        <f t="shared" si="60"/>
        <v>0</v>
      </c>
      <c r="R198" s="1">
        <f t="shared" si="61"/>
        <v>0</v>
      </c>
      <c r="S198" s="1">
        <f t="shared" si="62"/>
        <v>0</v>
      </c>
      <c r="T198" s="1">
        <f t="shared" si="63"/>
        <v>0</v>
      </c>
      <c r="U198" s="1">
        <f t="shared" si="64"/>
        <v>0</v>
      </c>
      <c r="V198" s="1">
        <f t="shared" si="65"/>
        <v>9694092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44123</v>
      </c>
      <c r="CG198" s="1">
        <v>979622</v>
      </c>
      <c r="CH198" s="1">
        <v>893855</v>
      </c>
      <c r="CI198" s="1">
        <v>1007880</v>
      </c>
      <c r="CJ198" s="1">
        <v>788754</v>
      </c>
      <c r="CK198" s="1">
        <v>923601</v>
      </c>
      <c r="CL198" s="1">
        <v>652916</v>
      </c>
      <c r="CM198" s="1">
        <v>661344</v>
      </c>
      <c r="CN198" s="1">
        <v>1295421</v>
      </c>
      <c r="CO198" s="1">
        <v>1140248</v>
      </c>
      <c r="CP198" s="1">
        <v>1306328</v>
      </c>
      <c r="CQ198" s="1">
        <v>11</v>
      </c>
    </row>
    <row r="199" spans="1:95" x14ac:dyDescent="0.3">
      <c r="A199" s="1" t="s">
        <v>16</v>
      </c>
      <c r="B199" s="1" t="s">
        <v>435</v>
      </c>
      <c r="C199" s="1" t="s">
        <v>510</v>
      </c>
      <c r="D199" s="1" t="s">
        <v>511</v>
      </c>
      <c r="E199" s="1" t="s">
        <v>119</v>
      </c>
      <c r="F199" s="1" t="s">
        <v>119</v>
      </c>
      <c r="G199" s="1" t="s">
        <v>517</v>
      </c>
      <c r="H199" s="1" t="s">
        <v>519</v>
      </c>
      <c r="I199" s="1" t="s">
        <v>180</v>
      </c>
      <c r="J199" s="1">
        <v>2019</v>
      </c>
      <c r="K199" s="1">
        <v>62019</v>
      </c>
      <c r="L199" s="1" t="s">
        <v>54</v>
      </c>
      <c r="M199" s="1" t="s">
        <v>68</v>
      </c>
      <c r="N199" s="1" t="s">
        <v>69</v>
      </c>
      <c r="O199" s="1" t="s">
        <v>23</v>
      </c>
      <c r="P199" s="1">
        <v>139922954</v>
      </c>
      <c r="Q199" s="1">
        <f t="shared" si="60"/>
        <v>5184302</v>
      </c>
      <c r="R199" s="1">
        <f t="shared" si="61"/>
        <v>19730158</v>
      </c>
      <c r="S199" s="1">
        <f t="shared" si="62"/>
        <v>5156436</v>
      </c>
      <c r="T199" s="1">
        <f t="shared" si="63"/>
        <v>485261</v>
      </c>
      <c r="U199" s="1">
        <f t="shared" si="64"/>
        <v>69662584</v>
      </c>
      <c r="V199" s="1">
        <f t="shared" si="65"/>
        <v>39704213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2853702</v>
      </c>
      <c r="AH199" s="1">
        <v>2330600</v>
      </c>
      <c r="AI199" s="1">
        <v>2607698</v>
      </c>
      <c r="AJ199" s="1">
        <v>1987785</v>
      </c>
      <c r="AK199" s="1">
        <v>5785850</v>
      </c>
      <c r="AL199" s="1">
        <v>3369208</v>
      </c>
      <c r="AM199" s="1">
        <v>1409878</v>
      </c>
      <c r="AN199" s="1">
        <v>638205</v>
      </c>
      <c r="AO199" s="1">
        <v>1098228</v>
      </c>
      <c r="AP199" s="1">
        <v>827905</v>
      </c>
      <c r="AQ199" s="1">
        <v>329265</v>
      </c>
      <c r="AR199" s="1">
        <v>161923</v>
      </c>
      <c r="AS199" s="1">
        <v>1072483</v>
      </c>
      <c r="AT199" s="1">
        <v>441730</v>
      </c>
      <c r="AU199" s="1">
        <v>261515</v>
      </c>
      <c r="AV199" s="1">
        <v>621268</v>
      </c>
      <c r="AW199" s="1">
        <v>352300</v>
      </c>
      <c r="AX199" s="1">
        <v>221543</v>
      </c>
      <c r="AY199" s="1">
        <v>115853</v>
      </c>
      <c r="AZ199" s="1">
        <v>2062310</v>
      </c>
      <c r="BA199" s="1">
        <v>293358</v>
      </c>
      <c r="BB199" s="1">
        <v>186990</v>
      </c>
      <c r="BC199" s="1">
        <v>338704</v>
      </c>
      <c r="BD199" s="1">
        <v>153793</v>
      </c>
      <c r="BE199" s="1">
        <v>218926</v>
      </c>
      <c r="BF199" s="1">
        <v>329876</v>
      </c>
      <c r="BG199" s="1">
        <v>202743</v>
      </c>
      <c r="BH199" s="1">
        <v>143630</v>
      </c>
      <c r="BI199" s="1">
        <v>75880</v>
      </c>
      <c r="BJ199" s="1">
        <v>54878</v>
      </c>
      <c r="BK199" s="1">
        <v>8130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2123285</v>
      </c>
      <c r="BT199" s="1">
        <v>32097918</v>
      </c>
      <c r="BU199" s="1">
        <v>4749275</v>
      </c>
      <c r="BV199" s="1">
        <v>2583308</v>
      </c>
      <c r="BW199" s="1">
        <v>17507955</v>
      </c>
      <c r="BX199" s="1">
        <v>2340085</v>
      </c>
      <c r="BY199" s="1">
        <v>1668005</v>
      </c>
      <c r="BZ199" s="1">
        <v>787255</v>
      </c>
      <c r="CA199" s="1">
        <v>543355</v>
      </c>
      <c r="CB199" s="1">
        <v>1792665</v>
      </c>
      <c r="CC199" s="1">
        <v>1195110</v>
      </c>
      <c r="CD199" s="1">
        <v>2274368</v>
      </c>
      <c r="CE199" s="1">
        <v>7701820</v>
      </c>
      <c r="CF199" s="1">
        <v>10258705</v>
      </c>
      <c r="CG199" s="1">
        <v>6770258</v>
      </c>
      <c r="CH199" s="1">
        <v>5729618</v>
      </c>
      <c r="CI199" s="1">
        <v>1630065</v>
      </c>
      <c r="CJ199" s="1">
        <v>1431558</v>
      </c>
      <c r="CK199" s="1">
        <v>975600</v>
      </c>
      <c r="CL199" s="1">
        <v>756090</v>
      </c>
      <c r="CM199" s="1">
        <v>691728</v>
      </c>
      <c r="CN199" s="1">
        <v>1379390</v>
      </c>
      <c r="CO199" s="1">
        <v>1354323</v>
      </c>
      <c r="CP199" s="1">
        <v>1025058</v>
      </c>
      <c r="CQ199" s="1">
        <v>11</v>
      </c>
    </row>
    <row r="200" spans="1:95" x14ac:dyDescent="0.3">
      <c r="A200" s="1" t="s">
        <v>16</v>
      </c>
      <c r="B200" s="1" t="s">
        <v>435</v>
      </c>
      <c r="C200" s="1" t="s">
        <v>510</v>
      </c>
      <c r="D200" s="1" t="s">
        <v>511</v>
      </c>
      <c r="E200" s="1" t="s">
        <v>26</v>
      </c>
      <c r="F200" s="1" t="s">
        <v>27</v>
      </c>
      <c r="G200" s="1" t="s">
        <v>520</v>
      </c>
      <c r="H200" s="1" t="s">
        <v>521</v>
      </c>
      <c r="I200" s="1" t="s">
        <v>182</v>
      </c>
      <c r="J200" s="1">
        <v>2017</v>
      </c>
      <c r="K200" s="1">
        <v>122017</v>
      </c>
      <c r="L200" s="1" t="s">
        <v>54</v>
      </c>
      <c r="M200" s="1" t="s">
        <v>68</v>
      </c>
      <c r="N200" s="1" t="s">
        <v>69</v>
      </c>
      <c r="O200" s="1" t="s">
        <v>23</v>
      </c>
      <c r="P200" s="1">
        <v>1686527984</v>
      </c>
      <c r="Q200" s="1">
        <f t="shared" si="60"/>
        <v>241629613</v>
      </c>
      <c r="R200" s="1">
        <f t="shared" si="61"/>
        <v>235855728</v>
      </c>
      <c r="S200" s="1">
        <f t="shared" si="62"/>
        <v>350867961</v>
      </c>
      <c r="T200" s="1">
        <f t="shared" si="63"/>
        <v>395239200</v>
      </c>
      <c r="U200" s="1">
        <f t="shared" si="64"/>
        <v>180470724</v>
      </c>
      <c r="V200" s="1">
        <f t="shared" si="65"/>
        <v>282464758</v>
      </c>
      <c r="W200" s="1">
        <v>3902563</v>
      </c>
      <c r="X200" s="1">
        <v>5977361</v>
      </c>
      <c r="Y200" s="1">
        <v>31976471</v>
      </c>
      <c r="Z200" s="1">
        <v>4296971</v>
      </c>
      <c r="AA200" s="1">
        <v>2846170</v>
      </c>
      <c r="AB200" s="1">
        <v>36287129</v>
      </c>
      <c r="AC200" s="1">
        <v>10995975</v>
      </c>
      <c r="AD200" s="1">
        <v>31738321</v>
      </c>
      <c r="AE200" s="1">
        <v>31723265</v>
      </c>
      <c r="AF200" s="1">
        <v>32261156</v>
      </c>
      <c r="AG200" s="1">
        <v>28570511</v>
      </c>
      <c r="AH200" s="1">
        <v>21053720</v>
      </c>
      <c r="AI200" s="1">
        <v>12935395</v>
      </c>
      <c r="AJ200" s="1">
        <v>3934955</v>
      </c>
      <c r="AK200" s="1">
        <v>2209050</v>
      </c>
      <c r="AL200" s="1">
        <v>35378325</v>
      </c>
      <c r="AM200" s="1">
        <v>57452396</v>
      </c>
      <c r="AN200" s="1">
        <v>49559218</v>
      </c>
      <c r="AO200" s="1">
        <v>7540742</v>
      </c>
      <c r="AP200" s="1">
        <v>6149479</v>
      </c>
      <c r="AQ200" s="1">
        <v>700080</v>
      </c>
      <c r="AR200" s="1">
        <v>18889837</v>
      </c>
      <c r="AS200" s="1">
        <v>13536245</v>
      </c>
      <c r="AT200" s="1">
        <v>27570006</v>
      </c>
      <c r="AU200" s="1">
        <v>22335489</v>
      </c>
      <c r="AV200" s="1">
        <v>50577516</v>
      </c>
      <c r="AW200" s="1">
        <v>27524839</v>
      </c>
      <c r="AX200" s="1">
        <v>33182962</v>
      </c>
      <c r="AY200" s="1">
        <v>33632574</v>
      </c>
      <c r="AZ200" s="1">
        <v>21091359</v>
      </c>
      <c r="BA200" s="1">
        <v>16432372</v>
      </c>
      <c r="BB200" s="1">
        <v>26236911</v>
      </c>
      <c r="BC200" s="1">
        <v>22316327</v>
      </c>
      <c r="BD200" s="1">
        <v>24126407</v>
      </c>
      <c r="BE200" s="1">
        <v>39977774</v>
      </c>
      <c r="BF200" s="1">
        <v>33433431</v>
      </c>
      <c r="BG200" s="1">
        <v>23869779</v>
      </c>
      <c r="BH200" s="1">
        <v>27529630</v>
      </c>
      <c r="BI200" s="1">
        <v>32208462</v>
      </c>
      <c r="BJ200" s="1">
        <v>27119710</v>
      </c>
      <c r="BK200" s="1">
        <v>23698010</v>
      </c>
      <c r="BL200" s="1">
        <v>23646000</v>
      </c>
      <c r="BM200" s="1">
        <v>19113616</v>
      </c>
      <c r="BN200" s="1">
        <v>27840320</v>
      </c>
      <c r="BO200" s="1">
        <v>26189692</v>
      </c>
      <c r="BP200" s="1">
        <v>45449757</v>
      </c>
      <c r="BQ200" s="1">
        <v>58463851</v>
      </c>
      <c r="BR200" s="1">
        <v>60110373</v>
      </c>
      <c r="BS200" s="1">
        <v>9382986</v>
      </c>
      <c r="BT200" s="1">
        <v>18305411</v>
      </c>
      <c r="BU200" s="1">
        <v>1775178</v>
      </c>
      <c r="BV200" s="1">
        <v>17211835</v>
      </c>
      <c r="BW200" s="1">
        <v>36957782</v>
      </c>
      <c r="BX200" s="1">
        <v>11521548</v>
      </c>
      <c r="BY200" s="1">
        <v>17244684</v>
      </c>
      <c r="BZ200" s="1">
        <v>3636583</v>
      </c>
      <c r="CA200" s="1">
        <v>22577745</v>
      </c>
      <c r="CB200" s="1">
        <v>23463281</v>
      </c>
      <c r="CC200" s="1">
        <v>6467013</v>
      </c>
      <c r="CD200" s="1">
        <v>11926678</v>
      </c>
      <c r="CE200" s="1">
        <v>27251103</v>
      </c>
      <c r="CF200" s="1">
        <v>33292457</v>
      </c>
      <c r="CG200" s="1">
        <v>28817557</v>
      </c>
      <c r="CH200" s="1">
        <v>24192788</v>
      </c>
      <c r="CI200" s="1">
        <v>16500122</v>
      </c>
      <c r="CJ200" s="1">
        <v>15469506</v>
      </c>
      <c r="CK200" s="1">
        <v>13187916</v>
      </c>
      <c r="CL200" s="1">
        <v>15828100</v>
      </c>
      <c r="CM200" s="1">
        <v>18772131</v>
      </c>
      <c r="CN200" s="1">
        <v>26852133</v>
      </c>
      <c r="CO200" s="1">
        <v>26492170</v>
      </c>
      <c r="CP200" s="1">
        <v>35808775</v>
      </c>
      <c r="CQ200" s="1">
        <v>7</v>
      </c>
    </row>
    <row r="201" spans="1:95" x14ac:dyDescent="0.3">
      <c r="A201" s="1" t="s">
        <v>16</v>
      </c>
      <c r="B201" s="1" t="s">
        <v>435</v>
      </c>
      <c r="C201" s="1" t="s">
        <v>510</v>
      </c>
      <c r="D201" s="1" t="s">
        <v>511</v>
      </c>
      <c r="E201" s="1" t="s">
        <v>26</v>
      </c>
      <c r="F201" s="1" t="s">
        <v>27</v>
      </c>
      <c r="G201" s="1" t="s">
        <v>520</v>
      </c>
      <c r="H201" s="1" t="s">
        <v>519</v>
      </c>
      <c r="I201" s="1" t="s">
        <v>180</v>
      </c>
      <c r="J201" s="1">
        <v>2017</v>
      </c>
      <c r="K201" s="1">
        <v>122017</v>
      </c>
      <c r="L201" s="1" t="s">
        <v>54</v>
      </c>
      <c r="M201" s="1" t="s">
        <v>68</v>
      </c>
      <c r="N201" s="1" t="s">
        <v>69</v>
      </c>
      <c r="O201" s="1" t="s">
        <v>23</v>
      </c>
      <c r="P201" s="1">
        <v>492992086</v>
      </c>
      <c r="Q201" s="1">
        <f t="shared" si="60"/>
        <v>112530267</v>
      </c>
      <c r="R201" s="1">
        <f t="shared" si="61"/>
        <v>94063902</v>
      </c>
      <c r="S201" s="1">
        <f t="shared" si="62"/>
        <v>77957275</v>
      </c>
      <c r="T201" s="1">
        <f t="shared" si="63"/>
        <v>79928860</v>
      </c>
      <c r="U201" s="1">
        <f t="shared" si="64"/>
        <v>57744867</v>
      </c>
      <c r="V201" s="1">
        <f t="shared" si="65"/>
        <v>70766915</v>
      </c>
      <c r="W201" s="1">
        <v>41181858</v>
      </c>
      <c r="X201" s="1">
        <v>3335278</v>
      </c>
      <c r="Y201" s="1">
        <v>8622684</v>
      </c>
      <c r="Z201" s="1">
        <v>14749580</v>
      </c>
      <c r="AA201" s="1">
        <v>5145552</v>
      </c>
      <c r="AB201" s="1">
        <v>6896779</v>
      </c>
      <c r="AC201" s="1">
        <v>2369869</v>
      </c>
      <c r="AD201" s="1">
        <v>1744383</v>
      </c>
      <c r="AE201" s="1">
        <v>8169651</v>
      </c>
      <c r="AF201" s="1">
        <v>5795675</v>
      </c>
      <c r="AG201" s="1">
        <v>5882587</v>
      </c>
      <c r="AH201" s="1">
        <v>8636371</v>
      </c>
      <c r="AI201" s="1">
        <v>8546722</v>
      </c>
      <c r="AJ201" s="1">
        <v>12554217</v>
      </c>
      <c r="AK201" s="1">
        <v>5260522</v>
      </c>
      <c r="AL201" s="1">
        <v>3405276</v>
      </c>
      <c r="AM201" s="1">
        <v>13502028</v>
      </c>
      <c r="AN201" s="1">
        <v>10473824</v>
      </c>
      <c r="AO201" s="1">
        <v>10613429</v>
      </c>
      <c r="AP201" s="1">
        <v>9430890</v>
      </c>
      <c r="AQ201" s="1">
        <v>6613462</v>
      </c>
      <c r="AR201" s="1">
        <v>4798592</v>
      </c>
      <c r="AS201" s="1">
        <v>4810910</v>
      </c>
      <c r="AT201" s="1">
        <v>4054030</v>
      </c>
      <c r="AU201" s="1">
        <v>5325534</v>
      </c>
      <c r="AV201" s="1">
        <v>10759878</v>
      </c>
      <c r="AW201" s="1">
        <v>7477783</v>
      </c>
      <c r="AX201" s="1">
        <v>8246297</v>
      </c>
      <c r="AY201" s="1">
        <v>5881218</v>
      </c>
      <c r="AZ201" s="1">
        <v>4561126</v>
      </c>
      <c r="BA201" s="1">
        <v>3231453</v>
      </c>
      <c r="BB201" s="1">
        <v>3649585</v>
      </c>
      <c r="BC201" s="1">
        <v>6915256</v>
      </c>
      <c r="BD201" s="1">
        <v>7717987</v>
      </c>
      <c r="BE201" s="1">
        <v>8045785</v>
      </c>
      <c r="BF201" s="1">
        <v>6145373</v>
      </c>
      <c r="BG201" s="1">
        <v>5655386</v>
      </c>
      <c r="BH201" s="1">
        <v>7611914</v>
      </c>
      <c r="BI201" s="1">
        <v>7018591</v>
      </c>
      <c r="BJ201" s="1">
        <v>5558209</v>
      </c>
      <c r="BK201" s="1">
        <v>5210565</v>
      </c>
      <c r="BL201" s="1">
        <v>6025614</v>
      </c>
      <c r="BM201" s="1">
        <v>6613462</v>
      </c>
      <c r="BN201" s="1">
        <v>6812605</v>
      </c>
      <c r="BO201" s="1">
        <v>6650416</v>
      </c>
      <c r="BP201" s="1">
        <v>13487657</v>
      </c>
      <c r="BQ201" s="1">
        <v>8252456</v>
      </c>
      <c r="BR201" s="1">
        <v>1031985</v>
      </c>
      <c r="BS201" s="1">
        <v>59538</v>
      </c>
      <c r="BT201" s="1">
        <v>0</v>
      </c>
      <c r="BU201" s="1">
        <v>9124</v>
      </c>
      <c r="BV201" s="1">
        <v>21928</v>
      </c>
      <c r="BW201" s="1">
        <v>18309517</v>
      </c>
      <c r="BX201" s="1">
        <v>8169651</v>
      </c>
      <c r="BY201" s="1">
        <v>4080035</v>
      </c>
      <c r="BZ201" s="1">
        <v>6696267</v>
      </c>
      <c r="CA201" s="1">
        <v>5631434</v>
      </c>
      <c r="CB201" s="1">
        <v>6935102</v>
      </c>
      <c r="CC201" s="1">
        <v>2637446</v>
      </c>
      <c r="CD201" s="1">
        <v>5194825</v>
      </c>
      <c r="CE201" s="1">
        <v>8777345</v>
      </c>
      <c r="CF201" s="1">
        <v>1699901</v>
      </c>
      <c r="CG201" s="1">
        <v>524889</v>
      </c>
      <c r="CH201" s="1">
        <v>307953</v>
      </c>
      <c r="CI201" s="1">
        <v>7639287</v>
      </c>
      <c r="CJ201" s="1">
        <v>2877650</v>
      </c>
      <c r="CK201" s="1">
        <v>1190067</v>
      </c>
      <c r="CL201" s="1">
        <v>6016717</v>
      </c>
      <c r="CM201" s="1">
        <v>8460495</v>
      </c>
      <c r="CN201" s="1">
        <v>11281345</v>
      </c>
      <c r="CO201" s="1">
        <v>9844231</v>
      </c>
      <c r="CP201" s="1">
        <v>12147035</v>
      </c>
      <c r="CQ201" s="1">
        <v>7</v>
      </c>
    </row>
    <row r="202" spans="1:95" x14ac:dyDescent="0.3">
      <c r="A202" s="1" t="s">
        <v>16</v>
      </c>
      <c r="B202" s="1" t="s">
        <v>435</v>
      </c>
      <c r="C202" s="1" t="s">
        <v>510</v>
      </c>
      <c r="D202" s="1" t="s">
        <v>511</v>
      </c>
      <c r="E202" s="1" t="s">
        <v>136</v>
      </c>
      <c r="F202" s="1" t="s">
        <v>136</v>
      </c>
      <c r="G202" s="1" t="s">
        <v>522</v>
      </c>
      <c r="H202" s="1" t="s">
        <v>523</v>
      </c>
      <c r="I202" s="1" t="s">
        <v>180</v>
      </c>
      <c r="J202" s="1">
        <v>2021</v>
      </c>
      <c r="K202" s="1">
        <v>62021</v>
      </c>
      <c r="L202" s="1" t="s">
        <v>54</v>
      </c>
      <c r="M202" s="1" t="s">
        <v>68</v>
      </c>
      <c r="N202" s="1" t="s">
        <v>69</v>
      </c>
      <c r="O202" s="1" t="s">
        <v>23</v>
      </c>
      <c r="P202" s="1">
        <v>121241770</v>
      </c>
      <c r="Q202" s="1">
        <f t="shared" si="60"/>
        <v>0</v>
      </c>
      <c r="R202" s="1">
        <f t="shared" si="61"/>
        <v>0</v>
      </c>
      <c r="S202" s="1">
        <f t="shared" si="62"/>
        <v>1728786</v>
      </c>
      <c r="T202" s="1">
        <f t="shared" si="63"/>
        <v>40859880</v>
      </c>
      <c r="U202" s="1">
        <f t="shared" si="64"/>
        <v>27706095</v>
      </c>
      <c r="V202" s="1">
        <f t="shared" si="65"/>
        <v>50947009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323850</v>
      </c>
      <c r="BF202" s="1">
        <v>1404936</v>
      </c>
      <c r="BG202" s="1">
        <v>1162279</v>
      </c>
      <c r="BH202" s="1">
        <v>1155582</v>
      </c>
      <c r="BI202" s="1">
        <v>1662294</v>
      </c>
      <c r="BJ202" s="1">
        <v>2891106</v>
      </c>
      <c r="BK202" s="1">
        <v>1690616</v>
      </c>
      <c r="BL202" s="1">
        <v>1403206</v>
      </c>
      <c r="BM202" s="1">
        <v>2658213</v>
      </c>
      <c r="BN202" s="1">
        <v>4750700</v>
      </c>
      <c r="BO202" s="1">
        <v>3113158</v>
      </c>
      <c r="BP202" s="1">
        <v>2862480</v>
      </c>
      <c r="BQ202" s="1">
        <v>10201946</v>
      </c>
      <c r="BR202" s="1">
        <v>7308300</v>
      </c>
      <c r="BS202" s="1">
        <v>542686</v>
      </c>
      <c r="BT202" s="1">
        <v>48781</v>
      </c>
      <c r="BU202" s="1">
        <v>17615</v>
      </c>
      <c r="BV202" s="1">
        <v>6775</v>
      </c>
      <c r="BW202" s="1">
        <v>0</v>
      </c>
      <c r="BX202" s="1">
        <v>2280499</v>
      </c>
      <c r="BY202" s="1">
        <v>3134839</v>
      </c>
      <c r="BZ202" s="1">
        <v>3032535</v>
      </c>
      <c r="CA202" s="1">
        <v>2768983</v>
      </c>
      <c r="CB202" s="1">
        <v>3079960</v>
      </c>
      <c r="CC202" s="1">
        <v>4152459</v>
      </c>
      <c r="CD202" s="1">
        <v>8640963</v>
      </c>
      <c r="CE202" s="1">
        <v>7405184</v>
      </c>
      <c r="CF202" s="1">
        <v>2362477</v>
      </c>
      <c r="CG202" s="1">
        <v>1105696</v>
      </c>
      <c r="CH202" s="1">
        <v>4845164</v>
      </c>
      <c r="CI202" s="1">
        <v>4874007</v>
      </c>
      <c r="CJ202" s="1">
        <v>5191759</v>
      </c>
      <c r="CK202" s="1">
        <v>4333354</v>
      </c>
      <c r="CL202" s="1">
        <v>1583341</v>
      </c>
      <c r="CM202" s="1">
        <v>2760853</v>
      </c>
      <c r="CN202" s="1">
        <v>4014247</v>
      </c>
      <c r="CO202" s="1">
        <v>5642981</v>
      </c>
      <c r="CP202" s="1">
        <v>6827946</v>
      </c>
      <c r="CQ202" s="1">
        <v>10</v>
      </c>
    </row>
    <row r="203" spans="1:95" x14ac:dyDescent="0.3">
      <c r="A203" s="1" t="s">
        <v>16</v>
      </c>
      <c r="B203" s="1" t="s">
        <v>435</v>
      </c>
      <c r="C203" s="1" t="s">
        <v>510</v>
      </c>
      <c r="D203" s="1" t="s">
        <v>511</v>
      </c>
      <c r="E203" s="1" t="s">
        <v>136</v>
      </c>
      <c r="F203" s="1" t="s">
        <v>136</v>
      </c>
      <c r="G203" s="1" t="s">
        <v>524</v>
      </c>
      <c r="H203" s="1" t="s">
        <v>525</v>
      </c>
      <c r="I203" s="1" t="s">
        <v>182</v>
      </c>
      <c r="J203" s="1">
        <v>2020</v>
      </c>
      <c r="K203" s="1">
        <v>22020</v>
      </c>
      <c r="L203" s="1" t="s">
        <v>54</v>
      </c>
      <c r="M203" s="1" t="s">
        <v>68</v>
      </c>
      <c r="N203" s="1" t="s">
        <v>69</v>
      </c>
      <c r="O203" s="1" t="s">
        <v>23</v>
      </c>
      <c r="P203" s="1">
        <v>565686186</v>
      </c>
      <c r="Q203" s="1">
        <f t="shared" si="60"/>
        <v>0</v>
      </c>
      <c r="R203" s="1">
        <f t="shared" si="61"/>
        <v>76989264</v>
      </c>
      <c r="S203" s="1">
        <f t="shared" si="62"/>
        <v>55405191</v>
      </c>
      <c r="T203" s="1">
        <f t="shared" si="63"/>
        <v>68149156</v>
      </c>
      <c r="U203" s="1">
        <f t="shared" si="64"/>
        <v>187602060</v>
      </c>
      <c r="V203" s="1">
        <f t="shared" si="65"/>
        <v>177540515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24344300</v>
      </c>
      <c r="AP203" s="1">
        <v>9244593</v>
      </c>
      <c r="AQ203" s="1">
        <v>9459483</v>
      </c>
      <c r="AR203" s="1">
        <v>12679128</v>
      </c>
      <c r="AS203" s="1">
        <v>13271310</v>
      </c>
      <c r="AT203" s="1">
        <v>7990450</v>
      </c>
      <c r="AU203" s="1">
        <v>4016838</v>
      </c>
      <c r="AV203" s="1">
        <v>5793385</v>
      </c>
      <c r="AW203" s="1">
        <v>5670503</v>
      </c>
      <c r="AX203" s="1">
        <v>4139103</v>
      </c>
      <c r="AY203" s="1">
        <v>3527778</v>
      </c>
      <c r="AZ203" s="1">
        <v>2335385</v>
      </c>
      <c r="BA203" s="1">
        <v>2809625</v>
      </c>
      <c r="BB203" s="1">
        <v>3630900</v>
      </c>
      <c r="BC203" s="1">
        <v>3916803</v>
      </c>
      <c r="BD203" s="1">
        <v>3999548</v>
      </c>
      <c r="BE203" s="1">
        <v>8016385</v>
      </c>
      <c r="BF203" s="1">
        <v>7548938</v>
      </c>
      <c r="BG203" s="1">
        <v>5157978</v>
      </c>
      <c r="BH203" s="1">
        <v>5676060</v>
      </c>
      <c r="BI203" s="1">
        <v>5149950</v>
      </c>
      <c r="BJ203" s="1">
        <v>6770888</v>
      </c>
      <c r="BK203" s="1">
        <v>2812713</v>
      </c>
      <c r="BL203" s="1">
        <v>1471503</v>
      </c>
      <c r="BM203" s="1">
        <v>1379495</v>
      </c>
      <c r="BN203" s="1">
        <v>3498755</v>
      </c>
      <c r="BO203" s="1">
        <v>3881605</v>
      </c>
      <c r="BP203" s="1">
        <v>5024598</v>
      </c>
      <c r="BQ203" s="1">
        <v>11145258</v>
      </c>
      <c r="BR203" s="1">
        <v>16180353</v>
      </c>
      <c r="BS203" s="1">
        <v>26558675</v>
      </c>
      <c r="BT203" s="1">
        <v>4345348</v>
      </c>
      <c r="BU203" s="1">
        <v>12358028</v>
      </c>
      <c r="BV203" s="1">
        <v>6351605</v>
      </c>
      <c r="BW203" s="1">
        <v>30667520</v>
      </c>
      <c r="BX203" s="1">
        <v>15483195</v>
      </c>
      <c r="BY203" s="1">
        <v>11825125</v>
      </c>
      <c r="BZ203" s="1">
        <v>14998458</v>
      </c>
      <c r="CA203" s="1">
        <v>10487620</v>
      </c>
      <c r="CB203" s="1">
        <v>15901243</v>
      </c>
      <c r="CC203" s="1">
        <v>14204353</v>
      </c>
      <c r="CD203" s="1">
        <v>24420890</v>
      </c>
      <c r="CE203" s="1">
        <v>22584445</v>
      </c>
      <c r="CF203" s="1">
        <v>19182020</v>
      </c>
      <c r="CG203" s="1">
        <v>21570510</v>
      </c>
      <c r="CH203" s="1">
        <v>15806148</v>
      </c>
      <c r="CI203" s="1">
        <v>8423318</v>
      </c>
      <c r="CJ203" s="1">
        <v>9776260</v>
      </c>
      <c r="CK203" s="1">
        <v>15079350</v>
      </c>
      <c r="CL203" s="1">
        <v>7333430</v>
      </c>
      <c r="CM203" s="1">
        <v>10286315</v>
      </c>
      <c r="CN203" s="1">
        <v>13770868</v>
      </c>
      <c r="CO203" s="1">
        <v>15135543</v>
      </c>
      <c r="CP203" s="1">
        <v>18592308</v>
      </c>
      <c r="CQ203" s="1">
        <v>10</v>
      </c>
    </row>
    <row r="204" spans="1:95" x14ac:dyDescent="0.3">
      <c r="A204" s="1" t="s">
        <v>16</v>
      </c>
      <c r="B204" s="1" t="s">
        <v>527</v>
      </c>
      <c r="C204" s="1" t="s">
        <v>528</v>
      </c>
      <c r="D204" s="1" t="s">
        <v>529</v>
      </c>
      <c r="E204" s="1" t="s">
        <v>535</v>
      </c>
      <c r="F204" s="1" t="s">
        <v>535</v>
      </c>
      <c r="G204" s="1" t="s">
        <v>536</v>
      </c>
      <c r="H204" s="1" t="s">
        <v>530</v>
      </c>
      <c r="I204" s="1" t="s">
        <v>531</v>
      </c>
      <c r="J204" s="1">
        <v>2001</v>
      </c>
      <c r="K204" s="1">
        <v>12001</v>
      </c>
      <c r="L204" s="1" t="s">
        <v>127</v>
      </c>
      <c r="M204" s="1" t="s">
        <v>532</v>
      </c>
      <c r="N204" s="1" t="s">
        <v>533</v>
      </c>
      <c r="O204" s="1" t="s">
        <v>23</v>
      </c>
      <c r="P204" s="1">
        <v>96313079</v>
      </c>
      <c r="Q204" s="1">
        <f t="shared" si="60"/>
        <v>16788460</v>
      </c>
      <c r="R204" s="1">
        <f t="shared" si="61"/>
        <v>24002419</v>
      </c>
      <c r="S204" s="1">
        <f t="shared" si="62"/>
        <v>19650336</v>
      </c>
      <c r="T204" s="1">
        <f t="shared" si="63"/>
        <v>19586347</v>
      </c>
      <c r="U204" s="1">
        <f t="shared" si="64"/>
        <v>13624590</v>
      </c>
      <c r="V204" s="1">
        <f t="shared" si="65"/>
        <v>2660927</v>
      </c>
      <c r="W204" s="1">
        <v>1762247</v>
      </c>
      <c r="X204" s="1">
        <v>1791008</v>
      </c>
      <c r="Y204" s="1">
        <v>1516343</v>
      </c>
      <c r="Z204" s="1">
        <v>1782178</v>
      </c>
      <c r="AA204" s="1">
        <v>1140682</v>
      </c>
      <c r="AB204" s="1">
        <v>1781637</v>
      </c>
      <c r="AC204" s="1">
        <v>850153</v>
      </c>
      <c r="AD204" s="1">
        <v>1163511</v>
      </c>
      <c r="AE204" s="1">
        <v>874443</v>
      </c>
      <c r="AF204" s="1">
        <v>1332452</v>
      </c>
      <c r="AG204" s="1">
        <v>1299753</v>
      </c>
      <c r="AH204" s="1">
        <v>1494053</v>
      </c>
      <c r="AI204" s="1">
        <v>824305</v>
      </c>
      <c r="AJ204" s="1">
        <v>882851</v>
      </c>
      <c r="AK204" s="1">
        <v>1239807</v>
      </c>
      <c r="AL204" s="1">
        <v>1095833</v>
      </c>
      <c r="AM204" s="1">
        <v>1434448</v>
      </c>
      <c r="AN204" s="1">
        <v>3303496</v>
      </c>
      <c r="AO204" s="1">
        <v>2415632</v>
      </c>
      <c r="AP204" s="1">
        <v>3156852</v>
      </c>
      <c r="AQ204" s="1">
        <v>2604936</v>
      </c>
      <c r="AR204" s="1">
        <v>2386303</v>
      </c>
      <c r="AS204" s="1">
        <v>2767578</v>
      </c>
      <c r="AT204" s="1">
        <v>1890378</v>
      </c>
      <c r="AU204" s="1">
        <v>2338310</v>
      </c>
      <c r="AV204" s="1">
        <v>1847718</v>
      </c>
      <c r="AW204" s="1">
        <v>1917041</v>
      </c>
      <c r="AX204" s="1">
        <v>2650262</v>
      </c>
      <c r="AY204" s="1">
        <v>1575760</v>
      </c>
      <c r="AZ204" s="1">
        <v>1546431</v>
      </c>
      <c r="BA204" s="1">
        <v>1205150</v>
      </c>
      <c r="BB204" s="1">
        <v>1098499</v>
      </c>
      <c r="BC204" s="1">
        <v>1173154</v>
      </c>
      <c r="BD204" s="1">
        <v>1621086</v>
      </c>
      <c r="BE204" s="1">
        <v>1615754</v>
      </c>
      <c r="BF204" s="1">
        <v>1061171</v>
      </c>
      <c r="BG204" s="1">
        <v>2306315</v>
      </c>
      <c r="BH204" s="1">
        <v>2127675</v>
      </c>
      <c r="BI204" s="1">
        <v>1781062</v>
      </c>
      <c r="BJ204" s="1">
        <v>1781062</v>
      </c>
      <c r="BK204" s="1">
        <v>1093167</v>
      </c>
      <c r="BL204" s="1">
        <v>1263807</v>
      </c>
      <c r="BM204" s="1">
        <v>1135827</v>
      </c>
      <c r="BN204" s="1">
        <v>1597090</v>
      </c>
      <c r="BO204" s="1">
        <v>1333130</v>
      </c>
      <c r="BP204" s="1">
        <v>903862</v>
      </c>
      <c r="BQ204" s="1">
        <v>3135522</v>
      </c>
      <c r="BR204" s="1">
        <v>1127828</v>
      </c>
      <c r="BS204" s="1">
        <v>1250476</v>
      </c>
      <c r="BT204" s="1">
        <v>1423783</v>
      </c>
      <c r="BU204" s="1">
        <v>1037175</v>
      </c>
      <c r="BV204" s="1">
        <v>919860</v>
      </c>
      <c r="BW204" s="1">
        <v>1362459</v>
      </c>
      <c r="BX204" s="1">
        <v>1133161</v>
      </c>
      <c r="BY204" s="1">
        <v>815876</v>
      </c>
      <c r="BZ204" s="1">
        <v>1413118</v>
      </c>
      <c r="CA204" s="1">
        <v>1133161</v>
      </c>
      <c r="CB204" s="1">
        <v>1253142</v>
      </c>
      <c r="CC204" s="1">
        <v>690561</v>
      </c>
      <c r="CD204" s="1">
        <v>1191818</v>
      </c>
      <c r="CE204" s="1">
        <v>210635</v>
      </c>
      <c r="CF204" s="1">
        <v>327950</v>
      </c>
      <c r="CG204" s="1">
        <v>269292</v>
      </c>
      <c r="CH204" s="1">
        <v>95985</v>
      </c>
      <c r="CI204" s="1">
        <v>141312</v>
      </c>
      <c r="CJ204" s="1">
        <v>247962</v>
      </c>
      <c r="CK204" s="1">
        <v>135979</v>
      </c>
      <c r="CL204" s="1">
        <v>237297</v>
      </c>
      <c r="CM204" s="1">
        <v>351946</v>
      </c>
      <c r="CN204" s="1">
        <v>327950</v>
      </c>
      <c r="CO204" s="1">
        <v>165308</v>
      </c>
      <c r="CP204" s="1">
        <v>149311</v>
      </c>
      <c r="CQ204" s="1">
        <v>3</v>
      </c>
    </row>
    <row r="205" spans="1:95" x14ac:dyDescent="0.3">
      <c r="A205" s="1" t="s">
        <v>16</v>
      </c>
      <c r="B205" s="1" t="s">
        <v>527</v>
      </c>
      <c r="C205" s="1" t="s">
        <v>528</v>
      </c>
      <c r="D205" s="1" t="s">
        <v>529</v>
      </c>
      <c r="E205" s="1" t="s">
        <v>535</v>
      </c>
      <c r="F205" s="1" t="s">
        <v>535</v>
      </c>
      <c r="G205" s="1" t="s">
        <v>536</v>
      </c>
      <c r="H205" s="1" t="s">
        <v>537</v>
      </c>
      <c r="I205" s="1" t="s">
        <v>531</v>
      </c>
      <c r="J205" s="1">
        <v>0</v>
      </c>
      <c r="K205" s="1">
        <v>130000</v>
      </c>
      <c r="L205" s="1" t="s">
        <v>127</v>
      </c>
      <c r="M205" s="1" t="s">
        <v>128</v>
      </c>
      <c r="N205" s="1" t="s">
        <v>538</v>
      </c>
      <c r="O205" s="1" t="s">
        <v>23</v>
      </c>
      <c r="P205" s="1">
        <v>551690413</v>
      </c>
      <c r="Q205" s="1">
        <f t="shared" si="60"/>
        <v>113020819</v>
      </c>
      <c r="R205" s="1">
        <f t="shared" si="61"/>
        <v>104498918</v>
      </c>
      <c r="S205" s="1">
        <f t="shared" si="62"/>
        <v>90896678</v>
      </c>
      <c r="T205" s="1">
        <f t="shared" si="63"/>
        <v>117681018</v>
      </c>
      <c r="U205" s="1">
        <f t="shared" si="64"/>
        <v>70830803</v>
      </c>
      <c r="V205" s="1">
        <f t="shared" si="65"/>
        <v>54762177</v>
      </c>
      <c r="W205" s="1">
        <v>10716507</v>
      </c>
      <c r="X205" s="1">
        <v>11645155</v>
      </c>
      <c r="Y205" s="1">
        <v>10843368</v>
      </c>
      <c r="Z205" s="1">
        <v>11041127</v>
      </c>
      <c r="AA205" s="1">
        <v>8621813</v>
      </c>
      <c r="AB205" s="1">
        <v>10567980</v>
      </c>
      <c r="AC205" s="1">
        <v>7899888</v>
      </c>
      <c r="AD205" s="1">
        <v>9395952</v>
      </c>
      <c r="AE205" s="1">
        <v>7656540</v>
      </c>
      <c r="AF205" s="1">
        <v>7083838</v>
      </c>
      <c r="AG205" s="1">
        <v>7699621</v>
      </c>
      <c r="AH205" s="1">
        <v>9849030</v>
      </c>
      <c r="AI205" s="1">
        <v>7334619</v>
      </c>
      <c r="AJ205" s="1">
        <v>9569410</v>
      </c>
      <c r="AK205" s="1">
        <v>12165268</v>
      </c>
      <c r="AL205" s="1">
        <v>7890900</v>
      </c>
      <c r="AM205" s="1">
        <v>8092808</v>
      </c>
      <c r="AN205" s="1">
        <v>8099232</v>
      </c>
      <c r="AO205" s="1">
        <v>7549143</v>
      </c>
      <c r="AP205" s="1">
        <v>11203882</v>
      </c>
      <c r="AQ205" s="1">
        <v>9717566</v>
      </c>
      <c r="AR205" s="1">
        <v>6181762</v>
      </c>
      <c r="AS205" s="1">
        <v>8489406</v>
      </c>
      <c r="AT205" s="1">
        <v>8204922</v>
      </c>
      <c r="AU205" s="1">
        <v>7568746</v>
      </c>
      <c r="AV205" s="1">
        <v>7588772</v>
      </c>
      <c r="AW205" s="1">
        <v>7302529</v>
      </c>
      <c r="AX205" s="1">
        <v>7688474</v>
      </c>
      <c r="AY205" s="1">
        <v>6708625</v>
      </c>
      <c r="AZ205" s="1">
        <v>6342350</v>
      </c>
      <c r="BA205" s="1">
        <v>6143208</v>
      </c>
      <c r="BB205" s="1">
        <v>7237752</v>
      </c>
      <c r="BC205" s="1">
        <v>7385554</v>
      </c>
      <c r="BD205" s="1">
        <v>8809076</v>
      </c>
      <c r="BE205" s="1">
        <v>9254081</v>
      </c>
      <c r="BF205" s="1">
        <v>8867511</v>
      </c>
      <c r="BG205" s="1">
        <v>17603544</v>
      </c>
      <c r="BH205" s="1">
        <v>12001650</v>
      </c>
      <c r="BI205" s="1">
        <v>11594853</v>
      </c>
      <c r="BJ205" s="1">
        <v>9283299</v>
      </c>
      <c r="BK205" s="1">
        <v>8251696</v>
      </c>
      <c r="BL205" s="1">
        <v>8837170</v>
      </c>
      <c r="BM205" s="1">
        <v>7321231</v>
      </c>
      <c r="BN205" s="1">
        <v>6539101</v>
      </c>
      <c r="BO205" s="1">
        <v>11216977</v>
      </c>
      <c r="BP205" s="1">
        <v>8711726</v>
      </c>
      <c r="BQ205" s="1">
        <v>9406094</v>
      </c>
      <c r="BR205" s="1">
        <v>6913677</v>
      </c>
      <c r="BS205" s="1">
        <v>7606810</v>
      </c>
      <c r="BT205" s="1">
        <v>5490322</v>
      </c>
      <c r="BU205" s="1">
        <v>7245084</v>
      </c>
      <c r="BV205" s="1">
        <v>5915006</v>
      </c>
      <c r="BW205" s="1">
        <v>5416984</v>
      </c>
      <c r="BX205" s="1">
        <v>6643109</v>
      </c>
      <c r="BY205" s="1">
        <v>5869832</v>
      </c>
      <c r="BZ205" s="1">
        <v>8081264</v>
      </c>
      <c r="CA205" s="1">
        <v>3943008</v>
      </c>
      <c r="CB205" s="1">
        <v>4393320</v>
      </c>
      <c r="CC205" s="1">
        <v>4751551</v>
      </c>
      <c r="CD205" s="1">
        <v>5474513</v>
      </c>
      <c r="CE205" s="1">
        <v>4828498</v>
      </c>
      <c r="CF205" s="1">
        <v>4487834</v>
      </c>
      <c r="CG205" s="1">
        <v>5312490</v>
      </c>
      <c r="CH205" s="1">
        <v>4744370</v>
      </c>
      <c r="CI205" s="1">
        <v>4432815</v>
      </c>
      <c r="CJ205" s="1">
        <v>4488872</v>
      </c>
      <c r="CK205" s="1">
        <v>4227093</v>
      </c>
      <c r="CL205" s="1">
        <v>4466026</v>
      </c>
      <c r="CM205" s="1">
        <v>4020316</v>
      </c>
      <c r="CN205" s="1">
        <v>4635111</v>
      </c>
      <c r="CO205" s="1">
        <v>4151995</v>
      </c>
      <c r="CP205" s="1">
        <v>4966757</v>
      </c>
      <c r="CQ205" s="1">
        <v>3</v>
      </c>
    </row>
    <row r="206" spans="1:95" x14ac:dyDescent="0.3">
      <c r="A206" s="1" t="s">
        <v>16</v>
      </c>
      <c r="B206" s="1" t="s">
        <v>527</v>
      </c>
      <c r="C206" s="1" t="s">
        <v>528</v>
      </c>
      <c r="D206" s="1" t="s">
        <v>529</v>
      </c>
      <c r="E206" s="1" t="s">
        <v>535</v>
      </c>
      <c r="F206" s="1" t="s">
        <v>535</v>
      </c>
      <c r="G206" s="1" t="s">
        <v>539</v>
      </c>
      <c r="H206" s="1" t="s">
        <v>540</v>
      </c>
      <c r="I206" s="1" t="s">
        <v>531</v>
      </c>
      <c r="J206" s="1">
        <v>2007</v>
      </c>
      <c r="K206" s="1">
        <v>12007</v>
      </c>
      <c r="L206" s="1" t="s">
        <v>127</v>
      </c>
      <c r="M206" s="1" t="s">
        <v>532</v>
      </c>
      <c r="N206" s="1" t="s">
        <v>534</v>
      </c>
      <c r="O206" s="1" t="s">
        <v>23</v>
      </c>
      <c r="P206" s="1">
        <v>82853242945</v>
      </c>
      <c r="Q206" s="1">
        <f t="shared" si="60"/>
        <v>11958161934</v>
      </c>
      <c r="R206" s="1">
        <f t="shared" si="61"/>
        <v>12474847891</v>
      </c>
      <c r="S206" s="1">
        <f t="shared" si="62"/>
        <v>15280582487</v>
      </c>
      <c r="T206" s="1">
        <f t="shared" si="63"/>
        <v>16722846174</v>
      </c>
      <c r="U206" s="1">
        <f t="shared" si="64"/>
        <v>13127339362</v>
      </c>
      <c r="V206" s="1">
        <f t="shared" si="65"/>
        <v>13289465097</v>
      </c>
      <c r="W206" s="1">
        <v>924141165</v>
      </c>
      <c r="X206" s="1">
        <v>1011713869</v>
      </c>
      <c r="Y206" s="1">
        <v>1055046674</v>
      </c>
      <c r="Z206" s="1">
        <v>1071171043</v>
      </c>
      <c r="AA206" s="1">
        <v>823503949</v>
      </c>
      <c r="AB206" s="1">
        <v>1101986900</v>
      </c>
      <c r="AC206" s="1">
        <v>887887477</v>
      </c>
      <c r="AD206" s="1">
        <v>1137353789</v>
      </c>
      <c r="AE206" s="1">
        <v>1184261026</v>
      </c>
      <c r="AF206" s="1">
        <v>1131035844</v>
      </c>
      <c r="AG206" s="1">
        <v>768221729</v>
      </c>
      <c r="AH206" s="1">
        <v>861838469</v>
      </c>
      <c r="AI206" s="1">
        <v>676562252</v>
      </c>
      <c r="AJ206" s="1">
        <v>899309246</v>
      </c>
      <c r="AK206" s="1">
        <v>1251426900</v>
      </c>
      <c r="AL206" s="1">
        <v>1032453349</v>
      </c>
      <c r="AM206" s="1">
        <v>1125071472</v>
      </c>
      <c r="AN206" s="1">
        <v>1002124560</v>
      </c>
      <c r="AO206" s="1">
        <v>917020104</v>
      </c>
      <c r="AP206" s="1">
        <v>2190659796</v>
      </c>
      <c r="AQ206" s="1">
        <v>701732597</v>
      </c>
      <c r="AR206" s="1">
        <v>592557974</v>
      </c>
      <c r="AS206" s="1">
        <v>1033428763</v>
      </c>
      <c r="AT206" s="1">
        <v>1052500878</v>
      </c>
      <c r="AU206" s="1">
        <v>994509585</v>
      </c>
      <c r="AV206" s="1">
        <v>1168855803</v>
      </c>
      <c r="AW206" s="1">
        <v>1140085368</v>
      </c>
      <c r="AX206" s="1">
        <v>1337949408</v>
      </c>
      <c r="AY206" s="1">
        <v>1331168686</v>
      </c>
      <c r="AZ206" s="1">
        <v>1347595484</v>
      </c>
      <c r="BA206" s="1">
        <v>1259529660</v>
      </c>
      <c r="BB206" s="1">
        <v>1432291957</v>
      </c>
      <c r="BC206" s="1">
        <v>1292858937</v>
      </c>
      <c r="BD206" s="1">
        <v>1182490602</v>
      </c>
      <c r="BE206" s="1">
        <v>1455821126</v>
      </c>
      <c r="BF206" s="1">
        <v>1337425871</v>
      </c>
      <c r="BG206" s="1">
        <v>2289205057</v>
      </c>
      <c r="BH206" s="1">
        <v>1725733374</v>
      </c>
      <c r="BI206" s="1">
        <v>554712788</v>
      </c>
      <c r="BJ206" s="1">
        <v>1310728308</v>
      </c>
      <c r="BK206" s="1">
        <v>1198442148</v>
      </c>
      <c r="BL206" s="1">
        <v>723039032</v>
      </c>
      <c r="BM206" s="1">
        <v>2472944700</v>
      </c>
      <c r="BN206" s="1">
        <v>1743846339</v>
      </c>
      <c r="BO206" s="1">
        <v>1073851588</v>
      </c>
      <c r="BP206" s="1">
        <v>1533122567</v>
      </c>
      <c r="BQ206" s="1">
        <v>1047165220</v>
      </c>
      <c r="BR206" s="1">
        <v>1050055053</v>
      </c>
      <c r="BS206" s="1">
        <v>620427586</v>
      </c>
      <c r="BT206" s="1">
        <v>883233196</v>
      </c>
      <c r="BU206" s="1">
        <v>1048721516</v>
      </c>
      <c r="BV206" s="1">
        <v>913453346</v>
      </c>
      <c r="BW206" s="1">
        <v>1088274453</v>
      </c>
      <c r="BX206" s="1">
        <v>1269868513</v>
      </c>
      <c r="BY206" s="1">
        <v>853821589</v>
      </c>
      <c r="BZ206" s="1">
        <v>1718971946</v>
      </c>
      <c r="CA206" s="1">
        <v>1187551755</v>
      </c>
      <c r="CB206" s="1">
        <v>1539090945</v>
      </c>
      <c r="CC206" s="1">
        <v>1034644837</v>
      </c>
      <c r="CD206" s="1">
        <v>969279680</v>
      </c>
      <c r="CE206" s="1">
        <v>921871449</v>
      </c>
      <c r="CF206" s="1">
        <v>1004746778</v>
      </c>
      <c r="CG206" s="1">
        <v>1217993616</v>
      </c>
      <c r="CH206" s="1">
        <v>1253484395</v>
      </c>
      <c r="CI206" s="1">
        <v>1328704559</v>
      </c>
      <c r="CJ206" s="1">
        <v>1359448051</v>
      </c>
      <c r="CK206" s="1">
        <v>803697648</v>
      </c>
      <c r="CL206" s="1">
        <v>915731304</v>
      </c>
      <c r="CM206" s="1">
        <v>1017359759</v>
      </c>
      <c r="CN206" s="1">
        <v>1327842446</v>
      </c>
      <c r="CO206" s="1">
        <v>1065696249</v>
      </c>
      <c r="CP206" s="1">
        <v>1072888843</v>
      </c>
      <c r="CQ206" s="1">
        <v>3</v>
      </c>
    </row>
    <row r="207" spans="1:95" x14ac:dyDescent="0.3">
      <c r="A207" s="1" t="s">
        <v>16</v>
      </c>
      <c r="B207" s="1" t="s">
        <v>527</v>
      </c>
      <c r="C207" s="1" t="s">
        <v>528</v>
      </c>
      <c r="D207" s="1" t="s">
        <v>529</v>
      </c>
      <c r="E207" s="1" t="s">
        <v>535</v>
      </c>
      <c r="F207" s="1" t="s">
        <v>535</v>
      </c>
      <c r="G207" s="1" t="s">
        <v>539</v>
      </c>
      <c r="H207" s="1" t="s">
        <v>541</v>
      </c>
      <c r="I207" s="1" t="s">
        <v>531</v>
      </c>
      <c r="J207" s="1">
        <v>2013</v>
      </c>
      <c r="K207" s="1">
        <v>32013</v>
      </c>
      <c r="L207" s="1" t="s">
        <v>127</v>
      </c>
      <c r="M207" s="1" t="s">
        <v>532</v>
      </c>
      <c r="N207" s="1" t="s">
        <v>533</v>
      </c>
      <c r="O207" s="1" t="s">
        <v>23</v>
      </c>
      <c r="P207" s="1">
        <v>5035766</v>
      </c>
      <c r="Q207" s="1">
        <f t="shared" si="60"/>
        <v>5029965</v>
      </c>
      <c r="R207" s="1">
        <f t="shared" si="61"/>
        <v>0</v>
      </c>
      <c r="S207" s="1">
        <f t="shared" si="62"/>
        <v>5801</v>
      </c>
      <c r="T207" s="1">
        <f t="shared" si="63"/>
        <v>0</v>
      </c>
      <c r="U207" s="1">
        <f t="shared" si="64"/>
        <v>0</v>
      </c>
      <c r="V207" s="1">
        <f t="shared" si="65"/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5018572</v>
      </c>
      <c r="AG207" s="1">
        <v>11393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5801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3</v>
      </c>
    </row>
    <row r="208" spans="1:95" x14ac:dyDescent="0.3">
      <c r="A208" s="1" t="s">
        <v>16</v>
      </c>
      <c r="B208" s="1" t="s">
        <v>527</v>
      </c>
      <c r="C208" s="1" t="s">
        <v>528</v>
      </c>
      <c r="D208" s="1" t="s">
        <v>529</v>
      </c>
      <c r="E208" s="1" t="s">
        <v>80</v>
      </c>
      <c r="F208" s="1" t="s">
        <v>80</v>
      </c>
      <c r="G208" s="1" t="s">
        <v>542</v>
      </c>
      <c r="H208" s="1" t="s">
        <v>543</v>
      </c>
      <c r="I208" s="1" t="s">
        <v>531</v>
      </c>
      <c r="J208" s="1">
        <v>2012</v>
      </c>
      <c r="K208" s="1">
        <v>52012</v>
      </c>
      <c r="L208" s="1" t="s">
        <v>127</v>
      </c>
      <c r="M208" s="1" t="s">
        <v>532</v>
      </c>
      <c r="N208" s="1" t="s">
        <v>534</v>
      </c>
      <c r="O208" s="1" t="s">
        <v>23</v>
      </c>
      <c r="P208" s="1">
        <v>22907518418</v>
      </c>
      <c r="Q208" s="1">
        <f t="shared" si="60"/>
        <v>2977448552</v>
      </c>
      <c r="R208" s="1">
        <f t="shared" si="61"/>
        <v>3573856842</v>
      </c>
      <c r="S208" s="1">
        <f t="shared" si="62"/>
        <v>3915729040</v>
      </c>
      <c r="T208" s="1">
        <f t="shared" si="63"/>
        <v>4412144653</v>
      </c>
      <c r="U208" s="1">
        <f t="shared" si="64"/>
        <v>3864732807</v>
      </c>
      <c r="V208" s="1">
        <f t="shared" si="65"/>
        <v>4163606524</v>
      </c>
      <c r="W208" s="1">
        <v>227392018</v>
      </c>
      <c r="X208" s="1">
        <v>285392124</v>
      </c>
      <c r="Y208" s="1">
        <v>269667570</v>
      </c>
      <c r="Z208" s="1">
        <v>244856236</v>
      </c>
      <c r="AA208" s="1">
        <v>225365391</v>
      </c>
      <c r="AB208" s="1">
        <v>292174230</v>
      </c>
      <c r="AC208" s="1">
        <v>229673523</v>
      </c>
      <c r="AD208" s="1">
        <v>251871164</v>
      </c>
      <c r="AE208" s="1">
        <v>237379739</v>
      </c>
      <c r="AF208" s="1">
        <v>255907706</v>
      </c>
      <c r="AG208" s="1">
        <v>219005493</v>
      </c>
      <c r="AH208" s="1">
        <v>238763358</v>
      </c>
      <c r="AI208" s="1">
        <v>199680634</v>
      </c>
      <c r="AJ208" s="1">
        <v>261884845</v>
      </c>
      <c r="AK208" s="1">
        <v>325233412</v>
      </c>
      <c r="AL208" s="1">
        <v>292530199</v>
      </c>
      <c r="AM208" s="1">
        <v>276241665</v>
      </c>
      <c r="AN208" s="1">
        <v>287669731</v>
      </c>
      <c r="AO208" s="1">
        <v>296632349</v>
      </c>
      <c r="AP208" s="1">
        <v>519167342</v>
      </c>
      <c r="AQ208" s="1">
        <v>279531105</v>
      </c>
      <c r="AR208" s="1">
        <v>189401737</v>
      </c>
      <c r="AS208" s="1">
        <v>333530101</v>
      </c>
      <c r="AT208" s="1">
        <v>312353722</v>
      </c>
      <c r="AU208" s="1">
        <v>265949936</v>
      </c>
      <c r="AV208" s="1">
        <v>338386702</v>
      </c>
      <c r="AW208" s="1">
        <v>303671586</v>
      </c>
      <c r="AX208" s="1">
        <v>349528705</v>
      </c>
      <c r="AY208" s="1">
        <v>343426887</v>
      </c>
      <c r="AZ208" s="1">
        <v>360494195</v>
      </c>
      <c r="BA208" s="1">
        <v>272851176</v>
      </c>
      <c r="BB208" s="1">
        <v>358215195</v>
      </c>
      <c r="BC208" s="1">
        <v>317535766</v>
      </c>
      <c r="BD208" s="1">
        <v>293909129</v>
      </c>
      <c r="BE208" s="1">
        <v>355368216</v>
      </c>
      <c r="BF208" s="1">
        <v>356391547</v>
      </c>
      <c r="BG208" s="1">
        <v>348930177</v>
      </c>
      <c r="BH208" s="1">
        <v>428760757</v>
      </c>
      <c r="BI208" s="1">
        <v>428335292</v>
      </c>
      <c r="BJ208" s="1">
        <v>433831568</v>
      </c>
      <c r="BK208" s="1">
        <v>428038853</v>
      </c>
      <c r="BL208" s="1">
        <v>630330861</v>
      </c>
      <c r="BM208" s="1">
        <v>252918107</v>
      </c>
      <c r="BN208" s="1">
        <v>315053842</v>
      </c>
      <c r="BO208" s="1">
        <v>250623015</v>
      </c>
      <c r="BP208" s="1">
        <v>310248726</v>
      </c>
      <c r="BQ208" s="1">
        <v>311646046</v>
      </c>
      <c r="BR208" s="1">
        <v>273427409</v>
      </c>
      <c r="BS208" s="1">
        <v>317699189</v>
      </c>
      <c r="BT208" s="1">
        <v>370722666</v>
      </c>
      <c r="BU208" s="1">
        <v>422829184</v>
      </c>
      <c r="BV208" s="1">
        <v>334049122</v>
      </c>
      <c r="BW208" s="1">
        <v>368872936</v>
      </c>
      <c r="BX208" s="1">
        <v>314306059</v>
      </c>
      <c r="BY208" s="1">
        <v>267004503</v>
      </c>
      <c r="BZ208" s="1">
        <v>328478078</v>
      </c>
      <c r="CA208" s="1">
        <v>216613796</v>
      </c>
      <c r="CB208" s="1">
        <v>330288686</v>
      </c>
      <c r="CC208" s="1">
        <v>309119460</v>
      </c>
      <c r="CD208" s="1">
        <v>284749128</v>
      </c>
      <c r="CE208" s="1">
        <v>320175610</v>
      </c>
      <c r="CF208" s="1">
        <v>298284370</v>
      </c>
      <c r="CG208" s="1">
        <v>354529892</v>
      </c>
      <c r="CH208" s="1">
        <v>339966787</v>
      </c>
      <c r="CI208" s="1">
        <v>386572665</v>
      </c>
      <c r="CJ208" s="1">
        <v>530175490</v>
      </c>
      <c r="CK208" s="1">
        <v>475073477</v>
      </c>
      <c r="CL208" s="1">
        <v>318484661</v>
      </c>
      <c r="CM208" s="1">
        <v>278031238</v>
      </c>
      <c r="CN208" s="1">
        <v>268960276</v>
      </c>
      <c r="CO208" s="1">
        <v>309946997</v>
      </c>
      <c r="CP208" s="1">
        <v>283405061</v>
      </c>
      <c r="CQ208" s="1">
        <v>1</v>
      </c>
    </row>
    <row r="209" spans="1:95" x14ac:dyDescent="0.3">
      <c r="A209" s="1" t="s">
        <v>16</v>
      </c>
      <c r="B209" s="1" t="s">
        <v>527</v>
      </c>
      <c r="C209" s="1" t="s">
        <v>528</v>
      </c>
      <c r="D209" s="1" t="s">
        <v>529</v>
      </c>
      <c r="E209" s="1" t="s">
        <v>80</v>
      </c>
      <c r="F209" s="1" t="s">
        <v>80</v>
      </c>
      <c r="G209" s="1" t="s">
        <v>544</v>
      </c>
      <c r="H209" s="1" t="s">
        <v>545</v>
      </c>
      <c r="I209" s="1" t="s">
        <v>531</v>
      </c>
      <c r="J209" s="1">
        <v>2023</v>
      </c>
      <c r="K209" s="1">
        <v>12023</v>
      </c>
      <c r="L209" s="1" t="s">
        <v>127</v>
      </c>
      <c r="M209" s="1" t="s">
        <v>532</v>
      </c>
      <c r="N209" s="1" t="s">
        <v>534</v>
      </c>
      <c r="O209" s="1" t="s">
        <v>23</v>
      </c>
      <c r="P209" s="1">
        <v>536080560</v>
      </c>
      <c r="Q209" s="1">
        <f t="shared" si="60"/>
        <v>0</v>
      </c>
      <c r="R209" s="1">
        <f t="shared" si="61"/>
        <v>0</v>
      </c>
      <c r="S209" s="1">
        <f t="shared" si="62"/>
        <v>0</v>
      </c>
      <c r="T209" s="1">
        <f t="shared" si="63"/>
        <v>0</v>
      </c>
      <c r="U209" s="1">
        <f t="shared" si="64"/>
        <v>465520988</v>
      </c>
      <c r="V209" s="1">
        <f t="shared" si="65"/>
        <v>70559572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231185778</v>
      </c>
      <c r="BY209" s="1">
        <v>128029639</v>
      </c>
      <c r="BZ209" s="1">
        <v>7998060</v>
      </c>
      <c r="CA209" s="1">
        <v>55990232</v>
      </c>
      <c r="CB209" s="1">
        <v>22466683</v>
      </c>
      <c r="CC209" s="1">
        <v>11358688</v>
      </c>
      <c r="CD209" s="1">
        <v>8491908</v>
      </c>
      <c r="CE209" s="1">
        <v>4381820</v>
      </c>
      <c r="CF209" s="1">
        <v>6060099</v>
      </c>
      <c r="CG209" s="1">
        <v>10552057</v>
      </c>
      <c r="CH209" s="1">
        <v>5555392</v>
      </c>
      <c r="CI209" s="1">
        <v>7891073</v>
      </c>
      <c r="CJ209" s="1">
        <v>5268847</v>
      </c>
      <c r="CK209" s="1">
        <v>4915923</v>
      </c>
      <c r="CL209" s="1">
        <v>6648202</v>
      </c>
      <c r="CM209" s="1">
        <v>6474630</v>
      </c>
      <c r="CN209" s="1">
        <v>5061636</v>
      </c>
      <c r="CO209" s="1">
        <v>3674191</v>
      </c>
      <c r="CP209" s="1">
        <v>4075702</v>
      </c>
      <c r="CQ209" s="1">
        <v>1</v>
      </c>
    </row>
    <row r="210" spans="1:95" x14ac:dyDescent="0.3">
      <c r="A210" s="1" t="s">
        <v>16</v>
      </c>
      <c r="B210" s="1" t="s">
        <v>527</v>
      </c>
      <c r="C210" s="1" t="s">
        <v>528</v>
      </c>
      <c r="D210" s="1" t="s">
        <v>546</v>
      </c>
      <c r="E210" s="1" t="s">
        <v>535</v>
      </c>
      <c r="F210" s="1" t="s">
        <v>535</v>
      </c>
      <c r="G210" s="1" t="s">
        <v>547</v>
      </c>
      <c r="H210" s="1" t="s">
        <v>548</v>
      </c>
      <c r="I210" s="1" t="s">
        <v>531</v>
      </c>
      <c r="J210" s="1">
        <v>2001</v>
      </c>
      <c r="K210" s="1">
        <v>42001</v>
      </c>
      <c r="L210" s="1" t="s">
        <v>549</v>
      </c>
      <c r="M210" s="1" t="s">
        <v>550</v>
      </c>
      <c r="N210" s="1" t="s">
        <v>551</v>
      </c>
      <c r="O210" s="1" t="s">
        <v>23</v>
      </c>
      <c r="P210" s="1">
        <v>642454683</v>
      </c>
      <c r="Q210" s="1">
        <f t="shared" si="60"/>
        <v>144124033</v>
      </c>
      <c r="R210" s="1">
        <f t="shared" si="61"/>
        <v>134314966</v>
      </c>
      <c r="S210" s="1">
        <f t="shared" si="62"/>
        <v>99329638</v>
      </c>
      <c r="T210" s="1">
        <f t="shared" si="63"/>
        <v>128297009</v>
      </c>
      <c r="U210" s="1">
        <f t="shared" si="64"/>
        <v>75649134</v>
      </c>
      <c r="V210" s="1">
        <f t="shared" si="65"/>
        <v>60739903</v>
      </c>
      <c r="W210" s="1">
        <v>10919570</v>
      </c>
      <c r="X210" s="1">
        <v>13896104</v>
      </c>
      <c r="Y210" s="1">
        <v>14392395</v>
      </c>
      <c r="Z210" s="1">
        <v>14588269</v>
      </c>
      <c r="AA210" s="1">
        <v>11818730</v>
      </c>
      <c r="AB210" s="1">
        <v>13442269</v>
      </c>
      <c r="AC210" s="1">
        <v>11056969</v>
      </c>
      <c r="AD210" s="1">
        <v>11952525</v>
      </c>
      <c r="AE210" s="1">
        <v>12186781</v>
      </c>
      <c r="AF210" s="1">
        <v>10916829</v>
      </c>
      <c r="AG210" s="1">
        <v>9575601</v>
      </c>
      <c r="AH210" s="1">
        <v>9377991</v>
      </c>
      <c r="AI210" s="1">
        <v>9485784</v>
      </c>
      <c r="AJ210" s="1">
        <v>11272753</v>
      </c>
      <c r="AK210" s="1">
        <v>13228723</v>
      </c>
      <c r="AL210" s="1">
        <v>11225671</v>
      </c>
      <c r="AM210" s="1">
        <v>13008865</v>
      </c>
      <c r="AN210" s="1">
        <v>11297419</v>
      </c>
      <c r="AO210" s="1">
        <v>9690867</v>
      </c>
      <c r="AP210" s="1">
        <v>15168794</v>
      </c>
      <c r="AQ210" s="1">
        <v>11245862</v>
      </c>
      <c r="AR210" s="1">
        <v>7858754</v>
      </c>
      <c r="AS210" s="1">
        <v>10862120</v>
      </c>
      <c r="AT210" s="1">
        <v>9969354</v>
      </c>
      <c r="AU210" s="1">
        <v>9991145</v>
      </c>
      <c r="AV210" s="1">
        <v>10172392</v>
      </c>
      <c r="AW210" s="1">
        <v>9181308</v>
      </c>
      <c r="AX210" s="1">
        <v>10698125</v>
      </c>
      <c r="AY210" s="1">
        <v>9211066</v>
      </c>
      <c r="AZ210" s="1">
        <v>7833454</v>
      </c>
      <c r="BA210" s="1">
        <v>6138752</v>
      </c>
      <c r="BB210" s="1">
        <v>6915281</v>
      </c>
      <c r="BC210" s="1">
        <v>6947031</v>
      </c>
      <c r="BD210" s="1">
        <v>5298722</v>
      </c>
      <c r="BE210" s="1">
        <v>7245937</v>
      </c>
      <c r="BF210" s="1">
        <v>9696425</v>
      </c>
      <c r="BG210" s="1">
        <v>17518910</v>
      </c>
      <c r="BH210" s="1">
        <v>13036736</v>
      </c>
      <c r="BI210" s="1">
        <v>10505820</v>
      </c>
      <c r="BJ210" s="1">
        <v>9678705</v>
      </c>
      <c r="BK210" s="1">
        <v>2115382</v>
      </c>
      <c r="BL210" s="1">
        <v>23610477</v>
      </c>
      <c r="BM210" s="1">
        <v>11851267</v>
      </c>
      <c r="BN210" s="1">
        <v>8100998</v>
      </c>
      <c r="BO210" s="1">
        <v>8529458</v>
      </c>
      <c r="BP210" s="1">
        <v>10061582</v>
      </c>
      <c r="BQ210" s="1">
        <v>7500752</v>
      </c>
      <c r="BR210" s="1">
        <v>5786922</v>
      </c>
      <c r="BS210" s="1">
        <v>8511990</v>
      </c>
      <c r="BT210" s="1">
        <v>7303082</v>
      </c>
      <c r="BU210" s="1">
        <v>6872251</v>
      </c>
      <c r="BV210" s="1">
        <v>7315264</v>
      </c>
      <c r="BW210" s="1">
        <v>5602057</v>
      </c>
      <c r="BX210" s="1">
        <v>6741321</v>
      </c>
      <c r="BY210" s="1">
        <v>6698750</v>
      </c>
      <c r="BZ210" s="1">
        <v>7496438</v>
      </c>
      <c r="CA210" s="1">
        <v>4749636</v>
      </c>
      <c r="CB210" s="1">
        <v>4635101</v>
      </c>
      <c r="CC210" s="1">
        <v>4299606</v>
      </c>
      <c r="CD210" s="1">
        <v>5423638</v>
      </c>
      <c r="CE210" s="1">
        <v>5254399</v>
      </c>
      <c r="CF210" s="1">
        <v>4945162</v>
      </c>
      <c r="CG210" s="1">
        <v>6289193</v>
      </c>
      <c r="CH210" s="1">
        <v>4890664</v>
      </c>
      <c r="CI210" s="1">
        <v>5115649</v>
      </c>
      <c r="CJ210" s="1">
        <v>5434420</v>
      </c>
      <c r="CK210" s="1">
        <v>4079744</v>
      </c>
      <c r="CL210" s="1">
        <v>4750068</v>
      </c>
      <c r="CM210" s="1">
        <v>4365766</v>
      </c>
      <c r="CN210" s="1">
        <v>5675479</v>
      </c>
      <c r="CO210" s="1">
        <v>4617171</v>
      </c>
      <c r="CP210" s="1">
        <v>5322188</v>
      </c>
      <c r="CQ210" s="1">
        <v>3</v>
      </c>
    </row>
    <row r="211" spans="1:95" x14ac:dyDescent="0.3">
      <c r="A211" s="1" t="s">
        <v>16</v>
      </c>
      <c r="B211" s="1" t="s">
        <v>527</v>
      </c>
      <c r="C211" s="1" t="s">
        <v>528</v>
      </c>
      <c r="D211" s="1" t="s">
        <v>546</v>
      </c>
      <c r="E211" s="1" t="s">
        <v>535</v>
      </c>
      <c r="F211" s="1" t="s">
        <v>535</v>
      </c>
      <c r="G211" s="1" t="s">
        <v>547</v>
      </c>
      <c r="H211" s="1" t="s">
        <v>541</v>
      </c>
      <c r="I211" s="1" t="s">
        <v>531</v>
      </c>
      <c r="J211" s="1">
        <v>2001</v>
      </c>
      <c r="K211" s="1">
        <v>12001</v>
      </c>
      <c r="L211" s="1" t="s">
        <v>549</v>
      </c>
      <c r="M211" s="1" t="s">
        <v>552</v>
      </c>
      <c r="N211" s="1" t="s">
        <v>553</v>
      </c>
      <c r="O211" s="1" t="s">
        <v>23</v>
      </c>
      <c r="P211" s="1">
        <v>100855545</v>
      </c>
      <c r="Q211" s="1">
        <f t="shared" si="60"/>
        <v>38258329</v>
      </c>
      <c r="R211" s="1">
        <f t="shared" si="61"/>
        <v>26315438</v>
      </c>
      <c r="S211" s="1">
        <f t="shared" si="62"/>
        <v>11260231</v>
      </c>
      <c r="T211" s="1">
        <f t="shared" si="63"/>
        <v>12385184</v>
      </c>
      <c r="U211" s="1">
        <f t="shared" si="64"/>
        <v>6907380</v>
      </c>
      <c r="V211" s="1">
        <f t="shared" si="65"/>
        <v>5728983</v>
      </c>
      <c r="W211" s="1">
        <v>4682652</v>
      </c>
      <c r="X211" s="1">
        <v>4348736</v>
      </c>
      <c r="Y211" s="1">
        <v>3894819</v>
      </c>
      <c r="Z211" s="1">
        <v>4419172</v>
      </c>
      <c r="AA211" s="1">
        <v>2572957</v>
      </c>
      <c r="AB211" s="1">
        <v>2816876</v>
      </c>
      <c r="AC211" s="1">
        <v>2511841</v>
      </c>
      <c r="AD211" s="1">
        <v>2300165</v>
      </c>
      <c r="AE211" s="1">
        <v>2773901</v>
      </c>
      <c r="AF211" s="1">
        <v>2451937</v>
      </c>
      <c r="AG211" s="1">
        <v>2799810</v>
      </c>
      <c r="AH211" s="1">
        <v>2685463</v>
      </c>
      <c r="AI211" s="1">
        <v>1579996</v>
      </c>
      <c r="AJ211" s="1">
        <v>2071684</v>
      </c>
      <c r="AK211" s="1">
        <v>5156547</v>
      </c>
      <c r="AL211" s="1">
        <v>2444960</v>
      </c>
      <c r="AM211" s="1">
        <v>2802239</v>
      </c>
      <c r="AN211" s="1">
        <v>2327645</v>
      </c>
      <c r="AO211" s="1">
        <v>1778395</v>
      </c>
      <c r="AP211" s="1">
        <v>3380818</v>
      </c>
      <c r="AQ211" s="1">
        <v>1189152</v>
      </c>
      <c r="AR211" s="1">
        <v>893197</v>
      </c>
      <c r="AS211" s="1">
        <v>1672735</v>
      </c>
      <c r="AT211" s="1">
        <v>1018070</v>
      </c>
      <c r="AU211" s="1">
        <v>694746</v>
      </c>
      <c r="AV211" s="1">
        <v>1119610</v>
      </c>
      <c r="AW211" s="1">
        <v>2108287</v>
      </c>
      <c r="AX211" s="1">
        <v>1295969</v>
      </c>
      <c r="AY211" s="1">
        <v>750860</v>
      </c>
      <c r="AZ211" s="1">
        <v>814991</v>
      </c>
      <c r="BA211" s="1">
        <v>812318</v>
      </c>
      <c r="BB211" s="1">
        <v>801630</v>
      </c>
      <c r="BC211" s="1">
        <v>553125</v>
      </c>
      <c r="BD211" s="1">
        <v>1031431</v>
      </c>
      <c r="BE211" s="1">
        <v>764221</v>
      </c>
      <c r="BF211" s="1">
        <v>513043</v>
      </c>
      <c r="BG211" s="1">
        <v>1408197</v>
      </c>
      <c r="BH211" s="1">
        <v>1429574</v>
      </c>
      <c r="BI211" s="1">
        <v>553125</v>
      </c>
      <c r="BJ211" s="1">
        <v>996693</v>
      </c>
      <c r="BK211" s="1">
        <v>0</v>
      </c>
      <c r="BL211" s="1">
        <v>2049501</v>
      </c>
      <c r="BM211" s="1">
        <v>1263903</v>
      </c>
      <c r="BN211" s="1">
        <v>1611276</v>
      </c>
      <c r="BO211" s="1">
        <v>1167708</v>
      </c>
      <c r="BP211" s="1">
        <v>1258559</v>
      </c>
      <c r="BQ211" s="1">
        <v>368750</v>
      </c>
      <c r="BR211" s="1">
        <v>277898</v>
      </c>
      <c r="BS211" s="1">
        <v>0</v>
      </c>
      <c r="BT211" s="1">
        <v>553125</v>
      </c>
      <c r="BU211" s="1">
        <v>948596</v>
      </c>
      <c r="BV211" s="1">
        <v>534420</v>
      </c>
      <c r="BW211" s="1">
        <v>905842</v>
      </c>
      <c r="BX211" s="1">
        <v>892481</v>
      </c>
      <c r="BY211" s="1">
        <v>448913</v>
      </c>
      <c r="BZ211" s="1">
        <v>772237</v>
      </c>
      <c r="CA211" s="1">
        <v>344701</v>
      </c>
      <c r="CB211" s="1">
        <v>670697</v>
      </c>
      <c r="CC211" s="1">
        <v>387455</v>
      </c>
      <c r="CD211" s="1">
        <v>448913</v>
      </c>
      <c r="CE211" s="1">
        <v>606567</v>
      </c>
      <c r="CF211" s="1">
        <v>432880</v>
      </c>
      <c r="CG211" s="1">
        <v>657337</v>
      </c>
      <c r="CH211" s="1">
        <v>766893</v>
      </c>
      <c r="CI211" s="1">
        <v>363406</v>
      </c>
      <c r="CJ211" s="1">
        <v>400815</v>
      </c>
      <c r="CK211" s="1">
        <v>382110</v>
      </c>
      <c r="CL211" s="1">
        <v>344701</v>
      </c>
      <c r="CM211" s="1">
        <v>539764</v>
      </c>
      <c r="CN211" s="1">
        <v>505027</v>
      </c>
      <c r="CO211" s="1">
        <v>277898</v>
      </c>
      <c r="CP211" s="1">
        <v>451585</v>
      </c>
      <c r="CQ211" s="1">
        <v>3</v>
      </c>
    </row>
    <row r="212" spans="1:95" x14ac:dyDescent="0.3">
      <c r="A212" s="1" t="s">
        <v>16</v>
      </c>
      <c r="B212" s="1" t="s">
        <v>527</v>
      </c>
      <c r="C212" s="1" t="s">
        <v>528</v>
      </c>
      <c r="D212" s="1" t="s">
        <v>554</v>
      </c>
      <c r="E212" s="1" t="s">
        <v>535</v>
      </c>
      <c r="F212" s="1" t="s">
        <v>535</v>
      </c>
      <c r="G212" s="1" t="s">
        <v>555</v>
      </c>
      <c r="H212" s="1" t="s">
        <v>548</v>
      </c>
      <c r="I212" s="1" t="s">
        <v>531</v>
      </c>
      <c r="J212" s="1">
        <v>2001</v>
      </c>
      <c r="K212" s="1">
        <v>12001</v>
      </c>
      <c r="L212" s="1" t="s">
        <v>549</v>
      </c>
      <c r="M212" s="1" t="s">
        <v>550</v>
      </c>
      <c r="N212" s="1" t="s">
        <v>551</v>
      </c>
      <c r="O212" s="1" t="s">
        <v>25</v>
      </c>
      <c r="P212" s="1">
        <v>549254397</v>
      </c>
      <c r="Q212" s="1">
        <f t="shared" ref="Q212:Q241" si="66">W212+X212+Y212+Z212+AA212+AB212+AC212+AD212+AE212+AF212+AG212+AH212</f>
        <v>108124772</v>
      </c>
      <c r="R212" s="1">
        <f t="shared" ref="R212:R241" si="67">AJ212+AK212+AL212+AM212+AN212+AO212+AP212+AQ212+AR212+AS212+AT212+AI212</f>
        <v>106791877</v>
      </c>
      <c r="S212" s="1">
        <f t="shared" ref="S212:S241" si="68">AW212+AX212+AY212+AZ212+BA212+BB212+BC212+BD212+BE212+BF212+AU212+AV212</f>
        <v>91120100</v>
      </c>
      <c r="T212" s="1">
        <f t="shared" ref="T212:T241" si="69">BJ212+BK212+BL212+BM212+BN212+BO212+BP212+BQ212+BR212+BG212+BH212+BI212</f>
        <v>117899359</v>
      </c>
      <c r="U212" s="1">
        <f t="shared" ref="U212:U241" si="70">BW212+BX212+BY212+BZ212+CA212+CB212+CC212+CD212+BS212+BT212+BU212+BV212</f>
        <v>71129980</v>
      </c>
      <c r="V212" s="1">
        <f t="shared" ref="V212:V241" si="71">CJ212+CK212+CL212+CM212+CN212+CO212+CP212+CE212+CF212+CG212+CH212+CI212</f>
        <v>54188309</v>
      </c>
      <c r="W212" s="1">
        <v>9194398</v>
      </c>
      <c r="X212" s="1">
        <v>11239366</v>
      </c>
      <c r="Y212" s="1">
        <v>10949036</v>
      </c>
      <c r="Z212" s="1">
        <v>10644182</v>
      </c>
      <c r="AA212" s="1">
        <v>7712712</v>
      </c>
      <c r="AB212" s="1">
        <v>9329363</v>
      </c>
      <c r="AC212" s="1">
        <v>7649081</v>
      </c>
      <c r="AD212" s="1">
        <v>8715439</v>
      </c>
      <c r="AE212" s="1">
        <v>8151537</v>
      </c>
      <c r="AF212" s="1">
        <v>8100487</v>
      </c>
      <c r="AG212" s="1">
        <v>8751230</v>
      </c>
      <c r="AH212" s="1">
        <v>7687941</v>
      </c>
      <c r="AI212" s="1">
        <v>6936285</v>
      </c>
      <c r="AJ212" s="1">
        <v>7351082</v>
      </c>
      <c r="AK212" s="1">
        <v>9121063</v>
      </c>
      <c r="AL212" s="1">
        <v>7371003</v>
      </c>
      <c r="AM212" s="1">
        <v>8648255</v>
      </c>
      <c r="AN212" s="1">
        <v>8729117</v>
      </c>
      <c r="AO212" s="1">
        <v>8963139</v>
      </c>
      <c r="AP212" s="1">
        <v>11368450</v>
      </c>
      <c r="AQ212" s="1">
        <v>10332054</v>
      </c>
      <c r="AR212" s="1">
        <v>6686053</v>
      </c>
      <c r="AS212" s="1">
        <v>10644388</v>
      </c>
      <c r="AT212" s="1">
        <v>10640988</v>
      </c>
      <c r="AU212" s="1">
        <v>9185425</v>
      </c>
      <c r="AV212" s="1">
        <v>8190191</v>
      </c>
      <c r="AW212" s="1">
        <v>8064061</v>
      </c>
      <c r="AX212" s="1">
        <v>8016324</v>
      </c>
      <c r="AY212" s="1">
        <v>6263558</v>
      </c>
      <c r="AZ212" s="1">
        <v>4622634</v>
      </c>
      <c r="BA212" s="1">
        <v>5088345</v>
      </c>
      <c r="BB212" s="1">
        <v>11653224</v>
      </c>
      <c r="BC212" s="1">
        <v>8170777</v>
      </c>
      <c r="BD212" s="1">
        <v>7858645</v>
      </c>
      <c r="BE212" s="1">
        <v>7629083</v>
      </c>
      <c r="BF212" s="1">
        <v>6377833</v>
      </c>
      <c r="BG212" s="1">
        <v>6028500</v>
      </c>
      <c r="BH212" s="1">
        <v>3967885</v>
      </c>
      <c r="BI212" s="1">
        <v>22109781</v>
      </c>
      <c r="BJ212" s="1">
        <v>17050659</v>
      </c>
      <c r="BK212" s="1">
        <v>9699086</v>
      </c>
      <c r="BL212" s="1">
        <v>5779446</v>
      </c>
      <c r="BM212" s="1">
        <v>705715</v>
      </c>
      <c r="BN212" s="1">
        <v>20419711</v>
      </c>
      <c r="BO212" s="1">
        <v>4569113</v>
      </c>
      <c r="BP212" s="1">
        <v>1314533</v>
      </c>
      <c r="BQ212" s="1">
        <v>279139</v>
      </c>
      <c r="BR212" s="1">
        <v>25975791</v>
      </c>
      <c r="BS212" s="1">
        <v>11363765</v>
      </c>
      <c r="BT212" s="1">
        <v>5431976</v>
      </c>
      <c r="BU212" s="1">
        <v>6228584</v>
      </c>
      <c r="BV212" s="1">
        <v>5274304</v>
      </c>
      <c r="BW212" s="1">
        <v>3800632</v>
      </c>
      <c r="BX212" s="1">
        <v>4870332</v>
      </c>
      <c r="BY212" s="1">
        <v>3691394</v>
      </c>
      <c r="BZ212" s="1">
        <v>10897656</v>
      </c>
      <c r="CA212" s="1">
        <v>4723670</v>
      </c>
      <c r="CB212" s="1">
        <v>4863191</v>
      </c>
      <c r="CC212" s="1">
        <v>4635278</v>
      </c>
      <c r="CD212" s="1">
        <v>5349198</v>
      </c>
      <c r="CE212" s="1">
        <v>4659214</v>
      </c>
      <c r="CF212" s="1">
        <v>4405145</v>
      </c>
      <c r="CG212" s="1">
        <v>5356847</v>
      </c>
      <c r="CH212" s="1">
        <v>4335159</v>
      </c>
      <c r="CI212" s="1">
        <v>4476249</v>
      </c>
      <c r="CJ212" s="1">
        <v>4725819</v>
      </c>
      <c r="CK212" s="1">
        <v>3956399</v>
      </c>
      <c r="CL212" s="1">
        <v>4589241</v>
      </c>
      <c r="CM212" s="1">
        <v>4076820</v>
      </c>
      <c r="CN212" s="1">
        <v>4706169</v>
      </c>
      <c r="CO212" s="1">
        <v>4583206</v>
      </c>
      <c r="CP212" s="1">
        <v>4318041</v>
      </c>
      <c r="CQ212" s="1">
        <v>3</v>
      </c>
    </row>
    <row r="213" spans="1:95" x14ac:dyDescent="0.3">
      <c r="A213" s="1" t="s">
        <v>16</v>
      </c>
      <c r="B213" s="1" t="s">
        <v>527</v>
      </c>
      <c r="C213" s="1" t="s">
        <v>528</v>
      </c>
      <c r="D213" s="1" t="s">
        <v>554</v>
      </c>
      <c r="E213" s="1" t="s">
        <v>535</v>
      </c>
      <c r="F213" s="1" t="s">
        <v>535</v>
      </c>
      <c r="G213" s="1" t="s">
        <v>555</v>
      </c>
      <c r="H213" s="1" t="s">
        <v>541</v>
      </c>
      <c r="I213" s="1" t="s">
        <v>531</v>
      </c>
      <c r="J213" s="1">
        <v>0</v>
      </c>
      <c r="K213" s="1">
        <v>130000</v>
      </c>
      <c r="L213" s="1" t="s">
        <v>549</v>
      </c>
      <c r="M213" s="1" t="s">
        <v>552</v>
      </c>
      <c r="N213" s="1" t="s">
        <v>553</v>
      </c>
      <c r="O213" s="1" t="s">
        <v>25</v>
      </c>
      <c r="P213" s="1">
        <v>225398234</v>
      </c>
      <c r="Q213" s="1">
        <f t="shared" si="66"/>
        <v>53402265</v>
      </c>
      <c r="R213" s="1">
        <f t="shared" si="67"/>
        <v>70764900</v>
      </c>
      <c r="S213" s="1">
        <f t="shared" si="68"/>
        <v>32165624</v>
      </c>
      <c r="T213" s="1">
        <f t="shared" si="69"/>
        <v>40196937</v>
      </c>
      <c r="U213" s="1">
        <f t="shared" si="70"/>
        <v>15775830</v>
      </c>
      <c r="V213" s="1">
        <f t="shared" si="71"/>
        <v>13092678</v>
      </c>
      <c r="W213" s="1">
        <v>3723910</v>
      </c>
      <c r="X213" s="1">
        <v>4210830</v>
      </c>
      <c r="Y213" s="1">
        <v>6132324</v>
      </c>
      <c r="Z213" s="1">
        <v>4752025</v>
      </c>
      <c r="AA213" s="1">
        <v>5360292</v>
      </c>
      <c r="AB213" s="1">
        <v>5800791</v>
      </c>
      <c r="AC213" s="1">
        <v>3386968</v>
      </c>
      <c r="AD213" s="1">
        <v>3728640</v>
      </c>
      <c r="AE213" s="1">
        <v>4086173</v>
      </c>
      <c r="AF213" s="1">
        <v>3701727</v>
      </c>
      <c r="AG213" s="1">
        <v>4501534</v>
      </c>
      <c r="AH213" s="1">
        <v>4017051</v>
      </c>
      <c r="AI213" s="1">
        <v>5605806</v>
      </c>
      <c r="AJ213" s="1">
        <v>4527309</v>
      </c>
      <c r="AK213" s="1">
        <v>5724460</v>
      </c>
      <c r="AL213" s="1">
        <v>4577968</v>
      </c>
      <c r="AM213" s="1">
        <v>6817627</v>
      </c>
      <c r="AN213" s="1">
        <v>7241562</v>
      </c>
      <c r="AO213" s="1">
        <v>5849774</v>
      </c>
      <c r="AP213" s="1">
        <v>9873161</v>
      </c>
      <c r="AQ213" s="1">
        <v>5135217</v>
      </c>
      <c r="AR213" s="1">
        <v>5473832</v>
      </c>
      <c r="AS213" s="1">
        <v>5100693</v>
      </c>
      <c r="AT213" s="1">
        <v>4837491</v>
      </c>
      <c r="AU213" s="1">
        <v>4758960</v>
      </c>
      <c r="AV213" s="1">
        <v>3334937</v>
      </c>
      <c r="AW213" s="1">
        <v>2777369</v>
      </c>
      <c r="AX213" s="1">
        <v>3957686</v>
      </c>
      <c r="AY213" s="1">
        <v>3281339</v>
      </c>
      <c r="AZ213" s="1">
        <v>3241709</v>
      </c>
      <c r="BA213" s="1">
        <v>943187</v>
      </c>
      <c r="BB213" s="1">
        <v>2200769</v>
      </c>
      <c r="BC213" s="1">
        <v>1418743</v>
      </c>
      <c r="BD213" s="1">
        <v>2470251</v>
      </c>
      <c r="BE213" s="1">
        <v>2171708</v>
      </c>
      <c r="BF213" s="1">
        <v>1608966</v>
      </c>
      <c r="BG213" s="1">
        <v>2174350</v>
      </c>
      <c r="BH213" s="1">
        <v>1870522</v>
      </c>
      <c r="BI213" s="1">
        <v>10604908</v>
      </c>
      <c r="BJ213" s="1">
        <v>4752922</v>
      </c>
      <c r="BK213" s="1">
        <v>2673684</v>
      </c>
      <c r="BL213" s="1">
        <v>1812398</v>
      </c>
      <c r="BM213" s="1">
        <v>280008</v>
      </c>
      <c r="BN213" s="1">
        <v>4341661</v>
      </c>
      <c r="BO213" s="1">
        <v>560016</v>
      </c>
      <c r="BP213" s="1">
        <v>427704</v>
      </c>
      <c r="BQ213" s="1">
        <v>498476</v>
      </c>
      <c r="BR213" s="1">
        <v>10200288</v>
      </c>
      <c r="BS213" s="1">
        <v>261546</v>
      </c>
      <c r="BT213" s="1">
        <v>126157</v>
      </c>
      <c r="BU213" s="1">
        <v>3532407</v>
      </c>
      <c r="BV213" s="1">
        <v>2153907</v>
      </c>
      <c r="BW213" s="1">
        <v>221545</v>
      </c>
      <c r="BX213" s="1">
        <v>184621</v>
      </c>
      <c r="BY213" s="1">
        <v>0</v>
      </c>
      <c r="BZ213" s="1">
        <v>4310891</v>
      </c>
      <c r="CA213" s="1">
        <v>1326191</v>
      </c>
      <c r="CB213" s="1">
        <v>1532351</v>
      </c>
      <c r="CC213" s="1">
        <v>923103</v>
      </c>
      <c r="CD213" s="1">
        <v>1203111</v>
      </c>
      <c r="CE213" s="1">
        <v>741559</v>
      </c>
      <c r="CF213" s="1">
        <v>1092339</v>
      </c>
      <c r="CG213" s="1">
        <v>1178495</v>
      </c>
      <c r="CH213" s="1">
        <v>513861</v>
      </c>
      <c r="CI213" s="1">
        <v>1261574</v>
      </c>
      <c r="CJ213" s="1">
        <v>966181</v>
      </c>
      <c r="CK213" s="1">
        <v>683096</v>
      </c>
      <c r="CL213" s="1">
        <v>1086185</v>
      </c>
      <c r="CM213" s="1">
        <v>603094</v>
      </c>
      <c r="CN213" s="1">
        <v>1292344</v>
      </c>
      <c r="CO213" s="1">
        <v>1449272</v>
      </c>
      <c r="CP213" s="1">
        <v>2224678</v>
      </c>
      <c r="CQ213" s="1">
        <v>3</v>
      </c>
    </row>
    <row r="214" spans="1:95" x14ac:dyDescent="0.3">
      <c r="A214" s="1" t="s">
        <v>16</v>
      </c>
      <c r="B214" s="1" t="s">
        <v>527</v>
      </c>
      <c r="C214" s="1" t="s">
        <v>528</v>
      </c>
      <c r="D214" s="1" t="s">
        <v>554</v>
      </c>
      <c r="E214" s="1" t="s">
        <v>535</v>
      </c>
      <c r="F214" s="1" t="s">
        <v>535</v>
      </c>
      <c r="G214" s="1" t="s">
        <v>556</v>
      </c>
      <c r="H214" s="1" t="s">
        <v>540</v>
      </c>
      <c r="I214" s="1" t="s">
        <v>531</v>
      </c>
      <c r="J214" s="1">
        <v>2006</v>
      </c>
      <c r="K214" s="1">
        <v>102006</v>
      </c>
      <c r="L214" s="1" t="s">
        <v>549</v>
      </c>
      <c r="M214" s="1" t="s">
        <v>552</v>
      </c>
      <c r="N214" s="1" t="s">
        <v>557</v>
      </c>
      <c r="O214" s="1" t="s">
        <v>25</v>
      </c>
      <c r="P214" s="1">
        <v>60093075692</v>
      </c>
      <c r="Q214" s="1">
        <f t="shared" si="66"/>
        <v>9864233803</v>
      </c>
      <c r="R214" s="1">
        <f t="shared" si="67"/>
        <v>10088361699</v>
      </c>
      <c r="S214" s="1">
        <f t="shared" si="68"/>
        <v>11484876053</v>
      </c>
      <c r="T214" s="1">
        <f t="shared" si="69"/>
        <v>12113949739</v>
      </c>
      <c r="U214" s="1">
        <f t="shared" si="70"/>
        <v>7657666123</v>
      </c>
      <c r="V214" s="1">
        <f t="shared" si="71"/>
        <v>8883988275</v>
      </c>
      <c r="W214" s="1">
        <v>789545163</v>
      </c>
      <c r="X214" s="1">
        <v>939827050</v>
      </c>
      <c r="Y214" s="1">
        <v>915616660</v>
      </c>
      <c r="Z214" s="1">
        <v>947709971</v>
      </c>
      <c r="AA214" s="1">
        <v>703756078</v>
      </c>
      <c r="AB214" s="1">
        <v>904555748</v>
      </c>
      <c r="AC214" s="1">
        <v>736951465</v>
      </c>
      <c r="AD214" s="1">
        <v>882227085</v>
      </c>
      <c r="AE214" s="1">
        <v>826481954</v>
      </c>
      <c r="AF214" s="1">
        <v>787721779</v>
      </c>
      <c r="AG214" s="1">
        <v>683711112</v>
      </c>
      <c r="AH214" s="1">
        <v>746129738</v>
      </c>
      <c r="AI214" s="1">
        <v>590611555</v>
      </c>
      <c r="AJ214" s="1">
        <v>745187449</v>
      </c>
      <c r="AK214" s="1">
        <v>1024377833</v>
      </c>
      <c r="AL214" s="1">
        <v>817854581</v>
      </c>
      <c r="AM214" s="1">
        <v>892506910</v>
      </c>
      <c r="AN214" s="1">
        <v>846913935</v>
      </c>
      <c r="AO214" s="1">
        <v>737174525</v>
      </c>
      <c r="AP214" s="1">
        <v>1775653384</v>
      </c>
      <c r="AQ214" s="1">
        <v>542808244</v>
      </c>
      <c r="AR214" s="1">
        <v>446116011</v>
      </c>
      <c r="AS214" s="1">
        <v>837879101</v>
      </c>
      <c r="AT214" s="1">
        <v>831278171</v>
      </c>
      <c r="AU214" s="1">
        <v>798870597</v>
      </c>
      <c r="AV214" s="1">
        <v>903495551</v>
      </c>
      <c r="AW214" s="1">
        <v>880023616</v>
      </c>
      <c r="AX214" s="1">
        <v>962276289</v>
      </c>
      <c r="AY214" s="1">
        <v>1058144516</v>
      </c>
      <c r="AZ214" s="1">
        <v>1042397553</v>
      </c>
      <c r="BA214" s="1">
        <v>882136134</v>
      </c>
      <c r="BB214" s="1">
        <v>1103553713</v>
      </c>
      <c r="BC214" s="1">
        <v>946212312</v>
      </c>
      <c r="BD214" s="1">
        <v>855861584</v>
      </c>
      <c r="BE214" s="1">
        <v>1060203544</v>
      </c>
      <c r="BF214" s="1">
        <v>991700644</v>
      </c>
      <c r="BG214" s="1">
        <v>1330978906</v>
      </c>
      <c r="BH214" s="1">
        <v>1701591528</v>
      </c>
      <c r="BI214" s="1">
        <v>1372929349</v>
      </c>
      <c r="BJ214" s="1">
        <v>1164559310</v>
      </c>
      <c r="BK214" s="1">
        <v>935299630</v>
      </c>
      <c r="BL214" s="1">
        <v>460881508</v>
      </c>
      <c r="BM214" s="1">
        <v>465907054</v>
      </c>
      <c r="BN214" s="1">
        <v>542464926</v>
      </c>
      <c r="BO214" s="1">
        <v>1424130415</v>
      </c>
      <c r="BP214" s="1">
        <v>105098983</v>
      </c>
      <c r="BQ214" s="1">
        <v>1681296491</v>
      </c>
      <c r="BR214" s="1">
        <v>928811639</v>
      </c>
      <c r="BS214" s="1">
        <v>693294497</v>
      </c>
      <c r="BT214" s="1">
        <v>542282667</v>
      </c>
      <c r="BU214" s="1">
        <v>870361526</v>
      </c>
      <c r="BV214" s="1">
        <v>821384331</v>
      </c>
      <c r="BW214" s="1">
        <v>688483682</v>
      </c>
      <c r="BX214" s="1">
        <v>715909856</v>
      </c>
      <c r="BY214" s="1">
        <v>578602824</v>
      </c>
      <c r="BZ214" s="1">
        <v>961405672</v>
      </c>
      <c r="CA214" s="1">
        <v>674464630</v>
      </c>
      <c r="CB214" s="1">
        <v>380257779</v>
      </c>
      <c r="CC214" s="1">
        <v>295021352</v>
      </c>
      <c r="CD214" s="1">
        <v>436197307</v>
      </c>
      <c r="CE214" s="1">
        <v>594219769</v>
      </c>
      <c r="CF214" s="1">
        <v>1134536052</v>
      </c>
      <c r="CG214" s="1">
        <v>917181129</v>
      </c>
      <c r="CH214" s="1">
        <v>725775629</v>
      </c>
      <c r="CI214" s="1">
        <v>732887319</v>
      </c>
      <c r="CJ214" s="1">
        <v>759419094</v>
      </c>
      <c r="CK214" s="1">
        <v>575069378</v>
      </c>
      <c r="CL214" s="1">
        <v>672710237</v>
      </c>
      <c r="CM214" s="1">
        <v>591472340</v>
      </c>
      <c r="CN214" s="1">
        <v>808097445</v>
      </c>
      <c r="CO214" s="1">
        <v>691508651</v>
      </c>
      <c r="CP214" s="1">
        <v>681111232</v>
      </c>
      <c r="CQ214" s="1">
        <v>3</v>
      </c>
    </row>
    <row r="215" spans="1:95" x14ac:dyDescent="0.3">
      <c r="A215" s="1" t="s">
        <v>16</v>
      </c>
      <c r="B215" s="1" t="s">
        <v>527</v>
      </c>
      <c r="C215" s="1" t="s">
        <v>528</v>
      </c>
      <c r="D215" s="1" t="s">
        <v>554</v>
      </c>
      <c r="E215" s="1" t="s">
        <v>535</v>
      </c>
      <c r="F215" s="1" t="s">
        <v>535</v>
      </c>
      <c r="G215" s="1" t="s">
        <v>556</v>
      </c>
      <c r="H215" s="1" t="s">
        <v>541</v>
      </c>
      <c r="I215" s="1" t="s">
        <v>531</v>
      </c>
      <c r="J215" s="1">
        <v>2012</v>
      </c>
      <c r="K215" s="1">
        <v>112012</v>
      </c>
      <c r="L215" s="1" t="s">
        <v>549</v>
      </c>
      <c r="M215" s="1" t="s">
        <v>552</v>
      </c>
      <c r="N215" s="1" t="s">
        <v>553</v>
      </c>
      <c r="O215" s="1" t="s">
        <v>25</v>
      </c>
      <c r="P215" s="1">
        <v>48534825</v>
      </c>
      <c r="Q215" s="1">
        <f t="shared" si="66"/>
        <v>47064920</v>
      </c>
      <c r="R215" s="1">
        <f t="shared" si="67"/>
        <v>0</v>
      </c>
      <c r="S215" s="1">
        <f t="shared" si="68"/>
        <v>0</v>
      </c>
      <c r="T215" s="1">
        <f t="shared" si="69"/>
        <v>0</v>
      </c>
      <c r="U215" s="1">
        <f t="shared" si="70"/>
        <v>1456722</v>
      </c>
      <c r="V215" s="1">
        <f t="shared" si="71"/>
        <v>13183</v>
      </c>
      <c r="W215" s="1">
        <v>0</v>
      </c>
      <c r="X215" s="1">
        <v>9810697</v>
      </c>
      <c r="Y215" s="1">
        <v>1252244</v>
      </c>
      <c r="Z215" s="1">
        <v>35441</v>
      </c>
      <c r="AA215" s="1">
        <v>0</v>
      </c>
      <c r="AB215" s="1">
        <v>1415034</v>
      </c>
      <c r="AC215" s="1">
        <v>11718794</v>
      </c>
      <c r="AD215" s="1">
        <v>8220892</v>
      </c>
      <c r="AE215" s="1">
        <v>5658386</v>
      </c>
      <c r="AF215" s="1">
        <v>8947748</v>
      </c>
      <c r="AG215" s="1">
        <v>0</v>
      </c>
      <c r="AH215" s="1">
        <v>5684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296618</v>
      </c>
      <c r="CC215" s="1">
        <v>1160104</v>
      </c>
      <c r="CD215" s="1">
        <v>0</v>
      </c>
      <c r="CE215" s="1">
        <v>0</v>
      </c>
      <c r="CF215" s="1">
        <v>0</v>
      </c>
      <c r="CG215" s="1">
        <v>13183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3</v>
      </c>
    </row>
    <row r="216" spans="1:95" x14ac:dyDescent="0.3">
      <c r="A216" s="1" t="s">
        <v>16</v>
      </c>
      <c r="B216" s="1" t="s">
        <v>527</v>
      </c>
      <c r="C216" s="1" t="s">
        <v>528</v>
      </c>
      <c r="D216" s="1" t="s">
        <v>558</v>
      </c>
      <c r="E216" s="1" t="s">
        <v>153</v>
      </c>
      <c r="F216" s="1" t="s">
        <v>154</v>
      </c>
      <c r="G216" s="1" t="s">
        <v>559</v>
      </c>
      <c r="H216" s="1" t="s">
        <v>560</v>
      </c>
      <c r="I216" s="1" t="s">
        <v>531</v>
      </c>
      <c r="J216" s="1">
        <v>2017</v>
      </c>
      <c r="K216" s="1">
        <v>42017</v>
      </c>
      <c r="L216" s="1" t="s">
        <v>549</v>
      </c>
      <c r="M216" s="1" t="s">
        <v>552</v>
      </c>
      <c r="N216" s="1" t="s">
        <v>557</v>
      </c>
      <c r="O216" s="1" t="s">
        <v>23</v>
      </c>
      <c r="P216" s="1">
        <v>4506772015</v>
      </c>
      <c r="Q216" s="1">
        <f t="shared" si="66"/>
        <v>613207327</v>
      </c>
      <c r="R216" s="1">
        <f t="shared" si="67"/>
        <v>510668396</v>
      </c>
      <c r="S216" s="1">
        <f t="shared" si="68"/>
        <v>617935541</v>
      </c>
      <c r="T216" s="1">
        <f t="shared" si="69"/>
        <v>705952074</v>
      </c>
      <c r="U216" s="1">
        <f t="shared" si="70"/>
        <v>965844714</v>
      </c>
      <c r="V216" s="1">
        <f t="shared" si="71"/>
        <v>1093163963</v>
      </c>
      <c r="W216" s="1">
        <v>30025662</v>
      </c>
      <c r="X216" s="1">
        <v>54799386</v>
      </c>
      <c r="Y216" s="1">
        <v>64839263</v>
      </c>
      <c r="Z216" s="1">
        <v>47727140</v>
      </c>
      <c r="AA216" s="1">
        <v>44817844</v>
      </c>
      <c r="AB216" s="1">
        <v>54147641</v>
      </c>
      <c r="AC216" s="1">
        <v>54210932</v>
      </c>
      <c r="AD216" s="1">
        <v>53737892</v>
      </c>
      <c r="AE216" s="1">
        <v>52708336</v>
      </c>
      <c r="AF216" s="1">
        <v>55143009</v>
      </c>
      <c r="AG216" s="1">
        <v>46813519</v>
      </c>
      <c r="AH216" s="1">
        <v>54236703</v>
      </c>
      <c r="AI216" s="1">
        <v>34088542</v>
      </c>
      <c r="AJ216" s="1">
        <v>49714840</v>
      </c>
      <c r="AK216" s="1">
        <v>51822224</v>
      </c>
      <c r="AL216" s="1">
        <v>40763659</v>
      </c>
      <c r="AM216" s="1">
        <v>34493042</v>
      </c>
      <c r="AN216" s="1">
        <v>40289772</v>
      </c>
      <c r="AO216" s="1">
        <v>36966681</v>
      </c>
      <c r="AP216" s="1">
        <v>50732859</v>
      </c>
      <c r="AQ216" s="1">
        <v>37500090</v>
      </c>
      <c r="AR216" s="1">
        <v>32931364</v>
      </c>
      <c r="AS216" s="1">
        <v>44351312</v>
      </c>
      <c r="AT216" s="1">
        <v>57014011</v>
      </c>
      <c r="AU216" s="1">
        <v>34949958</v>
      </c>
      <c r="AV216" s="1">
        <v>53000322</v>
      </c>
      <c r="AW216" s="1">
        <v>42177231</v>
      </c>
      <c r="AX216" s="1">
        <v>62326586</v>
      </c>
      <c r="AY216" s="1">
        <v>65561372</v>
      </c>
      <c r="AZ216" s="1">
        <v>38113775</v>
      </c>
      <c r="BA216" s="1">
        <v>41880257</v>
      </c>
      <c r="BB216" s="1">
        <v>46327408</v>
      </c>
      <c r="BC216" s="1">
        <v>56364803</v>
      </c>
      <c r="BD216" s="1">
        <v>41044907</v>
      </c>
      <c r="BE216" s="1">
        <v>76069397</v>
      </c>
      <c r="BF216" s="1">
        <v>60119525</v>
      </c>
      <c r="BG216" s="1">
        <v>47332733</v>
      </c>
      <c r="BH216" s="1">
        <v>48041610</v>
      </c>
      <c r="BI216" s="1">
        <v>60457086</v>
      </c>
      <c r="BJ216" s="1">
        <v>55238400</v>
      </c>
      <c r="BK216" s="1">
        <v>51549006</v>
      </c>
      <c r="BL216" s="1">
        <v>60534776</v>
      </c>
      <c r="BM216" s="1">
        <v>70550145</v>
      </c>
      <c r="BN216" s="1">
        <v>75635190</v>
      </c>
      <c r="BO216" s="1">
        <v>42614724</v>
      </c>
      <c r="BP216" s="1">
        <v>63974993</v>
      </c>
      <c r="BQ216" s="1">
        <v>65124299</v>
      </c>
      <c r="BR216" s="1">
        <v>64899112</v>
      </c>
      <c r="BS216" s="1">
        <v>84458805</v>
      </c>
      <c r="BT216" s="1">
        <v>124493458</v>
      </c>
      <c r="BU216" s="1">
        <v>92504503</v>
      </c>
      <c r="BV216" s="1">
        <v>71977459</v>
      </c>
      <c r="BW216" s="1">
        <v>72310493</v>
      </c>
      <c r="BX216" s="1">
        <v>66856427</v>
      </c>
      <c r="BY216" s="1">
        <v>74113341</v>
      </c>
      <c r="BZ216" s="1">
        <v>77218132</v>
      </c>
      <c r="CA216" s="1">
        <v>64765526</v>
      </c>
      <c r="CB216" s="1">
        <v>78452843</v>
      </c>
      <c r="CC216" s="1">
        <v>80129201</v>
      </c>
      <c r="CD216" s="1">
        <v>78564526</v>
      </c>
      <c r="CE216" s="1">
        <v>66692062</v>
      </c>
      <c r="CF216" s="1">
        <v>80858467</v>
      </c>
      <c r="CG216" s="1">
        <v>93840155</v>
      </c>
      <c r="CH216" s="1">
        <v>83899526</v>
      </c>
      <c r="CI216" s="1">
        <v>99696257</v>
      </c>
      <c r="CJ216" s="1">
        <v>140622338</v>
      </c>
      <c r="CK216" s="1">
        <v>219317217</v>
      </c>
      <c r="CL216" s="1">
        <v>122056671</v>
      </c>
      <c r="CM216" s="1">
        <v>63998759</v>
      </c>
      <c r="CN216" s="1">
        <v>56721578</v>
      </c>
      <c r="CO216" s="1">
        <v>8638283</v>
      </c>
      <c r="CP216" s="1">
        <v>56822650</v>
      </c>
      <c r="CQ216" s="1">
        <v>18</v>
      </c>
    </row>
    <row r="217" spans="1:95" x14ac:dyDescent="0.3">
      <c r="A217" s="1" t="s">
        <v>16</v>
      </c>
      <c r="B217" s="1" t="s">
        <v>527</v>
      </c>
      <c r="C217" s="1" t="s">
        <v>528</v>
      </c>
      <c r="D217" s="1" t="s">
        <v>558</v>
      </c>
      <c r="E217" s="1" t="s">
        <v>561</v>
      </c>
      <c r="F217" s="1" t="s">
        <v>561</v>
      </c>
      <c r="G217" s="1" t="s">
        <v>562</v>
      </c>
      <c r="H217" s="1" t="s">
        <v>563</v>
      </c>
      <c r="I217" s="1" t="s">
        <v>531</v>
      </c>
      <c r="J217" s="1">
        <v>2023</v>
      </c>
      <c r="K217" s="1">
        <v>52023</v>
      </c>
      <c r="L217" s="1" t="s">
        <v>549</v>
      </c>
      <c r="M217" s="1" t="s">
        <v>552</v>
      </c>
      <c r="N217" s="1" t="s">
        <v>557</v>
      </c>
      <c r="O217" s="1" t="s">
        <v>23</v>
      </c>
      <c r="P217" s="1">
        <v>7492495073</v>
      </c>
      <c r="Q217" s="1">
        <f t="shared" si="66"/>
        <v>0</v>
      </c>
      <c r="R217" s="1">
        <f t="shared" si="67"/>
        <v>0</v>
      </c>
      <c r="S217" s="1">
        <f t="shared" si="68"/>
        <v>0</v>
      </c>
      <c r="T217" s="1">
        <f t="shared" si="69"/>
        <v>0</v>
      </c>
      <c r="U217" s="1">
        <f t="shared" si="70"/>
        <v>39897647</v>
      </c>
      <c r="V217" s="1">
        <f t="shared" si="71"/>
        <v>7452597426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15187730</v>
      </c>
      <c r="CC217" s="1">
        <v>11080961</v>
      </c>
      <c r="CD217" s="1">
        <v>13628956</v>
      </c>
      <c r="CE217" s="1">
        <v>9791313</v>
      </c>
      <c r="CF217" s="1">
        <v>24703657</v>
      </c>
      <c r="CG217" s="1">
        <v>35534201</v>
      </c>
      <c r="CH217" s="1">
        <v>51986611</v>
      </c>
      <c r="CI217" s="1">
        <v>269949742</v>
      </c>
      <c r="CJ217" s="1">
        <v>622098929</v>
      </c>
      <c r="CK217" s="1">
        <v>1037847825</v>
      </c>
      <c r="CL217" s="1">
        <v>1141702098</v>
      </c>
      <c r="CM217" s="1">
        <v>998125397</v>
      </c>
      <c r="CN217" s="1">
        <v>1162499247</v>
      </c>
      <c r="CO217" s="1">
        <v>986124152</v>
      </c>
      <c r="CP217" s="1">
        <v>1112234254</v>
      </c>
      <c r="CQ217" s="1">
        <v>15</v>
      </c>
    </row>
    <row r="218" spans="1:95" x14ac:dyDescent="0.3">
      <c r="A218" s="1" t="s">
        <v>16</v>
      </c>
      <c r="B218" s="1" t="s">
        <v>527</v>
      </c>
      <c r="C218" s="1" t="s">
        <v>528</v>
      </c>
      <c r="D218" s="1" t="s">
        <v>558</v>
      </c>
      <c r="E218" s="1" t="s">
        <v>535</v>
      </c>
      <c r="F218" s="1" t="s">
        <v>535</v>
      </c>
      <c r="G218" s="1" t="s">
        <v>564</v>
      </c>
      <c r="H218" s="1" t="s">
        <v>540</v>
      </c>
      <c r="I218" s="1" t="s">
        <v>531</v>
      </c>
      <c r="J218" s="1">
        <v>2008</v>
      </c>
      <c r="K218" s="1">
        <v>42008</v>
      </c>
      <c r="L218" s="1" t="s">
        <v>549</v>
      </c>
      <c r="M218" s="1" t="s">
        <v>552</v>
      </c>
      <c r="N218" s="1" t="s">
        <v>557</v>
      </c>
      <c r="O218" s="1" t="s">
        <v>23</v>
      </c>
      <c r="P218" s="1">
        <v>26279660829</v>
      </c>
      <c r="Q218" s="1">
        <f t="shared" si="66"/>
        <v>4024524631</v>
      </c>
      <c r="R218" s="1">
        <f t="shared" si="67"/>
        <v>3848220247</v>
      </c>
      <c r="S218" s="1">
        <f t="shared" si="68"/>
        <v>4463840760</v>
      </c>
      <c r="T218" s="1">
        <f t="shared" si="69"/>
        <v>4988002028</v>
      </c>
      <c r="U218" s="1">
        <f t="shared" si="70"/>
        <v>4690615397</v>
      </c>
      <c r="V218" s="1">
        <f t="shared" si="71"/>
        <v>4264457766</v>
      </c>
      <c r="W218" s="1">
        <v>330750961</v>
      </c>
      <c r="X218" s="1">
        <v>408284809</v>
      </c>
      <c r="Y218" s="1">
        <v>378502226</v>
      </c>
      <c r="Z218" s="1">
        <v>393251038</v>
      </c>
      <c r="AA218" s="1">
        <v>285553971</v>
      </c>
      <c r="AB218" s="1">
        <v>361494716</v>
      </c>
      <c r="AC218" s="1">
        <v>292506702</v>
      </c>
      <c r="AD218" s="1">
        <v>347226595</v>
      </c>
      <c r="AE218" s="1">
        <v>310104996</v>
      </c>
      <c r="AF218" s="1">
        <v>332439110</v>
      </c>
      <c r="AG218" s="1">
        <v>281833134</v>
      </c>
      <c r="AH218" s="1">
        <v>302576373</v>
      </c>
      <c r="AI218" s="1">
        <v>230612641</v>
      </c>
      <c r="AJ218" s="1">
        <v>273571873</v>
      </c>
      <c r="AK218" s="1">
        <v>384253406</v>
      </c>
      <c r="AL218" s="1">
        <v>318587761</v>
      </c>
      <c r="AM218" s="1">
        <v>348516282</v>
      </c>
      <c r="AN218" s="1">
        <v>331419970</v>
      </c>
      <c r="AO218" s="1">
        <v>278416454</v>
      </c>
      <c r="AP218" s="1">
        <v>668987906</v>
      </c>
      <c r="AQ218" s="1">
        <v>250261644</v>
      </c>
      <c r="AR218" s="1">
        <v>182566267</v>
      </c>
      <c r="AS218" s="1">
        <v>294641315</v>
      </c>
      <c r="AT218" s="1">
        <v>286384728</v>
      </c>
      <c r="AU218" s="1">
        <v>271991990</v>
      </c>
      <c r="AV218" s="1">
        <v>335583497</v>
      </c>
      <c r="AW218" s="1">
        <v>317948027</v>
      </c>
      <c r="AX218" s="1">
        <v>342766364</v>
      </c>
      <c r="AY218" s="1">
        <v>426757427</v>
      </c>
      <c r="AZ218" s="1">
        <v>423060732</v>
      </c>
      <c r="BA218" s="1">
        <v>332981432</v>
      </c>
      <c r="BB218" s="1">
        <v>387120739</v>
      </c>
      <c r="BC218" s="1">
        <v>404490237</v>
      </c>
      <c r="BD218" s="1">
        <v>373889012</v>
      </c>
      <c r="BE218" s="1">
        <v>458200634</v>
      </c>
      <c r="BF218" s="1">
        <v>389050669</v>
      </c>
      <c r="BG218" s="1">
        <v>506437080</v>
      </c>
      <c r="BH218" s="1">
        <v>636542779</v>
      </c>
      <c r="BI218" s="1">
        <v>177262035</v>
      </c>
      <c r="BJ218" s="1">
        <v>810530600</v>
      </c>
      <c r="BK218" s="1">
        <v>22334041</v>
      </c>
      <c r="BL218" s="1">
        <v>148790064</v>
      </c>
      <c r="BM218" s="1">
        <v>425951089</v>
      </c>
      <c r="BN218" s="1">
        <v>1222414197</v>
      </c>
      <c r="BO218" s="1">
        <v>438599697</v>
      </c>
      <c r="BP218" s="1">
        <v>465686021</v>
      </c>
      <c r="BQ218" s="1">
        <v>107299545</v>
      </c>
      <c r="BR218" s="1">
        <v>26154880</v>
      </c>
      <c r="BS218" s="1">
        <v>430639503</v>
      </c>
      <c r="BT218" s="1">
        <v>8109518</v>
      </c>
      <c r="BU218" s="1">
        <v>453218099</v>
      </c>
      <c r="BV218" s="1">
        <v>417141854</v>
      </c>
      <c r="BW218" s="1">
        <v>14636264</v>
      </c>
      <c r="BX218" s="1">
        <v>714834290</v>
      </c>
      <c r="BY218" s="1">
        <v>555582220</v>
      </c>
      <c r="BZ218" s="1">
        <v>51881047</v>
      </c>
      <c r="CA218" s="1">
        <v>993332965</v>
      </c>
      <c r="CB218" s="1">
        <v>619214772</v>
      </c>
      <c r="CC218" s="1">
        <v>213390112</v>
      </c>
      <c r="CD218" s="1">
        <v>218634753</v>
      </c>
      <c r="CE218" s="1">
        <v>192737530</v>
      </c>
      <c r="CF218" s="1">
        <v>246676215</v>
      </c>
      <c r="CG218" s="1">
        <v>278590830</v>
      </c>
      <c r="CH218" s="1">
        <v>291382537</v>
      </c>
      <c r="CI218" s="1">
        <v>289448446</v>
      </c>
      <c r="CJ218" s="1">
        <v>353756282</v>
      </c>
      <c r="CK218" s="1">
        <v>383136493</v>
      </c>
      <c r="CL218" s="1">
        <v>452603530</v>
      </c>
      <c r="CM218" s="1">
        <v>377324389</v>
      </c>
      <c r="CN218" s="1">
        <v>487608247</v>
      </c>
      <c r="CO218" s="1">
        <v>440527281</v>
      </c>
      <c r="CP218" s="1">
        <v>470665986</v>
      </c>
      <c r="CQ218" s="1">
        <v>3</v>
      </c>
    </row>
    <row r="219" spans="1:95" x14ac:dyDescent="0.3">
      <c r="A219" s="1" t="s">
        <v>16</v>
      </c>
      <c r="B219" s="1" t="s">
        <v>527</v>
      </c>
      <c r="C219" s="1" t="s">
        <v>528</v>
      </c>
      <c r="D219" s="1" t="s">
        <v>558</v>
      </c>
      <c r="E219" s="1" t="s">
        <v>535</v>
      </c>
      <c r="F219" s="1" t="s">
        <v>535</v>
      </c>
      <c r="G219" s="1" t="s">
        <v>564</v>
      </c>
      <c r="H219" s="1" t="s">
        <v>541</v>
      </c>
      <c r="I219" s="1" t="s">
        <v>531</v>
      </c>
      <c r="J219" s="1">
        <v>2013</v>
      </c>
      <c r="K219" s="1">
        <v>32013</v>
      </c>
      <c r="L219" s="1" t="s">
        <v>549</v>
      </c>
      <c r="M219" s="1" t="s">
        <v>552</v>
      </c>
      <c r="N219" s="1" t="s">
        <v>553</v>
      </c>
      <c r="O219" s="1" t="s">
        <v>23</v>
      </c>
      <c r="P219" s="1">
        <v>21156886</v>
      </c>
      <c r="Q219" s="1">
        <f t="shared" si="66"/>
        <v>17827690</v>
      </c>
      <c r="R219" s="1">
        <f t="shared" si="67"/>
        <v>3329196</v>
      </c>
      <c r="S219" s="1">
        <f t="shared" si="68"/>
        <v>0</v>
      </c>
      <c r="T219" s="1">
        <f t="shared" si="69"/>
        <v>0</v>
      </c>
      <c r="U219" s="1">
        <f t="shared" si="70"/>
        <v>0</v>
      </c>
      <c r="V219" s="1">
        <f t="shared" si="71"/>
        <v>0</v>
      </c>
      <c r="W219" s="1">
        <v>287930</v>
      </c>
      <c r="X219" s="1">
        <v>641845</v>
      </c>
      <c r="Y219" s="1">
        <v>0</v>
      </c>
      <c r="Z219" s="1">
        <v>0</v>
      </c>
      <c r="AA219" s="1">
        <v>0</v>
      </c>
      <c r="AB219" s="1">
        <v>3419174</v>
      </c>
      <c r="AC219" s="1">
        <v>4097010</v>
      </c>
      <c r="AD219" s="1">
        <v>3329195</v>
      </c>
      <c r="AE219" s="1">
        <v>1811562</v>
      </c>
      <c r="AF219" s="1">
        <v>1475643</v>
      </c>
      <c r="AG219" s="1">
        <v>2033508</v>
      </c>
      <c r="AH219" s="1">
        <v>731823</v>
      </c>
      <c r="AI219" s="1">
        <v>305926</v>
      </c>
      <c r="AJ219" s="1">
        <v>17996</v>
      </c>
      <c r="AK219" s="1">
        <v>3005274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3</v>
      </c>
    </row>
    <row r="220" spans="1:95" x14ac:dyDescent="0.3">
      <c r="A220" s="1" t="s">
        <v>16</v>
      </c>
      <c r="B220" s="1" t="s">
        <v>527</v>
      </c>
      <c r="C220" s="1" t="s">
        <v>528</v>
      </c>
      <c r="D220" s="1" t="s">
        <v>558</v>
      </c>
      <c r="E220" s="1" t="s">
        <v>80</v>
      </c>
      <c r="F220" s="1" t="s">
        <v>80</v>
      </c>
      <c r="G220" s="1" t="s">
        <v>565</v>
      </c>
      <c r="H220" s="1" t="s">
        <v>537</v>
      </c>
      <c r="I220" s="1" t="s">
        <v>531</v>
      </c>
      <c r="J220" s="1">
        <v>2004</v>
      </c>
      <c r="K220" s="1">
        <v>72004</v>
      </c>
      <c r="L220" s="1" t="s">
        <v>549</v>
      </c>
      <c r="M220" s="1" t="s">
        <v>550</v>
      </c>
      <c r="N220" s="1" t="s">
        <v>551</v>
      </c>
      <c r="O220" s="1" t="s">
        <v>23</v>
      </c>
      <c r="P220" s="1">
        <v>1229374</v>
      </c>
      <c r="Q220" s="1">
        <f t="shared" si="66"/>
        <v>1229374</v>
      </c>
      <c r="R220" s="1">
        <f t="shared" si="67"/>
        <v>0</v>
      </c>
      <c r="S220" s="1">
        <f t="shared" si="68"/>
        <v>0</v>
      </c>
      <c r="T220" s="1">
        <f t="shared" si="69"/>
        <v>0</v>
      </c>
      <c r="U220" s="1">
        <f t="shared" si="70"/>
        <v>0</v>
      </c>
      <c r="V220" s="1">
        <f t="shared" si="71"/>
        <v>0</v>
      </c>
      <c r="W220" s="1">
        <v>0</v>
      </c>
      <c r="X220" s="1">
        <v>0</v>
      </c>
      <c r="Y220" s="1">
        <v>233633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355622</v>
      </c>
      <c r="AF220" s="1">
        <v>561092</v>
      </c>
      <c r="AG220" s="1">
        <v>79027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1</v>
      </c>
    </row>
    <row r="221" spans="1:95" x14ac:dyDescent="0.3">
      <c r="A221" s="1" t="s">
        <v>16</v>
      </c>
      <c r="B221" s="1" t="s">
        <v>527</v>
      </c>
      <c r="C221" s="1" t="s">
        <v>528</v>
      </c>
      <c r="D221" s="1" t="s">
        <v>558</v>
      </c>
      <c r="E221" s="1" t="s">
        <v>80</v>
      </c>
      <c r="F221" s="1" t="s">
        <v>80</v>
      </c>
      <c r="G221" s="1" t="s">
        <v>565</v>
      </c>
      <c r="H221" s="1" t="s">
        <v>566</v>
      </c>
      <c r="I221" s="1" t="s">
        <v>531</v>
      </c>
      <c r="J221" s="1">
        <v>2010</v>
      </c>
      <c r="K221" s="1">
        <v>32010</v>
      </c>
      <c r="L221" s="1" t="s">
        <v>549</v>
      </c>
      <c r="M221" s="1" t="s">
        <v>552</v>
      </c>
      <c r="N221" s="1" t="s">
        <v>557</v>
      </c>
      <c r="O221" s="1" t="s">
        <v>23</v>
      </c>
      <c r="P221" s="1">
        <v>99214361461</v>
      </c>
      <c r="Q221" s="1">
        <f t="shared" si="66"/>
        <v>16112692403</v>
      </c>
      <c r="R221" s="1">
        <f t="shared" si="67"/>
        <v>17870417216</v>
      </c>
      <c r="S221" s="1">
        <f t="shared" si="68"/>
        <v>19635506374</v>
      </c>
      <c r="T221" s="1">
        <f t="shared" si="69"/>
        <v>20746642956</v>
      </c>
      <c r="U221" s="1">
        <f t="shared" si="70"/>
        <v>16938826358</v>
      </c>
      <c r="V221" s="1">
        <f t="shared" si="71"/>
        <v>7910276154</v>
      </c>
      <c r="W221" s="1">
        <v>1203668088</v>
      </c>
      <c r="X221" s="1">
        <v>1434741752</v>
      </c>
      <c r="Y221" s="1">
        <v>1538972746</v>
      </c>
      <c r="Z221" s="1">
        <v>1303001325</v>
      </c>
      <c r="AA221" s="1">
        <v>1129476852</v>
      </c>
      <c r="AB221" s="1">
        <v>1564550388</v>
      </c>
      <c r="AC221" s="1">
        <v>1230156185</v>
      </c>
      <c r="AD221" s="1">
        <v>1460211105</v>
      </c>
      <c r="AE221" s="1">
        <v>1333468922</v>
      </c>
      <c r="AF221" s="1">
        <v>1433391726</v>
      </c>
      <c r="AG221" s="1">
        <v>1246103786</v>
      </c>
      <c r="AH221" s="1">
        <v>1234949528</v>
      </c>
      <c r="AI221" s="1">
        <v>1087911944</v>
      </c>
      <c r="AJ221" s="1">
        <v>1359756468</v>
      </c>
      <c r="AK221" s="1">
        <v>1780410572</v>
      </c>
      <c r="AL221" s="1">
        <v>1456825144</v>
      </c>
      <c r="AM221" s="1">
        <v>1349659570</v>
      </c>
      <c r="AN221" s="1">
        <v>1587973475</v>
      </c>
      <c r="AO221" s="1">
        <v>1443216145</v>
      </c>
      <c r="AP221" s="1">
        <v>2665702438</v>
      </c>
      <c r="AQ221" s="1">
        <v>1038192565</v>
      </c>
      <c r="AR221" s="1">
        <v>918833515</v>
      </c>
      <c r="AS221" s="1">
        <v>1689120867</v>
      </c>
      <c r="AT221" s="1">
        <v>1492814513</v>
      </c>
      <c r="AU221" s="1">
        <v>1346528602</v>
      </c>
      <c r="AV221" s="1">
        <v>1589716673</v>
      </c>
      <c r="AW221" s="1">
        <v>1632908480</v>
      </c>
      <c r="AX221" s="1">
        <v>2017477377</v>
      </c>
      <c r="AY221" s="1">
        <v>1577249765</v>
      </c>
      <c r="AZ221" s="1">
        <v>1821966124</v>
      </c>
      <c r="BA221" s="1">
        <v>1337427049</v>
      </c>
      <c r="BB221" s="1">
        <v>1717257484</v>
      </c>
      <c r="BC221" s="1">
        <v>1502278560</v>
      </c>
      <c r="BD221" s="1">
        <v>1536307722</v>
      </c>
      <c r="BE221" s="1">
        <v>1810543744</v>
      </c>
      <c r="BF221" s="1">
        <v>1745844794</v>
      </c>
      <c r="BG221" s="1">
        <v>1835685423</v>
      </c>
      <c r="BH221" s="1">
        <v>2234572422</v>
      </c>
      <c r="BI221" s="1">
        <v>2183382608</v>
      </c>
      <c r="BJ221" s="1">
        <v>2016560490</v>
      </c>
      <c r="BK221" s="1">
        <v>1845230905</v>
      </c>
      <c r="BL221" s="1">
        <v>2960027851</v>
      </c>
      <c r="BM221" s="1">
        <v>1255951880</v>
      </c>
      <c r="BN221" s="1">
        <v>1360516647</v>
      </c>
      <c r="BO221" s="1">
        <v>1064994071</v>
      </c>
      <c r="BP221" s="1">
        <v>1292971960</v>
      </c>
      <c r="BQ221" s="1">
        <v>1387349654</v>
      </c>
      <c r="BR221" s="1">
        <v>1309399045</v>
      </c>
      <c r="BS221" s="1">
        <v>1807136107</v>
      </c>
      <c r="BT221" s="1">
        <v>1837791686</v>
      </c>
      <c r="BU221" s="1">
        <v>1635276592</v>
      </c>
      <c r="BV221" s="1">
        <v>1177358470</v>
      </c>
      <c r="BW221" s="1">
        <v>1297659367</v>
      </c>
      <c r="BX221" s="1">
        <v>1293096177</v>
      </c>
      <c r="BY221" s="1">
        <v>1486802046</v>
      </c>
      <c r="BZ221" s="1">
        <v>1367056075</v>
      </c>
      <c r="CA221" s="1">
        <v>906299258</v>
      </c>
      <c r="CB221" s="1">
        <v>1715980872</v>
      </c>
      <c r="CC221" s="1">
        <v>1311415102</v>
      </c>
      <c r="CD221" s="1">
        <v>1102954606</v>
      </c>
      <c r="CE221" s="1">
        <v>3097309745</v>
      </c>
      <c r="CF221" s="1">
        <v>1034612715</v>
      </c>
      <c r="CG221" s="1">
        <v>1247551364</v>
      </c>
      <c r="CH221" s="1">
        <v>1809772122</v>
      </c>
      <c r="CI221" s="1">
        <v>636829206</v>
      </c>
      <c r="CJ221" s="1">
        <v>59575364</v>
      </c>
      <c r="CK221" s="1">
        <v>6980393</v>
      </c>
      <c r="CL221" s="1">
        <v>4883062</v>
      </c>
      <c r="CM221" s="1">
        <v>8284399</v>
      </c>
      <c r="CN221" s="1">
        <v>3770228</v>
      </c>
      <c r="CO221" s="1">
        <v>498405</v>
      </c>
      <c r="CP221" s="1">
        <v>209151</v>
      </c>
      <c r="CQ221" s="1">
        <v>1</v>
      </c>
    </row>
    <row r="222" spans="1:95" x14ac:dyDescent="0.3">
      <c r="A222" s="1" t="s">
        <v>16</v>
      </c>
      <c r="B222" s="1" t="s">
        <v>527</v>
      </c>
      <c r="C222" s="1" t="s">
        <v>567</v>
      </c>
      <c r="D222" s="1" t="s">
        <v>568</v>
      </c>
      <c r="E222" s="1" t="s">
        <v>535</v>
      </c>
      <c r="F222" s="1" t="s">
        <v>535</v>
      </c>
      <c r="G222" s="1" t="s">
        <v>575</v>
      </c>
      <c r="H222" s="1" t="s">
        <v>576</v>
      </c>
      <c r="I222" s="1">
        <v>0</v>
      </c>
      <c r="J222" s="1">
        <v>2002</v>
      </c>
      <c r="K222" s="1">
        <v>102002</v>
      </c>
      <c r="L222" s="1" t="s">
        <v>569</v>
      </c>
      <c r="M222" s="1" t="s">
        <v>570</v>
      </c>
      <c r="N222" s="1" t="s">
        <v>571</v>
      </c>
      <c r="O222" s="1" t="s">
        <v>23</v>
      </c>
      <c r="P222" s="1">
        <v>312787</v>
      </c>
      <c r="Q222" s="1">
        <f t="shared" si="66"/>
        <v>184829</v>
      </c>
      <c r="R222" s="1">
        <f t="shared" si="67"/>
        <v>46207</v>
      </c>
      <c r="S222" s="1">
        <f t="shared" si="68"/>
        <v>81751</v>
      </c>
      <c r="T222" s="1">
        <f t="shared" si="69"/>
        <v>0</v>
      </c>
      <c r="U222" s="1">
        <f t="shared" si="70"/>
        <v>0</v>
      </c>
      <c r="V222" s="1">
        <f t="shared" si="71"/>
        <v>0</v>
      </c>
      <c r="W222" s="1">
        <v>149285</v>
      </c>
      <c r="X222" s="1">
        <v>35544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46207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81751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3</v>
      </c>
    </row>
    <row r="223" spans="1:95" x14ac:dyDescent="0.3">
      <c r="A223" s="1" t="s">
        <v>16</v>
      </c>
      <c r="B223" s="1" t="s">
        <v>527</v>
      </c>
      <c r="C223" s="1" t="s">
        <v>567</v>
      </c>
      <c r="D223" s="1" t="s">
        <v>568</v>
      </c>
      <c r="E223" s="1" t="s">
        <v>535</v>
      </c>
      <c r="F223" s="1" t="s">
        <v>535</v>
      </c>
      <c r="G223" s="1" t="s">
        <v>575</v>
      </c>
      <c r="H223" s="1" t="s">
        <v>577</v>
      </c>
      <c r="I223" s="1">
        <v>0</v>
      </c>
      <c r="J223" s="1">
        <v>2016</v>
      </c>
      <c r="K223" s="1">
        <v>92016</v>
      </c>
      <c r="L223" s="1" t="s">
        <v>569</v>
      </c>
      <c r="M223" s="1" t="s">
        <v>570</v>
      </c>
      <c r="N223" s="1" t="s">
        <v>571</v>
      </c>
      <c r="O223" s="1" t="s">
        <v>23</v>
      </c>
      <c r="P223" s="1">
        <v>895708</v>
      </c>
      <c r="Q223" s="1">
        <f t="shared" si="66"/>
        <v>554486</v>
      </c>
      <c r="R223" s="1">
        <f t="shared" si="67"/>
        <v>21326</v>
      </c>
      <c r="S223" s="1">
        <f t="shared" si="68"/>
        <v>319896</v>
      </c>
      <c r="T223" s="1">
        <f t="shared" si="69"/>
        <v>0</v>
      </c>
      <c r="U223" s="1">
        <f t="shared" si="70"/>
        <v>0</v>
      </c>
      <c r="V223" s="1">
        <f t="shared" si="71"/>
        <v>0</v>
      </c>
      <c r="W223" s="1">
        <v>49762</v>
      </c>
      <c r="X223" s="1">
        <v>67534</v>
      </c>
      <c r="Y223" s="1">
        <v>28435</v>
      </c>
      <c r="Z223" s="1">
        <v>81751</v>
      </c>
      <c r="AA223" s="1">
        <v>117295</v>
      </c>
      <c r="AB223" s="1">
        <v>85306</v>
      </c>
      <c r="AC223" s="1">
        <v>74642</v>
      </c>
      <c r="AD223" s="1">
        <v>39098</v>
      </c>
      <c r="AE223" s="1">
        <v>0</v>
      </c>
      <c r="AF223" s="1">
        <v>0</v>
      </c>
      <c r="AG223" s="1">
        <v>0</v>
      </c>
      <c r="AH223" s="1">
        <v>10663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21326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319896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3</v>
      </c>
    </row>
    <row r="224" spans="1:95" x14ac:dyDescent="0.3">
      <c r="A224" s="1" t="s">
        <v>16</v>
      </c>
      <c r="B224" s="1" t="s">
        <v>527</v>
      </c>
      <c r="C224" s="1" t="s">
        <v>567</v>
      </c>
      <c r="D224" s="1" t="s">
        <v>568</v>
      </c>
      <c r="E224" s="1" t="s">
        <v>535</v>
      </c>
      <c r="F224" s="1" t="s">
        <v>535</v>
      </c>
      <c r="G224" s="1" t="s">
        <v>578</v>
      </c>
      <c r="H224" s="1" t="s">
        <v>579</v>
      </c>
      <c r="I224" s="1">
        <v>0</v>
      </c>
      <c r="J224" s="1">
        <v>2013</v>
      </c>
      <c r="K224" s="1">
        <v>22013</v>
      </c>
      <c r="L224" s="1" t="s">
        <v>569</v>
      </c>
      <c r="M224" s="1" t="s">
        <v>570</v>
      </c>
      <c r="N224" s="1" t="s">
        <v>571</v>
      </c>
      <c r="O224" s="1" t="s">
        <v>23</v>
      </c>
      <c r="P224" s="1">
        <v>0</v>
      </c>
      <c r="Q224" s="1">
        <f t="shared" si="66"/>
        <v>0</v>
      </c>
      <c r="R224" s="1">
        <f t="shared" si="67"/>
        <v>0</v>
      </c>
      <c r="S224" s="1">
        <f t="shared" si="68"/>
        <v>0</v>
      </c>
      <c r="T224" s="1">
        <f t="shared" si="69"/>
        <v>0</v>
      </c>
      <c r="U224" s="1">
        <f t="shared" si="70"/>
        <v>0</v>
      </c>
      <c r="V224" s="1">
        <f t="shared" si="71"/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3</v>
      </c>
    </row>
    <row r="225" spans="1:95" x14ac:dyDescent="0.3">
      <c r="A225" s="1" t="s">
        <v>16</v>
      </c>
      <c r="B225" s="1" t="s">
        <v>527</v>
      </c>
      <c r="C225" s="1" t="s">
        <v>567</v>
      </c>
      <c r="D225" s="1" t="s">
        <v>568</v>
      </c>
      <c r="E225" s="1" t="s">
        <v>535</v>
      </c>
      <c r="F225" s="1" t="s">
        <v>535</v>
      </c>
      <c r="G225" s="1" t="s">
        <v>578</v>
      </c>
      <c r="H225" s="1" t="s">
        <v>580</v>
      </c>
      <c r="I225" s="1">
        <v>0</v>
      </c>
      <c r="J225" s="1">
        <v>2013</v>
      </c>
      <c r="K225" s="1">
        <v>22013</v>
      </c>
      <c r="L225" s="1" t="s">
        <v>569</v>
      </c>
      <c r="M225" s="1" t="s">
        <v>570</v>
      </c>
      <c r="N225" s="1" t="s">
        <v>571</v>
      </c>
      <c r="O225" s="1" t="s">
        <v>23</v>
      </c>
      <c r="P225" s="1">
        <v>0</v>
      </c>
      <c r="Q225" s="1">
        <f t="shared" si="66"/>
        <v>0</v>
      </c>
      <c r="R225" s="1">
        <f t="shared" si="67"/>
        <v>0</v>
      </c>
      <c r="S225" s="1">
        <f t="shared" si="68"/>
        <v>0</v>
      </c>
      <c r="T225" s="1">
        <f t="shared" si="69"/>
        <v>0</v>
      </c>
      <c r="U225" s="1">
        <f t="shared" si="70"/>
        <v>0</v>
      </c>
      <c r="V225" s="1">
        <f t="shared" si="71"/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3</v>
      </c>
    </row>
    <row r="226" spans="1:95" x14ac:dyDescent="0.3">
      <c r="A226" s="1" t="s">
        <v>16</v>
      </c>
      <c r="B226" s="1" t="s">
        <v>527</v>
      </c>
      <c r="C226" s="1" t="s">
        <v>567</v>
      </c>
      <c r="D226" s="1" t="s">
        <v>568</v>
      </c>
      <c r="E226" s="1" t="s">
        <v>535</v>
      </c>
      <c r="F226" s="1" t="s">
        <v>535</v>
      </c>
      <c r="G226" s="1" t="s">
        <v>581</v>
      </c>
      <c r="H226" s="1" t="s">
        <v>572</v>
      </c>
      <c r="I226" s="1" t="s">
        <v>573</v>
      </c>
      <c r="J226" s="1">
        <v>2012</v>
      </c>
      <c r="K226" s="1">
        <v>32012</v>
      </c>
      <c r="L226" s="1" t="s">
        <v>569</v>
      </c>
      <c r="M226" s="1" t="s">
        <v>570</v>
      </c>
      <c r="N226" s="1" t="s">
        <v>571</v>
      </c>
      <c r="O226" s="1" t="s">
        <v>23</v>
      </c>
      <c r="P226" s="1">
        <v>331384</v>
      </c>
      <c r="Q226" s="1">
        <f t="shared" si="66"/>
        <v>331384</v>
      </c>
      <c r="R226" s="1">
        <f t="shared" si="67"/>
        <v>0</v>
      </c>
      <c r="S226" s="1">
        <f t="shared" si="68"/>
        <v>0</v>
      </c>
      <c r="T226" s="1">
        <f t="shared" si="69"/>
        <v>0</v>
      </c>
      <c r="U226" s="1">
        <f t="shared" si="70"/>
        <v>0</v>
      </c>
      <c r="V226" s="1">
        <f t="shared" si="71"/>
        <v>0</v>
      </c>
      <c r="W226" s="1">
        <v>73302</v>
      </c>
      <c r="X226" s="1">
        <v>75135</v>
      </c>
      <c r="Y226" s="1">
        <v>25656</v>
      </c>
      <c r="Z226" s="1">
        <v>27488</v>
      </c>
      <c r="AA226" s="1">
        <v>89795</v>
      </c>
      <c r="AB226" s="1">
        <v>23823</v>
      </c>
      <c r="AC226" s="1">
        <v>9163</v>
      </c>
      <c r="AD226" s="1">
        <v>7022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3</v>
      </c>
    </row>
    <row r="227" spans="1:95" x14ac:dyDescent="0.3">
      <c r="A227" s="1" t="s">
        <v>16</v>
      </c>
      <c r="B227" s="1" t="s">
        <v>527</v>
      </c>
      <c r="C227" s="1" t="s">
        <v>567</v>
      </c>
      <c r="D227" s="1" t="s">
        <v>568</v>
      </c>
      <c r="E227" s="1" t="s">
        <v>535</v>
      </c>
      <c r="F227" s="1" t="s">
        <v>535</v>
      </c>
      <c r="G227" s="1" t="s">
        <v>581</v>
      </c>
      <c r="H227" s="1" t="s">
        <v>582</v>
      </c>
      <c r="I227" s="1" t="s">
        <v>574</v>
      </c>
      <c r="J227" s="1">
        <v>2012</v>
      </c>
      <c r="K227" s="1">
        <v>32012</v>
      </c>
      <c r="L227" s="1" t="s">
        <v>569</v>
      </c>
      <c r="M227" s="1" t="s">
        <v>570</v>
      </c>
      <c r="N227" s="1" t="s">
        <v>571</v>
      </c>
      <c r="O227" s="1" t="s">
        <v>23</v>
      </c>
      <c r="P227" s="1">
        <v>102685</v>
      </c>
      <c r="Q227" s="1">
        <f t="shared" si="66"/>
        <v>102685</v>
      </c>
      <c r="R227" s="1">
        <f t="shared" si="67"/>
        <v>0</v>
      </c>
      <c r="S227" s="1">
        <f t="shared" si="68"/>
        <v>0</v>
      </c>
      <c r="T227" s="1">
        <f t="shared" si="69"/>
        <v>0</v>
      </c>
      <c r="U227" s="1">
        <f t="shared" si="70"/>
        <v>0</v>
      </c>
      <c r="V227" s="1">
        <f t="shared" si="71"/>
        <v>0</v>
      </c>
      <c r="W227" s="1">
        <v>16266</v>
      </c>
      <c r="X227" s="1">
        <v>3050</v>
      </c>
      <c r="Y227" s="1">
        <v>2033</v>
      </c>
      <c r="Z227" s="1">
        <v>9150</v>
      </c>
      <c r="AA227" s="1">
        <v>45752</v>
      </c>
      <c r="AB227" s="1">
        <v>6100</v>
      </c>
      <c r="AC227" s="1">
        <v>17284</v>
      </c>
      <c r="AD227" s="1">
        <v>3050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3</v>
      </c>
    </row>
    <row r="228" spans="1:95" x14ac:dyDescent="0.3">
      <c r="A228" s="1" t="s">
        <v>16</v>
      </c>
      <c r="B228" s="1" t="s">
        <v>527</v>
      </c>
      <c r="C228" s="1" t="s">
        <v>583</v>
      </c>
      <c r="D228" s="1" t="s">
        <v>584</v>
      </c>
      <c r="E228" s="1" t="s">
        <v>85</v>
      </c>
      <c r="F228" s="1" t="s">
        <v>85</v>
      </c>
      <c r="G228" s="1" t="s">
        <v>585</v>
      </c>
      <c r="H228" s="1" t="s">
        <v>586</v>
      </c>
      <c r="I228" s="1" t="s">
        <v>295</v>
      </c>
      <c r="J228" s="1">
        <v>2014</v>
      </c>
      <c r="K228" s="1">
        <v>72014</v>
      </c>
      <c r="L228" s="1" t="s">
        <v>33</v>
      </c>
      <c r="M228" s="1" t="s">
        <v>46</v>
      </c>
      <c r="N228" s="1" t="s">
        <v>117</v>
      </c>
      <c r="O228" s="1" t="s">
        <v>23</v>
      </c>
      <c r="P228" s="1">
        <v>30291611</v>
      </c>
      <c r="Q228" s="1">
        <f t="shared" si="66"/>
        <v>13044689</v>
      </c>
      <c r="R228" s="1">
        <f t="shared" si="67"/>
        <v>4488024</v>
      </c>
      <c r="S228" s="1">
        <f t="shared" si="68"/>
        <v>2840554</v>
      </c>
      <c r="T228" s="1">
        <f t="shared" si="69"/>
        <v>3195125</v>
      </c>
      <c r="U228" s="1">
        <f t="shared" si="70"/>
        <v>1722705</v>
      </c>
      <c r="V228" s="1">
        <f t="shared" si="71"/>
        <v>5000514</v>
      </c>
      <c r="W228" s="1">
        <v>136813</v>
      </c>
      <c r="X228" s="1">
        <v>1945182</v>
      </c>
      <c r="Y228" s="1">
        <v>421365</v>
      </c>
      <c r="Z228" s="1">
        <v>1034170</v>
      </c>
      <c r="AA228" s="1">
        <v>345385</v>
      </c>
      <c r="AB228" s="1">
        <v>395294</v>
      </c>
      <c r="AC228" s="1">
        <v>400756</v>
      </c>
      <c r="AD228" s="1">
        <v>3283271</v>
      </c>
      <c r="AE228" s="1">
        <v>3854361</v>
      </c>
      <c r="AF228" s="1">
        <v>542287</v>
      </c>
      <c r="AG228" s="1">
        <v>357552</v>
      </c>
      <c r="AH228" s="1">
        <v>328253</v>
      </c>
      <c r="AI228" s="1">
        <v>128868</v>
      </c>
      <c r="AJ228" s="1">
        <v>219497</v>
      </c>
      <c r="AK228" s="1">
        <v>409447</v>
      </c>
      <c r="AL228" s="1">
        <v>385362</v>
      </c>
      <c r="AM228" s="1">
        <v>429559</v>
      </c>
      <c r="AN228" s="1">
        <v>296967</v>
      </c>
      <c r="AO228" s="1">
        <v>608832</v>
      </c>
      <c r="AP228" s="1">
        <v>912254</v>
      </c>
      <c r="AQ228" s="1">
        <v>184735</v>
      </c>
      <c r="AR228" s="1">
        <v>74987</v>
      </c>
      <c r="AS228" s="1">
        <v>581519</v>
      </c>
      <c r="AT228" s="1">
        <v>255997</v>
      </c>
      <c r="AU228" s="1">
        <v>105279</v>
      </c>
      <c r="AV228" s="1">
        <v>209069</v>
      </c>
      <c r="AW228" s="1">
        <v>237127</v>
      </c>
      <c r="AX228" s="1">
        <v>128868</v>
      </c>
      <c r="AY228" s="1">
        <v>477233</v>
      </c>
      <c r="AZ228" s="1">
        <v>151463</v>
      </c>
      <c r="BA228" s="1">
        <v>183990</v>
      </c>
      <c r="BB228" s="1">
        <v>418137</v>
      </c>
      <c r="BC228" s="1">
        <v>247307</v>
      </c>
      <c r="BD228" s="1">
        <v>337440</v>
      </c>
      <c r="BE228" s="1">
        <v>89885</v>
      </c>
      <c r="BF228" s="1">
        <v>254756</v>
      </c>
      <c r="BG228" s="1">
        <v>288276</v>
      </c>
      <c r="BH228" s="1">
        <v>449671</v>
      </c>
      <c r="BI228" s="1">
        <v>683322</v>
      </c>
      <c r="BJ228" s="1">
        <v>363263</v>
      </c>
      <c r="BK228" s="1">
        <v>267419</v>
      </c>
      <c r="BL228" s="1">
        <v>167851</v>
      </c>
      <c r="BM228" s="1">
        <v>231416</v>
      </c>
      <c r="BN228" s="1">
        <v>80201</v>
      </c>
      <c r="BO228" s="1">
        <v>160402</v>
      </c>
      <c r="BP228" s="1">
        <v>139793</v>
      </c>
      <c r="BQ228" s="1">
        <v>225208</v>
      </c>
      <c r="BR228" s="1">
        <v>138303</v>
      </c>
      <c r="BS228" s="1">
        <v>71262</v>
      </c>
      <c r="BT228" s="1">
        <v>114466</v>
      </c>
      <c r="BU228" s="1">
        <v>121170</v>
      </c>
      <c r="BV228" s="1">
        <v>108507</v>
      </c>
      <c r="BW228" s="1">
        <v>105031</v>
      </c>
      <c r="BX228" s="1">
        <v>85912</v>
      </c>
      <c r="BY228" s="1">
        <v>123902</v>
      </c>
      <c r="BZ228" s="1">
        <v>130606</v>
      </c>
      <c r="CA228" s="1">
        <v>232657</v>
      </c>
      <c r="CB228" s="1">
        <v>250535</v>
      </c>
      <c r="CC228" s="1">
        <v>254259</v>
      </c>
      <c r="CD228" s="1">
        <v>124398</v>
      </c>
      <c r="CE228" s="1">
        <v>140786</v>
      </c>
      <c r="CF228" s="1">
        <v>322293</v>
      </c>
      <c r="CG228" s="1">
        <v>584498</v>
      </c>
      <c r="CH228" s="1">
        <v>424841</v>
      </c>
      <c r="CI228" s="1">
        <v>153201</v>
      </c>
      <c r="CJ228" s="1">
        <v>214780</v>
      </c>
      <c r="CK228" s="1">
        <v>559172</v>
      </c>
      <c r="CL228" s="1">
        <v>425338</v>
      </c>
      <c r="CM228" s="1">
        <v>329246</v>
      </c>
      <c r="CN228" s="1">
        <v>787856</v>
      </c>
      <c r="CO228" s="1">
        <v>719573</v>
      </c>
      <c r="CP228" s="1">
        <v>338930</v>
      </c>
      <c r="CQ228" s="1">
        <v>6</v>
      </c>
    </row>
    <row r="229" spans="1:95" x14ac:dyDescent="0.3">
      <c r="A229" s="1" t="s">
        <v>16</v>
      </c>
      <c r="B229" s="1" t="s">
        <v>527</v>
      </c>
      <c r="C229" s="1" t="s">
        <v>583</v>
      </c>
      <c r="D229" s="1" t="s">
        <v>584</v>
      </c>
      <c r="E229" s="1" t="s">
        <v>85</v>
      </c>
      <c r="F229" s="1" t="s">
        <v>85</v>
      </c>
      <c r="G229" s="1" t="s">
        <v>585</v>
      </c>
      <c r="H229" s="1" t="s">
        <v>587</v>
      </c>
      <c r="I229" s="1" t="s">
        <v>503</v>
      </c>
      <c r="J229" s="1">
        <v>2013</v>
      </c>
      <c r="K229" s="1">
        <v>112013</v>
      </c>
      <c r="L229" s="1" t="s">
        <v>33</v>
      </c>
      <c r="M229" s="1" t="s">
        <v>46</v>
      </c>
      <c r="N229" s="1" t="s">
        <v>117</v>
      </c>
      <c r="O229" s="1" t="s">
        <v>23</v>
      </c>
      <c r="P229" s="1">
        <v>141357212</v>
      </c>
      <c r="Q229" s="1">
        <f t="shared" si="66"/>
        <v>44069434</v>
      </c>
      <c r="R229" s="1">
        <f t="shared" si="67"/>
        <v>23234198</v>
      </c>
      <c r="S229" s="1">
        <f t="shared" si="68"/>
        <v>15894069</v>
      </c>
      <c r="T229" s="1">
        <f t="shared" si="69"/>
        <v>19501103</v>
      </c>
      <c r="U229" s="1">
        <f t="shared" si="70"/>
        <v>18608657</v>
      </c>
      <c r="V229" s="1">
        <f t="shared" si="71"/>
        <v>20049751</v>
      </c>
      <c r="W229" s="1">
        <v>1591985</v>
      </c>
      <c r="X229" s="1">
        <v>8064498</v>
      </c>
      <c r="Y229" s="1">
        <v>2276720</v>
      </c>
      <c r="Z229" s="1">
        <v>3586025</v>
      </c>
      <c r="AA229" s="1">
        <v>1687008</v>
      </c>
      <c r="AB229" s="1">
        <v>2209393</v>
      </c>
      <c r="AC229" s="1">
        <v>2429998</v>
      </c>
      <c r="AD229" s="1">
        <v>14069538</v>
      </c>
      <c r="AE229" s="1">
        <v>1903793</v>
      </c>
      <c r="AF229" s="1">
        <v>2827278</v>
      </c>
      <c r="AG229" s="1">
        <v>1531820</v>
      </c>
      <c r="AH229" s="1">
        <v>1891378</v>
      </c>
      <c r="AI229" s="1">
        <v>1064348</v>
      </c>
      <c r="AJ229" s="1">
        <v>1568110</v>
      </c>
      <c r="AK229" s="1">
        <v>2320173</v>
      </c>
      <c r="AL229" s="1">
        <v>2368400</v>
      </c>
      <c r="AM229" s="1">
        <v>3369240</v>
      </c>
      <c r="AN229" s="1">
        <v>1651673</v>
      </c>
      <c r="AO229" s="1">
        <v>2672568</v>
      </c>
      <c r="AP229" s="1">
        <v>2572770</v>
      </c>
      <c r="AQ229" s="1">
        <v>1303098</v>
      </c>
      <c r="AR229" s="1">
        <v>984605</v>
      </c>
      <c r="AS229" s="1">
        <v>1978760</v>
      </c>
      <c r="AT229" s="1">
        <v>1380453</v>
      </c>
      <c r="AU229" s="1">
        <v>1588643</v>
      </c>
      <c r="AV229" s="1">
        <v>1303575</v>
      </c>
      <c r="AW229" s="1">
        <v>1371380</v>
      </c>
      <c r="AX229" s="1">
        <v>1284953</v>
      </c>
      <c r="AY229" s="1">
        <v>1623978</v>
      </c>
      <c r="AZ229" s="1">
        <v>1236725</v>
      </c>
      <c r="BA229" s="1">
        <v>1113530</v>
      </c>
      <c r="BB229" s="1">
        <v>1407193</v>
      </c>
      <c r="BC229" s="1">
        <v>1323153</v>
      </c>
      <c r="BD229" s="1">
        <v>1233383</v>
      </c>
      <c r="BE229" s="1">
        <v>1202823</v>
      </c>
      <c r="BF229" s="1">
        <v>1204733</v>
      </c>
      <c r="BG229" s="1">
        <v>1763408</v>
      </c>
      <c r="BH229" s="1">
        <v>2838260</v>
      </c>
      <c r="BI229" s="1">
        <v>3354915</v>
      </c>
      <c r="BJ229" s="1">
        <v>1601058</v>
      </c>
      <c r="BK229" s="1">
        <v>1771525</v>
      </c>
      <c r="BL229" s="1">
        <v>1563335</v>
      </c>
      <c r="BM229" s="1">
        <v>1224788</v>
      </c>
      <c r="BN229" s="1">
        <v>1345118</v>
      </c>
      <c r="BO229" s="1">
        <v>956910</v>
      </c>
      <c r="BP229" s="1">
        <v>703358</v>
      </c>
      <c r="BQ229" s="1">
        <v>1208075</v>
      </c>
      <c r="BR229" s="1">
        <v>1170353</v>
      </c>
      <c r="BS229" s="1">
        <v>485618</v>
      </c>
      <c r="BT229" s="1">
        <v>1071033</v>
      </c>
      <c r="BU229" s="1">
        <v>1093953</v>
      </c>
      <c r="BV229" s="1">
        <v>1088223</v>
      </c>
      <c r="BW229" s="1">
        <v>2043223</v>
      </c>
      <c r="BX229" s="1">
        <v>960730</v>
      </c>
      <c r="BY229" s="1">
        <v>2275288</v>
      </c>
      <c r="BZ229" s="1">
        <v>2796240</v>
      </c>
      <c r="CA229" s="1">
        <v>2645828</v>
      </c>
      <c r="CB229" s="1">
        <v>1773913</v>
      </c>
      <c r="CC229" s="1">
        <v>1173695</v>
      </c>
      <c r="CD229" s="1">
        <v>1200913</v>
      </c>
      <c r="CE229" s="1">
        <v>1224310</v>
      </c>
      <c r="CF229" s="1">
        <v>1625888</v>
      </c>
      <c r="CG229" s="1">
        <v>1991653</v>
      </c>
      <c r="CH229" s="1">
        <v>1497440</v>
      </c>
      <c r="CI229" s="1">
        <v>1001318</v>
      </c>
      <c r="CJ229" s="1">
        <v>764000</v>
      </c>
      <c r="CK229" s="1">
        <v>2325903</v>
      </c>
      <c r="CL229" s="1">
        <v>1609653</v>
      </c>
      <c r="CM229" s="1">
        <v>1559515</v>
      </c>
      <c r="CN229" s="1">
        <v>2089063</v>
      </c>
      <c r="CO229" s="1">
        <v>2396573</v>
      </c>
      <c r="CP229" s="1">
        <v>1964435</v>
      </c>
      <c r="CQ229" s="1">
        <v>6</v>
      </c>
    </row>
    <row r="230" spans="1:95" x14ac:dyDescent="0.3">
      <c r="A230" s="1" t="s">
        <v>16</v>
      </c>
      <c r="B230" s="1" t="s">
        <v>527</v>
      </c>
      <c r="C230" s="1" t="s">
        <v>583</v>
      </c>
      <c r="D230" s="1" t="s">
        <v>584</v>
      </c>
      <c r="E230" s="1" t="s">
        <v>85</v>
      </c>
      <c r="F230" s="1" t="s">
        <v>85</v>
      </c>
      <c r="G230" s="1" t="s">
        <v>585</v>
      </c>
      <c r="H230" s="1" t="s">
        <v>588</v>
      </c>
      <c r="I230" s="1" t="s">
        <v>589</v>
      </c>
      <c r="J230" s="1">
        <v>2013</v>
      </c>
      <c r="K230" s="1">
        <v>112013</v>
      </c>
      <c r="L230" s="1" t="s">
        <v>33</v>
      </c>
      <c r="M230" s="1" t="s">
        <v>46</v>
      </c>
      <c r="N230" s="1" t="s">
        <v>117</v>
      </c>
      <c r="O230" s="1" t="s">
        <v>23</v>
      </c>
      <c r="P230" s="1">
        <v>211071301</v>
      </c>
      <c r="Q230" s="1">
        <f t="shared" si="66"/>
        <v>68117300</v>
      </c>
      <c r="R230" s="1">
        <f t="shared" si="67"/>
        <v>38257103</v>
      </c>
      <c r="S230" s="1">
        <f t="shared" si="68"/>
        <v>26238979</v>
      </c>
      <c r="T230" s="1">
        <f t="shared" si="69"/>
        <v>18568186</v>
      </c>
      <c r="U230" s="1">
        <f t="shared" si="70"/>
        <v>20015384</v>
      </c>
      <c r="V230" s="1">
        <f t="shared" si="71"/>
        <v>39874349</v>
      </c>
      <c r="W230" s="1">
        <v>1988910</v>
      </c>
      <c r="X230" s="1">
        <v>11474260</v>
      </c>
      <c r="Y230" s="1">
        <v>3502835</v>
      </c>
      <c r="Z230" s="1">
        <v>5460175</v>
      </c>
      <c r="AA230" s="1">
        <v>3812078</v>
      </c>
      <c r="AB230" s="1">
        <v>2991975</v>
      </c>
      <c r="AC230" s="1">
        <v>4081858</v>
      </c>
      <c r="AD230" s="1">
        <v>21571638</v>
      </c>
      <c r="AE230" s="1">
        <v>2553583</v>
      </c>
      <c r="AF230" s="1">
        <v>4200245</v>
      </c>
      <c r="AG230" s="1">
        <v>2577978</v>
      </c>
      <c r="AH230" s="1">
        <v>3901765</v>
      </c>
      <c r="AI230" s="1">
        <v>1821015</v>
      </c>
      <c r="AJ230" s="1">
        <v>2298153</v>
      </c>
      <c r="AK230" s="1">
        <v>4746980</v>
      </c>
      <c r="AL230" s="1">
        <v>3141933</v>
      </c>
      <c r="AM230" s="1">
        <v>5465915</v>
      </c>
      <c r="AN230" s="1">
        <v>3145520</v>
      </c>
      <c r="AO230" s="1">
        <v>3367228</v>
      </c>
      <c r="AP230" s="1">
        <v>3841495</v>
      </c>
      <c r="AQ230" s="1">
        <v>1861913</v>
      </c>
      <c r="AR230" s="1">
        <v>1661730</v>
      </c>
      <c r="AS230" s="1">
        <v>4684558</v>
      </c>
      <c r="AT230" s="1">
        <v>2220663</v>
      </c>
      <c r="AU230" s="1">
        <v>2494748</v>
      </c>
      <c r="AV230" s="1">
        <v>2457438</v>
      </c>
      <c r="AW230" s="1">
        <v>2557170</v>
      </c>
      <c r="AX230" s="1">
        <v>1841105</v>
      </c>
      <c r="AY230" s="1">
        <v>2440218</v>
      </c>
      <c r="AZ230" s="1">
        <v>1612223</v>
      </c>
      <c r="BA230" s="1">
        <v>1775095</v>
      </c>
      <c r="BB230" s="1">
        <v>2437348</v>
      </c>
      <c r="BC230" s="1">
        <v>2854215</v>
      </c>
      <c r="BD230" s="1">
        <v>2114473</v>
      </c>
      <c r="BE230" s="1">
        <v>2115908</v>
      </c>
      <c r="BF230" s="1">
        <v>1539038</v>
      </c>
      <c r="BG230" s="1">
        <v>1398408</v>
      </c>
      <c r="BH230" s="1">
        <v>2003260</v>
      </c>
      <c r="BI230" s="1">
        <v>2423715</v>
      </c>
      <c r="BJ230" s="1">
        <v>1644510</v>
      </c>
      <c r="BK230" s="1">
        <v>1861195</v>
      </c>
      <c r="BL230" s="1">
        <v>1175983</v>
      </c>
      <c r="BM230" s="1">
        <v>1605048</v>
      </c>
      <c r="BN230" s="1">
        <v>1009523</v>
      </c>
      <c r="BO230" s="1">
        <v>1422803</v>
      </c>
      <c r="BP230" s="1">
        <v>920553</v>
      </c>
      <c r="BQ230" s="1">
        <v>1614375</v>
      </c>
      <c r="BR230" s="1">
        <v>1488813</v>
      </c>
      <c r="BS230" s="1">
        <v>724675</v>
      </c>
      <c r="BT230" s="1">
        <v>1122170</v>
      </c>
      <c r="BU230" s="1">
        <v>1488813</v>
      </c>
      <c r="BV230" s="1">
        <v>1194638</v>
      </c>
      <c r="BW230" s="1">
        <v>1975278</v>
      </c>
      <c r="BX230" s="1">
        <v>1048268</v>
      </c>
      <c r="BY230" s="1">
        <v>2166850</v>
      </c>
      <c r="BZ230" s="1">
        <v>2696365</v>
      </c>
      <c r="CA230" s="1">
        <v>2101558</v>
      </c>
      <c r="CB230" s="1">
        <v>2069988</v>
      </c>
      <c r="CC230" s="1">
        <v>1718413</v>
      </c>
      <c r="CD230" s="1">
        <v>1708368</v>
      </c>
      <c r="CE230" s="1">
        <v>1522535</v>
      </c>
      <c r="CF230" s="1">
        <v>3595393</v>
      </c>
      <c r="CG230" s="1">
        <v>3637725</v>
      </c>
      <c r="CH230" s="1">
        <v>3223728</v>
      </c>
      <c r="CI230" s="1">
        <v>2062813</v>
      </c>
      <c r="CJ230" s="1">
        <v>1645945</v>
      </c>
      <c r="CK230" s="1">
        <v>4159348</v>
      </c>
      <c r="CL230" s="1">
        <v>2903723</v>
      </c>
      <c r="CM230" s="1">
        <v>3499965</v>
      </c>
      <c r="CN230" s="1">
        <v>5303043</v>
      </c>
      <c r="CO230" s="1">
        <v>4483658</v>
      </c>
      <c r="CP230" s="1">
        <v>3836473</v>
      </c>
      <c r="CQ230" s="1">
        <v>6</v>
      </c>
    </row>
    <row r="231" spans="1:95" x14ac:dyDescent="0.3">
      <c r="A231" s="1" t="s">
        <v>16</v>
      </c>
      <c r="B231" s="1" t="s">
        <v>527</v>
      </c>
      <c r="C231" s="1" t="s">
        <v>583</v>
      </c>
      <c r="D231" s="1" t="s">
        <v>584</v>
      </c>
      <c r="E231" s="1" t="s">
        <v>85</v>
      </c>
      <c r="F231" s="1" t="s">
        <v>85</v>
      </c>
      <c r="G231" s="1" t="s">
        <v>585</v>
      </c>
      <c r="H231" s="1" t="s">
        <v>590</v>
      </c>
      <c r="I231" s="1" t="s">
        <v>324</v>
      </c>
      <c r="J231" s="1">
        <v>2013</v>
      </c>
      <c r="K231" s="1">
        <v>112013</v>
      </c>
      <c r="L231" s="1" t="s">
        <v>33</v>
      </c>
      <c r="M231" s="1" t="s">
        <v>46</v>
      </c>
      <c r="N231" s="1" t="s">
        <v>117</v>
      </c>
      <c r="O231" s="1" t="s">
        <v>23</v>
      </c>
      <c r="P231" s="1">
        <v>199288752</v>
      </c>
      <c r="Q231" s="1">
        <f t="shared" si="66"/>
        <v>66622436</v>
      </c>
      <c r="R231" s="1">
        <f t="shared" si="67"/>
        <v>35476354</v>
      </c>
      <c r="S231" s="1">
        <f t="shared" si="68"/>
        <v>21329915</v>
      </c>
      <c r="T231" s="1">
        <f t="shared" si="69"/>
        <v>14913376</v>
      </c>
      <c r="U231" s="1">
        <f t="shared" si="70"/>
        <v>18767485</v>
      </c>
      <c r="V231" s="1">
        <f t="shared" si="71"/>
        <v>42179186</v>
      </c>
      <c r="W231" s="1">
        <v>1418755</v>
      </c>
      <c r="X231" s="1">
        <v>13739798</v>
      </c>
      <c r="Y231" s="1">
        <v>3278535</v>
      </c>
      <c r="Z231" s="1">
        <v>5305008</v>
      </c>
      <c r="AA231" s="1">
        <v>3313668</v>
      </c>
      <c r="AB231" s="1">
        <v>2773973</v>
      </c>
      <c r="AC231" s="1">
        <v>3271808</v>
      </c>
      <c r="AD231" s="1">
        <v>21622185</v>
      </c>
      <c r="AE231" s="1">
        <v>2122153</v>
      </c>
      <c r="AF231" s="1">
        <v>4118725</v>
      </c>
      <c r="AG231" s="1">
        <v>2069080</v>
      </c>
      <c r="AH231" s="1">
        <v>3588748</v>
      </c>
      <c r="AI231" s="1">
        <v>1640015</v>
      </c>
      <c r="AJ231" s="1">
        <v>2476468</v>
      </c>
      <c r="AK231" s="1">
        <v>3724793</v>
      </c>
      <c r="AL231" s="1">
        <v>3074468</v>
      </c>
      <c r="AM231" s="1">
        <v>5219793</v>
      </c>
      <c r="AN231" s="1">
        <v>2518328</v>
      </c>
      <c r="AO231" s="1">
        <v>3694145</v>
      </c>
      <c r="AP231" s="1">
        <v>3972963</v>
      </c>
      <c r="AQ231" s="1">
        <v>1637773</v>
      </c>
      <c r="AR231" s="1">
        <v>985205</v>
      </c>
      <c r="AS231" s="1">
        <v>4575448</v>
      </c>
      <c r="AT231" s="1">
        <v>1956955</v>
      </c>
      <c r="AU231" s="1">
        <v>2306785</v>
      </c>
      <c r="AV231" s="1">
        <v>1813435</v>
      </c>
      <c r="AW231" s="1">
        <v>1936773</v>
      </c>
      <c r="AX231" s="1">
        <v>1654218</v>
      </c>
      <c r="AY231" s="1">
        <v>2004795</v>
      </c>
      <c r="AZ231" s="1">
        <v>1156383</v>
      </c>
      <c r="BA231" s="1">
        <v>1492010</v>
      </c>
      <c r="BB231" s="1">
        <v>2347898</v>
      </c>
      <c r="BC231" s="1">
        <v>1647490</v>
      </c>
      <c r="BD231" s="1">
        <v>1714018</v>
      </c>
      <c r="BE231" s="1">
        <v>2037685</v>
      </c>
      <c r="BF231" s="1">
        <v>1218425</v>
      </c>
      <c r="BG231" s="1">
        <v>1403805</v>
      </c>
      <c r="BH231" s="1">
        <v>1682623</v>
      </c>
      <c r="BI231" s="1">
        <v>1718503</v>
      </c>
      <c r="BJ231" s="1">
        <v>1406795</v>
      </c>
      <c r="BK231" s="1">
        <v>1565265</v>
      </c>
      <c r="BL231" s="1">
        <v>768430</v>
      </c>
      <c r="BM231" s="1">
        <v>1482293</v>
      </c>
      <c r="BN231" s="1">
        <v>886535</v>
      </c>
      <c r="BO231" s="1">
        <v>1030803</v>
      </c>
      <c r="BP231" s="1">
        <v>899243</v>
      </c>
      <c r="BQ231" s="1">
        <v>994923</v>
      </c>
      <c r="BR231" s="1">
        <v>1074158</v>
      </c>
      <c r="BS231" s="1">
        <v>566605</v>
      </c>
      <c r="BT231" s="1">
        <v>1129473</v>
      </c>
      <c r="BU231" s="1">
        <v>1206465</v>
      </c>
      <c r="BV231" s="1">
        <v>843180</v>
      </c>
      <c r="BW231" s="1">
        <v>1224405</v>
      </c>
      <c r="BX231" s="1">
        <v>876070</v>
      </c>
      <c r="BY231" s="1">
        <v>1770828</v>
      </c>
      <c r="BZ231" s="1">
        <v>2357615</v>
      </c>
      <c r="CA231" s="1">
        <v>2264178</v>
      </c>
      <c r="CB231" s="1">
        <v>2779205</v>
      </c>
      <c r="CC231" s="1">
        <v>2400223</v>
      </c>
      <c r="CD231" s="1">
        <v>1349238</v>
      </c>
      <c r="CE231" s="1">
        <v>1665430</v>
      </c>
      <c r="CF231" s="1">
        <v>2649140</v>
      </c>
      <c r="CG231" s="1">
        <v>3170895</v>
      </c>
      <c r="CH231" s="1">
        <v>3253868</v>
      </c>
      <c r="CI231" s="1">
        <v>2815833</v>
      </c>
      <c r="CJ231" s="1">
        <v>2440588</v>
      </c>
      <c r="CK231" s="1">
        <v>4504435</v>
      </c>
      <c r="CL231" s="1">
        <v>4723453</v>
      </c>
      <c r="CM231" s="1">
        <v>3943063</v>
      </c>
      <c r="CN231" s="1">
        <v>6429995</v>
      </c>
      <c r="CO231" s="1">
        <v>3431773</v>
      </c>
      <c r="CP231" s="1">
        <v>3150713</v>
      </c>
      <c r="CQ231" s="1">
        <v>6</v>
      </c>
    </row>
    <row r="232" spans="1:95" x14ac:dyDescent="0.3">
      <c r="A232" s="1" t="s">
        <v>16</v>
      </c>
      <c r="B232" s="1" t="s">
        <v>527</v>
      </c>
      <c r="C232" s="1" t="s">
        <v>583</v>
      </c>
      <c r="D232" s="1" t="s">
        <v>584</v>
      </c>
      <c r="E232" s="1" t="s">
        <v>113</v>
      </c>
      <c r="F232" s="1" t="s">
        <v>114</v>
      </c>
      <c r="G232" s="1" t="s">
        <v>591</v>
      </c>
      <c r="H232" s="1" t="s">
        <v>586</v>
      </c>
      <c r="I232" s="1" t="s">
        <v>295</v>
      </c>
      <c r="J232" s="1">
        <v>2008</v>
      </c>
      <c r="K232" s="1">
        <v>22008</v>
      </c>
      <c r="L232" s="1" t="s">
        <v>33</v>
      </c>
      <c r="M232" s="1" t="s">
        <v>46</v>
      </c>
      <c r="N232" s="1" t="s">
        <v>117</v>
      </c>
      <c r="O232" s="1" t="s">
        <v>23</v>
      </c>
      <c r="P232" s="1">
        <v>139766</v>
      </c>
      <c r="Q232" s="1">
        <f t="shared" si="66"/>
        <v>0</v>
      </c>
      <c r="R232" s="1">
        <f t="shared" si="67"/>
        <v>0</v>
      </c>
      <c r="S232" s="1">
        <f t="shared" si="68"/>
        <v>0</v>
      </c>
      <c r="T232" s="1">
        <f t="shared" si="69"/>
        <v>0</v>
      </c>
      <c r="U232" s="1">
        <f t="shared" si="70"/>
        <v>0</v>
      </c>
      <c r="V232" s="1">
        <f t="shared" si="71"/>
        <v>139766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30118</v>
      </c>
      <c r="CP232" s="1">
        <v>109648</v>
      </c>
      <c r="CQ232" s="1">
        <v>9</v>
      </c>
    </row>
    <row r="233" spans="1:95" x14ac:dyDescent="0.3">
      <c r="A233" s="1" t="s">
        <v>16</v>
      </c>
      <c r="B233" s="1" t="s">
        <v>527</v>
      </c>
      <c r="C233" s="1" t="s">
        <v>583</v>
      </c>
      <c r="D233" s="1" t="s">
        <v>584</v>
      </c>
      <c r="E233" s="1" t="s">
        <v>113</v>
      </c>
      <c r="F233" s="1" t="s">
        <v>114</v>
      </c>
      <c r="G233" s="1" t="s">
        <v>591</v>
      </c>
      <c r="H233" s="1" t="s">
        <v>587</v>
      </c>
      <c r="I233" s="1" t="s">
        <v>503</v>
      </c>
      <c r="J233" s="1">
        <v>2008</v>
      </c>
      <c r="K233" s="1">
        <v>22008</v>
      </c>
      <c r="L233" s="1" t="s">
        <v>33</v>
      </c>
      <c r="M233" s="1" t="s">
        <v>46</v>
      </c>
      <c r="N233" s="1" t="s">
        <v>117</v>
      </c>
      <c r="O233" s="1" t="s">
        <v>23</v>
      </c>
      <c r="P233" s="1">
        <v>316101</v>
      </c>
      <c r="Q233" s="1">
        <f t="shared" si="66"/>
        <v>0</v>
      </c>
      <c r="R233" s="1">
        <f t="shared" si="67"/>
        <v>0</v>
      </c>
      <c r="S233" s="1">
        <f t="shared" si="68"/>
        <v>0</v>
      </c>
      <c r="T233" s="1">
        <f t="shared" si="69"/>
        <v>0</v>
      </c>
      <c r="U233" s="1">
        <f t="shared" si="70"/>
        <v>0</v>
      </c>
      <c r="V233" s="1">
        <f t="shared" si="71"/>
        <v>316101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123493</v>
      </c>
      <c r="CP233" s="1">
        <v>192608</v>
      </c>
      <c r="CQ233" s="1">
        <v>9</v>
      </c>
    </row>
    <row r="234" spans="1:95" x14ac:dyDescent="0.3">
      <c r="A234" s="1" t="s">
        <v>16</v>
      </c>
      <c r="B234" s="1" t="s">
        <v>527</v>
      </c>
      <c r="C234" s="1" t="s">
        <v>583</v>
      </c>
      <c r="D234" s="1" t="s">
        <v>584</v>
      </c>
      <c r="E234" s="1" t="s">
        <v>113</v>
      </c>
      <c r="F234" s="1" t="s">
        <v>114</v>
      </c>
      <c r="G234" s="1" t="s">
        <v>591</v>
      </c>
      <c r="H234" s="1" t="s">
        <v>588</v>
      </c>
      <c r="I234" s="1" t="s">
        <v>589</v>
      </c>
      <c r="J234" s="1">
        <v>2008</v>
      </c>
      <c r="K234" s="1">
        <v>22008</v>
      </c>
      <c r="L234" s="1" t="s">
        <v>33</v>
      </c>
      <c r="M234" s="1" t="s">
        <v>46</v>
      </c>
      <c r="N234" s="1" t="s">
        <v>117</v>
      </c>
      <c r="O234" s="1" t="s">
        <v>23</v>
      </c>
      <c r="P234" s="1">
        <v>454328</v>
      </c>
      <c r="Q234" s="1">
        <f t="shared" si="66"/>
        <v>0</v>
      </c>
      <c r="R234" s="1">
        <f t="shared" si="67"/>
        <v>0</v>
      </c>
      <c r="S234" s="1">
        <f t="shared" si="68"/>
        <v>0</v>
      </c>
      <c r="T234" s="1">
        <f t="shared" si="69"/>
        <v>0</v>
      </c>
      <c r="U234" s="1">
        <f t="shared" si="70"/>
        <v>0</v>
      </c>
      <c r="V234" s="1">
        <f t="shared" si="71"/>
        <v>454328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122724</v>
      </c>
      <c r="CP234" s="1">
        <v>331604</v>
      </c>
      <c r="CQ234" s="1">
        <v>9</v>
      </c>
    </row>
    <row r="235" spans="1:95" x14ac:dyDescent="0.3">
      <c r="A235" s="1" t="s">
        <v>16</v>
      </c>
      <c r="B235" s="1" t="s">
        <v>527</v>
      </c>
      <c r="C235" s="1" t="s">
        <v>583</v>
      </c>
      <c r="D235" s="1" t="s">
        <v>584</v>
      </c>
      <c r="E235" s="1" t="s">
        <v>113</v>
      </c>
      <c r="F235" s="1" t="s">
        <v>114</v>
      </c>
      <c r="G235" s="1" t="s">
        <v>591</v>
      </c>
      <c r="H235" s="1" t="s">
        <v>590</v>
      </c>
      <c r="I235" s="1" t="s">
        <v>324</v>
      </c>
      <c r="J235" s="1">
        <v>2008</v>
      </c>
      <c r="K235" s="1">
        <v>22008</v>
      </c>
      <c r="L235" s="1" t="s">
        <v>33</v>
      </c>
      <c r="M235" s="1" t="s">
        <v>46</v>
      </c>
      <c r="N235" s="1" t="s">
        <v>117</v>
      </c>
      <c r="O235" s="1" t="s">
        <v>23</v>
      </c>
      <c r="P235" s="1">
        <v>568061</v>
      </c>
      <c r="Q235" s="1">
        <f t="shared" si="66"/>
        <v>0</v>
      </c>
      <c r="R235" s="1">
        <f t="shared" si="67"/>
        <v>0</v>
      </c>
      <c r="S235" s="1">
        <f t="shared" si="68"/>
        <v>0</v>
      </c>
      <c r="T235" s="1">
        <f t="shared" si="69"/>
        <v>0</v>
      </c>
      <c r="U235" s="1">
        <f t="shared" si="70"/>
        <v>0</v>
      </c>
      <c r="V235" s="1">
        <f t="shared" si="71"/>
        <v>568061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199766</v>
      </c>
      <c r="CP235" s="1">
        <v>368295</v>
      </c>
      <c r="CQ235" s="1">
        <v>9</v>
      </c>
    </row>
    <row r="236" spans="1:95" x14ac:dyDescent="0.3">
      <c r="A236" s="1" t="s">
        <v>16</v>
      </c>
      <c r="B236" s="1" t="s">
        <v>527</v>
      </c>
      <c r="C236" s="1" t="s">
        <v>583</v>
      </c>
      <c r="D236" s="1" t="s">
        <v>584</v>
      </c>
      <c r="E236" s="1" t="s">
        <v>113</v>
      </c>
      <c r="F236" s="1" t="s">
        <v>114</v>
      </c>
      <c r="G236" s="1" t="s">
        <v>591</v>
      </c>
      <c r="H236" s="1" t="s">
        <v>592</v>
      </c>
      <c r="I236" s="1" t="s">
        <v>593</v>
      </c>
      <c r="J236" s="1">
        <v>2024</v>
      </c>
      <c r="K236" s="1">
        <v>62024</v>
      </c>
      <c r="L236" s="1" t="s">
        <v>33</v>
      </c>
      <c r="M236" s="1" t="s">
        <v>46</v>
      </c>
      <c r="N236" s="1" t="s">
        <v>117</v>
      </c>
      <c r="O236" s="1" t="s">
        <v>23</v>
      </c>
      <c r="P236" s="1">
        <v>715643</v>
      </c>
      <c r="Q236" s="1">
        <f t="shared" si="66"/>
        <v>0</v>
      </c>
      <c r="R236" s="1">
        <f t="shared" si="67"/>
        <v>0</v>
      </c>
      <c r="S236" s="1">
        <f t="shared" si="68"/>
        <v>0</v>
      </c>
      <c r="T236" s="1">
        <f t="shared" si="69"/>
        <v>0</v>
      </c>
      <c r="U236" s="1">
        <f t="shared" si="70"/>
        <v>0</v>
      </c>
      <c r="V236" s="1">
        <f t="shared" si="71"/>
        <v>715643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171571</v>
      </c>
      <c r="CP236" s="1">
        <v>544072</v>
      </c>
      <c r="CQ236" s="1">
        <v>9</v>
      </c>
    </row>
    <row r="237" spans="1:95" x14ac:dyDescent="0.3">
      <c r="A237" s="1" t="s">
        <v>16</v>
      </c>
      <c r="B237" s="1" t="s">
        <v>527</v>
      </c>
      <c r="C237" s="1" t="s">
        <v>583</v>
      </c>
      <c r="D237" s="1" t="s">
        <v>584</v>
      </c>
      <c r="E237" s="1" t="s">
        <v>119</v>
      </c>
      <c r="F237" s="1" t="s">
        <v>119</v>
      </c>
      <c r="G237" s="1" t="s">
        <v>594</v>
      </c>
      <c r="H237" s="1" t="s">
        <v>595</v>
      </c>
      <c r="I237" s="1" t="s">
        <v>180</v>
      </c>
      <c r="J237" s="1">
        <v>2014</v>
      </c>
      <c r="K237" s="1">
        <v>72014</v>
      </c>
      <c r="L237" s="1" t="s">
        <v>33</v>
      </c>
      <c r="M237" s="1" t="s">
        <v>122</v>
      </c>
      <c r="N237" s="1" t="s">
        <v>123</v>
      </c>
      <c r="O237" s="1" t="s">
        <v>23</v>
      </c>
      <c r="P237" s="1">
        <v>703721113</v>
      </c>
      <c r="Q237" s="1">
        <f t="shared" si="66"/>
        <v>33721486</v>
      </c>
      <c r="R237" s="1">
        <f t="shared" si="67"/>
        <v>50054664</v>
      </c>
      <c r="S237" s="1">
        <f t="shared" si="68"/>
        <v>39086439</v>
      </c>
      <c r="T237" s="1">
        <f t="shared" si="69"/>
        <v>316118117</v>
      </c>
      <c r="U237" s="1">
        <f t="shared" si="70"/>
        <v>183530497</v>
      </c>
      <c r="V237" s="1">
        <f t="shared" si="71"/>
        <v>81209910</v>
      </c>
      <c r="W237" s="1">
        <v>4466906</v>
      </c>
      <c r="X237" s="1">
        <v>4420680</v>
      </c>
      <c r="Y237" s="1">
        <v>2844494</v>
      </c>
      <c r="Z237" s="1">
        <v>2790190</v>
      </c>
      <c r="AA237" s="1">
        <v>2231882</v>
      </c>
      <c r="AB237" s="1">
        <v>3716513</v>
      </c>
      <c r="AC237" s="1">
        <v>2362034</v>
      </c>
      <c r="AD237" s="1">
        <v>1784878</v>
      </c>
      <c r="AE237" s="1">
        <v>2932908</v>
      </c>
      <c r="AF237" s="1">
        <v>2200018</v>
      </c>
      <c r="AG237" s="1">
        <v>1654277</v>
      </c>
      <c r="AH237" s="1">
        <v>2316706</v>
      </c>
      <c r="AI237" s="1">
        <v>2676194</v>
      </c>
      <c r="AJ237" s="1">
        <v>5190372</v>
      </c>
      <c r="AK237" s="1">
        <v>4345730</v>
      </c>
      <c r="AL237" s="1">
        <v>4088119</v>
      </c>
      <c r="AM237" s="1">
        <v>3219242</v>
      </c>
      <c r="AN237" s="1">
        <v>3682853</v>
      </c>
      <c r="AO237" s="1">
        <v>2958938</v>
      </c>
      <c r="AP237" s="1">
        <v>3440950</v>
      </c>
      <c r="AQ237" s="1">
        <v>3916229</v>
      </c>
      <c r="AR237" s="1">
        <v>3651886</v>
      </c>
      <c r="AS237" s="1">
        <v>6243706</v>
      </c>
      <c r="AT237" s="1">
        <v>6640445</v>
      </c>
      <c r="AU237" s="1">
        <v>1376918</v>
      </c>
      <c r="AV237" s="1">
        <v>5222237</v>
      </c>
      <c r="AW237" s="1">
        <v>3955723</v>
      </c>
      <c r="AX237" s="1">
        <v>4581799</v>
      </c>
      <c r="AY237" s="1">
        <v>3047352</v>
      </c>
      <c r="AZ237" s="1">
        <v>4514479</v>
      </c>
      <c r="BA237" s="1">
        <v>4568784</v>
      </c>
      <c r="BB237" s="1">
        <v>2519114</v>
      </c>
      <c r="BC237" s="1">
        <v>2211686</v>
      </c>
      <c r="BD237" s="1">
        <v>2398387</v>
      </c>
      <c r="BE237" s="1">
        <v>2108014</v>
      </c>
      <c r="BF237" s="1">
        <v>2581946</v>
      </c>
      <c r="BG237" s="1">
        <v>2511036</v>
      </c>
      <c r="BH237" s="1">
        <v>1773209</v>
      </c>
      <c r="BI237" s="1">
        <v>2033962</v>
      </c>
      <c r="BJ237" s="1">
        <v>1897975</v>
      </c>
      <c r="BK237" s="1">
        <v>2094550</v>
      </c>
      <c r="BL237" s="1">
        <v>3648744</v>
      </c>
      <c r="BM237" s="1">
        <v>4299953</v>
      </c>
      <c r="BN237" s="1">
        <v>15775769</v>
      </c>
      <c r="BO237" s="1">
        <v>67639546</v>
      </c>
      <c r="BP237" s="1">
        <v>88779821</v>
      </c>
      <c r="BQ237" s="1">
        <v>81141694</v>
      </c>
      <c r="BR237" s="1">
        <v>44521858</v>
      </c>
      <c r="BS237" s="1">
        <v>47411681</v>
      </c>
      <c r="BT237" s="1">
        <v>47613192</v>
      </c>
      <c r="BU237" s="1">
        <v>21331913</v>
      </c>
      <c r="BV237" s="1">
        <v>8238193</v>
      </c>
      <c r="BW237" s="1">
        <v>6861254</v>
      </c>
      <c r="BX237" s="1">
        <v>7589657</v>
      </c>
      <c r="BY237" s="1">
        <v>6913764</v>
      </c>
      <c r="BZ237" s="1">
        <v>8375057</v>
      </c>
      <c r="CA237" s="1">
        <v>6029179</v>
      </c>
      <c r="CB237" s="1">
        <v>8423527</v>
      </c>
      <c r="CC237" s="1">
        <v>8350373</v>
      </c>
      <c r="CD237" s="1">
        <v>6392707</v>
      </c>
      <c r="CE237" s="1">
        <v>6464964</v>
      </c>
      <c r="CF237" s="1">
        <v>8226953</v>
      </c>
      <c r="CG237" s="1">
        <v>7662362</v>
      </c>
      <c r="CH237" s="1">
        <v>5412528</v>
      </c>
      <c r="CI237" s="1">
        <v>5945702</v>
      </c>
      <c r="CJ237" s="1">
        <v>5864470</v>
      </c>
      <c r="CK237" s="1">
        <v>7506629</v>
      </c>
      <c r="CL237" s="1">
        <v>5710082</v>
      </c>
      <c r="CM237" s="1">
        <v>5747333</v>
      </c>
      <c r="CN237" s="1">
        <v>8283950</v>
      </c>
      <c r="CO237" s="1">
        <v>7168682</v>
      </c>
      <c r="CP237" s="1">
        <v>7216255</v>
      </c>
      <c r="CQ237" s="1">
        <v>11</v>
      </c>
    </row>
    <row r="238" spans="1:95" x14ac:dyDescent="0.3">
      <c r="A238" s="1" t="s">
        <v>16</v>
      </c>
      <c r="B238" s="1" t="s">
        <v>527</v>
      </c>
      <c r="C238" s="1" t="s">
        <v>583</v>
      </c>
      <c r="D238" s="1" t="s">
        <v>584</v>
      </c>
      <c r="E238" s="1" t="s">
        <v>26</v>
      </c>
      <c r="F238" s="1" t="s">
        <v>27</v>
      </c>
      <c r="G238" s="1" t="s">
        <v>596</v>
      </c>
      <c r="H238" s="1" t="s">
        <v>597</v>
      </c>
      <c r="I238" s="1" t="s">
        <v>180</v>
      </c>
      <c r="J238" s="1">
        <v>2017</v>
      </c>
      <c r="K238" s="1">
        <v>32017</v>
      </c>
      <c r="L238" s="1" t="s">
        <v>33</v>
      </c>
      <c r="M238" s="1" t="s">
        <v>122</v>
      </c>
      <c r="N238" s="1" t="s">
        <v>123</v>
      </c>
      <c r="O238" s="1" t="s">
        <v>23</v>
      </c>
      <c r="P238" s="1">
        <v>1641781397</v>
      </c>
      <c r="Q238" s="1">
        <f t="shared" si="66"/>
        <v>144307300</v>
      </c>
      <c r="R238" s="1">
        <f t="shared" si="67"/>
        <v>252036388</v>
      </c>
      <c r="S238" s="1">
        <f t="shared" si="68"/>
        <v>202700498</v>
      </c>
      <c r="T238" s="1">
        <f t="shared" si="69"/>
        <v>366002646</v>
      </c>
      <c r="U238" s="1">
        <f t="shared" si="70"/>
        <v>354293807</v>
      </c>
      <c r="V238" s="1">
        <f t="shared" si="71"/>
        <v>322440758</v>
      </c>
      <c r="W238" s="1">
        <v>10430330</v>
      </c>
      <c r="X238" s="1">
        <v>19167768</v>
      </c>
      <c r="Y238" s="1">
        <v>13471093</v>
      </c>
      <c r="Z238" s="1">
        <v>11047880</v>
      </c>
      <c r="AA238" s="1">
        <v>11145435</v>
      </c>
      <c r="AB238" s="1">
        <v>12175133</v>
      </c>
      <c r="AC238" s="1">
        <v>11925428</v>
      </c>
      <c r="AD238" s="1">
        <v>8490755</v>
      </c>
      <c r="AE238" s="1">
        <v>13577598</v>
      </c>
      <c r="AF238" s="1">
        <v>12714870</v>
      </c>
      <c r="AG238" s="1">
        <v>8678630</v>
      </c>
      <c r="AH238" s="1">
        <v>11482380</v>
      </c>
      <c r="AI238" s="1">
        <v>10924095</v>
      </c>
      <c r="AJ238" s="1">
        <v>27970518</v>
      </c>
      <c r="AK238" s="1">
        <v>27178937</v>
      </c>
      <c r="AL238" s="1">
        <v>33405163</v>
      </c>
      <c r="AM238" s="1">
        <v>31125863</v>
      </c>
      <c r="AN238" s="1">
        <v>17707575</v>
      </c>
      <c r="AO238" s="1">
        <v>24486753</v>
      </c>
      <c r="AP238" s="1">
        <v>15541228</v>
      </c>
      <c r="AQ238" s="1">
        <v>17181763</v>
      </c>
      <c r="AR238" s="1">
        <v>12853990</v>
      </c>
      <c r="AS238" s="1">
        <v>21692563</v>
      </c>
      <c r="AT238" s="1">
        <v>11967940</v>
      </c>
      <c r="AU238" s="1">
        <v>10624098</v>
      </c>
      <c r="AV238" s="1">
        <v>10518040</v>
      </c>
      <c r="AW238" s="1">
        <v>5479638</v>
      </c>
      <c r="AX238" s="1">
        <v>22505670</v>
      </c>
      <c r="AY238" s="1">
        <v>18906875</v>
      </c>
      <c r="AZ238" s="1">
        <v>13606238</v>
      </c>
      <c r="BA238" s="1">
        <v>8158820</v>
      </c>
      <c r="BB238" s="1">
        <v>25679340</v>
      </c>
      <c r="BC238" s="1">
        <v>34462423</v>
      </c>
      <c r="BD238" s="1">
        <v>23078023</v>
      </c>
      <c r="BE238" s="1">
        <v>18412835</v>
      </c>
      <c r="BF238" s="1">
        <v>11268498</v>
      </c>
      <c r="BG238" s="1">
        <v>9276675</v>
      </c>
      <c r="BH238" s="1">
        <v>12996743</v>
      </c>
      <c r="BI238" s="1">
        <v>18521130</v>
      </c>
      <c r="BJ238" s="1">
        <v>17629263</v>
      </c>
      <c r="BK238" s="1">
        <v>18273663</v>
      </c>
      <c r="BL238" s="1">
        <v>23338468</v>
      </c>
      <c r="BM238" s="1">
        <v>32066955</v>
      </c>
      <c r="BN238" s="1">
        <v>76133623</v>
      </c>
      <c r="BO238" s="1">
        <v>20474020</v>
      </c>
      <c r="BP238" s="1">
        <v>43734175</v>
      </c>
      <c r="BQ238" s="1">
        <v>52353473</v>
      </c>
      <c r="BR238" s="1">
        <v>41204458</v>
      </c>
      <c r="BS238" s="1">
        <v>71005720</v>
      </c>
      <c r="BT238" s="1">
        <v>25026438</v>
      </c>
      <c r="BU238" s="1">
        <v>55842183</v>
      </c>
      <c r="BV238" s="1">
        <v>28577798</v>
      </c>
      <c r="BW238" s="1">
        <v>21679585</v>
      </c>
      <c r="BX238" s="1">
        <v>18962365</v>
      </c>
      <c r="BY238" s="1">
        <v>22866355</v>
      </c>
      <c r="BZ238" s="1">
        <v>21622305</v>
      </c>
      <c r="CA238" s="1">
        <v>15866113</v>
      </c>
      <c r="CB238" s="1">
        <v>24214225</v>
      </c>
      <c r="CC238" s="1">
        <v>25199620</v>
      </c>
      <c r="CD238" s="1">
        <v>23431100</v>
      </c>
      <c r="CE238" s="1">
        <v>21806675</v>
      </c>
      <c r="CF238" s="1">
        <v>31227445</v>
      </c>
      <c r="CG238" s="1">
        <v>40625393</v>
      </c>
      <c r="CH238" s="1">
        <v>31687923</v>
      </c>
      <c r="CI238" s="1">
        <v>24177530</v>
      </c>
      <c r="CJ238" s="1">
        <v>21063378</v>
      </c>
      <c r="CK238" s="1">
        <v>26214998</v>
      </c>
      <c r="CL238" s="1">
        <v>23832508</v>
      </c>
      <c r="CM238" s="1">
        <v>26483498</v>
      </c>
      <c r="CN238" s="1">
        <v>25528085</v>
      </c>
      <c r="CO238" s="1">
        <v>21159590</v>
      </c>
      <c r="CP238" s="1">
        <v>28633735</v>
      </c>
      <c r="CQ238" s="1">
        <v>7</v>
      </c>
    </row>
    <row r="239" spans="1:95" x14ac:dyDescent="0.3">
      <c r="A239" s="1" t="s">
        <v>16</v>
      </c>
      <c r="B239" s="1" t="s">
        <v>527</v>
      </c>
      <c r="C239" s="1" t="s">
        <v>583</v>
      </c>
      <c r="D239" s="1" t="s">
        <v>584</v>
      </c>
      <c r="E239" s="1" t="s">
        <v>133</v>
      </c>
      <c r="F239" s="1" t="s">
        <v>133</v>
      </c>
      <c r="G239" s="1" t="s">
        <v>600</v>
      </c>
      <c r="H239" s="1" t="s">
        <v>601</v>
      </c>
      <c r="I239" s="1" t="s">
        <v>266</v>
      </c>
      <c r="J239" s="1">
        <v>0</v>
      </c>
      <c r="K239" s="1">
        <v>130000</v>
      </c>
      <c r="L239" s="1" t="s">
        <v>33</v>
      </c>
      <c r="M239" s="1" t="s">
        <v>46</v>
      </c>
      <c r="N239" s="1" t="s">
        <v>117</v>
      </c>
      <c r="O239" s="1" t="s">
        <v>23</v>
      </c>
      <c r="P239" s="1">
        <v>129132316</v>
      </c>
      <c r="Q239" s="1">
        <f t="shared" si="66"/>
        <v>50972933</v>
      </c>
      <c r="R239" s="1">
        <f t="shared" si="67"/>
        <v>35228972</v>
      </c>
      <c r="S239" s="1">
        <f t="shared" si="68"/>
        <v>18370090</v>
      </c>
      <c r="T239" s="1">
        <f t="shared" si="69"/>
        <v>18309327</v>
      </c>
      <c r="U239" s="1">
        <f t="shared" si="70"/>
        <v>6244642</v>
      </c>
      <c r="V239" s="1">
        <f t="shared" si="71"/>
        <v>6352</v>
      </c>
      <c r="W239" s="1">
        <v>351144</v>
      </c>
      <c r="X239" s="1">
        <v>473678</v>
      </c>
      <c r="Y239" s="1">
        <v>4458975</v>
      </c>
      <c r="Z239" s="1">
        <v>5536367</v>
      </c>
      <c r="AA239" s="1">
        <v>2978045</v>
      </c>
      <c r="AB239" s="1">
        <v>3369962</v>
      </c>
      <c r="AC239" s="1">
        <v>1216285</v>
      </c>
      <c r="AD239" s="1">
        <v>4858224</v>
      </c>
      <c r="AE239" s="1">
        <v>12856766</v>
      </c>
      <c r="AF239" s="1">
        <v>7261052</v>
      </c>
      <c r="AG239" s="1">
        <v>1550653</v>
      </c>
      <c r="AH239" s="1">
        <v>6061782</v>
      </c>
      <c r="AI239" s="1">
        <v>1681523</v>
      </c>
      <c r="AJ239" s="1">
        <v>1360989</v>
      </c>
      <c r="AK239" s="1">
        <v>1171048</v>
      </c>
      <c r="AL239" s="1">
        <v>956206</v>
      </c>
      <c r="AM239" s="1">
        <v>737767</v>
      </c>
      <c r="AN239" s="1">
        <v>3522551</v>
      </c>
      <c r="AO239" s="1">
        <v>5057295</v>
      </c>
      <c r="AP239" s="1">
        <v>7403957</v>
      </c>
      <c r="AQ239" s="1">
        <v>4821149</v>
      </c>
      <c r="AR239" s="1">
        <v>2924646</v>
      </c>
      <c r="AS239" s="1">
        <v>3609152</v>
      </c>
      <c r="AT239" s="1">
        <v>1982689</v>
      </c>
      <c r="AU239" s="1">
        <v>1946582</v>
      </c>
      <c r="AV239" s="1">
        <v>1496285</v>
      </c>
      <c r="AW239" s="1">
        <v>1387550</v>
      </c>
      <c r="AX239" s="1">
        <v>1688855</v>
      </c>
      <c r="AY239" s="1">
        <v>2121029</v>
      </c>
      <c r="AZ239" s="1">
        <v>1863855</v>
      </c>
      <c r="BA239" s="1">
        <v>1166898</v>
      </c>
      <c r="BB239" s="1">
        <v>1436384</v>
      </c>
      <c r="BC239" s="1">
        <v>1358775</v>
      </c>
      <c r="BD239" s="1">
        <v>1164131</v>
      </c>
      <c r="BE239" s="1">
        <v>1498698</v>
      </c>
      <c r="BF239" s="1">
        <v>1241048</v>
      </c>
      <c r="BG239" s="1">
        <v>1511503</v>
      </c>
      <c r="BH239" s="1">
        <v>2011202</v>
      </c>
      <c r="BI239" s="1">
        <v>1442195</v>
      </c>
      <c r="BJ239" s="1">
        <v>1612773</v>
      </c>
      <c r="BK239" s="1">
        <v>1574502</v>
      </c>
      <c r="BL239" s="1">
        <v>1525138</v>
      </c>
      <c r="BM239" s="1">
        <v>1476088</v>
      </c>
      <c r="BN239" s="1">
        <v>2006914</v>
      </c>
      <c r="BO239" s="1">
        <v>1377114</v>
      </c>
      <c r="BP239" s="1">
        <v>1448732</v>
      </c>
      <c r="BQ239" s="1">
        <v>1326536</v>
      </c>
      <c r="BR239" s="1">
        <v>996630</v>
      </c>
      <c r="BS239" s="1">
        <v>848220</v>
      </c>
      <c r="BT239" s="1">
        <v>856053</v>
      </c>
      <c r="BU239" s="1">
        <v>684136</v>
      </c>
      <c r="BV239" s="1">
        <v>585220</v>
      </c>
      <c r="BW239" s="1">
        <v>584069</v>
      </c>
      <c r="BX239" s="1">
        <v>623994</v>
      </c>
      <c r="BY239" s="1">
        <v>417526</v>
      </c>
      <c r="BZ239" s="1">
        <v>536674</v>
      </c>
      <c r="CA239" s="1">
        <v>432268</v>
      </c>
      <c r="CB239" s="1">
        <v>437984</v>
      </c>
      <c r="CC239" s="1">
        <v>178182</v>
      </c>
      <c r="CD239" s="1">
        <v>60316</v>
      </c>
      <c r="CE239" s="1">
        <v>6352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4</v>
      </c>
    </row>
    <row r="240" spans="1:95" x14ac:dyDescent="0.3">
      <c r="A240" s="1" t="s">
        <v>16</v>
      </c>
      <c r="B240" s="1" t="s">
        <v>527</v>
      </c>
      <c r="C240" s="1" t="s">
        <v>583</v>
      </c>
      <c r="D240" s="1" t="s">
        <v>584</v>
      </c>
      <c r="E240" s="1" t="s">
        <v>133</v>
      </c>
      <c r="F240" s="1" t="s">
        <v>133</v>
      </c>
      <c r="G240" s="1" t="s">
        <v>600</v>
      </c>
      <c r="H240" s="1" t="s">
        <v>602</v>
      </c>
      <c r="I240" s="1" t="s">
        <v>266</v>
      </c>
      <c r="J240" s="1">
        <v>0</v>
      </c>
      <c r="K240" s="1">
        <v>130000</v>
      </c>
      <c r="L240" s="1" t="s">
        <v>33</v>
      </c>
      <c r="M240" s="1" t="s">
        <v>46</v>
      </c>
      <c r="N240" s="1" t="s">
        <v>117</v>
      </c>
      <c r="O240" s="1" t="s">
        <v>23</v>
      </c>
      <c r="P240" s="1">
        <v>338932</v>
      </c>
      <c r="Q240" s="1">
        <f t="shared" si="66"/>
        <v>66957</v>
      </c>
      <c r="R240" s="1">
        <f t="shared" si="67"/>
        <v>93379</v>
      </c>
      <c r="S240" s="1">
        <f t="shared" si="68"/>
        <v>115099</v>
      </c>
      <c r="T240" s="1">
        <f t="shared" si="69"/>
        <v>63497</v>
      </c>
      <c r="U240" s="1">
        <f t="shared" si="70"/>
        <v>0</v>
      </c>
      <c r="V240" s="1">
        <f t="shared" si="71"/>
        <v>0</v>
      </c>
      <c r="W240" s="1">
        <v>0</v>
      </c>
      <c r="X240" s="1">
        <v>0</v>
      </c>
      <c r="Y240" s="1">
        <v>0</v>
      </c>
      <c r="Z240" s="1">
        <v>0</v>
      </c>
      <c r="AA240" s="1">
        <v>29605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37352</v>
      </c>
      <c r="AI240" s="1">
        <v>2490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56581</v>
      </c>
      <c r="AP240" s="1">
        <v>34308</v>
      </c>
      <c r="AQ240" s="1">
        <v>0</v>
      </c>
      <c r="AR240" s="1">
        <v>0</v>
      </c>
      <c r="AS240" s="1">
        <v>0</v>
      </c>
      <c r="AT240" s="1">
        <v>0</v>
      </c>
      <c r="AU240" s="1">
        <v>4150</v>
      </c>
      <c r="AV240" s="1">
        <v>17016</v>
      </c>
      <c r="AW240" s="1">
        <v>12589</v>
      </c>
      <c r="AX240" s="1">
        <v>11897</v>
      </c>
      <c r="AY240" s="1">
        <v>5395</v>
      </c>
      <c r="AZ240" s="1">
        <v>8162</v>
      </c>
      <c r="BA240" s="1">
        <v>5257</v>
      </c>
      <c r="BB240" s="1">
        <v>10099</v>
      </c>
      <c r="BC240" s="1">
        <v>16324</v>
      </c>
      <c r="BD240" s="1">
        <v>13004</v>
      </c>
      <c r="BE240" s="1">
        <v>4427</v>
      </c>
      <c r="BF240" s="1">
        <v>6779</v>
      </c>
      <c r="BG240" s="1">
        <v>15494</v>
      </c>
      <c r="BH240" s="1">
        <v>21304</v>
      </c>
      <c r="BI240" s="1">
        <v>6640</v>
      </c>
      <c r="BJ240" s="1">
        <v>6640</v>
      </c>
      <c r="BK240" s="1">
        <v>3459</v>
      </c>
      <c r="BL240" s="1">
        <v>0</v>
      </c>
      <c r="BM240" s="1">
        <v>0</v>
      </c>
      <c r="BN240" s="1">
        <v>3043</v>
      </c>
      <c r="BO240" s="1">
        <v>0</v>
      </c>
      <c r="BP240" s="1">
        <v>1245</v>
      </c>
      <c r="BQ240" s="1">
        <v>0</v>
      </c>
      <c r="BR240" s="1">
        <v>5672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4</v>
      </c>
    </row>
    <row r="241" spans="1:95" x14ac:dyDescent="0.3">
      <c r="A241" s="1" t="s">
        <v>16</v>
      </c>
      <c r="B241" s="1" t="s">
        <v>527</v>
      </c>
      <c r="C241" s="1" t="s">
        <v>583</v>
      </c>
      <c r="D241" s="1" t="s">
        <v>584</v>
      </c>
      <c r="E241" s="1" t="s">
        <v>197</v>
      </c>
      <c r="F241" s="1" t="s">
        <v>198</v>
      </c>
      <c r="G241" s="1" t="s">
        <v>605</v>
      </c>
      <c r="H241" s="1" t="s">
        <v>606</v>
      </c>
      <c r="I241" s="1" t="s">
        <v>593</v>
      </c>
      <c r="J241" s="1">
        <v>2014</v>
      </c>
      <c r="K241" s="1">
        <v>102014</v>
      </c>
      <c r="L241" s="1" t="s">
        <v>33</v>
      </c>
      <c r="M241" s="1" t="s">
        <v>122</v>
      </c>
      <c r="N241" s="1" t="s">
        <v>123</v>
      </c>
      <c r="O241" s="1" t="s">
        <v>23</v>
      </c>
      <c r="P241" s="1">
        <v>1505824150</v>
      </c>
      <c r="Q241" s="1">
        <f t="shared" si="66"/>
        <v>182124416</v>
      </c>
      <c r="R241" s="1">
        <f t="shared" si="67"/>
        <v>171016627</v>
      </c>
      <c r="S241" s="1">
        <f t="shared" si="68"/>
        <v>213143484</v>
      </c>
      <c r="T241" s="1">
        <f t="shared" si="69"/>
        <v>205092022</v>
      </c>
      <c r="U241" s="1">
        <f t="shared" si="70"/>
        <v>252647398</v>
      </c>
      <c r="V241" s="1">
        <f t="shared" si="71"/>
        <v>481800203</v>
      </c>
      <c r="W241" s="1">
        <v>13681244</v>
      </c>
      <c r="X241" s="1">
        <v>25781377</v>
      </c>
      <c r="Y241" s="1">
        <v>21448233</v>
      </c>
      <c r="Z241" s="1">
        <v>20971973</v>
      </c>
      <c r="AA241" s="1">
        <v>13745629</v>
      </c>
      <c r="AB241" s="1">
        <v>9763902</v>
      </c>
      <c r="AC241" s="1">
        <v>17684951</v>
      </c>
      <c r="AD241" s="1">
        <v>16090993</v>
      </c>
      <c r="AE241" s="1">
        <v>12275404</v>
      </c>
      <c r="AF241" s="1">
        <v>10013397</v>
      </c>
      <c r="AG241" s="1">
        <v>9347183</v>
      </c>
      <c r="AH241" s="1">
        <v>11320130</v>
      </c>
      <c r="AI241" s="1">
        <v>10793399</v>
      </c>
      <c r="AJ241" s="1">
        <v>15943251</v>
      </c>
      <c r="AK241" s="1">
        <v>18038246</v>
      </c>
      <c r="AL241" s="1">
        <v>18929284</v>
      </c>
      <c r="AM241" s="1">
        <v>13628641</v>
      </c>
      <c r="AN241" s="1">
        <v>13906068</v>
      </c>
      <c r="AO241" s="1">
        <v>16198358</v>
      </c>
      <c r="AP241" s="1">
        <v>20278230</v>
      </c>
      <c r="AQ241" s="1">
        <v>13163689</v>
      </c>
      <c r="AR241" s="1">
        <v>7934920</v>
      </c>
      <c r="AS241" s="1">
        <v>11252224</v>
      </c>
      <c r="AT241" s="1">
        <v>10950317</v>
      </c>
      <c r="AU241" s="1">
        <v>13106795</v>
      </c>
      <c r="AV241" s="1">
        <v>15578944</v>
      </c>
      <c r="AW241" s="1">
        <v>12672747</v>
      </c>
      <c r="AX241" s="1">
        <v>17007725</v>
      </c>
      <c r="AY241" s="1">
        <v>20882961</v>
      </c>
      <c r="AZ241" s="1">
        <v>15555085</v>
      </c>
      <c r="BA241" s="1">
        <v>17230714</v>
      </c>
      <c r="BB241" s="1">
        <v>23195439</v>
      </c>
      <c r="BC241" s="1">
        <v>13191219</v>
      </c>
      <c r="BD241" s="1">
        <v>21244515</v>
      </c>
      <c r="BE241" s="1">
        <v>26940369</v>
      </c>
      <c r="BF241" s="1">
        <v>16536971</v>
      </c>
      <c r="BG241" s="1">
        <v>13193972</v>
      </c>
      <c r="BH241" s="1">
        <v>24763703</v>
      </c>
      <c r="BI241" s="1">
        <v>18681519</v>
      </c>
      <c r="BJ241" s="1">
        <v>18463118</v>
      </c>
      <c r="BK241" s="1">
        <v>16407582</v>
      </c>
      <c r="BL241" s="1">
        <v>10792482</v>
      </c>
      <c r="BM241" s="1">
        <v>15818451</v>
      </c>
      <c r="BN241" s="1">
        <v>19833169</v>
      </c>
      <c r="BO241" s="1">
        <v>16197440</v>
      </c>
      <c r="BP241" s="1">
        <v>17531703</v>
      </c>
      <c r="BQ241" s="1">
        <v>15801015</v>
      </c>
      <c r="BR241" s="1">
        <v>17607868</v>
      </c>
      <c r="BS241" s="1">
        <v>12982912</v>
      </c>
      <c r="BT241" s="1">
        <v>13275643</v>
      </c>
      <c r="BU241" s="1">
        <v>24651750</v>
      </c>
      <c r="BV241" s="1">
        <v>16981113</v>
      </c>
      <c r="BW241" s="1">
        <v>17442691</v>
      </c>
      <c r="BX241" s="1">
        <v>15833133</v>
      </c>
      <c r="BY241" s="1">
        <v>21474845</v>
      </c>
      <c r="BZ241" s="1">
        <v>28508633</v>
      </c>
      <c r="CA241" s="1">
        <v>25274834</v>
      </c>
      <c r="CB241" s="1">
        <v>32527940</v>
      </c>
      <c r="CC241" s="1">
        <v>19896487</v>
      </c>
      <c r="CD241" s="1">
        <v>23797417</v>
      </c>
      <c r="CE241" s="1">
        <v>30806428</v>
      </c>
      <c r="CF241" s="1">
        <v>39483727</v>
      </c>
      <c r="CG241" s="1">
        <v>50183526</v>
      </c>
      <c r="CH241" s="1">
        <v>41826487</v>
      </c>
      <c r="CI241" s="1">
        <v>26942204</v>
      </c>
      <c r="CJ241" s="1">
        <v>23680876</v>
      </c>
      <c r="CK241" s="1">
        <v>34355898</v>
      </c>
      <c r="CL241" s="1">
        <v>35863597</v>
      </c>
      <c r="CM241" s="1">
        <v>32432504</v>
      </c>
      <c r="CN241" s="1">
        <v>57558679</v>
      </c>
      <c r="CO241" s="1">
        <v>52530874</v>
      </c>
      <c r="CP241" s="1">
        <v>56135403</v>
      </c>
      <c r="CQ241" s="1">
        <v>16</v>
      </c>
    </row>
    <row r="242" spans="1:95" x14ac:dyDescent="0.3">
      <c r="A242" s="1" t="s">
        <v>16</v>
      </c>
      <c r="B242" s="1" t="s">
        <v>527</v>
      </c>
      <c r="C242" s="1" t="s">
        <v>583</v>
      </c>
      <c r="D242" s="1" t="s">
        <v>584</v>
      </c>
      <c r="E242" s="1" t="s">
        <v>197</v>
      </c>
      <c r="F242" s="1" t="s">
        <v>198</v>
      </c>
      <c r="G242" s="1" t="s">
        <v>605</v>
      </c>
      <c r="H242" s="1" t="s">
        <v>586</v>
      </c>
      <c r="I242" s="1" t="s">
        <v>295</v>
      </c>
      <c r="J242" s="1">
        <v>2010</v>
      </c>
      <c r="K242" s="1">
        <v>82010</v>
      </c>
      <c r="L242" s="1" t="s">
        <v>33</v>
      </c>
      <c r="M242" s="1" t="s">
        <v>46</v>
      </c>
      <c r="N242" s="1" t="s">
        <v>117</v>
      </c>
      <c r="O242" s="1" t="s">
        <v>23</v>
      </c>
      <c r="P242" s="1">
        <v>464809314</v>
      </c>
      <c r="Q242" s="1">
        <f t="shared" ref="Q242:Q277" si="72">W242+X242+Y242+Z242+AA242+AB242+AC242+AD242+AE242+AF242+AG242+AH242</f>
        <v>80056044</v>
      </c>
      <c r="R242" s="1">
        <f t="shared" ref="R242:R277" si="73">AJ242+AK242+AL242+AM242+AN242+AO242+AP242+AQ242+AR242+AS242+AT242+AI242</f>
        <v>69578627</v>
      </c>
      <c r="S242" s="1">
        <f t="shared" ref="S242:S277" si="74">AW242+AX242+AY242+AZ242+BA242+BB242+BC242+BD242+BE242+BF242+AU242+AV242</f>
        <v>73111688</v>
      </c>
      <c r="T242" s="1">
        <f t="shared" ref="T242:T277" si="75">BJ242+BK242+BL242+BM242+BN242+BO242+BP242+BQ242+BR242+BG242+BH242+BI242</f>
        <v>81287709</v>
      </c>
      <c r="U242" s="1">
        <f t="shared" ref="U242:U277" si="76">BW242+BX242+BY242+BZ242+CA242+CB242+CC242+CD242+BS242+BT242+BU242+BV242</f>
        <v>70304657</v>
      </c>
      <c r="V242" s="1">
        <f t="shared" ref="V242:V277" si="77">CJ242+CK242+CL242+CM242+CN242+CO242+CP242+CE242+CF242+CG242+CH242+CI242</f>
        <v>90470589</v>
      </c>
      <c r="W242" s="1">
        <v>5980314</v>
      </c>
      <c r="X242" s="1">
        <v>9671675</v>
      </c>
      <c r="Y242" s="1">
        <v>10638662</v>
      </c>
      <c r="Z242" s="1">
        <v>12379493</v>
      </c>
      <c r="AA242" s="1">
        <v>4822483</v>
      </c>
      <c r="AB242" s="1">
        <v>5356576</v>
      </c>
      <c r="AC242" s="1">
        <v>5913513</v>
      </c>
      <c r="AD242" s="1">
        <v>8583234</v>
      </c>
      <c r="AE242" s="1">
        <v>5420141</v>
      </c>
      <c r="AF242" s="1">
        <v>4270760</v>
      </c>
      <c r="AG242" s="1">
        <v>3097294</v>
      </c>
      <c r="AH242" s="1">
        <v>3921899</v>
      </c>
      <c r="AI242" s="1">
        <v>3385322</v>
      </c>
      <c r="AJ242" s="1">
        <v>5859383</v>
      </c>
      <c r="AK242" s="1">
        <v>6091792</v>
      </c>
      <c r="AL242" s="1">
        <v>7595249</v>
      </c>
      <c r="AM242" s="1">
        <v>5428831</v>
      </c>
      <c r="AN242" s="1">
        <v>5527655</v>
      </c>
      <c r="AO242" s="1">
        <v>5802523</v>
      </c>
      <c r="AP242" s="1">
        <v>6811862</v>
      </c>
      <c r="AQ242" s="1">
        <v>4397145</v>
      </c>
      <c r="AR242" s="1">
        <v>2824661</v>
      </c>
      <c r="AS242" s="1">
        <v>4277216</v>
      </c>
      <c r="AT242" s="1">
        <v>11576988</v>
      </c>
      <c r="AU242" s="1">
        <v>4345747</v>
      </c>
      <c r="AV242" s="1">
        <v>5434542</v>
      </c>
      <c r="AW242" s="1">
        <v>4395655</v>
      </c>
      <c r="AX242" s="1">
        <v>6676787</v>
      </c>
      <c r="AY242" s="1">
        <v>10352124</v>
      </c>
      <c r="AZ242" s="1">
        <v>4463689</v>
      </c>
      <c r="BA242" s="1">
        <v>5788370</v>
      </c>
      <c r="BB242" s="1">
        <v>7279908</v>
      </c>
      <c r="BC242" s="1">
        <v>6838679</v>
      </c>
      <c r="BD242" s="1">
        <v>6453317</v>
      </c>
      <c r="BE242" s="1">
        <v>6353252</v>
      </c>
      <c r="BF242" s="1">
        <v>4729618</v>
      </c>
      <c r="BG242" s="1">
        <v>4318434</v>
      </c>
      <c r="BH242" s="1">
        <v>13556683</v>
      </c>
      <c r="BI242" s="1">
        <v>13657245</v>
      </c>
      <c r="BJ242" s="1">
        <v>6263864</v>
      </c>
      <c r="BK242" s="1">
        <v>7609898</v>
      </c>
      <c r="BL242" s="1">
        <v>3766711</v>
      </c>
      <c r="BM242" s="1">
        <v>4743027</v>
      </c>
      <c r="BN242" s="1">
        <v>7485252</v>
      </c>
      <c r="BO242" s="1">
        <v>3777636</v>
      </c>
      <c r="BP242" s="1">
        <v>5208341</v>
      </c>
      <c r="BQ242" s="1">
        <v>5253531</v>
      </c>
      <c r="BR242" s="1">
        <v>5647087</v>
      </c>
      <c r="BS242" s="1">
        <v>4359155</v>
      </c>
      <c r="BT242" s="1">
        <v>4603234</v>
      </c>
      <c r="BU242" s="1">
        <v>5690043</v>
      </c>
      <c r="BV242" s="1">
        <v>4030902</v>
      </c>
      <c r="BW242" s="1">
        <v>4882323</v>
      </c>
      <c r="BX242" s="1">
        <v>4984871</v>
      </c>
      <c r="BY242" s="1">
        <v>6538236</v>
      </c>
      <c r="BZ242" s="1">
        <v>7308711</v>
      </c>
      <c r="CA242" s="1">
        <v>7805807</v>
      </c>
      <c r="CB242" s="1">
        <v>8159138</v>
      </c>
      <c r="CC242" s="1">
        <v>6858046</v>
      </c>
      <c r="CD242" s="1">
        <v>5084191</v>
      </c>
      <c r="CE242" s="1">
        <v>6086330</v>
      </c>
      <c r="CF242" s="1">
        <v>7690348</v>
      </c>
      <c r="CG242" s="1">
        <v>10545053</v>
      </c>
      <c r="CH242" s="1">
        <v>8280557</v>
      </c>
      <c r="CI242" s="1">
        <v>6520110</v>
      </c>
      <c r="CJ242" s="1">
        <v>4090494</v>
      </c>
      <c r="CK242" s="1">
        <v>6768658</v>
      </c>
      <c r="CL242" s="1">
        <v>6597579</v>
      </c>
      <c r="CM242" s="1">
        <v>5680359</v>
      </c>
      <c r="CN242" s="1">
        <v>9674761</v>
      </c>
      <c r="CO242" s="1">
        <v>9101685</v>
      </c>
      <c r="CP242" s="1">
        <v>9434655</v>
      </c>
      <c r="CQ242" s="1">
        <v>16</v>
      </c>
    </row>
    <row r="243" spans="1:95" x14ac:dyDescent="0.3">
      <c r="A243" s="1" t="s">
        <v>16</v>
      </c>
      <c r="B243" s="1" t="s">
        <v>527</v>
      </c>
      <c r="C243" s="1" t="s">
        <v>583</v>
      </c>
      <c r="D243" s="1" t="s">
        <v>584</v>
      </c>
      <c r="E243" s="1" t="s">
        <v>197</v>
      </c>
      <c r="F243" s="1" t="s">
        <v>198</v>
      </c>
      <c r="G243" s="1" t="s">
        <v>605</v>
      </c>
      <c r="H243" s="1" t="s">
        <v>587</v>
      </c>
      <c r="I243" s="1" t="s">
        <v>503</v>
      </c>
      <c r="J243" s="1">
        <v>2010</v>
      </c>
      <c r="K243" s="1">
        <v>82010</v>
      </c>
      <c r="L243" s="1" t="s">
        <v>33</v>
      </c>
      <c r="M243" s="1" t="s">
        <v>46</v>
      </c>
      <c r="N243" s="1" t="s">
        <v>117</v>
      </c>
      <c r="O243" s="1" t="s">
        <v>23</v>
      </c>
      <c r="P243" s="1">
        <v>1395853477</v>
      </c>
      <c r="Q243" s="1">
        <f t="shared" si="72"/>
        <v>233774452</v>
      </c>
      <c r="R243" s="1">
        <f t="shared" si="73"/>
        <v>207623688</v>
      </c>
      <c r="S243" s="1">
        <f t="shared" si="74"/>
        <v>220165856</v>
      </c>
      <c r="T243" s="1">
        <f t="shared" si="75"/>
        <v>277681532</v>
      </c>
      <c r="U243" s="1">
        <f t="shared" si="76"/>
        <v>226604791</v>
      </c>
      <c r="V243" s="1">
        <f t="shared" si="77"/>
        <v>230003158</v>
      </c>
      <c r="W243" s="1">
        <v>15922715</v>
      </c>
      <c r="X243" s="1">
        <v>21923458</v>
      </c>
      <c r="Y243" s="1">
        <v>24881570</v>
      </c>
      <c r="Z243" s="1">
        <v>37113688</v>
      </c>
      <c r="AA243" s="1">
        <v>16863390</v>
      </c>
      <c r="AB243" s="1">
        <v>16019170</v>
      </c>
      <c r="AC243" s="1">
        <v>17801200</v>
      </c>
      <c r="AD243" s="1">
        <v>32025925</v>
      </c>
      <c r="AE243" s="1">
        <v>16147140</v>
      </c>
      <c r="AF243" s="1">
        <v>14423365</v>
      </c>
      <c r="AG243" s="1">
        <v>8756873</v>
      </c>
      <c r="AH243" s="1">
        <v>11895958</v>
      </c>
      <c r="AI243" s="1">
        <v>12811325</v>
      </c>
      <c r="AJ243" s="1">
        <v>18763840</v>
      </c>
      <c r="AK243" s="1">
        <v>19507785</v>
      </c>
      <c r="AL243" s="1">
        <v>26755758</v>
      </c>
      <c r="AM243" s="1">
        <v>17211488</v>
      </c>
      <c r="AN243" s="1">
        <v>16710590</v>
      </c>
      <c r="AO243" s="1">
        <v>18425770</v>
      </c>
      <c r="AP243" s="1">
        <v>19315353</v>
      </c>
      <c r="AQ243" s="1">
        <v>12743520</v>
      </c>
      <c r="AR243" s="1">
        <v>9323188</v>
      </c>
      <c r="AS243" s="1">
        <v>12804163</v>
      </c>
      <c r="AT243" s="1">
        <v>23250908</v>
      </c>
      <c r="AU243" s="1">
        <v>15537850</v>
      </c>
      <c r="AV243" s="1">
        <v>15364040</v>
      </c>
      <c r="AW243" s="1">
        <v>11614233</v>
      </c>
      <c r="AX243" s="1">
        <v>19180220</v>
      </c>
      <c r="AY243" s="1">
        <v>27804348</v>
      </c>
      <c r="AZ243" s="1">
        <v>16014395</v>
      </c>
      <c r="BA243" s="1">
        <v>17242048</v>
      </c>
      <c r="BB243" s="1">
        <v>19916048</v>
      </c>
      <c r="BC243" s="1">
        <v>14378958</v>
      </c>
      <c r="BD243" s="1">
        <v>20864840</v>
      </c>
      <c r="BE243" s="1">
        <v>25686311</v>
      </c>
      <c r="BF243" s="1">
        <v>16562565</v>
      </c>
      <c r="BG243" s="1">
        <v>18552785</v>
      </c>
      <c r="BH243" s="1">
        <v>40713560</v>
      </c>
      <c r="BI243" s="1">
        <v>37431225</v>
      </c>
      <c r="BJ243" s="1">
        <v>24922635</v>
      </c>
      <c r="BK243" s="1">
        <v>26685088</v>
      </c>
      <c r="BL243" s="1">
        <v>18417175</v>
      </c>
      <c r="BM243" s="1">
        <v>16385413</v>
      </c>
      <c r="BN243" s="1">
        <v>24628495</v>
      </c>
      <c r="BO243" s="1">
        <v>15227953</v>
      </c>
      <c r="BP243" s="1">
        <v>21440228</v>
      </c>
      <c r="BQ243" s="1">
        <v>17050570</v>
      </c>
      <c r="BR243" s="1">
        <v>16226405</v>
      </c>
      <c r="BS243" s="1">
        <v>12406405</v>
      </c>
      <c r="BT243" s="1">
        <v>15557428</v>
      </c>
      <c r="BU243" s="1">
        <v>22270123</v>
      </c>
      <c r="BV243" s="1">
        <v>15313425</v>
      </c>
      <c r="BW243" s="1">
        <v>23519740</v>
      </c>
      <c r="BX243" s="1">
        <v>15325840</v>
      </c>
      <c r="BY243" s="1">
        <v>19572248</v>
      </c>
      <c r="BZ243" s="1">
        <v>27465323</v>
      </c>
      <c r="CA243" s="1">
        <v>27029843</v>
      </c>
      <c r="CB243" s="1">
        <v>17297438</v>
      </c>
      <c r="CC243" s="1">
        <v>17472203</v>
      </c>
      <c r="CD243" s="1">
        <v>13374775</v>
      </c>
      <c r="CE243" s="1">
        <v>16277975</v>
      </c>
      <c r="CF243" s="1">
        <v>16554448</v>
      </c>
      <c r="CG243" s="1">
        <v>20782233</v>
      </c>
      <c r="CH243" s="1">
        <v>19010230</v>
      </c>
      <c r="CI243" s="1">
        <v>16834740</v>
      </c>
      <c r="CJ243" s="1">
        <v>9678448</v>
      </c>
      <c r="CK243" s="1">
        <v>20602215</v>
      </c>
      <c r="CL243" s="1">
        <v>17392938</v>
      </c>
      <c r="CM243" s="1">
        <v>14264358</v>
      </c>
      <c r="CN243" s="1">
        <v>25275985</v>
      </c>
      <c r="CO243" s="1">
        <v>26214750</v>
      </c>
      <c r="CP243" s="1">
        <v>27114838</v>
      </c>
      <c r="CQ243" s="1">
        <v>16</v>
      </c>
    </row>
    <row r="244" spans="1:95" x14ac:dyDescent="0.3">
      <c r="A244" s="1" t="s">
        <v>16</v>
      </c>
      <c r="B244" s="1" t="s">
        <v>527</v>
      </c>
      <c r="C244" s="1" t="s">
        <v>583</v>
      </c>
      <c r="D244" s="1" t="s">
        <v>584</v>
      </c>
      <c r="E244" s="1" t="s">
        <v>197</v>
      </c>
      <c r="F244" s="1" t="s">
        <v>198</v>
      </c>
      <c r="G244" s="1" t="s">
        <v>605</v>
      </c>
      <c r="H244" s="1" t="s">
        <v>588</v>
      </c>
      <c r="I244" s="1" t="s">
        <v>589</v>
      </c>
      <c r="J244" s="1">
        <v>2010</v>
      </c>
      <c r="K244" s="1">
        <v>82010</v>
      </c>
      <c r="L244" s="1" t="s">
        <v>33</v>
      </c>
      <c r="M244" s="1" t="s">
        <v>46</v>
      </c>
      <c r="N244" s="1" t="s">
        <v>117</v>
      </c>
      <c r="O244" s="1" t="s">
        <v>23</v>
      </c>
      <c r="P244" s="1">
        <v>1672981136</v>
      </c>
      <c r="Q244" s="1">
        <f t="shared" si="72"/>
        <v>348966890</v>
      </c>
      <c r="R244" s="1">
        <f t="shared" si="73"/>
        <v>235747542</v>
      </c>
      <c r="S244" s="1">
        <f t="shared" si="74"/>
        <v>275824223</v>
      </c>
      <c r="T244" s="1">
        <f t="shared" si="75"/>
        <v>268201504</v>
      </c>
      <c r="U244" s="1">
        <f t="shared" si="76"/>
        <v>211178191</v>
      </c>
      <c r="V244" s="1">
        <f t="shared" si="77"/>
        <v>333062786</v>
      </c>
      <c r="W244" s="1">
        <v>24385673</v>
      </c>
      <c r="X244" s="1">
        <v>25947670</v>
      </c>
      <c r="Y244" s="1">
        <v>33065270</v>
      </c>
      <c r="Z244" s="1">
        <v>66787770</v>
      </c>
      <c r="AA244" s="1">
        <v>20746513</v>
      </c>
      <c r="AB244" s="1">
        <v>17977680</v>
      </c>
      <c r="AC244" s="1">
        <v>21769668</v>
      </c>
      <c r="AD244" s="1">
        <v>72946790</v>
      </c>
      <c r="AE244" s="1">
        <v>18323515</v>
      </c>
      <c r="AF244" s="1">
        <v>19153663</v>
      </c>
      <c r="AG244" s="1">
        <v>13308190</v>
      </c>
      <c r="AH244" s="1">
        <v>14554488</v>
      </c>
      <c r="AI244" s="1">
        <v>9693425</v>
      </c>
      <c r="AJ244" s="1">
        <v>18227370</v>
      </c>
      <c r="AK244" s="1">
        <v>18695898</v>
      </c>
      <c r="AL244" s="1">
        <v>30406215</v>
      </c>
      <c r="AM244" s="1">
        <v>17882253</v>
      </c>
      <c r="AN244" s="1">
        <v>19553310</v>
      </c>
      <c r="AO244" s="1">
        <v>24682000</v>
      </c>
      <c r="AP244" s="1">
        <v>23500995</v>
      </c>
      <c r="AQ244" s="1">
        <v>15626433</v>
      </c>
      <c r="AR244" s="1">
        <v>9914415</v>
      </c>
      <c r="AS244" s="1">
        <v>14807048</v>
      </c>
      <c r="AT244" s="1">
        <v>32758180</v>
      </c>
      <c r="AU244" s="1">
        <v>22271200</v>
      </c>
      <c r="AV244" s="1">
        <v>18790608</v>
      </c>
      <c r="AW244" s="1">
        <v>13999860</v>
      </c>
      <c r="AX244" s="1">
        <v>32789033</v>
      </c>
      <c r="AY244" s="1">
        <v>38148758</v>
      </c>
      <c r="AZ244" s="1">
        <v>18106830</v>
      </c>
      <c r="BA244" s="1">
        <v>16826810</v>
      </c>
      <c r="BB244" s="1">
        <v>24796800</v>
      </c>
      <c r="BC244" s="1">
        <v>17847813</v>
      </c>
      <c r="BD244" s="1">
        <v>21235848</v>
      </c>
      <c r="BE244" s="1">
        <v>25991438</v>
      </c>
      <c r="BF244" s="1">
        <v>25019225</v>
      </c>
      <c r="BG244" s="1">
        <v>17262333</v>
      </c>
      <c r="BH244" s="1">
        <v>33523035</v>
      </c>
      <c r="BI244" s="1">
        <v>33928423</v>
      </c>
      <c r="BJ244" s="1">
        <v>23279288</v>
      </c>
      <c r="BK244" s="1">
        <v>26736203</v>
      </c>
      <c r="BL244" s="1">
        <v>12246290</v>
      </c>
      <c r="BM244" s="1">
        <v>17657675</v>
      </c>
      <c r="BN244" s="1">
        <v>30009438</v>
      </c>
      <c r="BO244" s="1">
        <v>14110355</v>
      </c>
      <c r="BP244" s="1">
        <v>21796933</v>
      </c>
      <c r="BQ244" s="1">
        <v>18294098</v>
      </c>
      <c r="BR244" s="1">
        <v>19357433</v>
      </c>
      <c r="BS244" s="1">
        <v>13085765</v>
      </c>
      <c r="BT244" s="1">
        <v>17283140</v>
      </c>
      <c r="BU244" s="1">
        <v>21491278</v>
      </c>
      <c r="BV244" s="1">
        <v>13601648</v>
      </c>
      <c r="BW244" s="1">
        <v>18838680</v>
      </c>
      <c r="BX244" s="1">
        <v>13280208</v>
      </c>
      <c r="BY244" s="1">
        <v>19539678</v>
      </c>
      <c r="BZ244" s="1">
        <v>22353713</v>
      </c>
      <c r="CA244" s="1">
        <v>25992155</v>
      </c>
      <c r="CB244" s="1">
        <v>13367743</v>
      </c>
      <c r="CC244" s="1">
        <v>14667853</v>
      </c>
      <c r="CD244" s="1">
        <v>17676330</v>
      </c>
      <c r="CE244" s="1">
        <v>18327820</v>
      </c>
      <c r="CF244" s="1">
        <v>24313923</v>
      </c>
      <c r="CG244" s="1">
        <v>32052878</v>
      </c>
      <c r="CH244" s="1">
        <v>27613705</v>
      </c>
      <c r="CI244" s="1">
        <v>23546198</v>
      </c>
      <c r="CJ244" s="1">
        <v>14212958</v>
      </c>
      <c r="CK244" s="1">
        <v>29729613</v>
      </c>
      <c r="CL244" s="1">
        <v>25885965</v>
      </c>
      <c r="CM244" s="1">
        <v>22699548</v>
      </c>
      <c r="CN244" s="1">
        <v>38562038</v>
      </c>
      <c r="CO244" s="1">
        <v>35764505</v>
      </c>
      <c r="CP244" s="1">
        <v>40353635</v>
      </c>
      <c r="CQ244" s="1">
        <v>16</v>
      </c>
    </row>
    <row r="245" spans="1:95" x14ac:dyDescent="0.3">
      <c r="A245" s="1" t="s">
        <v>16</v>
      </c>
      <c r="B245" s="1" t="s">
        <v>527</v>
      </c>
      <c r="C245" s="1" t="s">
        <v>583</v>
      </c>
      <c r="D245" s="1" t="s">
        <v>584</v>
      </c>
      <c r="E245" s="1" t="s">
        <v>197</v>
      </c>
      <c r="F245" s="1" t="s">
        <v>198</v>
      </c>
      <c r="G245" s="1" t="s">
        <v>605</v>
      </c>
      <c r="H245" s="1" t="s">
        <v>590</v>
      </c>
      <c r="I245" s="1" t="s">
        <v>324</v>
      </c>
      <c r="J245" s="1">
        <v>2010</v>
      </c>
      <c r="K245" s="1">
        <v>92010</v>
      </c>
      <c r="L245" s="1" t="s">
        <v>33</v>
      </c>
      <c r="M245" s="1" t="s">
        <v>46</v>
      </c>
      <c r="N245" s="1" t="s">
        <v>117</v>
      </c>
      <c r="O245" s="1" t="s">
        <v>23</v>
      </c>
      <c r="P245" s="1">
        <v>1777960906</v>
      </c>
      <c r="Q245" s="1">
        <f t="shared" si="72"/>
        <v>348193724</v>
      </c>
      <c r="R245" s="1">
        <f t="shared" si="73"/>
        <v>220540908</v>
      </c>
      <c r="S245" s="1">
        <f t="shared" si="74"/>
        <v>281365730</v>
      </c>
      <c r="T245" s="1">
        <f t="shared" si="75"/>
        <v>236369220</v>
      </c>
      <c r="U245" s="1">
        <f t="shared" si="76"/>
        <v>246273595</v>
      </c>
      <c r="V245" s="1">
        <f t="shared" si="77"/>
        <v>445217729</v>
      </c>
      <c r="W245" s="1">
        <v>24153220</v>
      </c>
      <c r="X245" s="1">
        <v>28312310</v>
      </c>
      <c r="Y245" s="1">
        <v>32493078</v>
      </c>
      <c r="Z245" s="1">
        <v>63286340</v>
      </c>
      <c r="AA245" s="1">
        <v>19491810</v>
      </c>
      <c r="AB245" s="1">
        <v>17440670</v>
      </c>
      <c r="AC245" s="1">
        <v>20310323</v>
      </c>
      <c r="AD245" s="1">
        <v>78832845</v>
      </c>
      <c r="AE245" s="1">
        <v>16851640</v>
      </c>
      <c r="AF245" s="1">
        <v>20696033</v>
      </c>
      <c r="AG245" s="1">
        <v>12706005</v>
      </c>
      <c r="AH245" s="1">
        <v>13619450</v>
      </c>
      <c r="AI245" s="1">
        <v>10645895</v>
      </c>
      <c r="AJ245" s="1">
        <v>15846253</v>
      </c>
      <c r="AK245" s="1">
        <v>17366668</v>
      </c>
      <c r="AL245" s="1">
        <v>26593060</v>
      </c>
      <c r="AM245" s="1">
        <v>18108188</v>
      </c>
      <c r="AN245" s="1">
        <v>18486423</v>
      </c>
      <c r="AO245" s="1">
        <v>21288053</v>
      </c>
      <c r="AP245" s="1">
        <v>18447553</v>
      </c>
      <c r="AQ245" s="1">
        <v>15811120</v>
      </c>
      <c r="AR245" s="1">
        <v>9735440</v>
      </c>
      <c r="AS245" s="1">
        <v>14402830</v>
      </c>
      <c r="AT245" s="1">
        <v>33809425</v>
      </c>
      <c r="AU245" s="1">
        <v>22908633</v>
      </c>
      <c r="AV245" s="1">
        <v>17511683</v>
      </c>
      <c r="AW245" s="1">
        <v>15964358</v>
      </c>
      <c r="AX245" s="1">
        <v>26892060</v>
      </c>
      <c r="AY245" s="1">
        <v>38159875</v>
      </c>
      <c r="AZ245" s="1">
        <v>15630225</v>
      </c>
      <c r="BA245" s="1">
        <v>20904585</v>
      </c>
      <c r="BB245" s="1">
        <v>24967995</v>
      </c>
      <c r="BC245" s="1">
        <v>21538465</v>
      </c>
      <c r="BD245" s="1">
        <v>22098343</v>
      </c>
      <c r="BE245" s="1">
        <v>28691293</v>
      </c>
      <c r="BF245" s="1">
        <v>26098215</v>
      </c>
      <c r="BG245" s="1">
        <v>16388190</v>
      </c>
      <c r="BH245" s="1">
        <v>26742560</v>
      </c>
      <c r="BI245" s="1">
        <v>30892680</v>
      </c>
      <c r="BJ245" s="1">
        <v>20291635</v>
      </c>
      <c r="BK245" s="1">
        <v>23126903</v>
      </c>
      <c r="BL245" s="1">
        <v>10213840</v>
      </c>
      <c r="BM245" s="1">
        <v>16533953</v>
      </c>
      <c r="BN245" s="1">
        <v>27342803</v>
      </c>
      <c r="BO245" s="1">
        <v>11410588</v>
      </c>
      <c r="BP245" s="1">
        <v>16578055</v>
      </c>
      <c r="BQ245" s="1">
        <v>17427215</v>
      </c>
      <c r="BR245" s="1">
        <v>19420798</v>
      </c>
      <c r="BS245" s="1">
        <v>12597618</v>
      </c>
      <c r="BT245" s="1">
        <v>16299985</v>
      </c>
      <c r="BU245" s="1">
        <v>16872570</v>
      </c>
      <c r="BV245" s="1">
        <v>13736060</v>
      </c>
      <c r="BW245" s="1">
        <v>20362648</v>
      </c>
      <c r="BX245" s="1">
        <v>15344680</v>
      </c>
      <c r="BY245" s="1">
        <v>23253978</v>
      </c>
      <c r="BZ245" s="1">
        <v>27949025</v>
      </c>
      <c r="CA245" s="1">
        <v>31052645</v>
      </c>
      <c r="CB245" s="1">
        <v>27791303</v>
      </c>
      <c r="CC245" s="1">
        <v>24520243</v>
      </c>
      <c r="CD245" s="1">
        <v>16492840</v>
      </c>
      <c r="CE245" s="1">
        <v>19409585</v>
      </c>
      <c r="CF245" s="1">
        <v>26338910</v>
      </c>
      <c r="CG245" s="1">
        <v>35612395</v>
      </c>
      <c r="CH245" s="1">
        <v>32831695</v>
      </c>
      <c r="CI245" s="1">
        <v>34461245</v>
      </c>
      <c r="CJ245" s="1">
        <v>27780090</v>
      </c>
      <c r="CK245" s="1">
        <v>45661038</v>
      </c>
      <c r="CL245" s="1">
        <v>38256303</v>
      </c>
      <c r="CM245" s="1">
        <v>36476505</v>
      </c>
      <c r="CN245" s="1">
        <v>53298245</v>
      </c>
      <c r="CO245" s="1">
        <v>48032108</v>
      </c>
      <c r="CP245" s="1">
        <v>47059610</v>
      </c>
      <c r="CQ245" s="1">
        <v>16</v>
      </c>
    </row>
    <row r="246" spans="1:95" x14ac:dyDescent="0.3">
      <c r="A246" s="1" t="s">
        <v>16</v>
      </c>
      <c r="B246" s="1" t="s">
        <v>527</v>
      </c>
      <c r="C246" s="1" t="s">
        <v>583</v>
      </c>
      <c r="D246" s="1" t="s">
        <v>584</v>
      </c>
      <c r="E246" s="1" t="s">
        <v>75</v>
      </c>
      <c r="F246" s="1" t="s">
        <v>75</v>
      </c>
      <c r="G246" s="1" t="s">
        <v>607</v>
      </c>
      <c r="H246" s="1" t="s">
        <v>586</v>
      </c>
      <c r="I246" s="1" t="s">
        <v>295</v>
      </c>
      <c r="J246" s="1">
        <v>2011</v>
      </c>
      <c r="K246" s="1">
        <v>62011</v>
      </c>
      <c r="L246" s="1" t="s">
        <v>33</v>
      </c>
      <c r="M246" s="1" t="s">
        <v>46</v>
      </c>
      <c r="N246" s="1" t="s">
        <v>117</v>
      </c>
      <c r="O246" s="1" t="s">
        <v>23</v>
      </c>
      <c r="P246" s="1">
        <v>1213584</v>
      </c>
      <c r="Q246" s="1">
        <f t="shared" si="72"/>
        <v>1172224</v>
      </c>
      <c r="R246" s="1">
        <f t="shared" si="73"/>
        <v>41360</v>
      </c>
      <c r="S246" s="1">
        <f t="shared" si="74"/>
        <v>0</v>
      </c>
      <c r="T246" s="1">
        <f t="shared" si="75"/>
        <v>0</v>
      </c>
      <c r="U246" s="1">
        <f t="shared" si="76"/>
        <v>0</v>
      </c>
      <c r="V246" s="1">
        <f t="shared" si="77"/>
        <v>0</v>
      </c>
      <c r="W246" s="1">
        <v>106272</v>
      </c>
      <c r="X246" s="1">
        <v>37245</v>
      </c>
      <c r="Y246" s="1">
        <v>239610</v>
      </c>
      <c r="Z246" s="1">
        <v>143517</v>
      </c>
      <c r="AA246" s="1">
        <v>40721</v>
      </c>
      <c r="AB246" s="1">
        <v>168347</v>
      </c>
      <c r="AC246" s="1">
        <v>260715</v>
      </c>
      <c r="AD246" s="1">
        <v>42211</v>
      </c>
      <c r="AE246" s="1">
        <v>26072</v>
      </c>
      <c r="AF246" s="1">
        <v>43204</v>
      </c>
      <c r="AG246" s="1">
        <v>43701</v>
      </c>
      <c r="AH246" s="1">
        <v>20609</v>
      </c>
      <c r="AI246" s="1">
        <v>10677</v>
      </c>
      <c r="AJ246" s="1">
        <v>24830</v>
      </c>
      <c r="AK246" s="1">
        <v>5605</v>
      </c>
      <c r="AL246" s="1">
        <v>248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5</v>
      </c>
    </row>
    <row r="247" spans="1:95" x14ac:dyDescent="0.3">
      <c r="A247" s="1" t="s">
        <v>16</v>
      </c>
      <c r="B247" s="1" t="s">
        <v>527</v>
      </c>
      <c r="C247" s="1" t="s">
        <v>583</v>
      </c>
      <c r="D247" s="1" t="s">
        <v>584</v>
      </c>
      <c r="E247" s="1" t="s">
        <v>75</v>
      </c>
      <c r="F247" s="1" t="s">
        <v>75</v>
      </c>
      <c r="G247" s="1" t="s">
        <v>607</v>
      </c>
      <c r="H247" s="1" t="s">
        <v>587</v>
      </c>
      <c r="I247" s="1" t="s">
        <v>503</v>
      </c>
      <c r="J247" s="1">
        <v>2011</v>
      </c>
      <c r="K247" s="1">
        <v>82011</v>
      </c>
      <c r="L247" s="1" t="s">
        <v>33</v>
      </c>
      <c r="M247" s="1" t="s">
        <v>46</v>
      </c>
      <c r="N247" s="1" t="s">
        <v>117</v>
      </c>
      <c r="O247" s="1" t="s">
        <v>23</v>
      </c>
      <c r="P247" s="1">
        <v>10598012</v>
      </c>
      <c r="Q247" s="1">
        <f t="shared" si="72"/>
        <v>5293774</v>
      </c>
      <c r="R247" s="1">
        <f t="shared" si="73"/>
        <v>2056202</v>
      </c>
      <c r="S247" s="1">
        <f t="shared" si="74"/>
        <v>1445404</v>
      </c>
      <c r="T247" s="1">
        <f t="shared" si="75"/>
        <v>1619265</v>
      </c>
      <c r="U247" s="1">
        <f t="shared" si="76"/>
        <v>183367</v>
      </c>
      <c r="V247" s="1">
        <f t="shared" si="77"/>
        <v>0</v>
      </c>
      <c r="W247" s="1">
        <v>181928</v>
      </c>
      <c r="X247" s="1">
        <v>125583</v>
      </c>
      <c r="Y247" s="1">
        <v>979394</v>
      </c>
      <c r="Z247" s="1">
        <v>614091</v>
      </c>
      <c r="AA247" s="1">
        <v>320893</v>
      </c>
      <c r="AB247" s="1">
        <v>711027</v>
      </c>
      <c r="AC247" s="1">
        <v>727263</v>
      </c>
      <c r="AD247" s="1">
        <v>139436</v>
      </c>
      <c r="AE247" s="1">
        <v>170952</v>
      </c>
      <c r="AF247" s="1">
        <v>380583</v>
      </c>
      <c r="AG247" s="1">
        <v>536732</v>
      </c>
      <c r="AH247" s="1">
        <v>405892</v>
      </c>
      <c r="AI247" s="1">
        <v>65898</v>
      </c>
      <c r="AJ247" s="1">
        <v>342859</v>
      </c>
      <c r="AK247" s="1">
        <v>282692</v>
      </c>
      <c r="AL247" s="1">
        <v>502351</v>
      </c>
      <c r="AM247" s="1">
        <v>173340</v>
      </c>
      <c r="AN247" s="1">
        <v>125110</v>
      </c>
      <c r="AO247" s="1">
        <v>119858</v>
      </c>
      <c r="AP247" s="1">
        <v>100757</v>
      </c>
      <c r="AQ247" s="1">
        <v>32949</v>
      </c>
      <c r="AR247" s="1">
        <v>38679</v>
      </c>
      <c r="AS247" s="1">
        <v>65898</v>
      </c>
      <c r="AT247" s="1">
        <v>205811</v>
      </c>
      <c r="AU247" s="1">
        <v>17191</v>
      </c>
      <c r="AV247" s="1">
        <v>19578</v>
      </c>
      <c r="AW247" s="1">
        <v>377718</v>
      </c>
      <c r="AX247" s="1">
        <v>73061</v>
      </c>
      <c r="AY247" s="1">
        <v>233030</v>
      </c>
      <c r="AZ247" s="1">
        <v>164267</v>
      </c>
      <c r="BA247" s="1">
        <v>107393</v>
      </c>
      <c r="BB247" s="1">
        <v>33426</v>
      </c>
      <c r="BC247" s="1">
        <v>189098</v>
      </c>
      <c r="BD247" s="1">
        <v>116992</v>
      </c>
      <c r="BE247" s="1">
        <v>81656</v>
      </c>
      <c r="BF247" s="1">
        <v>31994</v>
      </c>
      <c r="BG247" s="1">
        <v>101234</v>
      </c>
      <c r="BH247" s="1">
        <v>324236</v>
      </c>
      <c r="BI247" s="1">
        <v>217749</v>
      </c>
      <c r="BJ247" s="1">
        <v>369600</v>
      </c>
      <c r="BK247" s="1">
        <v>180025</v>
      </c>
      <c r="BL247" s="1">
        <v>57780</v>
      </c>
      <c r="BM247" s="1">
        <v>154716</v>
      </c>
      <c r="BN247" s="1">
        <v>51572</v>
      </c>
      <c r="BO247" s="1">
        <v>7163</v>
      </c>
      <c r="BP247" s="1">
        <v>57299</v>
      </c>
      <c r="BQ247" s="1">
        <v>71150</v>
      </c>
      <c r="BR247" s="1">
        <v>26741</v>
      </c>
      <c r="BS247" s="1">
        <v>13848</v>
      </c>
      <c r="BT247" s="1">
        <v>46797</v>
      </c>
      <c r="BU247" s="1">
        <v>34859</v>
      </c>
      <c r="BV247" s="1">
        <v>30561</v>
      </c>
      <c r="BW247" s="1">
        <v>20533</v>
      </c>
      <c r="BX247" s="1">
        <v>22443</v>
      </c>
      <c r="BY247" s="1">
        <v>8118</v>
      </c>
      <c r="BZ247" s="1">
        <v>6208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5</v>
      </c>
    </row>
    <row r="248" spans="1:95" x14ac:dyDescent="0.3">
      <c r="A248" s="1" t="s">
        <v>16</v>
      </c>
      <c r="B248" s="1" t="s">
        <v>527</v>
      </c>
      <c r="C248" s="1" t="s">
        <v>583</v>
      </c>
      <c r="D248" s="1" t="s">
        <v>584</v>
      </c>
      <c r="E248" s="1" t="s">
        <v>75</v>
      </c>
      <c r="F248" s="1" t="s">
        <v>75</v>
      </c>
      <c r="G248" s="1" t="s">
        <v>607</v>
      </c>
      <c r="H248" s="1" t="s">
        <v>588</v>
      </c>
      <c r="I248" s="1" t="s">
        <v>589</v>
      </c>
      <c r="J248" s="1">
        <v>2011</v>
      </c>
      <c r="K248" s="1">
        <v>62011</v>
      </c>
      <c r="L248" s="1" t="s">
        <v>33</v>
      </c>
      <c r="M248" s="1" t="s">
        <v>46</v>
      </c>
      <c r="N248" s="1" t="s">
        <v>117</v>
      </c>
      <c r="O248" s="1" t="s">
        <v>23</v>
      </c>
      <c r="P248" s="1">
        <v>14618928</v>
      </c>
      <c r="Q248" s="1">
        <f t="shared" si="72"/>
        <v>8329148</v>
      </c>
      <c r="R248" s="1">
        <f t="shared" si="73"/>
        <v>2789662</v>
      </c>
      <c r="S248" s="1">
        <f t="shared" si="74"/>
        <v>1848710</v>
      </c>
      <c r="T248" s="1">
        <f t="shared" si="75"/>
        <v>1471973</v>
      </c>
      <c r="U248" s="1">
        <f t="shared" si="76"/>
        <v>179435</v>
      </c>
      <c r="V248" s="1">
        <f t="shared" si="77"/>
        <v>0</v>
      </c>
      <c r="W248" s="1">
        <v>234070</v>
      </c>
      <c r="X248" s="1">
        <v>625373</v>
      </c>
      <c r="Y248" s="1">
        <v>1208386</v>
      </c>
      <c r="Z248" s="1">
        <v>1160724</v>
      </c>
      <c r="AA248" s="1">
        <v>389712</v>
      </c>
      <c r="AB248" s="1">
        <v>1185256</v>
      </c>
      <c r="AC248" s="1">
        <v>1590387</v>
      </c>
      <c r="AD248" s="1">
        <v>201164</v>
      </c>
      <c r="AE248" s="1">
        <v>129670</v>
      </c>
      <c r="AF248" s="1">
        <v>530596</v>
      </c>
      <c r="AG248" s="1">
        <v>676388</v>
      </c>
      <c r="AH248" s="1">
        <v>397422</v>
      </c>
      <c r="AI248" s="1">
        <v>371488</v>
      </c>
      <c r="AJ248" s="1">
        <v>279667</v>
      </c>
      <c r="AK248" s="1">
        <v>180136</v>
      </c>
      <c r="AL248" s="1">
        <v>586670</v>
      </c>
      <c r="AM248" s="1">
        <v>356067</v>
      </c>
      <c r="AN248" s="1">
        <v>152801</v>
      </c>
      <c r="AO248" s="1">
        <v>255836</v>
      </c>
      <c r="AP248" s="1">
        <v>61681</v>
      </c>
      <c r="AQ248" s="1">
        <v>91120</v>
      </c>
      <c r="AR248" s="1">
        <v>9813</v>
      </c>
      <c r="AS248" s="1">
        <v>252331</v>
      </c>
      <c r="AT248" s="1">
        <v>192052</v>
      </c>
      <c r="AU248" s="1">
        <v>96727</v>
      </c>
      <c r="AV248" s="1">
        <v>124063</v>
      </c>
      <c r="AW248" s="1">
        <v>73597</v>
      </c>
      <c r="AX248" s="1">
        <v>227098</v>
      </c>
      <c r="AY248" s="1">
        <v>414244</v>
      </c>
      <c r="AZ248" s="1">
        <v>287044</v>
      </c>
      <c r="BA248" s="1">
        <v>101633</v>
      </c>
      <c r="BB248" s="1">
        <v>58176</v>
      </c>
      <c r="BC248" s="1">
        <v>227799</v>
      </c>
      <c r="BD248" s="1">
        <v>67973</v>
      </c>
      <c r="BE248" s="1">
        <v>62414</v>
      </c>
      <c r="BF248" s="1">
        <v>107942</v>
      </c>
      <c r="BG248" s="1">
        <v>18262</v>
      </c>
      <c r="BH248" s="1">
        <v>176632</v>
      </c>
      <c r="BI248" s="1">
        <v>175931</v>
      </c>
      <c r="BJ248" s="1">
        <v>361675</v>
      </c>
      <c r="BK248" s="1">
        <v>270555</v>
      </c>
      <c r="BL248" s="1">
        <v>33644</v>
      </c>
      <c r="BM248" s="1">
        <v>224294</v>
      </c>
      <c r="BN248" s="1">
        <v>32242</v>
      </c>
      <c r="BO248" s="1">
        <v>30855</v>
      </c>
      <c r="BP248" s="1">
        <v>72896</v>
      </c>
      <c r="BQ248" s="1">
        <v>62370</v>
      </c>
      <c r="BR248" s="1">
        <v>12617</v>
      </c>
      <c r="BS248" s="1">
        <v>11215</v>
      </c>
      <c r="BT248" s="1">
        <v>41354</v>
      </c>
      <c r="BU248" s="1">
        <v>39252</v>
      </c>
      <c r="BV248" s="1">
        <v>14719</v>
      </c>
      <c r="BW248" s="1">
        <v>23831</v>
      </c>
      <c r="BX248" s="1">
        <v>23831</v>
      </c>
      <c r="BY248" s="1">
        <v>14719</v>
      </c>
      <c r="BZ248" s="1">
        <v>10514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5</v>
      </c>
    </row>
    <row r="249" spans="1:95" x14ac:dyDescent="0.3">
      <c r="A249" s="1" t="s">
        <v>16</v>
      </c>
      <c r="B249" s="1" t="s">
        <v>527</v>
      </c>
      <c r="C249" s="1" t="s">
        <v>583</v>
      </c>
      <c r="D249" s="1" t="s">
        <v>584</v>
      </c>
      <c r="E249" s="1" t="s">
        <v>75</v>
      </c>
      <c r="F249" s="1" t="s">
        <v>75</v>
      </c>
      <c r="G249" s="1" t="s">
        <v>607</v>
      </c>
      <c r="H249" s="1" t="s">
        <v>590</v>
      </c>
      <c r="I249" s="1" t="s">
        <v>324</v>
      </c>
      <c r="J249" s="1">
        <v>2011</v>
      </c>
      <c r="K249" s="1">
        <v>62011</v>
      </c>
      <c r="L249" s="1" t="s">
        <v>33</v>
      </c>
      <c r="M249" s="1" t="s">
        <v>46</v>
      </c>
      <c r="N249" s="1" t="s">
        <v>117</v>
      </c>
      <c r="O249" s="1" t="s">
        <v>23</v>
      </c>
      <c r="P249" s="1">
        <v>14953942</v>
      </c>
      <c r="Q249" s="1">
        <f t="shared" si="72"/>
        <v>6958710</v>
      </c>
      <c r="R249" s="1">
        <f t="shared" si="73"/>
        <v>4963662</v>
      </c>
      <c r="S249" s="1">
        <f t="shared" si="74"/>
        <v>1632048</v>
      </c>
      <c r="T249" s="1">
        <f t="shared" si="75"/>
        <v>1244884</v>
      </c>
      <c r="U249" s="1">
        <f t="shared" si="76"/>
        <v>154638</v>
      </c>
      <c r="V249" s="1">
        <f t="shared" si="77"/>
        <v>0</v>
      </c>
      <c r="W249" s="1">
        <v>119790</v>
      </c>
      <c r="X249" s="1">
        <v>119064</v>
      </c>
      <c r="Y249" s="1">
        <v>1054152</v>
      </c>
      <c r="Z249" s="1">
        <v>482790</v>
      </c>
      <c r="AA249" s="1">
        <v>116160</v>
      </c>
      <c r="AB249" s="1">
        <v>428340</v>
      </c>
      <c r="AC249" s="1">
        <v>1618254</v>
      </c>
      <c r="AD249" s="1">
        <v>451572</v>
      </c>
      <c r="AE249" s="1">
        <v>304194</v>
      </c>
      <c r="AF249" s="1">
        <v>219978</v>
      </c>
      <c r="AG249" s="1">
        <v>1463616</v>
      </c>
      <c r="AH249" s="1">
        <v>580800</v>
      </c>
      <c r="AI249" s="1">
        <v>143022</v>
      </c>
      <c r="AJ249" s="1">
        <v>274428</v>
      </c>
      <c r="AK249" s="1">
        <v>127050</v>
      </c>
      <c r="AL249" s="1">
        <v>1107150</v>
      </c>
      <c r="AM249" s="1">
        <v>989538</v>
      </c>
      <c r="AN249" s="1">
        <v>301290</v>
      </c>
      <c r="AO249" s="1">
        <v>1457808</v>
      </c>
      <c r="AP249" s="1">
        <v>76230</v>
      </c>
      <c r="AQ249" s="1">
        <v>79134</v>
      </c>
      <c r="AR249" s="1">
        <v>48642</v>
      </c>
      <c r="AS249" s="1">
        <v>146652</v>
      </c>
      <c r="AT249" s="1">
        <v>212718</v>
      </c>
      <c r="AU249" s="1">
        <v>116886</v>
      </c>
      <c r="AV249" s="1">
        <v>74778</v>
      </c>
      <c r="AW249" s="1">
        <v>153186</v>
      </c>
      <c r="AX249" s="1">
        <v>204006</v>
      </c>
      <c r="AY249" s="1">
        <v>445038</v>
      </c>
      <c r="AZ249" s="1">
        <v>94380</v>
      </c>
      <c r="BA249" s="1">
        <v>119790</v>
      </c>
      <c r="BB249" s="1">
        <v>97284</v>
      </c>
      <c r="BC249" s="1">
        <v>86394</v>
      </c>
      <c r="BD249" s="1">
        <v>52998</v>
      </c>
      <c r="BE249" s="1">
        <v>92928</v>
      </c>
      <c r="BF249" s="1">
        <v>94380</v>
      </c>
      <c r="BG249" s="1">
        <v>32670</v>
      </c>
      <c r="BH249" s="1">
        <v>230142</v>
      </c>
      <c r="BI249" s="1">
        <v>52998</v>
      </c>
      <c r="BJ249" s="1">
        <v>104544</v>
      </c>
      <c r="BK249" s="1">
        <v>327426</v>
      </c>
      <c r="BL249" s="1">
        <v>60984</v>
      </c>
      <c r="BM249" s="1">
        <v>132132</v>
      </c>
      <c r="BN249" s="1">
        <v>145926</v>
      </c>
      <c r="BO249" s="1">
        <v>54970</v>
      </c>
      <c r="BP249" s="1">
        <v>70422</v>
      </c>
      <c r="BQ249" s="1">
        <v>18876</v>
      </c>
      <c r="BR249" s="1">
        <v>13794</v>
      </c>
      <c r="BS249" s="1">
        <v>14520</v>
      </c>
      <c r="BT249" s="1">
        <v>30492</v>
      </c>
      <c r="BU249" s="1">
        <v>15246</v>
      </c>
      <c r="BV249" s="1">
        <v>9438</v>
      </c>
      <c r="BW249" s="1">
        <v>17424</v>
      </c>
      <c r="BX249" s="1">
        <v>18876</v>
      </c>
      <c r="BY249" s="1">
        <v>26862</v>
      </c>
      <c r="BZ249" s="1">
        <v>21780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5</v>
      </c>
    </row>
    <row r="250" spans="1:95" x14ac:dyDescent="0.3">
      <c r="A250" s="1" t="s">
        <v>16</v>
      </c>
      <c r="B250" s="1" t="s">
        <v>527</v>
      </c>
      <c r="C250" s="1" t="s">
        <v>583</v>
      </c>
      <c r="D250" s="1" t="s">
        <v>584</v>
      </c>
      <c r="E250" s="1" t="s">
        <v>41</v>
      </c>
      <c r="F250" s="1" t="s">
        <v>41</v>
      </c>
      <c r="G250" s="1" t="s">
        <v>608</v>
      </c>
      <c r="H250" s="1" t="s">
        <v>609</v>
      </c>
      <c r="I250" s="1" t="s">
        <v>353</v>
      </c>
      <c r="J250" s="1">
        <v>2004</v>
      </c>
      <c r="K250" s="1">
        <v>42004</v>
      </c>
      <c r="L250" s="1" t="s">
        <v>33</v>
      </c>
      <c r="M250" s="1" t="s">
        <v>46</v>
      </c>
      <c r="N250" s="1" t="s">
        <v>117</v>
      </c>
      <c r="O250" s="1" t="s">
        <v>23</v>
      </c>
      <c r="P250" s="1">
        <v>6016066</v>
      </c>
      <c r="Q250" s="1">
        <f t="shared" si="72"/>
        <v>4018672</v>
      </c>
      <c r="R250" s="1">
        <f t="shared" si="73"/>
        <v>1997394</v>
      </c>
      <c r="S250" s="1">
        <f t="shared" si="74"/>
        <v>0</v>
      </c>
      <c r="T250" s="1">
        <f t="shared" si="75"/>
        <v>0</v>
      </c>
      <c r="U250" s="1">
        <f t="shared" si="76"/>
        <v>0</v>
      </c>
      <c r="V250" s="1">
        <f t="shared" si="77"/>
        <v>0</v>
      </c>
      <c r="W250" s="1">
        <v>305813</v>
      </c>
      <c r="X250" s="1">
        <v>437458</v>
      </c>
      <c r="Y250" s="1">
        <v>418818</v>
      </c>
      <c r="Z250" s="1">
        <v>245233</v>
      </c>
      <c r="AA250" s="1">
        <v>223098</v>
      </c>
      <c r="AB250" s="1">
        <v>265620</v>
      </c>
      <c r="AC250" s="1">
        <v>339598</v>
      </c>
      <c r="AD250" s="1">
        <v>357073</v>
      </c>
      <c r="AE250" s="1">
        <v>259213</v>
      </c>
      <c r="AF250" s="1">
        <v>210865</v>
      </c>
      <c r="AG250" s="1">
        <v>352995</v>
      </c>
      <c r="AH250" s="1">
        <v>602888</v>
      </c>
      <c r="AI250" s="1">
        <v>297658</v>
      </c>
      <c r="AJ250" s="1">
        <v>400178</v>
      </c>
      <c r="AK250" s="1">
        <v>862100</v>
      </c>
      <c r="AL250" s="1">
        <v>437458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12</v>
      </c>
    </row>
    <row r="251" spans="1:95" x14ac:dyDescent="0.3">
      <c r="A251" s="1" t="s">
        <v>16</v>
      </c>
      <c r="B251" s="1" t="s">
        <v>527</v>
      </c>
      <c r="C251" s="1" t="s">
        <v>583</v>
      </c>
      <c r="D251" s="1" t="s">
        <v>584</v>
      </c>
      <c r="E251" s="1" t="s">
        <v>41</v>
      </c>
      <c r="F251" s="1" t="s">
        <v>41</v>
      </c>
      <c r="G251" s="1" t="s">
        <v>608</v>
      </c>
      <c r="H251" s="1" t="s">
        <v>610</v>
      </c>
      <c r="I251" s="1" t="s">
        <v>266</v>
      </c>
      <c r="J251" s="1">
        <v>2002</v>
      </c>
      <c r="K251" s="1">
        <v>12002</v>
      </c>
      <c r="L251" s="1" t="s">
        <v>33</v>
      </c>
      <c r="M251" s="1" t="s">
        <v>46</v>
      </c>
      <c r="N251" s="1" t="s">
        <v>117</v>
      </c>
      <c r="O251" s="1" t="s">
        <v>23</v>
      </c>
      <c r="P251" s="1">
        <v>26608374</v>
      </c>
      <c r="Q251" s="1">
        <f t="shared" si="72"/>
        <v>172002</v>
      </c>
      <c r="R251" s="1">
        <f t="shared" si="73"/>
        <v>0</v>
      </c>
      <c r="S251" s="1">
        <f t="shared" si="74"/>
        <v>405368</v>
      </c>
      <c r="T251" s="1">
        <f t="shared" si="75"/>
        <v>308322</v>
      </c>
      <c r="U251" s="1">
        <f t="shared" si="76"/>
        <v>8877279</v>
      </c>
      <c r="V251" s="1">
        <f t="shared" si="77"/>
        <v>16845403</v>
      </c>
      <c r="W251" s="1">
        <v>95783</v>
      </c>
      <c r="X251" s="1">
        <v>5053</v>
      </c>
      <c r="Y251" s="1">
        <v>13760</v>
      </c>
      <c r="Z251" s="1">
        <v>1290</v>
      </c>
      <c r="AA251" s="1">
        <v>9783</v>
      </c>
      <c r="AB251" s="1">
        <v>1613</v>
      </c>
      <c r="AC251" s="1">
        <v>40850</v>
      </c>
      <c r="AD251" s="1">
        <v>3870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93707</v>
      </c>
      <c r="AX251" s="1">
        <v>127173</v>
      </c>
      <c r="AY251" s="1">
        <v>53643</v>
      </c>
      <c r="AZ251" s="1">
        <v>24080</v>
      </c>
      <c r="BA251" s="1">
        <v>20318</v>
      </c>
      <c r="BB251" s="1">
        <v>16018</v>
      </c>
      <c r="BC251" s="1">
        <v>13868</v>
      </c>
      <c r="BD251" s="1">
        <v>8508</v>
      </c>
      <c r="BE251" s="1">
        <v>14298</v>
      </c>
      <c r="BF251" s="1">
        <v>33755</v>
      </c>
      <c r="BG251" s="1">
        <v>6343</v>
      </c>
      <c r="BH251" s="1">
        <v>8170</v>
      </c>
      <c r="BI251" s="1">
        <v>24734</v>
      </c>
      <c r="BJ251" s="1">
        <v>11288</v>
      </c>
      <c r="BK251" s="1">
        <v>16340</v>
      </c>
      <c r="BL251" s="1">
        <v>9138</v>
      </c>
      <c r="BM251" s="1">
        <v>24188</v>
      </c>
      <c r="BN251" s="1">
        <v>18490</v>
      </c>
      <c r="BO251" s="1">
        <v>15588</v>
      </c>
      <c r="BP251" s="1">
        <v>52568</v>
      </c>
      <c r="BQ251" s="1">
        <v>43430</v>
      </c>
      <c r="BR251" s="1">
        <v>78045</v>
      </c>
      <c r="BS251" s="1">
        <v>90623</v>
      </c>
      <c r="BT251" s="1">
        <v>269718</v>
      </c>
      <c r="BU251" s="1">
        <v>280683</v>
      </c>
      <c r="BV251" s="1">
        <v>371017</v>
      </c>
      <c r="BW251" s="1">
        <v>512453</v>
      </c>
      <c r="BX251" s="1">
        <v>774000</v>
      </c>
      <c r="BY251" s="1">
        <v>604150</v>
      </c>
      <c r="BZ251" s="1">
        <v>212205</v>
      </c>
      <c r="CA251" s="1">
        <v>16985</v>
      </c>
      <c r="CB251" s="1">
        <v>599850</v>
      </c>
      <c r="CC251" s="1">
        <v>3036230</v>
      </c>
      <c r="CD251" s="1">
        <v>2109365</v>
      </c>
      <c r="CE251" s="1">
        <v>763788</v>
      </c>
      <c r="CF251" s="1">
        <v>189630</v>
      </c>
      <c r="CG251" s="1">
        <v>150823</v>
      </c>
      <c r="CH251" s="1">
        <v>46275</v>
      </c>
      <c r="CI251" s="1">
        <v>4227008</v>
      </c>
      <c r="CJ251" s="1">
        <v>1276455</v>
      </c>
      <c r="CK251" s="1">
        <v>422368</v>
      </c>
      <c r="CL251" s="1">
        <v>195535</v>
      </c>
      <c r="CM251" s="1">
        <v>1553375</v>
      </c>
      <c r="CN251" s="1">
        <v>2859285</v>
      </c>
      <c r="CO251" s="1">
        <v>1799658</v>
      </c>
      <c r="CP251" s="1">
        <v>3361203</v>
      </c>
      <c r="CQ251" s="1">
        <v>12</v>
      </c>
    </row>
    <row r="252" spans="1:95" x14ac:dyDescent="0.3">
      <c r="A252" s="1" t="s">
        <v>16</v>
      </c>
      <c r="B252" s="1" t="s">
        <v>527</v>
      </c>
      <c r="C252" s="1" t="s">
        <v>583</v>
      </c>
      <c r="D252" s="1" t="s">
        <v>584</v>
      </c>
      <c r="E252" s="1" t="s">
        <v>41</v>
      </c>
      <c r="F252" s="1" t="s">
        <v>41</v>
      </c>
      <c r="G252" s="1" t="s">
        <v>611</v>
      </c>
      <c r="H252" s="1" t="s">
        <v>612</v>
      </c>
      <c r="I252" s="1" t="s">
        <v>88</v>
      </c>
      <c r="J252" s="1">
        <v>0</v>
      </c>
      <c r="K252" s="1">
        <v>130000</v>
      </c>
      <c r="L252" s="1" t="s">
        <v>33</v>
      </c>
      <c r="M252" s="1" t="s">
        <v>46</v>
      </c>
      <c r="N252" s="1" t="s">
        <v>117</v>
      </c>
      <c r="O252" s="1" t="s">
        <v>23</v>
      </c>
      <c r="P252" s="1">
        <v>713149874</v>
      </c>
      <c r="Q252" s="1">
        <f t="shared" si="72"/>
        <v>120939587</v>
      </c>
      <c r="R252" s="1">
        <f t="shared" si="73"/>
        <v>113721421</v>
      </c>
      <c r="S252" s="1">
        <f t="shared" si="74"/>
        <v>119386085</v>
      </c>
      <c r="T252" s="1">
        <f t="shared" si="75"/>
        <v>125041049</v>
      </c>
      <c r="U252" s="1">
        <f t="shared" si="76"/>
        <v>127998775</v>
      </c>
      <c r="V252" s="1">
        <f t="shared" si="77"/>
        <v>106062957</v>
      </c>
      <c r="W252" s="1">
        <v>7826172</v>
      </c>
      <c r="X252" s="1">
        <v>10975248</v>
      </c>
      <c r="Y252" s="1">
        <v>16860063</v>
      </c>
      <c r="Z252" s="1">
        <v>11212585</v>
      </c>
      <c r="AA252" s="1">
        <v>8802777</v>
      </c>
      <c r="AB252" s="1">
        <v>11718665</v>
      </c>
      <c r="AC252" s="1">
        <v>8987964</v>
      </c>
      <c r="AD252" s="1">
        <v>9035965</v>
      </c>
      <c r="AE252" s="1">
        <v>8587663</v>
      </c>
      <c r="AF252" s="1">
        <v>9096410</v>
      </c>
      <c r="AG252" s="1">
        <v>8147361</v>
      </c>
      <c r="AH252" s="1">
        <v>9688714</v>
      </c>
      <c r="AI252" s="1">
        <v>8205140</v>
      </c>
      <c r="AJ252" s="1">
        <v>9379080</v>
      </c>
      <c r="AK252" s="1">
        <v>10844876</v>
      </c>
      <c r="AL252" s="1">
        <v>8757739</v>
      </c>
      <c r="AM252" s="1">
        <v>8625293</v>
      </c>
      <c r="AN252" s="1">
        <v>9705899</v>
      </c>
      <c r="AO252" s="1">
        <v>8982038</v>
      </c>
      <c r="AP252" s="1">
        <v>12892013</v>
      </c>
      <c r="AQ252" s="1">
        <v>9553601</v>
      </c>
      <c r="AR252" s="1">
        <v>6625268</v>
      </c>
      <c r="AS252" s="1">
        <v>10084274</v>
      </c>
      <c r="AT252" s="1">
        <v>10066200</v>
      </c>
      <c r="AU252" s="1">
        <v>8479513</v>
      </c>
      <c r="AV252" s="1">
        <v>9700566</v>
      </c>
      <c r="AW252" s="1">
        <v>10681615</v>
      </c>
      <c r="AX252" s="1">
        <v>10440131</v>
      </c>
      <c r="AY252" s="1">
        <v>15339747</v>
      </c>
      <c r="AZ252" s="1">
        <v>9809900</v>
      </c>
      <c r="BA252" s="1">
        <v>8095212</v>
      </c>
      <c r="BB252" s="1">
        <v>9994495</v>
      </c>
      <c r="BC252" s="1">
        <v>9366932</v>
      </c>
      <c r="BD252" s="1">
        <v>9653454</v>
      </c>
      <c r="BE252" s="1">
        <v>9373451</v>
      </c>
      <c r="BF252" s="1">
        <v>8451069</v>
      </c>
      <c r="BG252" s="1">
        <v>10068570</v>
      </c>
      <c r="BH252" s="1">
        <v>9945013</v>
      </c>
      <c r="BI252" s="1">
        <v>10151534</v>
      </c>
      <c r="BJ252" s="1">
        <v>9080114</v>
      </c>
      <c r="BK252" s="1">
        <v>5738442</v>
      </c>
      <c r="BL252" s="1">
        <v>12587417</v>
      </c>
      <c r="BM252" s="1">
        <v>19599356</v>
      </c>
      <c r="BN252" s="1">
        <v>14456477</v>
      </c>
      <c r="BO252" s="1">
        <v>6268819</v>
      </c>
      <c r="BP252" s="1">
        <v>6587638</v>
      </c>
      <c r="BQ252" s="1">
        <v>13128290</v>
      </c>
      <c r="BR252" s="1">
        <v>7429379</v>
      </c>
      <c r="BS252" s="1">
        <v>8260643</v>
      </c>
      <c r="BT252" s="1">
        <v>4830677</v>
      </c>
      <c r="BU252" s="1">
        <v>14124582</v>
      </c>
      <c r="BV252" s="1">
        <v>2971513</v>
      </c>
      <c r="BW252" s="1">
        <v>11913897</v>
      </c>
      <c r="BX252" s="1">
        <v>32472406</v>
      </c>
      <c r="BY252" s="1">
        <v>12176175</v>
      </c>
      <c r="BZ252" s="1">
        <v>12698788</v>
      </c>
      <c r="CA252" s="1">
        <v>6383717</v>
      </c>
      <c r="CB252" s="1">
        <v>7820094</v>
      </c>
      <c r="CC252" s="1">
        <v>6557598</v>
      </c>
      <c r="CD252" s="1">
        <v>7788685</v>
      </c>
      <c r="CE252" s="1">
        <v>7672117</v>
      </c>
      <c r="CF252" s="1">
        <v>7917558</v>
      </c>
      <c r="CG252" s="1">
        <v>10201643</v>
      </c>
      <c r="CH252" s="1">
        <v>9864567</v>
      </c>
      <c r="CI252" s="1">
        <v>8464132</v>
      </c>
      <c r="CJ252" s="1">
        <v>9683563</v>
      </c>
      <c r="CK252" s="1">
        <v>9808873</v>
      </c>
      <c r="CL252" s="1">
        <v>8667155</v>
      </c>
      <c r="CM252" s="1">
        <v>7744972</v>
      </c>
      <c r="CN252" s="1">
        <v>8446323</v>
      </c>
      <c r="CO252" s="1">
        <v>8007898</v>
      </c>
      <c r="CP252" s="1">
        <v>9584156</v>
      </c>
      <c r="CQ252" s="1">
        <v>12</v>
      </c>
    </row>
    <row r="253" spans="1:95" x14ac:dyDescent="0.3">
      <c r="A253" s="1" t="s">
        <v>16</v>
      </c>
      <c r="B253" s="1" t="s">
        <v>527</v>
      </c>
      <c r="C253" s="1" t="s">
        <v>583</v>
      </c>
      <c r="D253" s="1" t="s">
        <v>584</v>
      </c>
      <c r="E253" s="1" t="s">
        <v>41</v>
      </c>
      <c r="F253" s="1" t="s">
        <v>41</v>
      </c>
      <c r="G253" s="1" t="s">
        <v>613</v>
      </c>
      <c r="H253" s="1" t="s">
        <v>603</v>
      </c>
      <c r="I253" s="1" t="s">
        <v>295</v>
      </c>
      <c r="J253" s="1">
        <v>2005</v>
      </c>
      <c r="K253" s="1">
        <v>102005</v>
      </c>
      <c r="L253" s="1" t="s">
        <v>33</v>
      </c>
      <c r="M253" s="1" t="s">
        <v>46</v>
      </c>
      <c r="N253" s="1" t="s">
        <v>117</v>
      </c>
      <c r="O253" s="1" t="s">
        <v>23</v>
      </c>
      <c r="P253" s="1">
        <v>920075</v>
      </c>
      <c r="Q253" s="1">
        <f t="shared" si="72"/>
        <v>0</v>
      </c>
      <c r="R253" s="1">
        <f t="shared" si="73"/>
        <v>0</v>
      </c>
      <c r="S253" s="1">
        <f t="shared" si="74"/>
        <v>0</v>
      </c>
      <c r="T253" s="1">
        <f t="shared" si="75"/>
        <v>9776</v>
      </c>
      <c r="U253" s="1">
        <f t="shared" si="76"/>
        <v>378948</v>
      </c>
      <c r="V253" s="1">
        <f t="shared" si="77"/>
        <v>531351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1592</v>
      </c>
      <c r="BJ253" s="1">
        <v>0</v>
      </c>
      <c r="BK253" s="1">
        <v>2728</v>
      </c>
      <c r="BL253" s="1">
        <v>0</v>
      </c>
      <c r="BM253" s="1">
        <v>0</v>
      </c>
      <c r="BN253" s="1">
        <v>1364</v>
      </c>
      <c r="BO253" s="1">
        <v>0</v>
      </c>
      <c r="BP253" s="1">
        <v>4092</v>
      </c>
      <c r="BQ253" s="1">
        <v>0</v>
      </c>
      <c r="BR253" s="1">
        <v>0</v>
      </c>
      <c r="BS253" s="1">
        <v>0</v>
      </c>
      <c r="BT253" s="1">
        <v>3638</v>
      </c>
      <c r="BU253" s="1">
        <v>909</v>
      </c>
      <c r="BV253" s="1">
        <v>0</v>
      </c>
      <c r="BW253" s="1">
        <v>72026</v>
      </c>
      <c r="BX253" s="1">
        <v>0</v>
      </c>
      <c r="BY253" s="1">
        <v>6138</v>
      </c>
      <c r="BZ253" s="1">
        <v>30692</v>
      </c>
      <c r="CA253" s="1">
        <v>80482</v>
      </c>
      <c r="CB253" s="1">
        <v>74571</v>
      </c>
      <c r="CC253" s="1">
        <v>63658</v>
      </c>
      <c r="CD253" s="1">
        <v>46834</v>
      </c>
      <c r="CE253" s="1">
        <v>30238</v>
      </c>
      <c r="CF253" s="1">
        <v>50244</v>
      </c>
      <c r="CG253" s="1">
        <v>52063</v>
      </c>
      <c r="CH253" s="1">
        <v>42287</v>
      </c>
      <c r="CI253" s="1">
        <v>15005</v>
      </c>
      <c r="CJ253" s="1">
        <v>27140</v>
      </c>
      <c r="CK253" s="1">
        <v>15232</v>
      </c>
      <c r="CL253" s="1">
        <v>23969</v>
      </c>
      <c r="CM253" s="1">
        <v>19779</v>
      </c>
      <c r="CN253" s="1">
        <v>118984</v>
      </c>
      <c r="CO253" s="1">
        <v>68205</v>
      </c>
      <c r="CP253" s="1">
        <v>68205</v>
      </c>
      <c r="CQ253" s="1">
        <v>12</v>
      </c>
    </row>
    <row r="254" spans="1:95" x14ac:dyDescent="0.3">
      <c r="A254" s="1" t="s">
        <v>16</v>
      </c>
      <c r="B254" s="1" t="s">
        <v>527</v>
      </c>
      <c r="C254" s="1" t="s">
        <v>583</v>
      </c>
      <c r="D254" s="1" t="s">
        <v>584</v>
      </c>
      <c r="E254" s="1" t="s">
        <v>41</v>
      </c>
      <c r="F254" s="1" t="s">
        <v>41</v>
      </c>
      <c r="G254" s="1" t="s">
        <v>613</v>
      </c>
      <c r="H254" s="1" t="s">
        <v>598</v>
      </c>
      <c r="I254" s="1" t="s">
        <v>503</v>
      </c>
      <c r="J254" s="1">
        <v>2006</v>
      </c>
      <c r="K254" s="1">
        <v>12006</v>
      </c>
      <c r="L254" s="1" t="s">
        <v>33</v>
      </c>
      <c r="M254" s="1" t="s">
        <v>46</v>
      </c>
      <c r="N254" s="1" t="s">
        <v>117</v>
      </c>
      <c r="O254" s="1" t="s">
        <v>23</v>
      </c>
      <c r="P254" s="1">
        <v>6404689</v>
      </c>
      <c r="Q254" s="1">
        <f t="shared" si="72"/>
        <v>3100887</v>
      </c>
      <c r="R254" s="1">
        <f t="shared" si="73"/>
        <v>25309</v>
      </c>
      <c r="S254" s="1">
        <f t="shared" si="74"/>
        <v>662941</v>
      </c>
      <c r="T254" s="1">
        <f t="shared" si="75"/>
        <v>124755</v>
      </c>
      <c r="U254" s="1">
        <f t="shared" si="76"/>
        <v>992731</v>
      </c>
      <c r="V254" s="1">
        <f t="shared" si="77"/>
        <v>1498066</v>
      </c>
      <c r="W254" s="1">
        <v>322313</v>
      </c>
      <c r="X254" s="1">
        <v>477978</v>
      </c>
      <c r="Y254" s="1">
        <v>341890</v>
      </c>
      <c r="Z254" s="1">
        <v>418290</v>
      </c>
      <c r="AA254" s="1">
        <v>200550</v>
      </c>
      <c r="AB254" s="1">
        <v>291753</v>
      </c>
      <c r="AC254" s="1">
        <v>400145</v>
      </c>
      <c r="AD254" s="1">
        <v>117465</v>
      </c>
      <c r="AE254" s="1">
        <v>149458</v>
      </c>
      <c r="AF254" s="1">
        <v>257850</v>
      </c>
      <c r="AG254" s="1">
        <v>83085</v>
      </c>
      <c r="AH254" s="1">
        <v>40110</v>
      </c>
      <c r="AI254" s="1">
        <v>4298</v>
      </c>
      <c r="AJ254" s="1">
        <v>7163</v>
      </c>
      <c r="AK254" s="1">
        <v>2865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10983</v>
      </c>
      <c r="AU254" s="1">
        <v>0</v>
      </c>
      <c r="AV254" s="1">
        <v>42498</v>
      </c>
      <c r="AW254" s="1">
        <v>39150</v>
      </c>
      <c r="AX254" s="1">
        <v>28350</v>
      </c>
      <c r="AY254" s="1">
        <v>18441</v>
      </c>
      <c r="AZ254" s="1">
        <v>29649</v>
      </c>
      <c r="BA254" s="1">
        <v>12150</v>
      </c>
      <c r="BB254" s="1">
        <v>15300</v>
      </c>
      <c r="BC254" s="1">
        <v>8503</v>
      </c>
      <c r="BD254" s="1">
        <v>25650</v>
      </c>
      <c r="BE254" s="1">
        <v>414450</v>
      </c>
      <c r="BF254" s="1">
        <v>28800</v>
      </c>
      <c r="BG254" s="1">
        <v>38700</v>
      </c>
      <c r="BH254" s="1">
        <v>29700</v>
      </c>
      <c r="BI254" s="1">
        <v>52755</v>
      </c>
      <c r="BJ254" s="1">
        <v>3600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990</v>
      </c>
      <c r="BT254" s="1">
        <v>330</v>
      </c>
      <c r="BU254" s="1">
        <v>4619</v>
      </c>
      <c r="BV254" s="1">
        <v>28373</v>
      </c>
      <c r="BW254" s="1">
        <v>231934</v>
      </c>
      <c r="BX254" s="1">
        <v>4949</v>
      </c>
      <c r="BY254" s="1">
        <v>51138</v>
      </c>
      <c r="BZ254" s="1">
        <v>143515</v>
      </c>
      <c r="CA254" s="1">
        <v>199602</v>
      </c>
      <c r="CB254" s="1">
        <v>111183</v>
      </c>
      <c r="CC254" s="1">
        <v>90728</v>
      </c>
      <c r="CD254" s="1">
        <v>125370</v>
      </c>
      <c r="CE254" s="1">
        <v>42560</v>
      </c>
      <c r="CF254" s="1">
        <v>64994</v>
      </c>
      <c r="CG254" s="1">
        <v>94027</v>
      </c>
      <c r="CH254" s="1">
        <v>68623</v>
      </c>
      <c r="CI254" s="1">
        <v>36291</v>
      </c>
      <c r="CJ254" s="1">
        <v>80220</v>
      </c>
      <c r="CK254" s="1">
        <v>56345</v>
      </c>
      <c r="CL254" s="1">
        <v>47508</v>
      </c>
      <c r="CM254" s="1">
        <v>69238</v>
      </c>
      <c r="CN254" s="1">
        <v>361724</v>
      </c>
      <c r="CO254" s="1">
        <v>260238</v>
      </c>
      <c r="CP254" s="1">
        <v>316298</v>
      </c>
      <c r="CQ254" s="1">
        <v>12</v>
      </c>
    </row>
    <row r="255" spans="1:95" x14ac:dyDescent="0.3">
      <c r="A255" s="1" t="s">
        <v>16</v>
      </c>
      <c r="B255" s="1" t="s">
        <v>527</v>
      </c>
      <c r="C255" s="1" t="s">
        <v>583</v>
      </c>
      <c r="D255" s="1" t="s">
        <v>584</v>
      </c>
      <c r="E255" s="1" t="s">
        <v>41</v>
      </c>
      <c r="F255" s="1" t="s">
        <v>41</v>
      </c>
      <c r="G255" s="1" t="s">
        <v>613</v>
      </c>
      <c r="H255" s="1" t="s">
        <v>604</v>
      </c>
      <c r="I255" s="1" t="s">
        <v>589</v>
      </c>
      <c r="J255" s="1">
        <v>2005</v>
      </c>
      <c r="K255" s="1">
        <v>102005</v>
      </c>
      <c r="L255" s="1" t="s">
        <v>33</v>
      </c>
      <c r="M255" s="1" t="s">
        <v>46</v>
      </c>
      <c r="N255" s="1" t="s">
        <v>117</v>
      </c>
      <c r="O255" s="1" t="s">
        <v>23</v>
      </c>
      <c r="P255" s="1">
        <v>10351765</v>
      </c>
      <c r="Q255" s="1">
        <f t="shared" si="72"/>
        <v>4834517</v>
      </c>
      <c r="R255" s="1">
        <f t="shared" si="73"/>
        <v>149959</v>
      </c>
      <c r="S255" s="1">
        <f t="shared" si="74"/>
        <v>788518</v>
      </c>
      <c r="T255" s="1">
        <f t="shared" si="75"/>
        <v>60000</v>
      </c>
      <c r="U255" s="1">
        <f t="shared" si="76"/>
        <v>1096385</v>
      </c>
      <c r="V255" s="1">
        <f t="shared" si="77"/>
        <v>3422386</v>
      </c>
      <c r="W255" s="1">
        <v>516600</v>
      </c>
      <c r="X255" s="1">
        <v>464940</v>
      </c>
      <c r="Y255" s="1">
        <v>667993</v>
      </c>
      <c r="Z255" s="1">
        <v>331485</v>
      </c>
      <c r="AA255" s="1">
        <v>322875</v>
      </c>
      <c r="AB255" s="1">
        <v>357315</v>
      </c>
      <c r="AC255" s="1">
        <v>391038</v>
      </c>
      <c r="AD255" s="1">
        <v>1026743</v>
      </c>
      <c r="AE255" s="1">
        <v>177940</v>
      </c>
      <c r="AF255" s="1">
        <v>225295</v>
      </c>
      <c r="AG255" s="1">
        <v>67445</v>
      </c>
      <c r="AH255" s="1">
        <v>284848</v>
      </c>
      <c r="AI255" s="1">
        <v>131303</v>
      </c>
      <c r="AJ255" s="1">
        <v>2153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16503</v>
      </c>
      <c r="AU255" s="1">
        <v>0</v>
      </c>
      <c r="AV255" s="1">
        <v>52378</v>
      </c>
      <c r="AW255" s="1">
        <v>38400</v>
      </c>
      <c r="AX255" s="1">
        <v>10200</v>
      </c>
      <c r="AY255" s="1">
        <v>27600</v>
      </c>
      <c r="AZ255" s="1">
        <v>49140</v>
      </c>
      <c r="BA255" s="1">
        <v>4200</v>
      </c>
      <c r="BB255" s="1">
        <v>9600</v>
      </c>
      <c r="BC255" s="1">
        <v>25800</v>
      </c>
      <c r="BD255" s="1">
        <v>34200</v>
      </c>
      <c r="BE255" s="1">
        <v>503400</v>
      </c>
      <c r="BF255" s="1">
        <v>33600</v>
      </c>
      <c r="BG255" s="1">
        <v>12000</v>
      </c>
      <c r="BH255" s="1">
        <v>23400</v>
      </c>
      <c r="BI255" s="1">
        <v>21600</v>
      </c>
      <c r="BJ255" s="1">
        <v>3000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1398</v>
      </c>
      <c r="BT255" s="1">
        <v>2331</v>
      </c>
      <c r="BU255" s="1">
        <v>6526</v>
      </c>
      <c r="BV255" s="1">
        <v>14917</v>
      </c>
      <c r="BW255" s="1">
        <v>211632</v>
      </c>
      <c r="BX255" s="1">
        <v>26104</v>
      </c>
      <c r="BY255" s="1">
        <v>57803</v>
      </c>
      <c r="BZ255" s="1">
        <v>199512</v>
      </c>
      <c r="CA255" s="1">
        <v>190189</v>
      </c>
      <c r="CB255" s="1">
        <v>113741</v>
      </c>
      <c r="CC255" s="1">
        <v>104418</v>
      </c>
      <c r="CD255" s="1">
        <v>167814</v>
      </c>
      <c r="CE255" s="1">
        <v>77847</v>
      </c>
      <c r="CF255" s="1">
        <v>188325</v>
      </c>
      <c r="CG255" s="1">
        <v>199978</v>
      </c>
      <c r="CH255" s="1">
        <v>148702</v>
      </c>
      <c r="CI255" s="1">
        <v>52517</v>
      </c>
      <c r="CJ255" s="1">
        <v>87252</v>
      </c>
      <c r="CK255" s="1">
        <v>213098</v>
      </c>
      <c r="CL255" s="1">
        <v>193055</v>
      </c>
      <c r="CM255" s="1">
        <v>198748</v>
      </c>
      <c r="CN255" s="1">
        <v>793448</v>
      </c>
      <c r="CO255" s="1">
        <v>658665</v>
      </c>
      <c r="CP255" s="1">
        <v>610751</v>
      </c>
      <c r="CQ255" s="1">
        <v>12</v>
      </c>
    </row>
    <row r="256" spans="1:95" x14ac:dyDescent="0.3">
      <c r="A256" s="1" t="s">
        <v>16</v>
      </c>
      <c r="B256" s="1" t="s">
        <v>527</v>
      </c>
      <c r="C256" s="1" t="s">
        <v>583</v>
      </c>
      <c r="D256" s="1" t="s">
        <v>584</v>
      </c>
      <c r="E256" s="1" t="s">
        <v>41</v>
      </c>
      <c r="F256" s="1" t="s">
        <v>41</v>
      </c>
      <c r="G256" s="1" t="s">
        <v>613</v>
      </c>
      <c r="H256" s="1" t="s">
        <v>599</v>
      </c>
      <c r="I256" s="1" t="s">
        <v>324</v>
      </c>
      <c r="J256" s="1">
        <v>2005</v>
      </c>
      <c r="K256" s="1">
        <v>102005</v>
      </c>
      <c r="L256" s="1" t="s">
        <v>33</v>
      </c>
      <c r="M256" s="1" t="s">
        <v>46</v>
      </c>
      <c r="N256" s="1" t="s">
        <v>117</v>
      </c>
      <c r="O256" s="1" t="s">
        <v>23</v>
      </c>
      <c r="P256" s="1">
        <v>13986699</v>
      </c>
      <c r="Q256" s="1">
        <f t="shared" si="72"/>
        <v>5636153</v>
      </c>
      <c r="R256" s="1">
        <f t="shared" si="73"/>
        <v>207058</v>
      </c>
      <c r="S256" s="1">
        <f t="shared" si="74"/>
        <v>883506</v>
      </c>
      <c r="T256" s="1">
        <f t="shared" si="75"/>
        <v>72785</v>
      </c>
      <c r="U256" s="1">
        <f t="shared" si="76"/>
        <v>1402918</v>
      </c>
      <c r="V256" s="1">
        <f t="shared" si="77"/>
        <v>5784279</v>
      </c>
      <c r="W256" s="1">
        <v>480643</v>
      </c>
      <c r="X256" s="1">
        <v>565858</v>
      </c>
      <c r="Y256" s="1">
        <v>711620</v>
      </c>
      <c r="Z256" s="1">
        <v>506058</v>
      </c>
      <c r="AA256" s="1">
        <v>245180</v>
      </c>
      <c r="AB256" s="1">
        <v>868595</v>
      </c>
      <c r="AC256" s="1">
        <v>134550</v>
      </c>
      <c r="AD256" s="1">
        <v>1226648</v>
      </c>
      <c r="AE256" s="1">
        <v>177905</v>
      </c>
      <c r="AF256" s="1">
        <v>199583</v>
      </c>
      <c r="AG256" s="1">
        <v>143520</v>
      </c>
      <c r="AH256" s="1">
        <v>375993</v>
      </c>
      <c r="AI256" s="1">
        <v>165945</v>
      </c>
      <c r="AJ256" s="1">
        <v>0</v>
      </c>
      <c r="AK256" s="1">
        <v>3738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37375</v>
      </c>
      <c r="AU256" s="1">
        <v>0</v>
      </c>
      <c r="AV256" s="1">
        <v>66528</v>
      </c>
      <c r="AW256" s="1">
        <v>41600</v>
      </c>
      <c r="AX256" s="1">
        <v>40925</v>
      </c>
      <c r="AY256" s="1">
        <v>27272</v>
      </c>
      <c r="AZ256" s="1">
        <v>64350</v>
      </c>
      <c r="BA256" s="1">
        <v>8450</v>
      </c>
      <c r="BB256" s="1">
        <v>12981</v>
      </c>
      <c r="BC256" s="1">
        <v>0</v>
      </c>
      <c r="BD256" s="1">
        <v>31850</v>
      </c>
      <c r="BE256" s="1">
        <v>564200</v>
      </c>
      <c r="BF256" s="1">
        <v>25350</v>
      </c>
      <c r="BG256" s="1">
        <v>13000</v>
      </c>
      <c r="BH256" s="1">
        <v>26000</v>
      </c>
      <c r="BI256" s="1">
        <v>13000</v>
      </c>
      <c r="BJ256" s="1">
        <v>16242</v>
      </c>
      <c r="BK256" s="1">
        <v>2600</v>
      </c>
      <c r="BL256" s="1">
        <v>1943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1450</v>
      </c>
      <c r="BT256" s="1">
        <v>483</v>
      </c>
      <c r="BU256" s="1">
        <v>11113</v>
      </c>
      <c r="BV256" s="1">
        <v>12563</v>
      </c>
      <c r="BW256" s="1">
        <v>182864</v>
      </c>
      <c r="BX256" s="1">
        <v>74411</v>
      </c>
      <c r="BY256" s="1">
        <v>90840</v>
      </c>
      <c r="BZ256" s="1">
        <v>161385</v>
      </c>
      <c r="CA256" s="1">
        <v>289914</v>
      </c>
      <c r="CB256" s="1">
        <v>238696</v>
      </c>
      <c r="CC256" s="1">
        <v>216469</v>
      </c>
      <c r="CD256" s="1">
        <v>122730</v>
      </c>
      <c r="CE256" s="1">
        <v>51218</v>
      </c>
      <c r="CF256" s="1">
        <v>268654</v>
      </c>
      <c r="CG256" s="1">
        <v>312624</v>
      </c>
      <c r="CH256" s="1">
        <v>188444</v>
      </c>
      <c r="CI256" s="1">
        <v>191374</v>
      </c>
      <c r="CJ256" s="1">
        <v>482885</v>
      </c>
      <c r="CK256" s="1">
        <v>509795</v>
      </c>
      <c r="CL256" s="1">
        <v>498506</v>
      </c>
      <c r="CM256" s="1">
        <v>504563</v>
      </c>
      <c r="CN256" s="1">
        <v>1135453</v>
      </c>
      <c r="CO256" s="1">
        <v>881303</v>
      </c>
      <c r="CP256" s="1">
        <v>759460</v>
      </c>
      <c r="CQ256" s="1">
        <v>12</v>
      </c>
    </row>
    <row r="257" spans="1:95" x14ac:dyDescent="0.3">
      <c r="A257" s="1" t="s">
        <v>16</v>
      </c>
      <c r="B257" s="1" t="s">
        <v>527</v>
      </c>
      <c r="C257" s="1" t="s">
        <v>583</v>
      </c>
      <c r="D257" s="1" t="s">
        <v>584</v>
      </c>
      <c r="E257" s="1" t="s">
        <v>41</v>
      </c>
      <c r="F257" s="1" t="s">
        <v>41</v>
      </c>
      <c r="G257" s="1" t="s">
        <v>613</v>
      </c>
      <c r="H257" s="1" t="s">
        <v>614</v>
      </c>
      <c r="I257" s="1" t="s">
        <v>593</v>
      </c>
      <c r="J257" s="1">
        <v>2010</v>
      </c>
      <c r="K257" s="1">
        <v>32010</v>
      </c>
      <c r="L257" s="1" t="s">
        <v>33</v>
      </c>
      <c r="M257" s="1" t="s">
        <v>46</v>
      </c>
      <c r="N257" s="1" t="s">
        <v>117</v>
      </c>
      <c r="O257" s="1" t="s">
        <v>23</v>
      </c>
      <c r="P257" s="1">
        <v>11277319</v>
      </c>
      <c r="Q257" s="1">
        <f t="shared" si="72"/>
        <v>0</v>
      </c>
      <c r="R257" s="1">
        <f t="shared" si="73"/>
        <v>0</v>
      </c>
      <c r="S257" s="1">
        <f t="shared" si="74"/>
        <v>0</v>
      </c>
      <c r="T257" s="1">
        <f t="shared" si="75"/>
        <v>89930</v>
      </c>
      <c r="U257" s="1">
        <f t="shared" si="76"/>
        <v>1346505</v>
      </c>
      <c r="V257" s="1">
        <f t="shared" si="77"/>
        <v>9840884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27200</v>
      </c>
      <c r="BN257" s="1">
        <v>0</v>
      </c>
      <c r="BO257" s="1">
        <v>13575</v>
      </c>
      <c r="BP257" s="1">
        <v>49155</v>
      </c>
      <c r="BQ257" s="1">
        <v>0</v>
      </c>
      <c r="BR257" s="1">
        <v>0</v>
      </c>
      <c r="BS257" s="1">
        <v>0</v>
      </c>
      <c r="BT257" s="1">
        <v>9323</v>
      </c>
      <c r="BU257" s="1">
        <v>0</v>
      </c>
      <c r="BV257" s="1">
        <v>3390</v>
      </c>
      <c r="BW257" s="1">
        <v>0</v>
      </c>
      <c r="BX257" s="1">
        <v>0</v>
      </c>
      <c r="BY257" s="1">
        <v>11863</v>
      </c>
      <c r="BZ257" s="1">
        <v>244896</v>
      </c>
      <c r="CA257" s="1">
        <v>423695</v>
      </c>
      <c r="CB257" s="1">
        <v>138972</v>
      </c>
      <c r="CC257" s="1">
        <v>119482</v>
      </c>
      <c r="CD257" s="1">
        <v>394884</v>
      </c>
      <c r="CE257" s="1">
        <v>386410</v>
      </c>
      <c r="CF257" s="1">
        <v>716045</v>
      </c>
      <c r="CG257" s="1">
        <v>1327013</v>
      </c>
      <c r="CH257" s="1">
        <v>1065169</v>
      </c>
      <c r="CI257" s="1">
        <v>225013</v>
      </c>
      <c r="CJ257" s="1">
        <v>389980</v>
      </c>
      <c r="CK257" s="1">
        <v>932282</v>
      </c>
      <c r="CL257" s="1">
        <v>437695</v>
      </c>
      <c r="CM257" s="1">
        <v>505598</v>
      </c>
      <c r="CN257" s="1">
        <v>1252447</v>
      </c>
      <c r="CO257" s="1">
        <v>1258030</v>
      </c>
      <c r="CP257" s="1">
        <v>1345202</v>
      </c>
      <c r="CQ257" s="1">
        <v>12</v>
      </c>
    </row>
    <row r="258" spans="1:95" x14ac:dyDescent="0.3">
      <c r="A258" s="1" t="s">
        <v>16</v>
      </c>
      <c r="B258" s="1" t="s">
        <v>527</v>
      </c>
      <c r="C258" s="1" t="s">
        <v>583</v>
      </c>
      <c r="D258" s="1" t="s">
        <v>584</v>
      </c>
      <c r="E258" s="1" t="s">
        <v>80</v>
      </c>
      <c r="F258" s="1" t="s">
        <v>80</v>
      </c>
      <c r="G258" s="1" t="s">
        <v>615</v>
      </c>
      <c r="H258" s="1" t="s">
        <v>603</v>
      </c>
      <c r="I258" s="1" t="s">
        <v>295</v>
      </c>
      <c r="J258" s="1">
        <v>2001</v>
      </c>
      <c r="K258" s="1">
        <v>42001</v>
      </c>
      <c r="L258" s="1" t="s">
        <v>33</v>
      </c>
      <c r="M258" s="1" t="s">
        <v>46</v>
      </c>
      <c r="N258" s="1" t="s">
        <v>117</v>
      </c>
      <c r="O258" s="1" t="s">
        <v>23</v>
      </c>
      <c r="P258" s="1">
        <v>642987102</v>
      </c>
      <c r="Q258" s="1">
        <f t="shared" si="72"/>
        <v>120076639</v>
      </c>
      <c r="R258" s="1">
        <f t="shared" si="73"/>
        <v>130138992</v>
      </c>
      <c r="S258" s="1">
        <f t="shared" si="74"/>
        <v>128002278</v>
      </c>
      <c r="T258" s="1">
        <f t="shared" si="75"/>
        <v>104206058</v>
      </c>
      <c r="U258" s="1">
        <f t="shared" si="76"/>
        <v>95972913</v>
      </c>
      <c r="V258" s="1">
        <f t="shared" si="77"/>
        <v>64590222</v>
      </c>
      <c r="W258" s="1">
        <v>8768218</v>
      </c>
      <c r="X258" s="1">
        <v>9348743</v>
      </c>
      <c r="Y258" s="1">
        <v>11061765</v>
      </c>
      <c r="Z258" s="1">
        <v>10085946</v>
      </c>
      <c r="AA258" s="1">
        <v>8976790</v>
      </c>
      <c r="AB258" s="1">
        <v>11583940</v>
      </c>
      <c r="AC258" s="1">
        <v>8729483</v>
      </c>
      <c r="AD258" s="1">
        <v>10196688</v>
      </c>
      <c r="AE258" s="1">
        <v>10516250</v>
      </c>
      <c r="AF258" s="1">
        <v>10413950</v>
      </c>
      <c r="AG258" s="1">
        <v>9694377</v>
      </c>
      <c r="AH258" s="1">
        <v>10700489</v>
      </c>
      <c r="AI258" s="1">
        <v>8632150</v>
      </c>
      <c r="AJ258" s="1">
        <v>11620688</v>
      </c>
      <c r="AK258" s="1">
        <v>12552062</v>
      </c>
      <c r="AL258" s="1">
        <v>10082470</v>
      </c>
      <c r="AM258" s="1">
        <v>9702819</v>
      </c>
      <c r="AN258" s="1">
        <v>13439238</v>
      </c>
      <c r="AO258" s="1">
        <v>10235246</v>
      </c>
      <c r="AP258" s="1">
        <v>18026409</v>
      </c>
      <c r="AQ258" s="1">
        <v>8652543</v>
      </c>
      <c r="AR258" s="1">
        <v>7163648</v>
      </c>
      <c r="AS258" s="1">
        <v>9858301</v>
      </c>
      <c r="AT258" s="1">
        <v>10173418</v>
      </c>
      <c r="AU258" s="1">
        <v>8958221</v>
      </c>
      <c r="AV258" s="1">
        <v>11045815</v>
      </c>
      <c r="AW258" s="1">
        <v>11376224</v>
      </c>
      <c r="AX258" s="1">
        <v>9954108</v>
      </c>
      <c r="AY258" s="1">
        <v>10752968</v>
      </c>
      <c r="AZ258" s="1">
        <v>12129109</v>
      </c>
      <c r="BA258" s="1">
        <v>6652351</v>
      </c>
      <c r="BB258" s="1">
        <v>13630438</v>
      </c>
      <c r="BC258" s="1">
        <v>13187867</v>
      </c>
      <c r="BD258" s="1">
        <v>11196765</v>
      </c>
      <c r="BE258" s="1">
        <v>10986229</v>
      </c>
      <c r="BF258" s="1">
        <v>8132183</v>
      </c>
      <c r="BG258" s="1">
        <v>4951935</v>
      </c>
      <c r="BH258" s="1">
        <v>1587320</v>
      </c>
      <c r="BI258" s="1">
        <v>990527</v>
      </c>
      <c r="BJ258" s="1">
        <v>24279248</v>
      </c>
      <c r="BK258" s="1">
        <v>16993404</v>
      </c>
      <c r="BL258" s="1">
        <v>14627275</v>
      </c>
      <c r="BM258" s="1">
        <v>7311534</v>
      </c>
      <c r="BN258" s="1">
        <v>6548835</v>
      </c>
      <c r="BO258" s="1">
        <v>5561346</v>
      </c>
      <c r="BP258" s="1">
        <v>6325447</v>
      </c>
      <c r="BQ258" s="1">
        <v>7896878</v>
      </c>
      <c r="BR258" s="1">
        <v>7132309</v>
      </c>
      <c r="BS258" s="1">
        <v>7396123</v>
      </c>
      <c r="BT258" s="1">
        <v>10248766</v>
      </c>
      <c r="BU258" s="1">
        <v>8777814</v>
      </c>
      <c r="BV258" s="1">
        <v>10476323</v>
      </c>
      <c r="BW258" s="1">
        <v>8602561</v>
      </c>
      <c r="BX258" s="1">
        <v>5487273</v>
      </c>
      <c r="BY258" s="1">
        <v>2739080</v>
      </c>
      <c r="BZ258" s="1">
        <v>3530987</v>
      </c>
      <c r="CA258" s="1">
        <v>192544</v>
      </c>
      <c r="CB258" s="1">
        <v>32488</v>
      </c>
      <c r="CC258" s="1">
        <v>28375249</v>
      </c>
      <c r="CD258" s="1">
        <v>10113705</v>
      </c>
      <c r="CE258" s="1">
        <v>2060736</v>
      </c>
      <c r="CF258" s="1">
        <v>392098</v>
      </c>
      <c r="CG258" s="1">
        <v>221848</v>
      </c>
      <c r="CH258" s="1">
        <v>10165580</v>
      </c>
      <c r="CI258" s="1">
        <v>18462500</v>
      </c>
      <c r="CJ258" s="1">
        <v>12124202</v>
      </c>
      <c r="CK258" s="1">
        <v>5855069</v>
      </c>
      <c r="CL258" s="1">
        <v>4553527</v>
      </c>
      <c r="CM258" s="1">
        <v>2210285</v>
      </c>
      <c r="CN258" s="1">
        <v>1687565</v>
      </c>
      <c r="CO258" s="1">
        <v>5956248</v>
      </c>
      <c r="CP258" s="1">
        <v>900564</v>
      </c>
      <c r="CQ258" s="1">
        <v>1</v>
      </c>
    </row>
    <row r="259" spans="1:95" x14ac:dyDescent="0.3">
      <c r="A259" s="1" t="s">
        <v>16</v>
      </c>
      <c r="B259" s="1" t="s">
        <v>527</v>
      </c>
      <c r="C259" s="1" t="s">
        <v>583</v>
      </c>
      <c r="D259" s="1" t="s">
        <v>584</v>
      </c>
      <c r="E259" s="1" t="s">
        <v>80</v>
      </c>
      <c r="F259" s="1" t="s">
        <v>80</v>
      </c>
      <c r="G259" s="1" t="s">
        <v>615</v>
      </c>
      <c r="H259" s="1" t="s">
        <v>598</v>
      </c>
      <c r="I259" s="1" t="s">
        <v>503</v>
      </c>
      <c r="J259" s="1">
        <v>2001</v>
      </c>
      <c r="K259" s="1">
        <v>42001</v>
      </c>
      <c r="L259" s="1" t="s">
        <v>33</v>
      </c>
      <c r="M259" s="1" t="s">
        <v>46</v>
      </c>
      <c r="N259" s="1" t="s">
        <v>117</v>
      </c>
      <c r="O259" s="1" t="s">
        <v>23</v>
      </c>
      <c r="P259" s="1">
        <v>2017977121</v>
      </c>
      <c r="Q259" s="1">
        <f t="shared" si="72"/>
        <v>380787154</v>
      </c>
      <c r="R259" s="1">
        <f t="shared" si="73"/>
        <v>405341919</v>
      </c>
      <c r="S259" s="1">
        <f t="shared" si="74"/>
        <v>395527039</v>
      </c>
      <c r="T259" s="1">
        <f t="shared" si="75"/>
        <v>286017814</v>
      </c>
      <c r="U259" s="1">
        <f t="shared" si="76"/>
        <v>290311604</v>
      </c>
      <c r="V259" s="1">
        <f t="shared" si="77"/>
        <v>259991591</v>
      </c>
      <c r="W259" s="1">
        <v>28864875</v>
      </c>
      <c r="X259" s="1">
        <v>31227068</v>
      </c>
      <c r="Y259" s="1">
        <v>35661133</v>
      </c>
      <c r="Z259" s="1">
        <v>31734650</v>
      </c>
      <c r="AA259" s="1">
        <v>27956193</v>
      </c>
      <c r="AB259" s="1">
        <v>33620775</v>
      </c>
      <c r="AC259" s="1">
        <v>30671258</v>
      </c>
      <c r="AD259" s="1">
        <v>35069033</v>
      </c>
      <c r="AE259" s="1">
        <v>31043230</v>
      </c>
      <c r="AF259" s="1">
        <v>32748383</v>
      </c>
      <c r="AG259" s="1">
        <v>30039048</v>
      </c>
      <c r="AH259" s="1">
        <v>32151508</v>
      </c>
      <c r="AI259" s="1">
        <v>27660620</v>
      </c>
      <c r="AJ259" s="1">
        <v>33910140</v>
      </c>
      <c r="AK259" s="1">
        <v>41006745</v>
      </c>
      <c r="AL259" s="1">
        <v>32563590</v>
      </c>
      <c r="AM259" s="1">
        <v>30347035</v>
      </c>
      <c r="AN259" s="1">
        <v>34537385</v>
      </c>
      <c r="AO259" s="1">
        <v>33505623</v>
      </c>
      <c r="AP259" s="1">
        <v>44768958</v>
      </c>
      <c r="AQ259" s="1">
        <v>38319730</v>
      </c>
      <c r="AR259" s="1">
        <v>23418146</v>
      </c>
      <c r="AS259" s="1">
        <v>32256512</v>
      </c>
      <c r="AT259" s="1">
        <v>33047435</v>
      </c>
      <c r="AU259" s="1">
        <v>32751073</v>
      </c>
      <c r="AV259" s="1">
        <v>37217279</v>
      </c>
      <c r="AW259" s="1">
        <v>36015491</v>
      </c>
      <c r="AX259" s="1">
        <v>40169598</v>
      </c>
      <c r="AY259" s="1">
        <v>33434645</v>
      </c>
      <c r="AZ259" s="1">
        <v>31653830</v>
      </c>
      <c r="BA259" s="1">
        <v>39782380</v>
      </c>
      <c r="BB259" s="1">
        <v>31131579</v>
      </c>
      <c r="BC259" s="1">
        <v>32597553</v>
      </c>
      <c r="BD259" s="1">
        <v>32698801</v>
      </c>
      <c r="BE259" s="1">
        <v>22026812</v>
      </c>
      <c r="BF259" s="1">
        <v>26047998</v>
      </c>
      <c r="BG259" s="1">
        <v>2068281</v>
      </c>
      <c r="BH259" s="1">
        <v>2702610</v>
      </c>
      <c r="BI259" s="1">
        <v>41225279</v>
      </c>
      <c r="BJ259" s="1">
        <v>26755791</v>
      </c>
      <c r="BK259" s="1">
        <v>21552125</v>
      </c>
      <c r="BL259" s="1">
        <v>38335243</v>
      </c>
      <c r="BM259" s="1">
        <v>41938722</v>
      </c>
      <c r="BN259" s="1">
        <v>25431093</v>
      </c>
      <c r="BO259" s="1">
        <v>19851633</v>
      </c>
      <c r="BP259" s="1">
        <v>18423332</v>
      </c>
      <c r="BQ259" s="1">
        <v>25821485</v>
      </c>
      <c r="BR259" s="1">
        <v>21912220</v>
      </c>
      <c r="BS259" s="1">
        <v>23898325</v>
      </c>
      <c r="BT259" s="1">
        <v>26369307</v>
      </c>
      <c r="BU259" s="1">
        <v>25073178</v>
      </c>
      <c r="BV259" s="1">
        <v>13032041</v>
      </c>
      <c r="BW259" s="1">
        <v>30372016</v>
      </c>
      <c r="BX259" s="1">
        <v>21023264</v>
      </c>
      <c r="BY259" s="1">
        <v>173810</v>
      </c>
      <c r="BZ259" s="1">
        <v>37382</v>
      </c>
      <c r="CA259" s="1">
        <v>20995675</v>
      </c>
      <c r="CB259" s="1">
        <v>27335443</v>
      </c>
      <c r="CC259" s="1">
        <v>84854615</v>
      </c>
      <c r="CD259" s="1">
        <v>17146548</v>
      </c>
      <c r="CE259" s="1">
        <v>49649495</v>
      </c>
      <c r="CF259" s="1">
        <v>33622208</v>
      </c>
      <c r="CG259" s="1">
        <v>11953258</v>
      </c>
      <c r="CH259" s="1">
        <v>73204093</v>
      </c>
      <c r="CI259" s="1">
        <v>22864610</v>
      </c>
      <c r="CJ259" s="1">
        <v>18614383</v>
      </c>
      <c r="CK259" s="1">
        <v>16012963</v>
      </c>
      <c r="CL259" s="1">
        <v>11741725</v>
      </c>
      <c r="CM259" s="1">
        <v>9718080</v>
      </c>
      <c r="CN259" s="1">
        <v>7597025</v>
      </c>
      <c r="CO259" s="1">
        <v>4286518</v>
      </c>
      <c r="CP259" s="1">
        <v>727233</v>
      </c>
      <c r="CQ259" s="1">
        <v>1</v>
      </c>
    </row>
    <row r="260" spans="1:95" x14ac:dyDescent="0.3">
      <c r="A260" s="1" t="s">
        <v>16</v>
      </c>
      <c r="B260" s="1" t="s">
        <v>527</v>
      </c>
      <c r="C260" s="1" t="s">
        <v>583</v>
      </c>
      <c r="D260" s="1" t="s">
        <v>584</v>
      </c>
      <c r="E260" s="1" t="s">
        <v>80</v>
      </c>
      <c r="F260" s="1" t="s">
        <v>80</v>
      </c>
      <c r="G260" s="1" t="s">
        <v>615</v>
      </c>
      <c r="H260" s="1" t="s">
        <v>604</v>
      </c>
      <c r="I260" s="1" t="s">
        <v>589</v>
      </c>
      <c r="J260" s="1">
        <v>2001</v>
      </c>
      <c r="K260" s="1">
        <v>42001</v>
      </c>
      <c r="L260" s="1" t="s">
        <v>33</v>
      </c>
      <c r="M260" s="1" t="s">
        <v>46</v>
      </c>
      <c r="N260" s="1" t="s">
        <v>117</v>
      </c>
      <c r="O260" s="1" t="s">
        <v>23</v>
      </c>
      <c r="P260" s="1">
        <v>2403089279</v>
      </c>
      <c r="Q260" s="1">
        <f t="shared" si="72"/>
        <v>494406294</v>
      </c>
      <c r="R260" s="1">
        <f t="shared" si="73"/>
        <v>503566031</v>
      </c>
      <c r="S260" s="1">
        <f t="shared" si="74"/>
        <v>468131360</v>
      </c>
      <c r="T260" s="1">
        <f t="shared" si="75"/>
        <v>381708724</v>
      </c>
      <c r="U260" s="1">
        <f t="shared" si="76"/>
        <v>403618305</v>
      </c>
      <c r="V260" s="1">
        <f t="shared" si="77"/>
        <v>151658565</v>
      </c>
      <c r="W260" s="1">
        <v>36916093</v>
      </c>
      <c r="X260" s="1">
        <v>41274905</v>
      </c>
      <c r="Y260" s="1">
        <v>45831748</v>
      </c>
      <c r="Z260" s="1">
        <v>41271318</v>
      </c>
      <c r="AA260" s="1">
        <v>36873760</v>
      </c>
      <c r="AB260" s="1">
        <v>50051365</v>
      </c>
      <c r="AC260" s="1">
        <v>34885568</v>
      </c>
      <c r="AD260" s="1">
        <v>45099898</v>
      </c>
      <c r="AE260" s="1">
        <v>42013213</v>
      </c>
      <c r="AF260" s="1">
        <v>40880998</v>
      </c>
      <c r="AG260" s="1">
        <v>40444758</v>
      </c>
      <c r="AH260" s="1">
        <v>38862670</v>
      </c>
      <c r="AI260" s="1">
        <v>34760723</v>
      </c>
      <c r="AJ260" s="1">
        <v>45142230</v>
      </c>
      <c r="AK260" s="1">
        <v>49813155</v>
      </c>
      <c r="AL260" s="1">
        <v>40086725</v>
      </c>
      <c r="AM260" s="1">
        <v>42889998</v>
      </c>
      <c r="AN260" s="1">
        <v>48507042</v>
      </c>
      <c r="AO260" s="1">
        <v>40003380</v>
      </c>
      <c r="AP260" s="1">
        <v>70967642</v>
      </c>
      <c r="AQ260" s="1">
        <v>33585296</v>
      </c>
      <c r="AR260" s="1">
        <v>26651020</v>
      </c>
      <c r="AS260" s="1">
        <v>34518846</v>
      </c>
      <c r="AT260" s="1">
        <v>36639974</v>
      </c>
      <c r="AU260" s="1">
        <v>33518742</v>
      </c>
      <c r="AV260" s="1">
        <v>40944843</v>
      </c>
      <c r="AW260" s="1">
        <v>42211937</v>
      </c>
      <c r="AX260" s="1">
        <v>45731997</v>
      </c>
      <c r="AY260" s="1">
        <v>37806436</v>
      </c>
      <c r="AZ260" s="1">
        <v>46809658</v>
      </c>
      <c r="BA260" s="1">
        <v>29037603</v>
      </c>
      <c r="BB260" s="1">
        <v>36789955</v>
      </c>
      <c r="BC260" s="1">
        <v>46999339</v>
      </c>
      <c r="BD260" s="1">
        <v>35742612</v>
      </c>
      <c r="BE260" s="1">
        <v>37258801</v>
      </c>
      <c r="BF260" s="1">
        <v>35279437</v>
      </c>
      <c r="BG260" s="1">
        <v>39942695</v>
      </c>
      <c r="BH260" s="1">
        <v>31763719</v>
      </c>
      <c r="BI260" s="1">
        <v>54391233</v>
      </c>
      <c r="BJ260" s="1">
        <v>30015627</v>
      </c>
      <c r="BK260" s="1">
        <v>33274236</v>
      </c>
      <c r="BL260" s="1">
        <v>42283147</v>
      </c>
      <c r="BM260" s="1">
        <v>27639256</v>
      </c>
      <c r="BN260" s="1">
        <v>28549222</v>
      </c>
      <c r="BO260" s="1">
        <v>20071545</v>
      </c>
      <c r="BP260" s="1">
        <v>21883914</v>
      </c>
      <c r="BQ260" s="1">
        <v>26119916</v>
      </c>
      <c r="BR260" s="1">
        <v>25774214</v>
      </c>
      <c r="BS260" s="1">
        <v>25270077</v>
      </c>
      <c r="BT260" s="1">
        <v>36152002</v>
      </c>
      <c r="BU260" s="1">
        <v>43088246</v>
      </c>
      <c r="BV260" s="1">
        <v>33049998</v>
      </c>
      <c r="BW260" s="1">
        <v>34563462</v>
      </c>
      <c r="BX260" s="1">
        <v>38888594</v>
      </c>
      <c r="BY260" s="1">
        <v>13655209</v>
      </c>
      <c r="BZ260" s="1">
        <v>16943933</v>
      </c>
      <c r="CA260" s="1">
        <v>47543656</v>
      </c>
      <c r="CB260" s="1">
        <v>101063842</v>
      </c>
      <c r="CC260" s="1">
        <v>12226382</v>
      </c>
      <c r="CD260" s="1">
        <v>1172904</v>
      </c>
      <c r="CE260" s="1">
        <v>968982</v>
      </c>
      <c r="CF260" s="1">
        <v>258067</v>
      </c>
      <c r="CG260" s="1">
        <v>75240</v>
      </c>
      <c r="CH260" s="1">
        <v>94523565</v>
      </c>
      <c r="CI260" s="1">
        <v>34329951</v>
      </c>
      <c r="CJ260" s="1">
        <v>13124152</v>
      </c>
      <c r="CK260" s="1">
        <v>6204157</v>
      </c>
      <c r="CL260" s="1">
        <v>989374</v>
      </c>
      <c r="CM260" s="1">
        <v>396672</v>
      </c>
      <c r="CN260" s="1">
        <v>323463</v>
      </c>
      <c r="CO260" s="1">
        <v>416986</v>
      </c>
      <c r="CP260" s="1">
        <v>47956</v>
      </c>
      <c r="CQ260" s="1">
        <v>1</v>
      </c>
    </row>
    <row r="261" spans="1:95" x14ac:dyDescent="0.3">
      <c r="A261" s="1" t="s">
        <v>16</v>
      </c>
      <c r="B261" s="1" t="s">
        <v>527</v>
      </c>
      <c r="C261" s="1" t="s">
        <v>583</v>
      </c>
      <c r="D261" s="1" t="s">
        <v>584</v>
      </c>
      <c r="E261" s="1" t="s">
        <v>80</v>
      </c>
      <c r="F261" s="1" t="s">
        <v>80</v>
      </c>
      <c r="G261" s="1" t="s">
        <v>615</v>
      </c>
      <c r="H261" s="1" t="s">
        <v>599</v>
      </c>
      <c r="I261" s="1" t="s">
        <v>324</v>
      </c>
      <c r="J261" s="1">
        <v>2001</v>
      </c>
      <c r="K261" s="1">
        <v>42001</v>
      </c>
      <c r="L261" s="1" t="s">
        <v>33</v>
      </c>
      <c r="M261" s="1" t="s">
        <v>46</v>
      </c>
      <c r="N261" s="1" t="s">
        <v>117</v>
      </c>
      <c r="O261" s="1" t="s">
        <v>23</v>
      </c>
      <c r="P261" s="1">
        <v>2426159217</v>
      </c>
      <c r="Q261" s="1">
        <f t="shared" si="72"/>
        <v>534378036</v>
      </c>
      <c r="R261" s="1">
        <f t="shared" si="73"/>
        <v>543968285</v>
      </c>
      <c r="S261" s="1">
        <f t="shared" si="74"/>
        <v>508215956</v>
      </c>
      <c r="T261" s="1">
        <f t="shared" si="75"/>
        <v>448700713</v>
      </c>
      <c r="U261" s="1">
        <f t="shared" si="76"/>
        <v>360249008</v>
      </c>
      <c r="V261" s="1">
        <f t="shared" si="77"/>
        <v>30647219</v>
      </c>
      <c r="W261" s="1">
        <v>39871650</v>
      </c>
      <c r="X261" s="1">
        <v>44074843</v>
      </c>
      <c r="Y261" s="1">
        <v>49524865</v>
      </c>
      <c r="Z261" s="1">
        <v>42745788</v>
      </c>
      <c r="AA261" s="1">
        <v>39966583</v>
      </c>
      <c r="AB261" s="1">
        <v>52685295</v>
      </c>
      <c r="AC261" s="1">
        <v>37758468</v>
      </c>
      <c r="AD261" s="1">
        <v>47389258</v>
      </c>
      <c r="AE261" s="1">
        <v>46604383</v>
      </c>
      <c r="AF261" s="1">
        <v>47008780</v>
      </c>
      <c r="AG261" s="1">
        <v>42993210</v>
      </c>
      <c r="AH261" s="1">
        <v>43754913</v>
      </c>
      <c r="AI261" s="1">
        <v>40226713</v>
      </c>
      <c r="AJ261" s="1">
        <v>46268755</v>
      </c>
      <c r="AK261" s="1">
        <v>53463443</v>
      </c>
      <c r="AL261" s="1">
        <v>47563425</v>
      </c>
      <c r="AM261" s="1">
        <v>45744010</v>
      </c>
      <c r="AN261" s="1">
        <v>46328555</v>
      </c>
      <c r="AO261" s="1">
        <v>43231985</v>
      </c>
      <c r="AP261" s="1">
        <v>68753589</v>
      </c>
      <c r="AQ261" s="1">
        <v>42066639</v>
      </c>
      <c r="AR261" s="1">
        <v>27054012</v>
      </c>
      <c r="AS261" s="1">
        <v>41110497</v>
      </c>
      <c r="AT261" s="1">
        <v>42156662</v>
      </c>
      <c r="AU261" s="1">
        <v>36752063</v>
      </c>
      <c r="AV261" s="1">
        <v>43817186</v>
      </c>
      <c r="AW261" s="1">
        <v>45988026</v>
      </c>
      <c r="AX261" s="1">
        <v>46667649</v>
      </c>
      <c r="AY261" s="1">
        <v>40237942</v>
      </c>
      <c r="AZ261" s="1">
        <v>51782540</v>
      </c>
      <c r="BA261" s="1">
        <v>38285783</v>
      </c>
      <c r="BB261" s="1">
        <v>43175220</v>
      </c>
      <c r="BC261" s="1">
        <v>53756887</v>
      </c>
      <c r="BD261" s="1">
        <v>32927321</v>
      </c>
      <c r="BE261" s="1">
        <v>39438495</v>
      </c>
      <c r="BF261" s="1">
        <v>35386844</v>
      </c>
      <c r="BG261" s="1">
        <v>39779666</v>
      </c>
      <c r="BH261" s="1">
        <v>50421896</v>
      </c>
      <c r="BI261" s="1">
        <v>38624262</v>
      </c>
      <c r="BJ261" s="1">
        <v>46420713</v>
      </c>
      <c r="BK261" s="1">
        <v>74378521</v>
      </c>
      <c r="BL261" s="1">
        <v>42212945</v>
      </c>
      <c r="BM261" s="1">
        <v>25003688</v>
      </c>
      <c r="BN261" s="1">
        <v>25192106</v>
      </c>
      <c r="BO261" s="1">
        <v>22984256</v>
      </c>
      <c r="BP261" s="1">
        <v>25068962</v>
      </c>
      <c r="BQ261" s="1">
        <v>30833867</v>
      </c>
      <c r="BR261" s="1">
        <v>27779831</v>
      </c>
      <c r="BS261" s="1">
        <v>28686967</v>
      </c>
      <c r="BT261" s="1">
        <v>37581144</v>
      </c>
      <c r="BU261" s="1">
        <v>36181083</v>
      </c>
      <c r="BV261" s="1">
        <v>45188434</v>
      </c>
      <c r="BW261" s="1">
        <v>31341272</v>
      </c>
      <c r="BX261" s="1">
        <v>13021881</v>
      </c>
      <c r="BY261" s="1">
        <v>7694414</v>
      </c>
      <c r="BZ261" s="1">
        <v>12029160</v>
      </c>
      <c r="CA261" s="1">
        <v>1195779</v>
      </c>
      <c r="CB261" s="1">
        <v>1524837</v>
      </c>
      <c r="CC261" s="1">
        <v>102350162</v>
      </c>
      <c r="CD261" s="1">
        <v>43453875</v>
      </c>
      <c r="CE261" s="1">
        <v>13662805</v>
      </c>
      <c r="CF261" s="1">
        <v>1330550</v>
      </c>
      <c r="CG261" s="1">
        <v>821216</v>
      </c>
      <c r="CH261" s="1">
        <v>210048</v>
      </c>
      <c r="CI261" s="1">
        <v>146792</v>
      </c>
      <c r="CJ261" s="1">
        <v>14965</v>
      </c>
      <c r="CK261" s="1">
        <v>29900</v>
      </c>
      <c r="CL261" s="1">
        <v>20935</v>
      </c>
      <c r="CM261" s="1">
        <v>9718</v>
      </c>
      <c r="CN261" s="1">
        <v>2692</v>
      </c>
      <c r="CO261" s="1">
        <v>13326430</v>
      </c>
      <c r="CP261" s="1">
        <v>1071168</v>
      </c>
      <c r="CQ261" s="1">
        <v>1</v>
      </c>
    </row>
    <row r="262" spans="1:95" x14ac:dyDescent="0.3">
      <c r="A262" s="1" t="s">
        <v>16</v>
      </c>
      <c r="B262" s="1" t="s">
        <v>527</v>
      </c>
      <c r="C262" s="1" t="s">
        <v>583</v>
      </c>
      <c r="D262" s="1" t="s">
        <v>584</v>
      </c>
      <c r="E262" s="1" t="s">
        <v>80</v>
      </c>
      <c r="F262" s="1" t="s">
        <v>80</v>
      </c>
      <c r="G262" s="1" t="s">
        <v>615</v>
      </c>
      <c r="H262" s="1" t="s">
        <v>614</v>
      </c>
      <c r="I262" s="1" t="s">
        <v>593</v>
      </c>
      <c r="J262" s="1">
        <v>2009</v>
      </c>
      <c r="K262" s="1">
        <v>62009</v>
      </c>
      <c r="L262" s="1" t="s">
        <v>33</v>
      </c>
      <c r="M262" s="1" t="s">
        <v>46</v>
      </c>
      <c r="N262" s="1" t="s">
        <v>117</v>
      </c>
      <c r="O262" s="1" t="s">
        <v>23</v>
      </c>
      <c r="P262" s="1">
        <v>2559593176</v>
      </c>
      <c r="Q262" s="1">
        <f t="shared" si="72"/>
        <v>428810397</v>
      </c>
      <c r="R262" s="1">
        <f t="shared" si="73"/>
        <v>520689511</v>
      </c>
      <c r="S262" s="1">
        <f t="shared" si="74"/>
        <v>545161071</v>
      </c>
      <c r="T262" s="1">
        <f t="shared" si="75"/>
        <v>503284536</v>
      </c>
      <c r="U262" s="1">
        <f t="shared" si="76"/>
        <v>412419006</v>
      </c>
      <c r="V262" s="1">
        <f t="shared" si="77"/>
        <v>149228655</v>
      </c>
      <c r="W262" s="1">
        <v>30453660</v>
      </c>
      <c r="X262" s="1">
        <v>33450215</v>
      </c>
      <c r="Y262" s="1">
        <v>38668038</v>
      </c>
      <c r="Z262" s="1">
        <v>35429263</v>
      </c>
      <c r="AA262" s="1">
        <v>27406643</v>
      </c>
      <c r="AB262" s="1">
        <v>40779205</v>
      </c>
      <c r="AC262" s="1">
        <v>33113493</v>
      </c>
      <c r="AD262" s="1">
        <v>39414883</v>
      </c>
      <c r="AE262" s="1">
        <v>39874550</v>
      </c>
      <c r="AF262" s="1">
        <v>38033128</v>
      </c>
      <c r="AG262" s="1">
        <v>33649566</v>
      </c>
      <c r="AH262" s="1">
        <v>38537753</v>
      </c>
      <c r="AI262" s="1">
        <v>30881215</v>
      </c>
      <c r="AJ262" s="1">
        <v>37294540</v>
      </c>
      <c r="AK262" s="1">
        <v>60546743</v>
      </c>
      <c r="AL262" s="1">
        <v>39670865</v>
      </c>
      <c r="AM262" s="1">
        <v>43237188</v>
      </c>
      <c r="AN262" s="1">
        <v>49035788</v>
      </c>
      <c r="AO262" s="1">
        <v>39880973</v>
      </c>
      <c r="AP262" s="1">
        <v>64886518</v>
      </c>
      <c r="AQ262" s="1">
        <v>36377958</v>
      </c>
      <c r="AR262" s="1">
        <v>33452968</v>
      </c>
      <c r="AS262" s="1">
        <v>42243535</v>
      </c>
      <c r="AT262" s="1">
        <v>43181220</v>
      </c>
      <c r="AU262" s="1">
        <v>42560073</v>
      </c>
      <c r="AV262" s="1">
        <v>50321205</v>
      </c>
      <c r="AW262" s="1">
        <v>53876518</v>
      </c>
      <c r="AX262" s="1">
        <v>48358673</v>
      </c>
      <c r="AY262" s="1">
        <v>41187493</v>
      </c>
      <c r="AZ262" s="1">
        <v>41061795</v>
      </c>
      <c r="BA262" s="1">
        <v>51835080</v>
      </c>
      <c r="BB262" s="1">
        <v>39190095</v>
      </c>
      <c r="BC262" s="1">
        <v>60781623</v>
      </c>
      <c r="BD262" s="1">
        <v>40198428</v>
      </c>
      <c r="BE262" s="1">
        <v>37580800</v>
      </c>
      <c r="BF262" s="1">
        <v>38209288</v>
      </c>
      <c r="BG262" s="1">
        <v>51163470</v>
      </c>
      <c r="BH262" s="1">
        <v>59954955</v>
      </c>
      <c r="BI262" s="1">
        <v>44563893</v>
      </c>
      <c r="BJ262" s="1">
        <v>45800683</v>
      </c>
      <c r="BK262" s="1">
        <v>50450573</v>
      </c>
      <c r="BL262" s="1">
        <v>40796638</v>
      </c>
      <c r="BM262" s="1">
        <v>22350300</v>
      </c>
      <c r="BN262" s="1">
        <v>27071755</v>
      </c>
      <c r="BO262" s="1">
        <v>35214568</v>
      </c>
      <c r="BP262" s="1">
        <v>42082973</v>
      </c>
      <c r="BQ262" s="1">
        <v>47150325</v>
      </c>
      <c r="BR262" s="1">
        <v>36684403</v>
      </c>
      <c r="BS262" s="1">
        <v>40966375</v>
      </c>
      <c r="BT262" s="1">
        <v>45143753</v>
      </c>
      <c r="BU262" s="1">
        <v>47925613</v>
      </c>
      <c r="BV262" s="1">
        <v>29697640</v>
      </c>
      <c r="BW262" s="1">
        <v>61370658</v>
      </c>
      <c r="BX262" s="1">
        <v>30091248</v>
      </c>
      <c r="BY262" s="1">
        <v>7995095</v>
      </c>
      <c r="BZ262" s="1">
        <v>42594020</v>
      </c>
      <c r="CA262" s="1">
        <v>6928043</v>
      </c>
      <c r="CB262" s="1">
        <v>316538</v>
      </c>
      <c r="CC262" s="1">
        <v>94703433</v>
      </c>
      <c r="CD262" s="1">
        <v>4686590</v>
      </c>
      <c r="CE262" s="1">
        <v>583530</v>
      </c>
      <c r="CF262" s="1">
        <v>78905</v>
      </c>
      <c r="CG262" s="1">
        <v>22020</v>
      </c>
      <c r="CH262" s="1">
        <v>122322018</v>
      </c>
      <c r="CI262" s="1">
        <v>19996913</v>
      </c>
      <c r="CJ262" s="1">
        <v>3603023</v>
      </c>
      <c r="CK262" s="1">
        <v>1518890</v>
      </c>
      <c r="CL262" s="1">
        <v>469333</v>
      </c>
      <c r="CM262" s="1">
        <v>424807</v>
      </c>
      <c r="CN262" s="1">
        <v>150496</v>
      </c>
      <c r="CO262" s="1">
        <v>29360</v>
      </c>
      <c r="CP262" s="1">
        <v>29360</v>
      </c>
      <c r="CQ262" s="1">
        <v>1</v>
      </c>
    </row>
    <row r="263" spans="1:95" x14ac:dyDescent="0.3">
      <c r="A263" s="1" t="s">
        <v>16</v>
      </c>
      <c r="B263" s="1" t="s">
        <v>527</v>
      </c>
      <c r="C263" s="1" t="s">
        <v>616</v>
      </c>
      <c r="D263" s="1" t="s">
        <v>617</v>
      </c>
      <c r="E263" s="1" t="s">
        <v>85</v>
      </c>
      <c r="F263" s="1" t="s">
        <v>85</v>
      </c>
      <c r="G263" s="1" t="s">
        <v>618</v>
      </c>
      <c r="H263" s="1" t="s">
        <v>619</v>
      </c>
      <c r="I263" s="1" t="s">
        <v>453</v>
      </c>
      <c r="J263" s="1">
        <v>2012</v>
      </c>
      <c r="K263" s="1">
        <v>72012</v>
      </c>
      <c r="L263" s="1" t="s">
        <v>33</v>
      </c>
      <c r="M263" s="1" t="s">
        <v>122</v>
      </c>
      <c r="N263" s="1" t="s">
        <v>123</v>
      </c>
      <c r="O263" s="1" t="s">
        <v>23</v>
      </c>
      <c r="P263" s="1">
        <v>1709445</v>
      </c>
      <c r="Q263" s="1">
        <f t="shared" si="72"/>
        <v>297159</v>
      </c>
      <c r="R263" s="1">
        <f t="shared" si="73"/>
        <v>1335667</v>
      </c>
      <c r="S263" s="1">
        <f t="shared" si="74"/>
        <v>76619</v>
      </c>
      <c r="T263" s="1">
        <f t="shared" si="75"/>
        <v>0</v>
      </c>
      <c r="U263" s="1">
        <f t="shared" si="76"/>
        <v>0</v>
      </c>
      <c r="V263" s="1">
        <f t="shared" si="77"/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4659</v>
      </c>
      <c r="AG263" s="1">
        <v>65230</v>
      </c>
      <c r="AH263" s="1">
        <v>227270</v>
      </c>
      <c r="AI263" s="1">
        <v>17602</v>
      </c>
      <c r="AJ263" s="1">
        <v>169288</v>
      </c>
      <c r="AK263" s="1">
        <v>435903</v>
      </c>
      <c r="AL263" s="1">
        <v>191549</v>
      </c>
      <c r="AM263" s="1">
        <v>200350</v>
      </c>
      <c r="AN263" s="1">
        <v>46593</v>
      </c>
      <c r="AO263" s="1">
        <v>174983</v>
      </c>
      <c r="AP263" s="1">
        <v>33133</v>
      </c>
      <c r="AQ263" s="1">
        <v>7248</v>
      </c>
      <c r="AR263" s="1">
        <v>28991</v>
      </c>
      <c r="AS263" s="1">
        <v>12425</v>
      </c>
      <c r="AT263" s="1">
        <v>17602</v>
      </c>
      <c r="AU263" s="1">
        <v>53323</v>
      </c>
      <c r="AV263" s="1">
        <v>4142</v>
      </c>
      <c r="AW263" s="1">
        <v>2588</v>
      </c>
      <c r="AX263" s="1">
        <v>16566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6</v>
      </c>
    </row>
    <row r="264" spans="1:95" x14ac:dyDescent="0.3">
      <c r="A264" s="1" t="s">
        <v>16</v>
      </c>
      <c r="B264" s="1" t="s">
        <v>527</v>
      </c>
      <c r="C264" s="1" t="s">
        <v>616</v>
      </c>
      <c r="D264" s="1" t="s">
        <v>617</v>
      </c>
      <c r="E264" s="1" t="s">
        <v>85</v>
      </c>
      <c r="F264" s="1" t="s">
        <v>85</v>
      </c>
      <c r="G264" s="1" t="s">
        <v>618</v>
      </c>
      <c r="H264" s="1" t="s">
        <v>620</v>
      </c>
      <c r="I264" s="1" t="s">
        <v>45</v>
      </c>
      <c r="J264" s="1">
        <v>2011</v>
      </c>
      <c r="K264" s="1">
        <v>92011</v>
      </c>
      <c r="L264" s="1" t="s">
        <v>33</v>
      </c>
      <c r="M264" s="1" t="s">
        <v>122</v>
      </c>
      <c r="N264" s="1" t="s">
        <v>123</v>
      </c>
      <c r="O264" s="1" t="s">
        <v>23</v>
      </c>
      <c r="P264" s="1">
        <v>9918</v>
      </c>
      <c r="Q264" s="1">
        <f t="shared" si="72"/>
        <v>0</v>
      </c>
      <c r="R264" s="1">
        <f t="shared" si="73"/>
        <v>9918</v>
      </c>
      <c r="S264" s="1">
        <f t="shared" si="74"/>
        <v>0</v>
      </c>
      <c r="T264" s="1">
        <f t="shared" si="75"/>
        <v>0</v>
      </c>
      <c r="U264" s="1">
        <f t="shared" si="76"/>
        <v>0</v>
      </c>
      <c r="V264" s="1">
        <f t="shared" si="77"/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7084</v>
      </c>
      <c r="AP264" s="1">
        <v>2834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6</v>
      </c>
    </row>
    <row r="265" spans="1:95" x14ac:dyDescent="0.3">
      <c r="A265" s="1" t="s">
        <v>16</v>
      </c>
      <c r="B265" s="1" t="s">
        <v>527</v>
      </c>
      <c r="C265" s="1" t="s">
        <v>616</v>
      </c>
      <c r="D265" s="1" t="s">
        <v>617</v>
      </c>
      <c r="E265" s="1" t="s">
        <v>85</v>
      </c>
      <c r="F265" s="1" t="s">
        <v>85</v>
      </c>
      <c r="G265" s="1" t="s">
        <v>618</v>
      </c>
      <c r="H265" s="1" t="s">
        <v>621</v>
      </c>
      <c r="I265" s="1" t="s">
        <v>45</v>
      </c>
      <c r="J265" s="1">
        <v>2011</v>
      </c>
      <c r="K265" s="1">
        <v>32011</v>
      </c>
      <c r="L265" s="1" t="s">
        <v>33</v>
      </c>
      <c r="M265" s="1" t="s">
        <v>122</v>
      </c>
      <c r="N265" s="1" t="s">
        <v>123</v>
      </c>
      <c r="O265" s="1" t="s">
        <v>23</v>
      </c>
      <c r="P265" s="1">
        <v>3140513</v>
      </c>
      <c r="Q265" s="1">
        <f t="shared" si="72"/>
        <v>478196</v>
      </c>
      <c r="R265" s="1">
        <f t="shared" si="73"/>
        <v>2567740</v>
      </c>
      <c r="S265" s="1">
        <f t="shared" si="74"/>
        <v>94577</v>
      </c>
      <c r="T265" s="1">
        <f t="shared" si="75"/>
        <v>0</v>
      </c>
      <c r="U265" s="1">
        <f t="shared" si="76"/>
        <v>0</v>
      </c>
      <c r="V265" s="1">
        <f t="shared" si="77"/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42506</v>
      </c>
      <c r="AF265" s="1">
        <v>33651</v>
      </c>
      <c r="AG265" s="1">
        <v>195175</v>
      </c>
      <c r="AH265" s="1">
        <v>206864</v>
      </c>
      <c r="AI265" s="1">
        <v>40735</v>
      </c>
      <c r="AJ265" s="1">
        <v>303921</v>
      </c>
      <c r="AK265" s="1">
        <v>464382</v>
      </c>
      <c r="AL265" s="1">
        <v>237682</v>
      </c>
      <c r="AM265" s="1">
        <v>290106</v>
      </c>
      <c r="AN265" s="1">
        <v>295065</v>
      </c>
      <c r="AO265" s="1">
        <v>179590</v>
      </c>
      <c r="AP265" s="1">
        <v>447380</v>
      </c>
      <c r="AQ265" s="1">
        <v>143813</v>
      </c>
      <c r="AR265" s="1">
        <v>54904</v>
      </c>
      <c r="AS265" s="1">
        <v>48882</v>
      </c>
      <c r="AT265" s="1">
        <v>61280</v>
      </c>
      <c r="AU265" s="1">
        <v>17003</v>
      </c>
      <c r="AV265" s="1">
        <v>27275</v>
      </c>
      <c r="AW265" s="1">
        <v>10981</v>
      </c>
      <c r="AX265" s="1">
        <v>39318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6</v>
      </c>
    </row>
    <row r="266" spans="1:95" x14ac:dyDescent="0.3">
      <c r="A266" s="1" t="s">
        <v>16</v>
      </c>
      <c r="B266" s="1" t="s">
        <v>527</v>
      </c>
      <c r="C266" s="1" t="s">
        <v>616</v>
      </c>
      <c r="D266" s="1" t="s">
        <v>617</v>
      </c>
      <c r="E266" s="1" t="s">
        <v>85</v>
      </c>
      <c r="F266" s="1" t="s">
        <v>85</v>
      </c>
      <c r="G266" s="1" t="s">
        <v>618</v>
      </c>
      <c r="H266" s="1" t="s">
        <v>622</v>
      </c>
      <c r="I266" s="1" t="s">
        <v>623</v>
      </c>
      <c r="J266" s="1">
        <v>2011</v>
      </c>
      <c r="K266" s="1">
        <v>32011</v>
      </c>
      <c r="L266" s="1" t="s">
        <v>33</v>
      </c>
      <c r="M266" s="1" t="s">
        <v>122</v>
      </c>
      <c r="N266" s="1" t="s">
        <v>123</v>
      </c>
      <c r="O266" s="1" t="s">
        <v>23</v>
      </c>
      <c r="P266" s="1">
        <v>3053096</v>
      </c>
      <c r="Q266" s="1">
        <f t="shared" si="72"/>
        <v>1121003</v>
      </c>
      <c r="R266" s="1">
        <f t="shared" si="73"/>
        <v>1689488</v>
      </c>
      <c r="S266" s="1">
        <f t="shared" si="74"/>
        <v>242605</v>
      </c>
      <c r="T266" s="1">
        <f t="shared" si="75"/>
        <v>0</v>
      </c>
      <c r="U266" s="1">
        <f t="shared" si="76"/>
        <v>0</v>
      </c>
      <c r="V266" s="1">
        <f t="shared" si="77"/>
        <v>0</v>
      </c>
      <c r="W266" s="1">
        <v>91582</v>
      </c>
      <c r="X266" s="1">
        <v>229396</v>
      </c>
      <c r="Y266" s="1">
        <v>55038</v>
      </c>
      <c r="Z266" s="1">
        <v>25097</v>
      </c>
      <c r="AA266" s="1">
        <v>7925</v>
      </c>
      <c r="AB266" s="1">
        <v>2202</v>
      </c>
      <c r="AC266" s="1">
        <v>7925</v>
      </c>
      <c r="AD266" s="1">
        <v>0</v>
      </c>
      <c r="AE266" s="1">
        <v>167754</v>
      </c>
      <c r="AF266" s="1">
        <v>181844</v>
      </c>
      <c r="AG266" s="1">
        <v>170396</v>
      </c>
      <c r="AH266" s="1">
        <v>181844</v>
      </c>
      <c r="AI266" s="1">
        <v>62963</v>
      </c>
      <c r="AJ266" s="1">
        <v>199016</v>
      </c>
      <c r="AK266" s="1">
        <v>306009</v>
      </c>
      <c r="AL266" s="1">
        <v>297203</v>
      </c>
      <c r="AM266" s="1">
        <v>118881</v>
      </c>
      <c r="AN266" s="1">
        <v>59441</v>
      </c>
      <c r="AO266" s="1">
        <v>224553</v>
      </c>
      <c r="AP266" s="1">
        <v>80135</v>
      </c>
      <c r="AQ266" s="1">
        <v>149702</v>
      </c>
      <c r="AR266" s="1">
        <v>47552</v>
      </c>
      <c r="AS266" s="1">
        <v>79309</v>
      </c>
      <c r="AT266" s="1">
        <v>64724</v>
      </c>
      <c r="AU266" s="1">
        <v>132090</v>
      </c>
      <c r="AV266" s="1">
        <v>55478</v>
      </c>
      <c r="AW266" s="1">
        <v>3082</v>
      </c>
      <c r="AX266" s="1">
        <v>51955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6</v>
      </c>
    </row>
    <row r="267" spans="1:95" x14ac:dyDescent="0.3">
      <c r="A267" s="1" t="s">
        <v>16</v>
      </c>
      <c r="B267" s="1" t="s">
        <v>527</v>
      </c>
      <c r="C267" s="1" t="s">
        <v>616</v>
      </c>
      <c r="D267" s="1" t="s">
        <v>617</v>
      </c>
      <c r="E267" s="1" t="s">
        <v>113</v>
      </c>
      <c r="F267" s="1" t="s">
        <v>114</v>
      </c>
      <c r="G267" s="1" t="s">
        <v>624</v>
      </c>
      <c r="H267" s="1" t="s">
        <v>625</v>
      </c>
      <c r="I267" s="1" t="s">
        <v>623</v>
      </c>
      <c r="J267" s="1">
        <v>2010</v>
      </c>
      <c r="K267" s="1">
        <v>62010</v>
      </c>
      <c r="L267" s="1" t="s">
        <v>33</v>
      </c>
      <c r="M267" s="1" t="s">
        <v>122</v>
      </c>
      <c r="N267" s="1" t="s">
        <v>123</v>
      </c>
      <c r="O267" s="1" t="s">
        <v>23</v>
      </c>
      <c r="P267" s="1">
        <v>37834449</v>
      </c>
      <c r="Q267" s="1">
        <f t="shared" si="72"/>
        <v>23965922</v>
      </c>
      <c r="R267" s="1">
        <f t="shared" si="73"/>
        <v>13536637</v>
      </c>
      <c r="S267" s="1">
        <f t="shared" si="74"/>
        <v>331890</v>
      </c>
      <c r="T267" s="1">
        <f t="shared" si="75"/>
        <v>0</v>
      </c>
      <c r="U267" s="1">
        <f t="shared" si="76"/>
        <v>0</v>
      </c>
      <c r="V267" s="1">
        <f t="shared" si="77"/>
        <v>0</v>
      </c>
      <c r="W267" s="1">
        <v>10582990</v>
      </c>
      <c r="X267" s="1">
        <v>3915021</v>
      </c>
      <c r="Y267" s="1">
        <v>3688383</v>
      </c>
      <c r="Z267" s="1">
        <v>1939399</v>
      </c>
      <c r="AA267" s="1">
        <v>219296</v>
      </c>
      <c r="AB267" s="1">
        <v>161046</v>
      </c>
      <c r="AC267" s="1">
        <v>127270</v>
      </c>
      <c r="AD267" s="1">
        <v>91537</v>
      </c>
      <c r="AE267" s="1">
        <v>96432</v>
      </c>
      <c r="AF267" s="1">
        <v>655930</v>
      </c>
      <c r="AG267" s="1">
        <v>963336</v>
      </c>
      <c r="AH267" s="1">
        <v>1525282</v>
      </c>
      <c r="AI267" s="1">
        <v>1323119</v>
      </c>
      <c r="AJ267" s="1">
        <v>277547</v>
      </c>
      <c r="AK267" s="1">
        <v>542366</v>
      </c>
      <c r="AL267" s="1">
        <v>420481</v>
      </c>
      <c r="AM267" s="1">
        <v>1315287</v>
      </c>
      <c r="AN267" s="1">
        <v>698517</v>
      </c>
      <c r="AO267" s="1">
        <v>436634</v>
      </c>
      <c r="AP267" s="1">
        <v>1926672</v>
      </c>
      <c r="AQ267" s="1">
        <v>2052474</v>
      </c>
      <c r="AR267" s="1">
        <v>3763766</v>
      </c>
      <c r="AS267" s="1">
        <v>779774</v>
      </c>
      <c r="AT267" s="1">
        <v>0</v>
      </c>
      <c r="AU267" s="1">
        <v>169367</v>
      </c>
      <c r="AV267" s="1">
        <v>11259</v>
      </c>
      <c r="AW267" s="1">
        <v>35734</v>
      </c>
      <c r="AX267" s="1">
        <v>19091</v>
      </c>
      <c r="AY267" s="1">
        <v>0</v>
      </c>
      <c r="AZ267" s="1">
        <v>47488</v>
      </c>
      <c r="BA267" s="1">
        <v>0</v>
      </c>
      <c r="BB267" s="1">
        <v>0</v>
      </c>
      <c r="BC267" s="1">
        <v>1469</v>
      </c>
      <c r="BD267" s="1">
        <v>0</v>
      </c>
      <c r="BE267" s="1">
        <v>0</v>
      </c>
      <c r="BF267" s="1">
        <v>47482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9</v>
      </c>
    </row>
    <row r="268" spans="1:95" x14ac:dyDescent="0.3">
      <c r="A268" s="1" t="s">
        <v>16</v>
      </c>
      <c r="B268" s="1" t="s">
        <v>527</v>
      </c>
      <c r="C268" s="1" t="s">
        <v>616</v>
      </c>
      <c r="D268" s="1" t="s">
        <v>617</v>
      </c>
      <c r="E268" s="1" t="s">
        <v>113</v>
      </c>
      <c r="F268" s="1" t="s">
        <v>114</v>
      </c>
      <c r="G268" s="1" t="s">
        <v>624</v>
      </c>
      <c r="H268" s="1" t="s">
        <v>626</v>
      </c>
      <c r="I268" s="1" t="s">
        <v>623</v>
      </c>
      <c r="J268" s="1">
        <v>2008</v>
      </c>
      <c r="K268" s="1">
        <v>22008</v>
      </c>
      <c r="L268" s="1" t="s">
        <v>33</v>
      </c>
      <c r="M268" s="1" t="s">
        <v>122</v>
      </c>
      <c r="N268" s="1" t="s">
        <v>123</v>
      </c>
      <c r="O268" s="1" t="s">
        <v>23</v>
      </c>
      <c r="P268" s="1">
        <v>3600765</v>
      </c>
      <c r="Q268" s="1">
        <f t="shared" si="72"/>
        <v>1235988</v>
      </c>
      <c r="R268" s="1">
        <f t="shared" si="73"/>
        <v>2364777</v>
      </c>
      <c r="S268" s="1">
        <f t="shared" si="74"/>
        <v>0</v>
      </c>
      <c r="T268" s="1">
        <f t="shared" si="75"/>
        <v>0</v>
      </c>
      <c r="U268" s="1">
        <f t="shared" si="76"/>
        <v>0</v>
      </c>
      <c r="V268" s="1">
        <f t="shared" si="77"/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1235988</v>
      </c>
      <c r="AI268" s="1">
        <v>114054</v>
      </c>
      <c r="AJ268" s="1">
        <v>561946</v>
      </c>
      <c r="AK268" s="1">
        <v>400901</v>
      </c>
      <c r="AL268" s="1">
        <v>57761</v>
      </c>
      <c r="AM268" s="1">
        <v>23986</v>
      </c>
      <c r="AN268" s="1">
        <v>7343</v>
      </c>
      <c r="AO268" s="1">
        <v>103774</v>
      </c>
      <c r="AP268" s="1">
        <v>705859</v>
      </c>
      <c r="AQ268" s="1">
        <v>160556</v>
      </c>
      <c r="AR268" s="1">
        <v>38181</v>
      </c>
      <c r="AS268" s="1">
        <v>190416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9</v>
      </c>
    </row>
    <row r="269" spans="1:95" x14ac:dyDescent="0.3">
      <c r="A269" s="1" t="s">
        <v>16</v>
      </c>
      <c r="B269" s="1" t="s">
        <v>527</v>
      </c>
      <c r="C269" s="1" t="s">
        <v>616</v>
      </c>
      <c r="D269" s="1" t="s">
        <v>617</v>
      </c>
      <c r="E269" s="1" t="s">
        <v>119</v>
      </c>
      <c r="F269" s="1" t="s">
        <v>119</v>
      </c>
      <c r="G269" s="1" t="s">
        <v>627</v>
      </c>
      <c r="H269" s="1" t="s">
        <v>628</v>
      </c>
      <c r="I269" s="1" t="s">
        <v>453</v>
      </c>
      <c r="J269" s="1">
        <v>2014</v>
      </c>
      <c r="K269" s="1">
        <v>102014</v>
      </c>
      <c r="L269" s="1" t="s">
        <v>33</v>
      </c>
      <c r="M269" s="1" t="s">
        <v>122</v>
      </c>
      <c r="N269" s="1" t="s">
        <v>123</v>
      </c>
      <c r="O269" s="1" t="s">
        <v>23</v>
      </c>
      <c r="P269" s="1">
        <v>8406144</v>
      </c>
      <c r="Q269" s="1">
        <f t="shared" si="72"/>
        <v>2836651</v>
      </c>
      <c r="R269" s="1">
        <f t="shared" si="73"/>
        <v>349825</v>
      </c>
      <c r="S269" s="1">
        <f t="shared" si="74"/>
        <v>838286</v>
      </c>
      <c r="T269" s="1">
        <f t="shared" si="75"/>
        <v>698969</v>
      </c>
      <c r="U269" s="1">
        <f t="shared" si="76"/>
        <v>914742</v>
      </c>
      <c r="V269" s="1">
        <f t="shared" si="77"/>
        <v>2767671</v>
      </c>
      <c r="W269" s="1">
        <v>188759</v>
      </c>
      <c r="X269" s="1">
        <v>285092</v>
      </c>
      <c r="Y269" s="1">
        <v>281015</v>
      </c>
      <c r="Z269" s="1">
        <v>202181</v>
      </c>
      <c r="AA269" s="1">
        <v>262326</v>
      </c>
      <c r="AB269" s="1">
        <v>197084</v>
      </c>
      <c r="AC269" s="1">
        <v>285262</v>
      </c>
      <c r="AD269" s="1">
        <v>133372</v>
      </c>
      <c r="AE269" s="1">
        <v>204899</v>
      </c>
      <c r="AF269" s="1">
        <v>215943</v>
      </c>
      <c r="AG269" s="1">
        <v>404362</v>
      </c>
      <c r="AH269" s="1">
        <v>176356</v>
      </c>
      <c r="AI269" s="1">
        <v>28203</v>
      </c>
      <c r="AJ269" s="1">
        <v>47232</v>
      </c>
      <c r="AK269" s="1">
        <v>5267</v>
      </c>
      <c r="AL269" s="1">
        <v>27354</v>
      </c>
      <c r="AM269" s="1">
        <v>20898</v>
      </c>
      <c r="AN269" s="1">
        <v>33640</v>
      </c>
      <c r="AO269" s="1">
        <v>12573</v>
      </c>
      <c r="AP269" s="1">
        <v>40776</v>
      </c>
      <c r="AQ269" s="1">
        <v>5097</v>
      </c>
      <c r="AR269" s="1">
        <v>3398</v>
      </c>
      <c r="AS269" s="1">
        <v>82062</v>
      </c>
      <c r="AT269" s="1">
        <v>43325</v>
      </c>
      <c r="AU269" s="1">
        <v>42135</v>
      </c>
      <c r="AV269" s="1">
        <v>65751</v>
      </c>
      <c r="AW269" s="1">
        <v>89028</v>
      </c>
      <c r="AX269" s="1">
        <v>45533</v>
      </c>
      <c r="AY269" s="1">
        <v>51650</v>
      </c>
      <c r="AZ269" s="1">
        <v>77644</v>
      </c>
      <c r="BA269" s="1">
        <v>48931</v>
      </c>
      <c r="BB269" s="1">
        <v>66941</v>
      </c>
      <c r="BC269" s="1">
        <v>76115</v>
      </c>
      <c r="BD269" s="1">
        <v>133881</v>
      </c>
      <c r="BE269" s="1">
        <v>76115</v>
      </c>
      <c r="BF269" s="1">
        <v>64562</v>
      </c>
      <c r="BG269" s="1">
        <v>119270</v>
      </c>
      <c r="BH269" s="1">
        <v>114852</v>
      </c>
      <c r="BI269" s="1">
        <v>35679</v>
      </c>
      <c r="BJ269" s="1">
        <v>57766</v>
      </c>
      <c r="BK269" s="1">
        <v>42815</v>
      </c>
      <c r="BL269" s="1">
        <v>64222</v>
      </c>
      <c r="BM269" s="1">
        <v>2888</v>
      </c>
      <c r="BN269" s="1">
        <v>17330</v>
      </c>
      <c r="BO269" s="1">
        <v>55387</v>
      </c>
      <c r="BP269" s="1">
        <v>53519</v>
      </c>
      <c r="BQ269" s="1">
        <v>80023</v>
      </c>
      <c r="BR269" s="1">
        <v>55218</v>
      </c>
      <c r="BS269" s="1">
        <v>71358</v>
      </c>
      <c r="BT269" s="1">
        <v>45533</v>
      </c>
      <c r="BU269" s="1">
        <v>106697</v>
      </c>
      <c r="BV269" s="1">
        <v>83421</v>
      </c>
      <c r="BW269" s="1">
        <v>37888</v>
      </c>
      <c r="BX269" s="1">
        <v>75945</v>
      </c>
      <c r="BY269" s="1">
        <v>57596</v>
      </c>
      <c r="BZ269" s="1">
        <v>75096</v>
      </c>
      <c r="CA269" s="1">
        <v>24975</v>
      </c>
      <c r="CB269" s="1">
        <v>106018</v>
      </c>
      <c r="CC269" s="1">
        <v>102620</v>
      </c>
      <c r="CD269" s="1">
        <v>127595</v>
      </c>
      <c r="CE269" s="1">
        <v>136939</v>
      </c>
      <c r="CF269" s="1">
        <v>295286</v>
      </c>
      <c r="CG269" s="1">
        <v>167182</v>
      </c>
      <c r="CH269" s="1">
        <v>209996</v>
      </c>
      <c r="CI269" s="1">
        <v>184002</v>
      </c>
      <c r="CJ269" s="1">
        <v>186041</v>
      </c>
      <c r="CK269" s="1">
        <v>313805</v>
      </c>
      <c r="CL269" s="1">
        <v>536884</v>
      </c>
      <c r="CM269" s="1">
        <v>160216</v>
      </c>
      <c r="CN269" s="1">
        <v>215433</v>
      </c>
      <c r="CO269" s="1">
        <v>176356</v>
      </c>
      <c r="CP269" s="1">
        <v>185531</v>
      </c>
      <c r="CQ269" s="1">
        <v>11</v>
      </c>
    </row>
    <row r="270" spans="1:95" x14ac:dyDescent="0.3">
      <c r="A270" s="1" t="s">
        <v>16</v>
      </c>
      <c r="B270" s="1" t="s">
        <v>527</v>
      </c>
      <c r="C270" s="1" t="s">
        <v>616</v>
      </c>
      <c r="D270" s="1" t="s">
        <v>617</v>
      </c>
      <c r="E270" s="1" t="s">
        <v>119</v>
      </c>
      <c r="F270" s="1" t="s">
        <v>119</v>
      </c>
      <c r="G270" s="1" t="s">
        <v>627</v>
      </c>
      <c r="H270" s="1" t="s">
        <v>629</v>
      </c>
      <c r="I270" s="1" t="s">
        <v>45</v>
      </c>
      <c r="J270" s="1">
        <v>2014</v>
      </c>
      <c r="K270" s="1">
        <v>102014</v>
      </c>
      <c r="L270" s="1" t="s">
        <v>33</v>
      </c>
      <c r="M270" s="1" t="s">
        <v>122</v>
      </c>
      <c r="N270" s="1" t="s">
        <v>123</v>
      </c>
      <c r="O270" s="1" t="s">
        <v>23</v>
      </c>
      <c r="P270" s="1">
        <v>14633164</v>
      </c>
      <c r="Q270" s="1">
        <f t="shared" si="72"/>
        <v>3121846</v>
      </c>
      <c r="R270" s="1">
        <f t="shared" si="73"/>
        <v>3854214</v>
      </c>
      <c r="S270" s="1">
        <f t="shared" si="74"/>
        <v>1694420</v>
      </c>
      <c r="T270" s="1">
        <f t="shared" si="75"/>
        <v>1038674</v>
      </c>
      <c r="U270" s="1">
        <f t="shared" si="76"/>
        <v>1653106</v>
      </c>
      <c r="V270" s="1">
        <f t="shared" si="77"/>
        <v>3270904</v>
      </c>
      <c r="W270" s="1">
        <v>398580</v>
      </c>
      <c r="X270" s="1">
        <v>285376</v>
      </c>
      <c r="Y270" s="1">
        <v>390026</v>
      </c>
      <c r="Z270" s="1">
        <v>267904</v>
      </c>
      <c r="AA270" s="1">
        <v>263172</v>
      </c>
      <c r="AB270" s="1">
        <v>289926</v>
      </c>
      <c r="AC270" s="1">
        <v>224406</v>
      </c>
      <c r="AD270" s="1">
        <v>152516</v>
      </c>
      <c r="AE270" s="1">
        <v>168714</v>
      </c>
      <c r="AF270" s="1">
        <v>149240</v>
      </c>
      <c r="AG270" s="1">
        <v>212940</v>
      </c>
      <c r="AH270" s="1">
        <v>319046</v>
      </c>
      <c r="AI270" s="1">
        <v>175630</v>
      </c>
      <c r="AJ270" s="1">
        <v>333242</v>
      </c>
      <c r="AK270" s="1">
        <v>255528</v>
      </c>
      <c r="AL270" s="1">
        <v>333424</v>
      </c>
      <c r="AM270" s="1">
        <v>312858</v>
      </c>
      <c r="AN270" s="1">
        <v>469560</v>
      </c>
      <c r="AO270" s="1">
        <v>448448</v>
      </c>
      <c r="AP270" s="1">
        <v>769860</v>
      </c>
      <c r="AQ270" s="1">
        <v>316316</v>
      </c>
      <c r="AR270" s="1">
        <v>111566</v>
      </c>
      <c r="AS270" s="1">
        <v>154336</v>
      </c>
      <c r="AT270" s="1">
        <v>173446</v>
      </c>
      <c r="AU270" s="1">
        <v>212030</v>
      </c>
      <c r="AV270" s="1">
        <v>268450</v>
      </c>
      <c r="AW270" s="1">
        <v>320320</v>
      </c>
      <c r="AX270" s="1">
        <v>118664</v>
      </c>
      <c r="AY270" s="1">
        <v>77532</v>
      </c>
      <c r="AZ270" s="1">
        <v>101738</v>
      </c>
      <c r="BA270" s="1">
        <v>104468</v>
      </c>
      <c r="BB270" s="1">
        <v>88088</v>
      </c>
      <c r="BC270" s="1">
        <v>154518</v>
      </c>
      <c r="BD270" s="1">
        <v>38402</v>
      </c>
      <c r="BE270" s="1">
        <v>129402</v>
      </c>
      <c r="BF270" s="1">
        <v>80808</v>
      </c>
      <c r="BG270" s="1">
        <v>76986</v>
      </c>
      <c r="BH270" s="1">
        <v>106834</v>
      </c>
      <c r="BI270" s="1">
        <v>45682</v>
      </c>
      <c r="BJ270" s="1">
        <v>58968</v>
      </c>
      <c r="BK270" s="1">
        <v>74256</v>
      </c>
      <c r="BL270" s="1">
        <v>96460</v>
      </c>
      <c r="BM270" s="1">
        <v>152334</v>
      </c>
      <c r="BN270" s="1">
        <v>40040</v>
      </c>
      <c r="BO270" s="1">
        <v>79170</v>
      </c>
      <c r="BP270" s="1">
        <v>130130</v>
      </c>
      <c r="BQ270" s="1">
        <v>120302</v>
      </c>
      <c r="BR270" s="1">
        <v>57512</v>
      </c>
      <c r="BS270" s="1">
        <v>144326</v>
      </c>
      <c r="BT270" s="1">
        <v>100100</v>
      </c>
      <c r="BU270" s="1">
        <v>134316</v>
      </c>
      <c r="BV270" s="1">
        <v>153608</v>
      </c>
      <c r="BW270" s="1">
        <v>73346</v>
      </c>
      <c r="BX270" s="1">
        <v>112112</v>
      </c>
      <c r="BY270" s="1">
        <v>111020</v>
      </c>
      <c r="BZ270" s="1">
        <v>132860</v>
      </c>
      <c r="CA270" s="1">
        <v>101192</v>
      </c>
      <c r="CB270" s="1">
        <v>282828</v>
      </c>
      <c r="CC270" s="1">
        <v>221130</v>
      </c>
      <c r="CD270" s="1">
        <v>86268</v>
      </c>
      <c r="CE270" s="1">
        <v>148876</v>
      </c>
      <c r="CF270" s="1">
        <v>526526</v>
      </c>
      <c r="CG270" s="1">
        <v>244972</v>
      </c>
      <c r="CH270" s="1">
        <v>339248</v>
      </c>
      <c r="CI270" s="1">
        <v>436618</v>
      </c>
      <c r="CJ270" s="1">
        <v>195650</v>
      </c>
      <c r="CK270" s="1">
        <v>170898</v>
      </c>
      <c r="CL270" s="1">
        <v>319046</v>
      </c>
      <c r="CM270" s="1">
        <v>195468</v>
      </c>
      <c r="CN270" s="1">
        <v>232778</v>
      </c>
      <c r="CO270" s="1">
        <v>196196</v>
      </c>
      <c r="CP270" s="1">
        <v>264628</v>
      </c>
      <c r="CQ270" s="1">
        <v>11</v>
      </c>
    </row>
    <row r="271" spans="1:95" x14ac:dyDescent="0.3">
      <c r="A271" s="1" t="s">
        <v>16</v>
      </c>
      <c r="B271" s="1" t="s">
        <v>527</v>
      </c>
      <c r="C271" s="1" t="s">
        <v>616</v>
      </c>
      <c r="D271" s="1" t="s">
        <v>617</v>
      </c>
      <c r="E271" s="1" t="s">
        <v>119</v>
      </c>
      <c r="F271" s="1" t="s">
        <v>119</v>
      </c>
      <c r="G271" s="1" t="s">
        <v>627</v>
      </c>
      <c r="H271" s="1" t="s">
        <v>625</v>
      </c>
      <c r="I271" s="1" t="s">
        <v>623</v>
      </c>
      <c r="J271" s="1">
        <v>2011</v>
      </c>
      <c r="K271" s="1">
        <v>52011</v>
      </c>
      <c r="L271" s="1" t="s">
        <v>33</v>
      </c>
      <c r="M271" s="1" t="s">
        <v>122</v>
      </c>
      <c r="N271" s="1" t="s">
        <v>123</v>
      </c>
      <c r="O271" s="1" t="s">
        <v>23</v>
      </c>
      <c r="P271" s="1">
        <v>454256381</v>
      </c>
      <c r="Q271" s="1">
        <f t="shared" si="72"/>
        <v>101068014</v>
      </c>
      <c r="R271" s="1">
        <f t="shared" si="73"/>
        <v>72498078</v>
      </c>
      <c r="S271" s="1">
        <f t="shared" si="74"/>
        <v>99470966</v>
      </c>
      <c r="T271" s="1">
        <f t="shared" si="75"/>
        <v>77730902</v>
      </c>
      <c r="U271" s="1">
        <f t="shared" si="76"/>
        <v>52355063</v>
      </c>
      <c r="V271" s="1">
        <f t="shared" si="77"/>
        <v>51133358</v>
      </c>
      <c r="W271" s="1">
        <v>6073763</v>
      </c>
      <c r="X271" s="1">
        <v>9730500</v>
      </c>
      <c r="Y271" s="1">
        <v>7344675</v>
      </c>
      <c r="Z271" s="1">
        <v>7322250</v>
      </c>
      <c r="AA271" s="1">
        <v>11250525</v>
      </c>
      <c r="AB271" s="1">
        <v>9911850</v>
      </c>
      <c r="AC271" s="1">
        <v>12462450</v>
      </c>
      <c r="AD271" s="1">
        <v>8047163</v>
      </c>
      <c r="AE271" s="1">
        <v>8614125</v>
      </c>
      <c r="AF271" s="1">
        <v>5431725</v>
      </c>
      <c r="AG271" s="1">
        <v>7209638</v>
      </c>
      <c r="AH271" s="1">
        <v>7669350</v>
      </c>
      <c r="AI271" s="1">
        <v>7404150</v>
      </c>
      <c r="AJ271" s="1">
        <v>4680000</v>
      </c>
      <c r="AK271" s="1">
        <v>8483963</v>
      </c>
      <c r="AL271" s="1">
        <v>6604650</v>
      </c>
      <c r="AM271" s="1">
        <v>6717263</v>
      </c>
      <c r="AN271" s="1">
        <v>4922288</v>
      </c>
      <c r="AO271" s="1">
        <v>4447950</v>
      </c>
      <c r="AP271" s="1">
        <v>7781475</v>
      </c>
      <c r="AQ271" s="1">
        <v>6103988</v>
      </c>
      <c r="AR271" s="1">
        <v>3438825</v>
      </c>
      <c r="AS271" s="1">
        <v>5646713</v>
      </c>
      <c r="AT271" s="1">
        <v>6266813</v>
      </c>
      <c r="AU271" s="1">
        <v>5610638</v>
      </c>
      <c r="AV271" s="1">
        <v>6753338</v>
      </c>
      <c r="AW271" s="1">
        <v>6709950</v>
      </c>
      <c r="AX271" s="1">
        <v>6769913</v>
      </c>
      <c r="AY271" s="1">
        <v>10469550</v>
      </c>
      <c r="AZ271" s="1">
        <v>9831413</v>
      </c>
      <c r="BA271" s="1">
        <v>6862538</v>
      </c>
      <c r="BB271" s="1">
        <v>10355475</v>
      </c>
      <c r="BC271" s="1">
        <v>12487800</v>
      </c>
      <c r="BD271" s="1">
        <v>7234013</v>
      </c>
      <c r="BE271" s="1">
        <v>9048000</v>
      </c>
      <c r="BF271" s="1">
        <v>7338338</v>
      </c>
      <c r="BG271" s="1">
        <v>5471700</v>
      </c>
      <c r="BH271" s="1">
        <v>10345725</v>
      </c>
      <c r="BI271" s="1">
        <v>7823400</v>
      </c>
      <c r="BJ271" s="1">
        <v>8496638</v>
      </c>
      <c r="BK271" s="1">
        <v>9292725</v>
      </c>
      <c r="BL271" s="1">
        <v>7248638</v>
      </c>
      <c r="BM271" s="1">
        <v>4786275</v>
      </c>
      <c r="BN271" s="1">
        <v>6119588</v>
      </c>
      <c r="BO271" s="1">
        <v>4513763</v>
      </c>
      <c r="BP271" s="1">
        <v>4122300</v>
      </c>
      <c r="BQ271" s="1">
        <v>4889625</v>
      </c>
      <c r="BR271" s="1">
        <v>4620525</v>
      </c>
      <c r="BS271" s="1">
        <v>4733625</v>
      </c>
      <c r="BT271" s="1">
        <v>4608825</v>
      </c>
      <c r="BU271" s="1">
        <v>5251350</v>
      </c>
      <c r="BV271" s="1">
        <v>3395925</v>
      </c>
      <c r="BW271" s="1">
        <v>4205175</v>
      </c>
      <c r="BX271" s="1">
        <v>3988238</v>
      </c>
      <c r="BY271" s="1">
        <v>3636750</v>
      </c>
      <c r="BZ271" s="1">
        <v>3886350</v>
      </c>
      <c r="CA271" s="1">
        <v>3709875</v>
      </c>
      <c r="CB271" s="1">
        <v>5184075</v>
      </c>
      <c r="CC271" s="1">
        <v>4177875</v>
      </c>
      <c r="CD271" s="1">
        <v>5577000</v>
      </c>
      <c r="CE271" s="1">
        <v>4737038</v>
      </c>
      <c r="CF271" s="1">
        <v>4519125</v>
      </c>
      <c r="CG271" s="1">
        <v>6954188</v>
      </c>
      <c r="CH271" s="1">
        <v>4540088</v>
      </c>
      <c r="CI271" s="1">
        <v>5510213</v>
      </c>
      <c r="CJ271" s="1">
        <v>4580063</v>
      </c>
      <c r="CK271" s="1">
        <v>3749363</v>
      </c>
      <c r="CL271" s="1">
        <v>3668620</v>
      </c>
      <c r="CM271" s="1">
        <v>2877941</v>
      </c>
      <c r="CN271" s="1">
        <v>3744604</v>
      </c>
      <c r="CO271" s="1">
        <v>2980088</v>
      </c>
      <c r="CP271" s="1">
        <v>3272027</v>
      </c>
      <c r="CQ271" s="1">
        <v>11</v>
      </c>
    </row>
    <row r="272" spans="1:95" x14ac:dyDescent="0.3">
      <c r="A272" s="1" t="s">
        <v>16</v>
      </c>
      <c r="B272" s="1" t="s">
        <v>527</v>
      </c>
      <c r="C272" s="1" t="s">
        <v>616</v>
      </c>
      <c r="D272" s="1" t="s">
        <v>617</v>
      </c>
      <c r="E272" s="1" t="s">
        <v>633</v>
      </c>
      <c r="F272" s="1" t="s">
        <v>634</v>
      </c>
      <c r="G272" s="1" t="s">
        <v>635</v>
      </c>
      <c r="H272" s="1" t="s">
        <v>628</v>
      </c>
      <c r="I272" s="1" t="s">
        <v>453</v>
      </c>
      <c r="J272" s="1">
        <v>2008</v>
      </c>
      <c r="K272" s="1">
        <v>42008</v>
      </c>
      <c r="L272" s="1" t="s">
        <v>33</v>
      </c>
      <c r="M272" s="1" t="s">
        <v>122</v>
      </c>
      <c r="N272" s="1" t="s">
        <v>123</v>
      </c>
      <c r="O272" s="1" t="s">
        <v>23</v>
      </c>
      <c r="P272" s="1">
        <v>2103780883</v>
      </c>
      <c r="Q272" s="1">
        <f t="shared" si="72"/>
        <v>399050305</v>
      </c>
      <c r="R272" s="1">
        <f t="shared" si="73"/>
        <v>346019691</v>
      </c>
      <c r="S272" s="1">
        <f t="shared" si="74"/>
        <v>364123985</v>
      </c>
      <c r="T272" s="1">
        <f t="shared" si="75"/>
        <v>382976646</v>
      </c>
      <c r="U272" s="1">
        <f t="shared" si="76"/>
        <v>314618868</v>
      </c>
      <c r="V272" s="1">
        <f t="shared" si="77"/>
        <v>296991388</v>
      </c>
      <c r="W272" s="1">
        <v>28184486</v>
      </c>
      <c r="X272" s="1">
        <v>35152934</v>
      </c>
      <c r="Y272" s="1">
        <v>40926961</v>
      </c>
      <c r="Z272" s="1">
        <v>30772938</v>
      </c>
      <c r="AA272" s="1">
        <v>32236354</v>
      </c>
      <c r="AB272" s="1">
        <v>41067954</v>
      </c>
      <c r="AC272" s="1">
        <v>35133451</v>
      </c>
      <c r="AD272" s="1">
        <v>27196001</v>
      </c>
      <c r="AE272" s="1">
        <v>34700049</v>
      </c>
      <c r="AF272" s="1">
        <v>30015680</v>
      </c>
      <c r="AG272" s="1">
        <v>28400675</v>
      </c>
      <c r="AH272" s="1">
        <v>35262822</v>
      </c>
      <c r="AI272" s="1">
        <v>24098438</v>
      </c>
      <c r="AJ272" s="1">
        <v>20825703</v>
      </c>
      <c r="AK272" s="1">
        <v>22195125</v>
      </c>
      <c r="AL272" s="1">
        <v>6150007</v>
      </c>
      <c r="AM272" s="1">
        <v>31236418</v>
      </c>
      <c r="AN272" s="1">
        <v>47111661</v>
      </c>
      <c r="AO272" s="1">
        <v>38561705</v>
      </c>
      <c r="AP272" s="1">
        <v>51601204</v>
      </c>
      <c r="AQ272" s="1">
        <v>29175535</v>
      </c>
      <c r="AR272" s="1">
        <v>22255111</v>
      </c>
      <c r="AS272" s="1">
        <v>22588195</v>
      </c>
      <c r="AT272" s="1">
        <v>30220589</v>
      </c>
      <c r="AU272" s="1">
        <v>23927025</v>
      </c>
      <c r="AV272" s="1">
        <v>19565145</v>
      </c>
      <c r="AW272" s="1">
        <v>32606353</v>
      </c>
      <c r="AX272" s="1">
        <v>28222255</v>
      </c>
      <c r="AY272" s="1">
        <v>40227297</v>
      </c>
      <c r="AZ272" s="1">
        <v>27894811</v>
      </c>
      <c r="BA272" s="1">
        <v>21288159</v>
      </c>
      <c r="BB272" s="1">
        <v>43844224</v>
      </c>
      <c r="BC272" s="1">
        <v>26463865</v>
      </c>
      <c r="BD272" s="1">
        <v>19318878</v>
      </c>
      <c r="BE272" s="1">
        <v>51820298</v>
      </c>
      <c r="BF272" s="1">
        <v>28945675</v>
      </c>
      <c r="BG272" s="1">
        <v>22576574</v>
      </c>
      <c r="BH272" s="1">
        <v>36791352</v>
      </c>
      <c r="BI272" s="1">
        <v>26478733</v>
      </c>
      <c r="BJ272" s="1">
        <v>28316763</v>
      </c>
      <c r="BK272" s="1">
        <v>42893678</v>
      </c>
      <c r="BL272" s="1">
        <v>21778129</v>
      </c>
      <c r="BM272" s="1">
        <v>30586998</v>
      </c>
      <c r="BN272" s="1">
        <v>41441199</v>
      </c>
      <c r="BO272" s="1">
        <v>29171946</v>
      </c>
      <c r="BP272" s="1">
        <v>34566576</v>
      </c>
      <c r="BQ272" s="1">
        <v>33132725</v>
      </c>
      <c r="BR272" s="1">
        <v>35241973</v>
      </c>
      <c r="BS272" s="1">
        <v>25961419</v>
      </c>
      <c r="BT272" s="1">
        <v>25185191</v>
      </c>
      <c r="BU272" s="1">
        <v>35245562</v>
      </c>
      <c r="BV272" s="1">
        <v>31069620</v>
      </c>
      <c r="BW272" s="1">
        <v>37941509</v>
      </c>
      <c r="BX272" s="1">
        <v>23662472</v>
      </c>
      <c r="BY272" s="1">
        <v>41900578</v>
      </c>
      <c r="BZ272" s="1">
        <v>16960458</v>
      </c>
      <c r="CA272" s="1">
        <v>29657986</v>
      </c>
      <c r="CB272" s="1">
        <v>18524022</v>
      </c>
      <c r="CC272" s="1">
        <v>22744910</v>
      </c>
      <c r="CD272" s="1">
        <v>5765141</v>
      </c>
      <c r="CE272" s="1">
        <v>41259191</v>
      </c>
      <c r="CF272" s="1">
        <v>30705774</v>
      </c>
      <c r="CG272" s="1">
        <v>11258550</v>
      </c>
      <c r="CH272" s="1">
        <v>24339920</v>
      </c>
      <c r="CI272" s="1">
        <v>38959389</v>
      </c>
      <c r="CJ272" s="1">
        <v>31997778</v>
      </c>
      <c r="CK272" s="1">
        <v>13640213</v>
      </c>
      <c r="CL272" s="1">
        <v>20247207</v>
      </c>
      <c r="CM272" s="1">
        <v>28376578</v>
      </c>
      <c r="CN272" s="1">
        <v>7772703</v>
      </c>
      <c r="CO272" s="1">
        <v>43801328</v>
      </c>
      <c r="CP272" s="1">
        <v>4632757</v>
      </c>
      <c r="CQ272" s="1">
        <v>14</v>
      </c>
    </row>
    <row r="273" spans="1:95" x14ac:dyDescent="0.3">
      <c r="A273" s="1" t="s">
        <v>16</v>
      </c>
      <c r="B273" s="1" t="s">
        <v>527</v>
      </c>
      <c r="C273" s="1" t="s">
        <v>616</v>
      </c>
      <c r="D273" s="1" t="s">
        <v>617</v>
      </c>
      <c r="E273" s="1" t="s">
        <v>633</v>
      </c>
      <c r="F273" s="1" t="s">
        <v>634</v>
      </c>
      <c r="G273" s="1" t="s">
        <v>635</v>
      </c>
      <c r="H273" s="1" t="s">
        <v>630</v>
      </c>
      <c r="I273" s="1" t="s">
        <v>45</v>
      </c>
      <c r="J273" s="1">
        <v>2018</v>
      </c>
      <c r="K273" s="1">
        <v>32018</v>
      </c>
      <c r="L273" s="1" t="s">
        <v>33</v>
      </c>
      <c r="M273" s="1" t="s">
        <v>122</v>
      </c>
      <c r="N273" s="1" t="s">
        <v>123</v>
      </c>
      <c r="O273" s="1" t="s">
        <v>23</v>
      </c>
      <c r="P273" s="1">
        <v>225475163</v>
      </c>
      <c r="Q273" s="1">
        <f t="shared" si="72"/>
        <v>206810174</v>
      </c>
      <c r="R273" s="1">
        <f t="shared" si="73"/>
        <v>18239773</v>
      </c>
      <c r="S273" s="1">
        <f t="shared" si="74"/>
        <v>45683</v>
      </c>
      <c r="T273" s="1">
        <f t="shared" si="75"/>
        <v>5121</v>
      </c>
      <c r="U273" s="1">
        <f t="shared" si="76"/>
        <v>274647</v>
      </c>
      <c r="V273" s="1">
        <f t="shared" si="77"/>
        <v>99765</v>
      </c>
      <c r="W273" s="1">
        <v>13252075</v>
      </c>
      <c r="X273" s="1">
        <v>12230946</v>
      </c>
      <c r="Y273" s="1">
        <v>15757456</v>
      </c>
      <c r="Z273" s="1">
        <v>14468093</v>
      </c>
      <c r="AA273" s="1">
        <v>17323279</v>
      </c>
      <c r="AB273" s="1">
        <v>26643203</v>
      </c>
      <c r="AC273" s="1">
        <v>27788415</v>
      </c>
      <c r="AD273" s="1">
        <v>15913131</v>
      </c>
      <c r="AE273" s="1">
        <v>19929426</v>
      </c>
      <c r="AF273" s="1">
        <v>17127377</v>
      </c>
      <c r="AG273" s="1">
        <v>15859781</v>
      </c>
      <c r="AH273" s="1">
        <v>10516992</v>
      </c>
      <c r="AI273" s="1">
        <v>15998278</v>
      </c>
      <c r="AJ273" s="1">
        <v>1945034</v>
      </c>
      <c r="AK273" s="1">
        <v>63380</v>
      </c>
      <c r="AL273" s="1">
        <v>29159</v>
      </c>
      <c r="AM273" s="1">
        <v>141716</v>
      </c>
      <c r="AN273" s="1">
        <v>47802</v>
      </c>
      <c r="AO273" s="1">
        <v>960</v>
      </c>
      <c r="AP273" s="1">
        <v>0</v>
      </c>
      <c r="AQ273" s="1">
        <v>6615</v>
      </c>
      <c r="AR273" s="1">
        <v>2561</v>
      </c>
      <c r="AS273" s="1">
        <v>0</v>
      </c>
      <c r="AT273" s="1">
        <v>4268</v>
      </c>
      <c r="AU273" s="1">
        <v>0</v>
      </c>
      <c r="AV273" s="1">
        <v>0</v>
      </c>
      <c r="AW273" s="1">
        <v>0</v>
      </c>
      <c r="AX273" s="1">
        <v>2454</v>
      </c>
      <c r="AY273" s="1">
        <v>320</v>
      </c>
      <c r="AZ273" s="1">
        <v>0</v>
      </c>
      <c r="BA273" s="1">
        <v>11794</v>
      </c>
      <c r="BB273" s="1">
        <v>109</v>
      </c>
      <c r="BC273" s="1">
        <v>0</v>
      </c>
      <c r="BD273" s="1">
        <v>427</v>
      </c>
      <c r="BE273" s="1">
        <v>18886</v>
      </c>
      <c r="BF273" s="1">
        <v>11693</v>
      </c>
      <c r="BG273" s="1">
        <v>1280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3841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47802</v>
      </c>
      <c r="BV273" s="1">
        <v>151301</v>
      </c>
      <c r="BW273" s="1">
        <v>0</v>
      </c>
      <c r="BX273" s="1">
        <v>0</v>
      </c>
      <c r="BY273" s="1">
        <v>0</v>
      </c>
      <c r="BZ273" s="1">
        <v>0</v>
      </c>
      <c r="CA273" s="1">
        <v>75544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99765</v>
      </c>
      <c r="CQ273" s="1">
        <v>14</v>
      </c>
    </row>
    <row r="274" spans="1:95" x14ac:dyDescent="0.3">
      <c r="A274" s="1" t="s">
        <v>16</v>
      </c>
      <c r="B274" s="1" t="s">
        <v>527</v>
      </c>
      <c r="C274" s="1" t="s">
        <v>616</v>
      </c>
      <c r="D274" s="1" t="s">
        <v>617</v>
      </c>
      <c r="E274" s="1" t="s">
        <v>633</v>
      </c>
      <c r="F274" s="1" t="s">
        <v>634</v>
      </c>
      <c r="G274" s="1" t="s">
        <v>635</v>
      </c>
      <c r="H274" s="1" t="s">
        <v>629</v>
      </c>
      <c r="I274" s="1" t="s">
        <v>45</v>
      </c>
      <c r="J274" s="1">
        <v>1999</v>
      </c>
      <c r="K274" s="1">
        <v>71999</v>
      </c>
      <c r="L274" s="1" t="s">
        <v>33</v>
      </c>
      <c r="M274" s="1" t="s">
        <v>122</v>
      </c>
      <c r="N274" s="1" t="s">
        <v>123</v>
      </c>
      <c r="O274" s="1" t="s">
        <v>23</v>
      </c>
      <c r="P274" s="1">
        <v>58318122</v>
      </c>
      <c r="Q274" s="1">
        <f t="shared" si="72"/>
        <v>47420134</v>
      </c>
      <c r="R274" s="1">
        <f t="shared" si="73"/>
        <v>7535696</v>
      </c>
      <c r="S274" s="1">
        <f t="shared" si="74"/>
        <v>1601424</v>
      </c>
      <c r="T274" s="1">
        <f t="shared" si="75"/>
        <v>1757424</v>
      </c>
      <c r="U274" s="1">
        <f t="shared" si="76"/>
        <v>3444</v>
      </c>
      <c r="V274" s="1">
        <f t="shared" si="77"/>
        <v>0</v>
      </c>
      <c r="W274" s="1">
        <v>4685848</v>
      </c>
      <c r="X274" s="1">
        <v>4194736</v>
      </c>
      <c r="Y274" s="1">
        <v>3925127</v>
      </c>
      <c r="Z274" s="1">
        <v>3493429</v>
      </c>
      <c r="AA274" s="1">
        <v>5637736</v>
      </c>
      <c r="AB274" s="1">
        <v>6515312</v>
      </c>
      <c r="AC274" s="1">
        <v>6907878</v>
      </c>
      <c r="AD274" s="1">
        <v>3178227</v>
      </c>
      <c r="AE274" s="1">
        <v>3727677</v>
      </c>
      <c r="AF274" s="1">
        <v>3402423</v>
      </c>
      <c r="AG274" s="1">
        <v>967685</v>
      </c>
      <c r="AH274" s="1">
        <v>784056</v>
      </c>
      <c r="AI274" s="1">
        <v>5727666</v>
      </c>
      <c r="AJ274" s="1">
        <v>364598</v>
      </c>
      <c r="AK274" s="1">
        <v>87543</v>
      </c>
      <c r="AL274" s="1">
        <v>17715</v>
      </c>
      <c r="AM274" s="1">
        <v>0</v>
      </c>
      <c r="AN274" s="1">
        <v>539</v>
      </c>
      <c r="AO274" s="1">
        <v>0</v>
      </c>
      <c r="AP274" s="1">
        <v>0</v>
      </c>
      <c r="AQ274" s="1">
        <v>867344</v>
      </c>
      <c r="AR274" s="1">
        <v>85263</v>
      </c>
      <c r="AS274" s="1">
        <v>133369</v>
      </c>
      <c r="AT274" s="1">
        <v>251659</v>
      </c>
      <c r="AU274" s="1">
        <v>167115</v>
      </c>
      <c r="AV274" s="1">
        <v>12565</v>
      </c>
      <c r="AW274" s="1">
        <v>68569</v>
      </c>
      <c r="AX274" s="1">
        <v>81134</v>
      </c>
      <c r="AY274" s="1">
        <v>77006</v>
      </c>
      <c r="AZ274" s="1">
        <v>109675</v>
      </c>
      <c r="BA274" s="1">
        <v>62466</v>
      </c>
      <c r="BB274" s="1">
        <v>102854</v>
      </c>
      <c r="BC274" s="1">
        <v>255840</v>
      </c>
      <c r="BD274" s="1">
        <v>230256</v>
      </c>
      <c r="BE274" s="1">
        <v>164328</v>
      </c>
      <c r="BF274" s="1">
        <v>269616</v>
      </c>
      <c r="BG274" s="1">
        <v>256824</v>
      </c>
      <c r="BH274" s="1">
        <v>530868</v>
      </c>
      <c r="BI274" s="1">
        <v>317832</v>
      </c>
      <c r="BJ274" s="1">
        <v>399504</v>
      </c>
      <c r="BK274" s="1">
        <v>252396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3444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14</v>
      </c>
    </row>
    <row r="275" spans="1:95" x14ac:dyDescent="0.3">
      <c r="A275" s="1" t="s">
        <v>16</v>
      </c>
      <c r="B275" s="1" t="s">
        <v>527</v>
      </c>
      <c r="C275" s="1" t="s">
        <v>616</v>
      </c>
      <c r="D275" s="1" t="s">
        <v>617</v>
      </c>
      <c r="E275" s="1" t="s">
        <v>633</v>
      </c>
      <c r="F275" s="1" t="s">
        <v>634</v>
      </c>
      <c r="G275" s="1" t="s">
        <v>635</v>
      </c>
      <c r="H275" s="1" t="s">
        <v>636</v>
      </c>
      <c r="I275" s="1" t="s">
        <v>45</v>
      </c>
      <c r="J275" s="1">
        <v>2019</v>
      </c>
      <c r="K275" s="1">
        <v>112019</v>
      </c>
      <c r="L275" s="1" t="s">
        <v>33</v>
      </c>
      <c r="M275" s="1" t="s">
        <v>122</v>
      </c>
      <c r="N275" s="1" t="s">
        <v>123</v>
      </c>
      <c r="O275" s="1" t="s">
        <v>23</v>
      </c>
      <c r="P275" s="1">
        <v>1433442969</v>
      </c>
      <c r="Q275" s="1">
        <f t="shared" si="72"/>
        <v>0</v>
      </c>
      <c r="R275" s="1">
        <f t="shared" si="73"/>
        <v>240691051</v>
      </c>
      <c r="S275" s="1">
        <f t="shared" si="74"/>
        <v>250050016</v>
      </c>
      <c r="T275" s="1">
        <f t="shared" si="75"/>
        <v>266660675</v>
      </c>
      <c r="U275" s="1">
        <f t="shared" si="76"/>
        <v>292803268</v>
      </c>
      <c r="V275" s="1">
        <f t="shared" si="77"/>
        <v>383237959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3572075</v>
      </c>
      <c r="AM275" s="1">
        <v>72474543</v>
      </c>
      <c r="AN275" s="1">
        <v>22708560</v>
      </c>
      <c r="AO275" s="1">
        <v>15904867</v>
      </c>
      <c r="AP275" s="1">
        <v>18429919</v>
      </c>
      <c r="AQ275" s="1">
        <v>41159750</v>
      </c>
      <c r="AR275" s="1">
        <v>12048206</v>
      </c>
      <c r="AS275" s="1">
        <v>35322440</v>
      </c>
      <c r="AT275" s="1">
        <v>19070691</v>
      </c>
      <c r="AU275" s="1">
        <v>9765679</v>
      </c>
      <c r="AV275" s="1">
        <v>22567142</v>
      </c>
      <c r="AW275" s="1">
        <v>36050339</v>
      </c>
      <c r="AX275" s="1">
        <v>23616564</v>
      </c>
      <c r="AY275" s="1">
        <v>24296674</v>
      </c>
      <c r="AZ275" s="1">
        <v>21164335</v>
      </c>
      <c r="BA275" s="1">
        <v>16139590</v>
      </c>
      <c r="BB275" s="1">
        <v>22743671</v>
      </c>
      <c r="BC275" s="1">
        <v>16806695</v>
      </c>
      <c r="BD275" s="1">
        <v>18111971</v>
      </c>
      <c r="BE275" s="1">
        <v>20914333</v>
      </c>
      <c r="BF275" s="1">
        <v>17873023</v>
      </c>
      <c r="BG275" s="1">
        <v>19659772</v>
      </c>
      <c r="BH275" s="1">
        <v>21170187</v>
      </c>
      <c r="BI275" s="1">
        <v>20894177</v>
      </c>
      <c r="BJ275" s="1">
        <v>19186752</v>
      </c>
      <c r="BK275" s="1">
        <v>20759261</v>
      </c>
      <c r="BL275" s="1">
        <v>21851271</v>
      </c>
      <c r="BM275" s="1">
        <v>23457591</v>
      </c>
      <c r="BN275" s="1">
        <v>30193663</v>
      </c>
      <c r="BO275" s="1">
        <v>23714745</v>
      </c>
      <c r="BP275" s="1">
        <v>17585959</v>
      </c>
      <c r="BQ275" s="1">
        <v>26618863</v>
      </c>
      <c r="BR275" s="1">
        <v>21568434</v>
      </c>
      <c r="BS275" s="1">
        <v>14995563</v>
      </c>
      <c r="BT275" s="1">
        <v>5631057</v>
      </c>
      <c r="BU275" s="1">
        <v>48892439</v>
      </c>
      <c r="BV275" s="1">
        <v>36177453</v>
      </c>
      <c r="BW275" s="1">
        <v>13640221</v>
      </c>
      <c r="BX275" s="1">
        <v>4920389</v>
      </c>
      <c r="BY275" s="1">
        <v>2099821</v>
      </c>
      <c r="BZ275" s="1">
        <v>9820296</v>
      </c>
      <c r="CA275" s="1">
        <v>50834262</v>
      </c>
      <c r="CB275" s="1">
        <v>51904816</v>
      </c>
      <c r="CC275" s="1">
        <v>10113861</v>
      </c>
      <c r="CD275" s="1">
        <v>43773090</v>
      </c>
      <c r="CE275" s="1">
        <v>13975074</v>
      </c>
      <c r="CF275" s="1">
        <v>11087536</v>
      </c>
      <c r="CG275" s="1">
        <v>58109024</v>
      </c>
      <c r="CH275" s="1">
        <v>47214598</v>
      </c>
      <c r="CI275" s="1">
        <v>34336087</v>
      </c>
      <c r="CJ275" s="1">
        <v>29966093</v>
      </c>
      <c r="CK275" s="1">
        <v>35360477</v>
      </c>
      <c r="CL275" s="1">
        <v>25794734</v>
      </c>
      <c r="CM275" s="1">
        <v>17668535</v>
      </c>
      <c r="CN275" s="1">
        <v>40128393</v>
      </c>
      <c r="CO275" s="1">
        <v>35163791</v>
      </c>
      <c r="CP275" s="1">
        <v>34433617</v>
      </c>
      <c r="CQ275" s="1">
        <v>14</v>
      </c>
    </row>
    <row r="276" spans="1:95" x14ac:dyDescent="0.3">
      <c r="A276" s="1" t="s">
        <v>16</v>
      </c>
      <c r="B276" s="1" t="s">
        <v>527</v>
      </c>
      <c r="C276" s="1" t="s">
        <v>616</v>
      </c>
      <c r="D276" s="1" t="s">
        <v>617</v>
      </c>
      <c r="E276" s="1" t="s">
        <v>633</v>
      </c>
      <c r="F276" s="1" t="s">
        <v>634</v>
      </c>
      <c r="G276" s="1" t="s">
        <v>635</v>
      </c>
      <c r="H276" s="1" t="s">
        <v>626</v>
      </c>
      <c r="I276" s="1" t="s">
        <v>623</v>
      </c>
      <c r="J276" s="1">
        <v>0</v>
      </c>
      <c r="K276" s="1">
        <v>130000</v>
      </c>
      <c r="L276" s="1" t="s">
        <v>33</v>
      </c>
      <c r="M276" s="1" t="s">
        <v>122</v>
      </c>
      <c r="N276" s="1" t="s">
        <v>123</v>
      </c>
      <c r="O276" s="1" t="s">
        <v>23</v>
      </c>
      <c r="P276" s="1">
        <v>894449676</v>
      </c>
      <c r="Q276" s="1">
        <f t="shared" si="72"/>
        <v>444565777</v>
      </c>
      <c r="R276" s="1">
        <f t="shared" si="73"/>
        <v>388013507</v>
      </c>
      <c r="S276" s="1">
        <f t="shared" si="74"/>
        <v>61545977</v>
      </c>
      <c r="T276" s="1">
        <f t="shared" si="75"/>
        <v>297716</v>
      </c>
      <c r="U276" s="1">
        <f t="shared" si="76"/>
        <v>26699</v>
      </c>
      <c r="V276" s="1">
        <f t="shared" si="77"/>
        <v>0</v>
      </c>
      <c r="W276" s="1">
        <v>494460</v>
      </c>
      <c r="X276" s="1">
        <v>652392</v>
      </c>
      <c r="Y276" s="1">
        <v>10398882</v>
      </c>
      <c r="Z276" s="1">
        <v>26729016</v>
      </c>
      <c r="AA276" s="1">
        <v>36200419</v>
      </c>
      <c r="AB276" s="1">
        <v>60198072</v>
      </c>
      <c r="AC276" s="1">
        <v>63552349</v>
      </c>
      <c r="AD276" s="1">
        <v>59591845</v>
      </c>
      <c r="AE276" s="1">
        <v>67641847</v>
      </c>
      <c r="AF276" s="1">
        <v>36974962</v>
      </c>
      <c r="AG276" s="1">
        <v>45747128</v>
      </c>
      <c r="AH276" s="1">
        <v>36384405</v>
      </c>
      <c r="AI276" s="1">
        <v>26604375</v>
      </c>
      <c r="AJ276" s="1">
        <v>47747912</v>
      </c>
      <c r="AK276" s="1">
        <v>69278430</v>
      </c>
      <c r="AL276" s="1">
        <v>39646399</v>
      </c>
      <c r="AM276" s="1">
        <v>34287710</v>
      </c>
      <c r="AN276" s="1">
        <v>33051458</v>
      </c>
      <c r="AO276" s="1">
        <v>31937816</v>
      </c>
      <c r="AP276" s="1">
        <v>35710851</v>
      </c>
      <c r="AQ276" s="1">
        <v>6221163</v>
      </c>
      <c r="AR276" s="1">
        <v>33543493</v>
      </c>
      <c r="AS276" s="1">
        <v>26339423</v>
      </c>
      <c r="AT276" s="1">
        <v>3644477</v>
      </c>
      <c r="AU276" s="1">
        <v>476867</v>
      </c>
      <c r="AV276" s="1">
        <v>38333679</v>
      </c>
      <c r="AW276" s="1">
        <v>14664532</v>
      </c>
      <c r="AX276" s="1">
        <v>4755334</v>
      </c>
      <c r="AY276" s="1">
        <v>787662</v>
      </c>
      <c r="AZ276" s="1">
        <v>1633253</v>
      </c>
      <c r="BA276" s="1">
        <v>682845</v>
      </c>
      <c r="BB276" s="1">
        <v>80015</v>
      </c>
      <c r="BC276" s="1">
        <v>45258</v>
      </c>
      <c r="BD276" s="1">
        <v>30594</v>
      </c>
      <c r="BE276" s="1">
        <v>47611</v>
      </c>
      <c r="BF276" s="1">
        <v>8327</v>
      </c>
      <c r="BG276" s="1">
        <v>9776</v>
      </c>
      <c r="BH276" s="1">
        <v>160062</v>
      </c>
      <c r="BI276" s="1">
        <v>77542</v>
      </c>
      <c r="BJ276" s="1">
        <v>27308</v>
      </c>
      <c r="BK276" s="1">
        <v>145</v>
      </c>
      <c r="BL276" s="1">
        <v>6196</v>
      </c>
      <c r="BM276" s="1">
        <v>1451</v>
      </c>
      <c r="BN276" s="1">
        <v>12334</v>
      </c>
      <c r="BO276" s="1">
        <v>871</v>
      </c>
      <c r="BP276" s="1">
        <v>2031</v>
      </c>
      <c r="BQ276" s="1">
        <v>0</v>
      </c>
      <c r="BR276" s="1">
        <v>0</v>
      </c>
      <c r="BS276" s="1">
        <v>0</v>
      </c>
      <c r="BT276" s="1">
        <v>25683</v>
      </c>
      <c r="BU276" s="1">
        <v>0</v>
      </c>
      <c r="BV276" s="1">
        <v>0</v>
      </c>
      <c r="BW276" s="1">
        <v>0</v>
      </c>
      <c r="BX276" s="1">
        <v>871</v>
      </c>
      <c r="BY276" s="1">
        <v>0</v>
      </c>
      <c r="BZ276" s="1">
        <v>0</v>
      </c>
      <c r="CA276" s="1">
        <v>0</v>
      </c>
      <c r="CB276" s="1">
        <v>145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14</v>
      </c>
    </row>
    <row r="277" spans="1:95" x14ac:dyDescent="0.3">
      <c r="A277" s="1" t="s">
        <v>16</v>
      </c>
      <c r="B277" s="1" t="s">
        <v>527</v>
      </c>
      <c r="C277" s="1" t="s">
        <v>616</v>
      </c>
      <c r="D277" s="1" t="s">
        <v>617</v>
      </c>
      <c r="E277" s="1" t="s">
        <v>633</v>
      </c>
      <c r="F277" s="1" t="s">
        <v>634</v>
      </c>
      <c r="G277" s="1" t="s">
        <v>635</v>
      </c>
      <c r="H277" s="1" t="s">
        <v>622</v>
      </c>
      <c r="I277" s="1" t="s">
        <v>623</v>
      </c>
      <c r="J277" s="1">
        <v>2019</v>
      </c>
      <c r="K277" s="1">
        <v>42019</v>
      </c>
      <c r="L277" s="1" t="s">
        <v>33</v>
      </c>
      <c r="M277" s="1" t="s">
        <v>122</v>
      </c>
      <c r="N277" s="1" t="s">
        <v>123</v>
      </c>
      <c r="O277" s="1" t="s">
        <v>23</v>
      </c>
      <c r="P277" s="1">
        <v>7667086997</v>
      </c>
      <c r="Q277" s="1">
        <f t="shared" si="72"/>
        <v>469939674</v>
      </c>
      <c r="R277" s="1">
        <f t="shared" si="73"/>
        <v>786820504</v>
      </c>
      <c r="S277" s="1">
        <f t="shared" si="74"/>
        <v>1244669981</v>
      </c>
      <c r="T277" s="1">
        <f t="shared" si="75"/>
        <v>1487471213</v>
      </c>
      <c r="U277" s="1">
        <f t="shared" si="76"/>
        <v>1725940776</v>
      </c>
      <c r="V277" s="1">
        <f t="shared" si="77"/>
        <v>1952244849</v>
      </c>
      <c r="W277" s="1">
        <v>53352912</v>
      </c>
      <c r="X277" s="1">
        <v>97164083</v>
      </c>
      <c r="Y277" s="1">
        <v>61836172</v>
      </c>
      <c r="Z277" s="1">
        <v>34758603</v>
      </c>
      <c r="AA277" s="1">
        <v>21277938</v>
      </c>
      <c r="AB277" s="1">
        <v>13133268</v>
      </c>
      <c r="AC277" s="1">
        <v>7887094</v>
      </c>
      <c r="AD277" s="1">
        <v>4886890</v>
      </c>
      <c r="AE277" s="1">
        <v>24862860</v>
      </c>
      <c r="AF277" s="1">
        <v>52404506</v>
      </c>
      <c r="AG277" s="1">
        <v>35646688</v>
      </c>
      <c r="AH277" s="1">
        <v>62728660</v>
      </c>
      <c r="AI277" s="1">
        <v>49925177</v>
      </c>
      <c r="AJ277" s="1">
        <v>35050522</v>
      </c>
      <c r="AK277" s="1">
        <v>65499468</v>
      </c>
      <c r="AL277" s="1">
        <v>64186053</v>
      </c>
      <c r="AM277" s="1">
        <v>46527382</v>
      </c>
      <c r="AN277" s="1">
        <v>80255242</v>
      </c>
      <c r="AO277" s="1">
        <v>64096232</v>
      </c>
      <c r="AP277" s="1">
        <v>84741459</v>
      </c>
      <c r="AQ277" s="1">
        <v>57574509</v>
      </c>
      <c r="AR277" s="1">
        <v>83590515</v>
      </c>
      <c r="AS277" s="1">
        <v>43713865</v>
      </c>
      <c r="AT277" s="1">
        <v>111660080</v>
      </c>
      <c r="AU277" s="1">
        <v>105014632</v>
      </c>
      <c r="AV277" s="1">
        <v>61257178</v>
      </c>
      <c r="AW277" s="1">
        <v>87451505</v>
      </c>
      <c r="AX277" s="1">
        <v>124980476</v>
      </c>
      <c r="AY277" s="1">
        <v>90771808</v>
      </c>
      <c r="AZ277" s="1">
        <v>137053062</v>
      </c>
      <c r="BA277" s="1">
        <v>97640928</v>
      </c>
      <c r="BB277" s="1">
        <v>103532582</v>
      </c>
      <c r="BC277" s="1">
        <v>124721139</v>
      </c>
      <c r="BD277" s="1">
        <v>102926730</v>
      </c>
      <c r="BE277" s="1">
        <v>106887228</v>
      </c>
      <c r="BF277" s="1">
        <v>102432713</v>
      </c>
      <c r="BG277" s="1">
        <v>129097721</v>
      </c>
      <c r="BH277" s="1">
        <v>123115805</v>
      </c>
      <c r="BI277" s="1">
        <v>138724881</v>
      </c>
      <c r="BJ277" s="1">
        <v>137050420</v>
      </c>
      <c r="BK277" s="1">
        <v>100183220</v>
      </c>
      <c r="BL277" s="1">
        <v>140727805</v>
      </c>
      <c r="BM277" s="1">
        <v>104747810</v>
      </c>
      <c r="BN277" s="1">
        <v>100361542</v>
      </c>
      <c r="BO277" s="1">
        <v>133172257</v>
      </c>
      <c r="BP277" s="1">
        <v>130430950</v>
      </c>
      <c r="BQ277" s="1">
        <v>134545113</v>
      </c>
      <c r="BR277" s="1">
        <v>115313689</v>
      </c>
      <c r="BS277" s="1">
        <v>121461598</v>
      </c>
      <c r="BT277" s="1">
        <v>174192807</v>
      </c>
      <c r="BU277" s="1">
        <v>157084070</v>
      </c>
      <c r="BV277" s="1">
        <v>146427929</v>
      </c>
      <c r="BW277" s="1">
        <v>126394720</v>
      </c>
      <c r="BX277" s="1">
        <v>207860787</v>
      </c>
      <c r="BY277" s="1">
        <v>125394798</v>
      </c>
      <c r="BZ277" s="1">
        <v>138457619</v>
      </c>
      <c r="CA277" s="1">
        <v>113480280</v>
      </c>
      <c r="CB277" s="1">
        <v>146103428</v>
      </c>
      <c r="CC277" s="1">
        <v>127487984</v>
      </c>
      <c r="CD277" s="1">
        <v>141594756</v>
      </c>
      <c r="CE277" s="1">
        <v>157439832</v>
      </c>
      <c r="CF277" s="1">
        <v>142716641</v>
      </c>
      <c r="CG277" s="1">
        <v>157205152</v>
      </c>
      <c r="CH277" s="1">
        <v>148366570</v>
      </c>
      <c r="CI277" s="1">
        <v>139317525</v>
      </c>
      <c r="CJ277" s="1">
        <v>175397468</v>
      </c>
      <c r="CK277" s="1">
        <v>222668956</v>
      </c>
      <c r="CL277" s="1">
        <v>168396257</v>
      </c>
      <c r="CM277" s="1">
        <v>129934732</v>
      </c>
      <c r="CN277" s="1">
        <v>175179519</v>
      </c>
      <c r="CO277" s="1">
        <v>156626598</v>
      </c>
      <c r="CP277" s="1">
        <v>178995599</v>
      </c>
      <c r="CQ277" s="1">
        <v>14</v>
      </c>
    </row>
    <row r="278" spans="1:95" x14ac:dyDescent="0.3">
      <c r="A278" s="1" t="s">
        <v>16</v>
      </c>
      <c r="B278" s="1" t="s">
        <v>527</v>
      </c>
      <c r="C278" s="1" t="s">
        <v>616</v>
      </c>
      <c r="D278" s="1" t="s">
        <v>617</v>
      </c>
      <c r="E278" s="1" t="s">
        <v>633</v>
      </c>
      <c r="F278" s="1" t="s">
        <v>634</v>
      </c>
      <c r="G278" s="1" t="s">
        <v>637</v>
      </c>
      <c r="H278" s="1" t="s">
        <v>638</v>
      </c>
      <c r="I278" s="1" t="s">
        <v>639</v>
      </c>
      <c r="J278" s="1">
        <v>2000</v>
      </c>
      <c r="K278" s="1">
        <v>42000</v>
      </c>
      <c r="L278" s="1" t="s">
        <v>33</v>
      </c>
      <c r="M278" s="1" t="s">
        <v>46</v>
      </c>
      <c r="N278" s="1" t="s">
        <v>117</v>
      </c>
      <c r="O278" s="1" t="s">
        <v>23</v>
      </c>
      <c r="P278" s="1">
        <v>272693949</v>
      </c>
      <c r="Q278" s="1">
        <f t="shared" ref="Q278:Q319" si="78">W278+X278+Y278+Z278+AA278+AB278+AC278+AD278+AE278+AF278+AG278+AH278</f>
        <v>33535583</v>
      </c>
      <c r="R278" s="1">
        <f t="shared" ref="R278:R319" si="79">AJ278+AK278+AL278+AM278+AN278+AO278+AP278+AQ278+AR278+AS278+AT278+AI278</f>
        <v>54339090</v>
      </c>
      <c r="S278" s="1">
        <f t="shared" ref="S278:S319" si="80">AW278+AX278+AY278+AZ278+BA278+BB278+BC278+BD278+BE278+BF278+AU278+AV278</f>
        <v>78568168</v>
      </c>
      <c r="T278" s="1">
        <f t="shared" ref="T278:T319" si="81">BJ278+BK278+BL278+BM278+BN278+BO278+BP278+BQ278+BR278+BG278+BH278+BI278</f>
        <v>60547021</v>
      </c>
      <c r="U278" s="1">
        <f t="shared" ref="U278:U319" si="82">BW278+BX278+BY278+BZ278+CA278+CB278+CC278+CD278+BS278+BT278+BU278+BV278</f>
        <v>45703089</v>
      </c>
      <c r="V278" s="1">
        <f t="shared" ref="V278:V319" si="83">CJ278+CK278+CL278+CM278+CN278+CO278+CP278+CE278+CF278+CG278+CH278+CI278</f>
        <v>998</v>
      </c>
      <c r="W278" s="1">
        <v>2619773</v>
      </c>
      <c r="X278" s="1">
        <v>10353591</v>
      </c>
      <c r="Y278" s="1">
        <v>7176914</v>
      </c>
      <c r="Z278" s="1">
        <v>2813395</v>
      </c>
      <c r="AA278" s="1">
        <v>1923421</v>
      </c>
      <c r="AB278" s="1">
        <v>1249626</v>
      </c>
      <c r="AC278" s="1">
        <v>477284</v>
      </c>
      <c r="AD278" s="1">
        <v>55711</v>
      </c>
      <c r="AE278" s="1">
        <v>879766</v>
      </c>
      <c r="AF278" s="1">
        <v>260334</v>
      </c>
      <c r="AG278" s="1">
        <v>185890</v>
      </c>
      <c r="AH278" s="1">
        <v>5539878</v>
      </c>
      <c r="AI278" s="1">
        <v>1073795</v>
      </c>
      <c r="AJ278" s="1">
        <v>428686</v>
      </c>
      <c r="AK278" s="1">
        <v>6528304</v>
      </c>
      <c r="AL278" s="1">
        <v>14415654</v>
      </c>
      <c r="AM278" s="1">
        <v>7108100</v>
      </c>
      <c r="AN278" s="1">
        <v>6549349</v>
      </c>
      <c r="AO278" s="1">
        <v>2206010</v>
      </c>
      <c r="AP278" s="1">
        <v>1019762</v>
      </c>
      <c r="AQ278" s="1">
        <v>893938</v>
      </c>
      <c r="AR278" s="1">
        <v>309691</v>
      </c>
      <c r="AS278" s="1">
        <v>499812</v>
      </c>
      <c r="AT278" s="1">
        <v>13305989</v>
      </c>
      <c r="AU278" s="1">
        <v>6677556</v>
      </c>
      <c r="AV278" s="1">
        <v>10722095</v>
      </c>
      <c r="AW278" s="1">
        <v>9381665</v>
      </c>
      <c r="AX278" s="1">
        <v>6131054</v>
      </c>
      <c r="AY278" s="1">
        <v>3609406</v>
      </c>
      <c r="AZ278" s="1">
        <v>4675127</v>
      </c>
      <c r="BA278" s="1">
        <v>2775200</v>
      </c>
      <c r="BB278" s="1">
        <v>9735985</v>
      </c>
      <c r="BC278" s="1">
        <v>10278352</v>
      </c>
      <c r="BD278" s="1">
        <v>6362764</v>
      </c>
      <c r="BE278" s="1">
        <v>4908716</v>
      </c>
      <c r="BF278" s="1">
        <v>3310248</v>
      </c>
      <c r="BG278" s="1">
        <v>5625828</v>
      </c>
      <c r="BH278" s="1">
        <v>5256854</v>
      </c>
      <c r="BI278" s="1">
        <v>4875333</v>
      </c>
      <c r="BJ278" s="1">
        <v>4568684</v>
      </c>
      <c r="BK278" s="1">
        <v>3835037</v>
      </c>
      <c r="BL278" s="1">
        <v>5096782</v>
      </c>
      <c r="BM278" s="1">
        <v>4757460</v>
      </c>
      <c r="BN278" s="1">
        <v>5260112</v>
      </c>
      <c r="BO278" s="1">
        <v>4473864</v>
      </c>
      <c r="BP278" s="1">
        <v>4916474</v>
      </c>
      <c r="BQ278" s="1">
        <v>6185428</v>
      </c>
      <c r="BR278" s="1">
        <v>5695165</v>
      </c>
      <c r="BS278" s="1">
        <v>5619041</v>
      </c>
      <c r="BT278" s="1">
        <v>6628706</v>
      </c>
      <c r="BU278" s="1">
        <v>6691088</v>
      </c>
      <c r="BV278" s="1">
        <v>5903912</v>
      </c>
      <c r="BW278" s="1">
        <v>5929144</v>
      </c>
      <c r="BX278" s="1">
        <v>7317099</v>
      </c>
      <c r="BY278" s="1">
        <v>4597824</v>
      </c>
      <c r="BZ278" s="1">
        <v>2173395</v>
      </c>
      <c r="CA278" s="1">
        <v>448911</v>
      </c>
      <c r="CB278" s="1">
        <v>294847</v>
      </c>
      <c r="CC278" s="1">
        <v>99122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998</v>
      </c>
      <c r="CO278" s="1">
        <v>0</v>
      </c>
      <c r="CP278" s="1">
        <v>0</v>
      </c>
      <c r="CQ278" s="1">
        <v>14</v>
      </c>
    </row>
    <row r="279" spans="1:95" x14ac:dyDescent="0.3">
      <c r="A279" s="1" t="s">
        <v>16</v>
      </c>
      <c r="B279" s="1" t="s">
        <v>527</v>
      </c>
      <c r="C279" s="1" t="s">
        <v>616</v>
      </c>
      <c r="D279" s="1" t="s">
        <v>617</v>
      </c>
      <c r="E279" s="1" t="s">
        <v>51</v>
      </c>
      <c r="F279" s="1" t="s">
        <v>52</v>
      </c>
      <c r="G279" s="1" t="s">
        <v>640</v>
      </c>
      <c r="H279" s="1" t="s">
        <v>641</v>
      </c>
      <c r="I279" s="1">
        <v>0</v>
      </c>
      <c r="J279" s="1">
        <v>2021</v>
      </c>
      <c r="K279" s="1">
        <v>102021</v>
      </c>
      <c r="L279" s="1" t="s">
        <v>189</v>
      </c>
      <c r="M279" s="1" t="s">
        <v>360</v>
      </c>
      <c r="N279" s="1" t="s">
        <v>361</v>
      </c>
      <c r="O279" s="1" t="s">
        <v>23</v>
      </c>
      <c r="P279" s="1">
        <v>163487</v>
      </c>
      <c r="Q279" s="1">
        <f t="shared" si="78"/>
        <v>0</v>
      </c>
      <c r="R279" s="1">
        <f t="shared" si="79"/>
        <v>0</v>
      </c>
      <c r="S279" s="1">
        <f t="shared" si="80"/>
        <v>0</v>
      </c>
      <c r="T279" s="1">
        <f t="shared" si="81"/>
        <v>51292</v>
      </c>
      <c r="U279" s="1">
        <f t="shared" si="82"/>
        <v>33713</v>
      </c>
      <c r="V279" s="1">
        <f t="shared" si="83"/>
        <v>78482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6707</v>
      </c>
      <c r="BJ279" s="1">
        <v>0</v>
      </c>
      <c r="BK279" s="1">
        <v>10365</v>
      </c>
      <c r="BL279" s="1">
        <v>0</v>
      </c>
      <c r="BM279" s="1">
        <v>10162</v>
      </c>
      <c r="BN279" s="1">
        <v>4115</v>
      </c>
      <c r="BO279" s="1">
        <v>2872</v>
      </c>
      <c r="BP279" s="1">
        <v>2439</v>
      </c>
      <c r="BQ279" s="1">
        <v>14632</v>
      </c>
      <c r="BR279" s="1">
        <v>0</v>
      </c>
      <c r="BS279" s="1">
        <v>0</v>
      </c>
      <c r="BT279" s="1">
        <v>0</v>
      </c>
      <c r="BU279" s="1">
        <v>11081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2263</v>
      </c>
      <c r="CB279" s="1">
        <v>0</v>
      </c>
      <c r="CC279" s="1">
        <v>20369</v>
      </c>
      <c r="CD279" s="1">
        <v>0</v>
      </c>
      <c r="CE279" s="1">
        <v>2263</v>
      </c>
      <c r="CF279" s="1">
        <v>76219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2</v>
      </c>
    </row>
    <row r="280" spans="1:95" x14ac:dyDescent="0.3">
      <c r="A280" s="1" t="s">
        <v>16</v>
      </c>
      <c r="B280" s="1" t="s">
        <v>527</v>
      </c>
      <c r="C280" s="1" t="s">
        <v>616</v>
      </c>
      <c r="D280" s="1" t="s">
        <v>617</v>
      </c>
      <c r="E280" s="1" t="s">
        <v>51</v>
      </c>
      <c r="F280" s="1" t="s">
        <v>52</v>
      </c>
      <c r="G280" s="1" t="s">
        <v>640</v>
      </c>
      <c r="H280" s="1" t="s">
        <v>642</v>
      </c>
      <c r="I280" s="1" t="s">
        <v>623</v>
      </c>
      <c r="J280" s="1">
        <v>2007</v>
      </c>
      <c r="K280" s="1">
        <v>32007</v>
      </c>
      <c r="L280" s="1" t="s">
        <v>33</v>
      </c>
      <c r="M280" s="1" t="s">
        <v>122</v>
      </c>
      <c r="N280" s="1" t="s">
        <v>123</v>
      </c>
      <c r="O280" s="1" t="s">
        <v>23</v>
      </c>
      <c r="P280" s="1">
        <v>60074857</v>
      </c>
      <c r="Q280" s="1">
        <f t="shared" si="78"/>
        <v>13342682</v>
      </c>
      <c r="R280" s="1">
        <f t="shared" si="79"/>
        <v>11188973</v>
      </c>
      <c r="S280" s="1">
        <f t="shared" si="80"/>
        <v>11362168</v>
      </c>
      <c r="T280" s="1">
        <f t="shared" si="81"/>
        <v>20451604</v>
      </c>
      <c r="U280" s="1">
        <f t="shared" si="82"/>
        <v>3724750</v>
      </c>
      <c r="V280" s="1">
        <f t="shared" si="83"/>
        <v>4680</v>
      </c>
      <c r="W280" s="1">
        <v>864630</v>
      </c>
      <c r="X280" s="1">
        <v>2601788</v>
      </c>
      <c r="Y280" s="1">
        <v>1332338</v>
      </c>
      <c r="Z280" s="1">
        <v>786825</v>
      </c>
      <c r="AA280" s="1">
        <v>354218</v>
      </c>
      <c r="AB280" s="1">
        <v>151515</v>
      </c>
      <c r="AC280" s="1">
        <v>540540</v>
      </c>
      <c r="AD280" s="1">
        <v>1473615</v>
      </c>
      <c r="AE280" s="1">
        <v>749970</v>
      </c>
      <c r="AF280" s="1">
        <v>2024685</v>
      </c>
      <c r="AG280" s="1">
        <v>1331460</v>
      </c>
      <c r="AH280" s="1">
        <v>1131098</v>
      </c>
      <c r="AI280" s="1">
        <v>484088</v>
      </c>
      <c r="AJ280" s="1">
        <v>564818</v>
      </c>
      <c r="AK280" s="1">
        <v>283401</v>
      </c>
      <c r="AL280" s="1">
        <v>2478645</v>
      </c>
      <c r="AM280" s="1">
        <v>2259563</v>
      </c>
      <c r="AN280" s="1">
        <v>482625</v>
      </c>
      <c r="AO280" s="1">
        <v>1393470</v>
      </c>
      <c r="AP280" s="1">
        <v>882180</v>
      </c>
      <c r="AQ280" s="1">
        <v>257985</v>
      </c>
      <c r="AR280" s="1">
        <v>519188</v>
      </c>
      <c r="AS280" s="1">
        <v>1036620</v>
      </c>
      <c r="AT280" s="1">
        <v>546390</v>
      </c>
      <c r="AU280" s="1">
        <v>933953</v>
      </c>
      <c r="AV280" s="1">
        <v>552533</v>
      </c>
      <c r="AW280" s="1">
        <v>439628</v>
      </c>
      <c r="AX280" s="1">
        <v>341933</v>
      </c>
      <c r="AY280" s="1">
        <v>795893</v>
      </c>
      <c r="AZ280" s="1">
        <v>317363</v>
      </c>
      <c r="BA280" s="1">
        <v>819293</v>
      </c>
      <c r="BB280" s="1">
        <v>894758</v>
      </c>
      <c r="BC280" s="1">
        <v>257693</v>
      </c>
      <c r="BD280" s="1">
        <v>3174503</v>
      </c>
      <c r="BE280" s="1">
        <v>1711710</v>
      </c>
      <c r="BF280" s="1">
        <v>1122908</v>
      </c>
      <c r="BG280" s="1">
        <v>348368</v>
      </c>
      <c r="BH280" s="1">
        <v>406868</v>
      </c>
      <c r="BI280" s="1">
        <v>745875</v>
      </c>
      <c r="BJ280" s="1">
        <v>608400</v>
      </c>
      <c r="BK280" s="1">
        <v>1308938</v>
      </c>
      <c r="BL280" s="1">
        <v>2007428</v>
      </c>
      <c r="BM280" s="1">
        <v>1663740</v>
      </c>
      <c r="BN280" s="1">
        <v>3977123</v>
      </c>
      <c r="BO280" s="1">
        <v>1951853</v>
      </c>
      <c r="BP280" s="1">
        <v>3881183</v>
      </c>
      <c r="BQ280" s="1">
        <v>3024743</v>
      </c>
      <c r="BR280" s="1">
        <v>527085</v>
      </c>
      <c r="BS280" s="1">
        <v>223178</v>
      </c>
      <c r="BT280" s="1">
        <v>162923</v>
      </c>
      <c r="BU280" s="1">
        <v>533647</v>
      </c>
      <c r="BV280" s="1">
        <v>864630</v>
      </c>
      <c r="BW280" s="1">
        <v>339593</v>
      </c>
      <c r="BX280" s="1">
        <v>384930</v>
      </c>
      <c r="BY280" s="1">
        <v>711870</v>
      </c>
      <c r="BZ280" s="1">
        <v>218205</v>
      </c>
      <c r="CA280" s="1">
        <v>93893</v>
      </c>
      <c r="CB280" s="1">
        <v>126653</v>
      </c>
      <c r="CC280" s="1">
        <v>50603</v>
      </c>
      <c r="CD280" s="1">
        <v>14625</v>
      </c>
      <c r="CE280" s="1">
        <v>4680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2</v>
      </c>
    </row>
    <row r="281" spans="1:95" x14ac:dyDescent="0.3">
      <c r="A281" s="1" t="s">
        <v>16</v>
      </c>
      <c r="B281" s="1" t="s">
        <v>527</v>
      </c>
      <c r="C281" s="1" t="s">
        <v>616</v>
      </c>
      <c r="D281" s="1" t="s">
        <v>617</v>
      </c>
      <c r="E281" s="1" t="s">
        <v>535</v>
      </c>
      <c r="F281" s="1" t="s">
        <v>535</v>
      </c>
      <c r="G281" s="1" t="s">
        <v>643</v>
      </c>
      <c r="H281" s="1" t="s">
        <v>644</v>
      </c>
      <c r="I281" s="1" t="s">
        <v>453</v>
      </c>
      <c r="J281" s="1">
        <v>2010</v>
      </c>
      <c r="K281" s="1">
        <v>112010</v>
      </c>
      <c r="L281" s="1" t="s">
        <v>33</v>
      </c>
      <c r="M281" s="1" t="s">
        <v>46</v>
      </c>
      <c r="N281" s="1" t="s">
        <v>117</v>
      </c>
      <c r="O281" s="1" t="s">
        <v>23</v>
      </c>
      <c r="P281" s="1">
        <v>2956289900</v>
      </c>
      <c r="Q281" s="1">
        <f t="shared" si="78"/>
        <v>359943941</v>
      </c>
      <c r="R281" s="1">
        <f t="shared" si="79"/>
        <v>472322825</v>
      </c>
      <c r="S281" s="1">
        <f t="shared" si="80"/>
        <v>442409515</v>
      </c>
      <c r="T281" s="1">
        <f t="shared" si="81"/>
        <v>448307273</v>
      </c>
      <c r="U281" s="1">
        <f t="shared" si="82"/>
        <v>538391229</v>
      </c>
      <c r="V281" s="1">
        <f t="shared" si="83"/>
        <v>694915117</v>
      </c>
      <c r="W281" s="1">
        <v>15073380</v>
      </c>
      <c r="X281" s="1">
        <v>11094486</v>
      </c>
      <c r="Y281" s="1">
        <v>33922112</v>
      </c>
      <c r="Z281" s="1">
        <v>35614706</v>
      </c>
      <c r="AA281" s="1">
        <v>40433060</v>
      </c>
      <c r="AB281" s="1">
        <v>32883211</v>
      </c>
      <c r="AC281" s="1">
        <v>45114524</v>
      </c>
      <c r="AD281" s="1">
        <v>34780543</v>
      </c>
      <c r="AE281" s="1">
        <v>28928414</v>
      </c>
      <c r="AF281" s="1">
        <v>24829548</v>
      </c>
      <c r="AG281" s="1">
        <v>22734998</v>
      </c>
      <c r="AH281" s="1">
        <v>34534959</v>
      </c>
      <c r="AI281" s="1">
        <v>26689624</v>
      </c>
      <c r="AJ281" s="1">
        <v>38724060</v>
      </c>
      <c r="AK281" s="1">
        <v>53409668</v>
      </c>
      <c r="AL281" s="1">
        <v>35965051</v>
      </c>
      <c r="AM281" s="1">
        <v>47719382</v>
      </c>
      <c r="AN281" s="1">
        <v>44253530</v>
      </c>
      <c r="AO281" s="1">
        <v>34631005</v>
      </c>
      <c r="AP281" s="1">
        <v>62137873</v>
      </c>
      <c r="AQ281" s="1">
        <v>36555168</v>
      </c>
      <c r="AR281" s="1">
        <v>21360620</v>
      </c>
      <c r="AS281" s="1">
        <v>28263100</v>
      </c>
      <c r="AT281" s="1">
        <v>42613744</v>
      </c>
      <c r="AU281" s="1">
        <v>35265899</v>
      </c>
      <c r="AV281" s="1">
        <v>40112623</v>
      </c>
      <c r="AW281" s="1">
        <v>34455491</v>
      </c>
      <c r="AX281" s="1">
        <v>36080408</v>
      </c>
      <c r="AY281" s="1">
        <v>34753540</v>
      </c>
      <c r="AZ281" s="1">
        <v>35746982</v>
      </c>
      <c r="BA281" s="1">
        <v>35192241</v>
      </c>
      <c r="BB281" s="1">
        <v>38605114</v>
      </c>
      <c r="BC281" s="1">
        <v>36998141</v>
      </c>
      <c r="BD281" s="1">
        <v>37560573</v>
      </c>
      <c r="BE281" s="1">
        <v>40781354</v>
      </c>
      <c r="BF281" s="1">
        <v>36857149</v>
      </c>
      <c r="BG281" s="1">
        <v>38559825</v>
      </c>
      <c r="BH281" s="1">
        <v>41097690</v>
      </c>
      <c r="BI281" s="1">
        <v>34393454</v>
      </c>
      <c r="BJ281" s="1">
        <v>43552156</v>
      </c>
      <c r="BK281" s="1">
        <v>33085215</v>
      </c>
      <c r="BL281" s="1">
        <v>39227361</v>
      </c>
      <c r="BM281" s="1">
        <v>35385700</v>
      </c>
      <c r="BN281" s="1">
        <v>39654782</v>
      </c>
      <c r="BO281" s="1">
        <v>32453397</v>
      </c>
      <c r="BP281" s="1">
        <v>35220097</v>
      </c>
      <c r="BQ281" s="1">
        <v>35651791</v>
      </c>
      <c r="BR281" s="1">
        <v>40025805</v>
      </c>
      <c r="BS281" s="1">
        <v>45061887</v>
      </c>
      <c r="BT281" s="1">
        <v>46617418</v>
      </c>
      <c r="BU281" s="1">
        <v>58624340</v>
      </c>
      <c r="BV281" s="1">
        <v>37675247</v>
      </c>
      <c r="BW281" s="1">
        <v>35886095</v>
      </c>
      <c r="BX281" s="1">
        <v>43718442</v>
      </c>
      <c r="BY281" s="1">
        <v>34281002</v>
      </c>
      <c r="BZ281" s="1">
        <v>57635171</v>
      </c>
      <c r="CA281" s="1">
        <v>28158168</v>
      </c>
      <c r="CB281" s="1">
        <v>44860225</v>
      </c>
      <c r="CC281" s="1">
        <v>49245690</v>
      </c>
      <c r="CD281" s="1">
        <v>56627544</v>
      </c>
      <c r="CE281" s="1">
        <v>52128089</v>
      </c>
      <c r="CF281" s="1">
        <v>69713015</v>
      </c>
      <c r="CG281" s="1">
        <v>57633974</v>
      </c>
      <c r="CH281" s="1">
        <v>64973958</v>
      </c>
      <c r="CI281" s="1">
        <v>47382025</v>
      </c>
      <c r="CJ281" s="1">
        <v>50760205</v>
      </c>
      <c r="CK281" s="1">
        <v>71487641</v>
      </c>
      <c r="CL281" s="1">
        <v>82351070</v>
      </c>
      <c r="CM281" s="1">
        <v>47502510</v>
      </c>
      <c r="CN281" s="1">
        <v>51539338</v>
      </c>
      <c r="CO281" s="1">
        <v>48752985</v>
      </c>
      <c r="CP281" s="1">
        <v>50690307</v>
      </c>
      <c r="CQ281" s="1">
        <v>3</v>
      </c>
    </row>
    <row r="282" spans="1:95" x14ac:dyDescent="0.3">
      <c r="A282" s="1" t="s">
        <v>16</v>
      </c>
      <c r="B282" s="1" t="s">
        <v>527</v>
      </c>
      <c r="C282" s="1" t="s">
        <v>616</v>
      </c>
      <c r="D282" s="1" t="s">
        <v>617</v>
      </c>
      <c r="E282" s="1" t="s">
        <v>535</v>
      </c>
      <c r="F282" s="1" t="s">
        <v>535</v>
      </c>
      <c r="G282" s="1" t="s">
        <v>643</v>
      </c>
      <c r="H282" s="1" t="s">
        <v>632</v>
      </c>
      <c r="I282" s="1" t="s">
        <v>623</v>
      </c>
      <c r="J282" s="1">
        <v>2008</v>
      </c>
      <c r="K282" s="1">
        <v>122008</v>
      </c>
      <c r="L282" s="1" t="s">
        <v>33</v>
      </c>
      <c r="M282" s="1" t="s">
        <v>46</v>
      </c>
      <c r="N282" s="1" t="s">
        <v>117</v>
      </c>
      <c r="O282" s="1" t="s">
        <v>23</v>
      </c>
      <c r="P282" s="1">
        <v>10475923707</v>
      </c>
      <c r="Q282" s="1">
        <f t="shared" si="78"/>
        <v>1805419520</v>
      </c>
      <c r="R282" s="1">
        <f t="shared" si="79"/>
        <v>1737921467</v>
      </c>
      <c r="S282" s="1">
        <f t="shared" si="80"/>
        <v>1763607502</v>
      </c>
      <c r="T282" s="1">
        <f t="shared" si="81"/>
        <v>1822176681</v>
      </c>
      <c r="U282" s="1">
        <f t="shared" si="82"/>
        <v>1588189294</v>
      </c>
      <c r="V282" s="1">
        <f t="shared" si="83"/>
        <v>1758609243</v>
      </c>
      <c r="W282" s="1">
        <v>118730397</v>
      </c>
      <c r="X282" s="1">
        <v>145717110</v>
      </c>
      <c r="Y282" s="1">
        <v>196872551</v>
      </c>
      <c r="Z282" s="1">
        <v>173106186</v>
      </c>
      <c r="AA282" s="1">
        <v>144824165</v>
      </c>
      <c r="AB282" s="1">
        <v>138197593</v>
      </c>
      <c r="AC282" s="1">
        <v>164472881</v>
      </c>
      <c r="AD282" s="1">
        <v>131585241</v>
      </c>
      <c r="AE282" s="1">
        <v>134231575</v>
      </c>
      <c r="AF282" s="1">
        <v>138995063</v>
      </c>
      <c r="AG282" s="1">
        <v>149063552</v>
      </c>
      <c r="AH282" s="1">
        <v>169623206</v>
      </c>
      <c r="AI282" s="1">
        <v>101185775</v>
      </c>
      <c r="AJ282" s="1">
        <v>142014884</v>
      </c>
      <c r="AK282" s="1">
        <v>178962713</v>
      </c>
      <c r="AL282" s="1">
        <v>120744385</v>
      </c>
      <c r="AM282" s="1">
        <v>140785016</v>
      </c>
      <c r="AN282" s="1">
        <v>142036359</v>
      </c>
      <c r="AO282" s="1">
        <v>124260303</v>
      </c>
      <c r="AP282" s="1">
        <v>211568279</v>
      </c>
      <c r="AQ282" s="1">
        <v>149393074</v>
      </c>
      <c r="AR282" s="1">
        <v>102506330</v>
      </c>
      <c r="AS282" s="1">
        <v>126760956</v>
      </c>
      <c r="AT282" s="1">
        <v>197703393</v>
      </c>
      <c r="AU282" s="1">
        <v>135634256</v>
      </c>
      <c r="AV282" s="1">
        <v>138606195</v>
      </c>
      <c r="AW282" s="1">
        <v>149197914</v>
      </c>
      <c r="AX282" s="1">
        <v>146382249</v>
      </c>
      <c r="AY282" s="1">
        <v>152503292</v>
      </c>
      <c r="AZ282" s="1">
        <v>142629527</v>
      </c>
      <c r="BA282" s="1">
        <v>162147799</v>
      </c>
      <c r="BB282" s="1">
        <v>159183406</v>
      </c>
      <c r="BC282" s="1">
        <v>140697666</v>
      </c>
      <c r="BD282" s="1">
        <v>137705994</v>
      </c>
      <c r="BE282" s="1">
        <v>155949127</v>
      </c>
      <c r="BF282" s="1">
        <v>142970077</v>
      </c>
      <c r="BG282" s="1">
        <v>186334808</v>
      </c>
      <c r="BH282" s="1">
        <v>152898254</v>
      </c>
      <c r="BI282" s="1">
        <v>131291123</v>
      </c>
      <c r="BJ282" s="1">
        <v>164073276</v>
      </c>
      <c r="BK282" s="1">
        <v>122419854</v>
      </c>
      <c r="BL282" s="1">
        <v>128587475</v>
      </c>
      <c r="BM282" s="1">
        <v>157834121</v>
      </c>
      <c r="BN282" s="1">
        <v>178150733</v>
      </c>
      <c r="BO282" s="1">
        <v>150233783</v>
      </c>
      <c r="BP282" s="1">
        <v>141594819</v>
      </c>
      <c r="BQ282" s="1">
        <v>149211699</v>
      </c>
      <c r="BR282" s="1">
        <v>159546736</v>
      </c>
      <c r="BS282" s="1">
        <v>156176209</v>
      </c>
      <c r="BT282" s="1">
        <v>155828259</v>
      </c>
      <c r="BU282" s="1">
        <v>178207757</v>
      </c>
      <c r="BV282" s="1">
        <v>107159978</v>
      </c>
      <c r="BW282" s="1">
        <v>140356681</v>
      </c>
      <c r="BX282" s="1">
        <v>123149272</v>
      </c>
      <c r="BY282" s="1">
        <v>125688957</v>
      </c>
      <c r="BZ282" s="1">
        <v>141797959</v>
      </c>
      <c r="CA282" s="1">
        <v>78702240</v>
      </c>
      <c r="CB282" s="1">
        <v>121386162</v>
      </c>
      <c r="CC282" s="1">
        <v>134668471</v>
      </c>
      <c r="CD282" s="1">
        <v>125067349</v>
      </c>
      <c r="CE282" s="1">
        <v>123171763</v>
      </c>
      <c r="CF282" s="1">
        <v>173917150</v>
      </c>
      <c r="CG282" s="1">
        <v>155804027</v>
      </c>
      <c r="CH282" s="1">
        <v>152762731</v>
      </c>
      <c r="CI282" s="1">
        <v>138748248</v>
      </c>
      <c r="CJ282" s="1">
        <v>125453460</v>
      </c>
      <c r="CK282" s="1">
        <v>332713429</v>
      </c>
      <c r="CL282" s="1">
        <v>133540463</v>
      </c>
      <c r="CM282" s="1">
        <v>81457979</v>
      </c>
      <c r="CN282" s="1">
        <v>108477050</v>
      </c>
      <c r="CO282" s="1">
        <v>110352178</v>
      </c>
      <c r="CP282" s="1">
        <v>122210765</v>
      </c>
      <c r="CQ282" s="1">
        <v>3</v>
      </c>
    </row>
    <row r="283" spans="1:95" x14ac:dyDescent="0.3">
      <c r="A283" s="1" t="s">
        <v>16</v>
      </c>
      <c r="B283" s="1" t="s">
        <v>527</v>
      </c>
      <c r="C283" s="1" t="s">
        <v>616</v>
      </c>
      <c r="D283" s="1" t="s">
        <v>617</v>
      </c>
      <c r="E283" s="1" t="s">
        <v>535</v>
      </c>
      <c r="F283" s="1" t="s">
        <v>535</v>
      </c>
      <c r="G283" s="1" t="s">
        <v>643</v>
      </c>
      <c r="H283" s="1" t="s">
        <v>630</v>
      </c>
      <c r="I283" s="1" t="s">
        <v>45</v>
      </c>
      <c r="J283" s="1">
        <v>2009</v>
      </c>
      <c r="K283" s="1">
        <v>12009</v>
      </c>
      <c r="L283" s="1" t="s">
        <v>33</v>
      </c>
      <c r="M283" s="1" t="s">
        <v>122</v>
      </c>
      <c r="N283" s="1" t="s">
        <v>123</v>
      </c>
      <c r="O283" s="1" t="s">
        <v>23</v>
      </c>
      <c r="P283" s="1">
        <v>1982494646</v>
      </c>
      <c r="Q283" s="1">
        <f t="shared" si="78"/>
        <v>231072081</v>
      </c>
      <c r="R283" s="1">
        <f t="shared" si="79"/>
        <v>338396170</v>
      </c>
      <c r="S283" s="1">
        <f t="shared" si="80"/>
        <v>298776861</v>
      </c>
      <c r="T283" s="1">
        <f t="shared" si="81"/>
        <v>311085983</v>
      </c>
      <c r="U283" s="1">
        <f t="shared" si="82"/>
        <v>400655407</v>
      </c>
      <c r="V283" s="1">
        <f t="shared" si="83"/>
        <v>402508144</v>
      </c>
      <c r="W283" s="1">
        <v>34189881</v>
      </c>
      <c r="X283" s="1">
        <v>17389326</v>
      </c>
      <c r="Y283" s="1">
        <v>15852846</v>
      </c>
      <c r="Z283" s="1">
        <v>17501254</v>
      </c>
      <c r="AA283" s="1">
        <v>5593001</v>
      </c>
      <c r="AB283" s="1">
        <v>6767981</v>
      </c>
      <c r="AC283" s="1">
        <v>8760070</v>
      </c>
      <c r="AD283" s="1">
        <v>48113804</v>
      </c>
      <c r="AE283" s="1">
        <v>12913794</v>
      </c>
      <c r="AF283" s="1">
        <v>12231234</v>
      </c>
      <c r="AG283" s="1">
        <v>7693604</v>
      </c>
      <c r="AH283" s="1">
        <v>44065286</v>
      </c>
      <c r="AI283" s="1">
        <v>28069889</v>
      </c>
      <c r="AJ283" s="1">
        <v>29660039</v>
      </c>
      <c r="AK283" s="1">
        <v>53101282</v>
      </c>
      <c r="AL283" s="1">
        <v>26434392</v>
      </c>
      <c r="AM283" s="1">
        <v>18604532</v>
      </c>
      <c r="AN283" s="1">
        <v>16198020</v>
      </c>
      <c r="AO283" s="1">
        <v>15212753</v>
      </c>
      <c r="AP283" s="1">
        <v>35471135</v>
      </c>
      <c r="AQ283" s="1">
        <v>31053435</v>
      </c>
      <c r="AR283" s="1">
        <v>24988073</v>
      </c>
      <c r="AS283" s="1">
        <v>25137773</v>
      </c>
      <c r="AT283" s="1">
        <v>34464847</v>
      </c>
      <c r="AU283" s="1">
        <v>20596194</v>
      </c>
      <c r="AV283" s="1">
        <v>29521009</v>
      </c>
      <c r="AW283" s="1">
        <v>24476660</v>
      </c>
      <c r="AX283" s="1">
        <v>25444216</v>
      </c>
      <c r="AY283" s="1">
        <v>24722924</v>
      </c>
      <c r="AZ283" s="1">
        <v>23799328</v>
      </c>
      <c r="BA283" s="1">
        <v>22674284</v>
      </c>
      <c r="BB283" s="1">
        <v>25820120</v>
      </c>
      <c r="BC283" s="1">
        <v>25268161</v>
      </c>
      <c r="BD283" s="1">
        <v>24715028</v>
      </c>
      <c r="BE283" s="1">
        <v>29057078</v>
      </c>
      <c r="BF283" s="1">
        <v>22681859</v>
      </c>
      <c r="BG283" s="1">
        <v>25783735</v>
      </c>
      <c r="BH283" s="1">
        <v>29886030</v>
      </c>
      <c r="BI283" s="1">
        <v>21941895</v>
      </c>
      <c r="BJ283" s="1">
        <v>28275073</v>
      </c>
      <c r="BK283" s="1">
        <v>25207021</v>
      </c>
      <c r="BL283" s="1">
        <v>27051011</v>
      </c>
      <c r="BM283" s="1">
        <v>23963646</v>
      </c>
      <c r="BN283" s="1">
        <v>28978226</v>
      </c>
      <c r="BO283" s="1">
        <v>19715279</v>
      </c>
      <c r="BP283" s="1">
        <v>24020304</v>
      </c>
      <c r="BQ283" s="1">
        <v>26709037</v>
      </c>
      <c r="BR283" s="1">
        <v>29554726</v>
      </c>
      <c r="BS283" s="1">
        <v>37489579</v>
      </c>
      <c r="BT283" s="1">
        <v>35185499</v>
      </c>
      <c r="BU283" s="1">
        <v>42041080</v>
      </c>
      <c r="BV283" s="1">
        <v>22766899</v>
      </c>
      <c r="BW283" s="1">
        <v>29651503</v>
      </c>
      <c r="BX283" s="1">
        <v>32211450</v>
      </c>
      <c r="BY283" s="1">
        <v>27969164</v>
      </c>
      <c r="BZ283" s="1">
        <v>47927293</v>
      </c>
      <c r="CA283" s="1">
        <v>23168305</v>
      </c>
      <c r="CB283" s="1">
        <v>29633044</v>
      </c>
      <c r="CC283" s="1">
        <v>27120259</v>
      </c>
      <c r="CD283" s="1">
        <v>45491332</v>
      </c>
      <c r="CE283" s="1">
        <v>24716095</v>
      </c>
      <c r="CF283" s="1">
        <v>48746322</v>
      </c>
      <c r="CG283" s="1">
        <v>39545901</v>
      </c>
      <c r="CH283" s="1">
        <v>32505835</v>
      </c>
      <c r="CI283" s="1">
        <v>29443332</v>
      </c>
      <c r="CJ283" s="1">
        <v>24160294</v>
      </c>
      <c r="CK283" s="1">
        <v>48768515</v>
      </c>
      <c r="CL283" s="1">
        <v>43989422</v>
      </c>
      <c r="CM283" s="1">
        <v>31012995</v>
      </c>
      <c r="CN283" s="1">
        <v>27097745</v>
      </c>
      <c r="CO283" s="1">
        <v>26658995</v>
      </c>
      <c r="CP283" s="1">
        <v>25862693</v>
      </c>
      <c r="CQ283" s="1">
        <v>3</v>
      </c>
    </row>
    <row r="284" spans="1:95" x14ac:dyDescent="0.3">
      <c r="A284" s="1" t="s">
        <v>16</v>
      </c>
      <c r="B284" s="1" t="s">
        <v>527</v>
      </c>
      <c r="C284" s="1" t="s">
        <v>616</v>
      </c>
      <c r="D284" s="1" t="s">
        <v>617</v>
      </c>
      <c r="E284" s="1" t="s">
        <v>41</v>
      </c>
      <c r="F284" s="1" t="s">
        <v>41</v>
      </c>
      <c r="G284" s="1" t="s">
        <v>647</v>
      </c>
      <c r="H284" s="1" t="s">
        <v>645</v>
      </c>
      <c r="I284" s="1" t="s">
        <v>623</v>
      </c>
      <c r="J284" s="1">
        <v>2005</v>
      </c>
      <c r="K284" s="1">
        <v>102005</v>
      </c>
      <c r="L284" s="1" t="s">
        <v>33</v>
      </c>
      <c r="M284" s="1" t="s">
        <v>122</v>
      </c>
      <c r="N284" s="1" t="s">
        <v>123</v>
      </c>
      <c r="O284" s="1" t="s">
        <v>23</v>
      </c>
      <c r="P284" s="1">
        <v>290599</v>
      </c>
      <c r="Q284" s="1">
        <f t="shared" si="78"/>
        <v>172158</v>
      </c>
      <c r="R284" s="1">
        <f t="shared" si="79"/>
        <v>0</v>
      </c>
      <c r="S284" s="1">
        <f t="shared" si="80"/>
        <v>0</v>
      </c>
      <c r="T284" s="1">
        <f t="shared" si="81"/>
        <v>46672</v>
      </c>
      <c r="U284" s="1">
        <f t="shared" si="82"/>
        <v>2642</v>
      </c>
      <c r="V284" s="1">
        <f t="shared" si="83"/>
        <v>69127</v>
      </c>
      <c r="W284" s="1">
        <v>0</v>
      </c>
      <c r="X284" s="1">
        <v>7045</v>
      </c>
      <c r="Y284" s="1">
        <v>21134</v>
      </c>
      <c r="Z284" s="1">
        <v>12328</v>
      </c>
      <c r="AA284" s="1">
        <v>88941</v>
      </c>
      <c r="AB284" s="1">
        <v>5284</v>
      </c>
      <c r="AC284" s="1">
        <v>5724</v>
      </c>
      <c r="AD284" s="1">
        <v>3963</v>
      </c>
      <c r="AE284" s="1">
        <v>11448</v>
      </c>
      <c r="AF284" s="1">
        <v>2642</v>
      </c>
      <c r="AG284" s="1">
        <v>4843</v>
      </c>
      <c r="AH284" s="1">
        <v>8806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31702</v>
      </c>
      <c r="BJ284" s="1">
        <v>0</v>
      </c>
      <c r="BK284" s="1">
        <v>0</v>
      </c>
      <c r="BL284" s="1">
        <v>5284</v>
      </c>
      <c r="BM284" s="1">
        <v>0</v>
      </c>
      <c r="BN284" s="1">
        <v>0</v>
      </c>
      <c r="BO284" s="1">
        <v>4843</v>
      </c>
      <c r="BP284" s="1">
        <v>0</v>
      </c>
      <c r="BQ284" s="1">
        <v>0</v>
      </c>
      <c r="BR284" s="1">
        <v>4843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1321</v>
      </c>
      <c r="BY284" s="1">
        <v>0</v>
      </c>
      <c r="BZ284" s="1">
        <v>0</v>
      </c>
      <c r="CA284" s="1">
        <v>0</v>
      </c>
      <c r="CB284" s="1">
        <v>1321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42269</v>
      </c>
      <c r="CP284" s="1">
        <v>26858</v>
      </c>
      <c r="CQ284" s="1">
        <v>12</v>
      </c>
    </row>
    <row r="285" spans="1:95" x14ac:dyDescent="0.3">
      <c r="A285" s="1" t="s">
        <v>16</v>
      </c>
      <c r="B285" s="1" t="s">
        <v>527</v>
      </c>
      <c r="C285" s="1" t="s">
        <v>616</v>
      </c>
      <c r="D285" s="1" t="s">
        <v>617</v>
      </c>
      <c r="E285" s="1" t="s">
        <v>41</v>
      </c>
      <c r="F285" s="1" t="s">
        <v>41</v>
      </c>
      <c r="G285" s="1" t="s">
        <v>647</v>
      </c>
      <c r="H285" s="1" t="s">
        <v>626</v>
      </c>
      <c r="I285" s="1" t="s">
        <v>623</v>
      </c>
      <c r="J285" s="1">
        <v>2005</v>
      </c>
      <c r="K285" s="1">
        <v>42005</v>
      </c>
      <c r="L285" s="1" t="s">
        <v>33</v>
      </c>
      <c r="M285" s="1" t="s">
        <v>122</v>
      </c>
      <c r="N285" s="1" t="s">
        <v>123</v>
      </c>
      <c r="O285" s="1" t="s">
        <v>23</v>
      </c>
      <c r="P285" s="1">
        <v>53342291</v>
      </c>
      <c r="Q285" s="1">
        <f t="shared" si="78"/>
        <v>10709722</v>
      </c>
      <c r="R285" s="1">
        <f t="shared" si="79"/>
        <v>9015769</v>
      </c>
      <c r="S285" s="1">
        <f t="shared" si="80"/>
        <v>7625460</v>
      </c>
      <c r="T285" s="1">
        <f t="shared" si="81"/>
        <v>7817715</v>
      </c>
      <c r="U285" s="1">
        <f t="shared" si="82"/>
        <v>7721297</v>
      </c>
      <c r="V285" s="1">
        <f t="shared" si="83"/>
        <v>10452328</v>
      </c>
      <c r="W285" s="1">
        <v>660020</v>
      </c>
      <c r="X285" s="1">
        <v>685957</v>
      </c>
      <c r="Y285" s="1">
        <v>1248219</v>
      </c>
      <c r="Z285" s="1">
        <v>936200</v>
      </c>
      <c r="AA285" s="1">
        <v>785411</v>
      </c>
      <c r="AB285" s="1">
        <v>914887</v>
      </c>
      <c r="AC285" s="1">
        <v>685513</v>
      </c>
      <c r="AD285" s="1">
        <v>944610</v>
      </c>
      <c r="AE285" s="1">
        <v>1088875</v>
      </c>
      <c r="AF285" s="1">
        <v>1063357</v>
      </c>
      <c r="AG285" s="1">
        <v>750033</v>
      </c>
      <c r="AH285" s="1">
        <v>946640</v>
      </c>
      <c r="AI285" s="1">
        <v>721905</v>
      </c>
      <c r="AJ285" s="1">
        <v>811509</v>
      </c>
      <c r="AK285" s="1">
        <v>1028269</v>
      </c>
      <c r="AL285" s="1">
        <v>752498</v>
      </c>
      <c r="AM285" s="1">
        <v>631721</v>
      </c>
      <c r="AN285" s="1">
        <v>897633</v>
      </c>
      <c r="AO285" s="1">
        <v>543278</v>
      </c>
      <c r="AP285" s="1">
        <v>724080</v>
      </c>
      <c r="AQ285" s="1">
        <v>596199</v>
      </c>
      <c r="AR285" s="1">
        <v>543568</v>
      </c>
      <c r="AS285" s="1">
        <v>773522</v>
      </c>
      <c r="AT285" s="1">
        <v>991587</v>
      </c>
      <c r="AU285" s="1">
        <v>561546</v>
      </c>
      <c r="AV285" s="1">
        <v>695372</v>
      </c>
      <c r="AW285" s="1">
        <v>594749</v>
      </c>
      <c r="AX285" s="1">
        <v>801360</v>
      </c>
      <c r="AY285" s="1">
        <v>636796</v>
      </c>
      <c r="AZ285" s="1">
        <v>753368</v>
      </c>
      <c r="BA285" s="1">
        <v>642886</v>
      </c>
      <c r="BB285" s="1">
        <v>610118</v>
      </c>
      <c r="BC285" s="1">
        <v>615338</v>
      </c>
      <c r="BD285" s="1">
        <v>507030</v>
      </c>
      <c r="BE285" s="1">
        <v>594749</v>
      </c>
      <c r="BF285" s="1">
        <v>612148</v>
      </c>
      <c r="BG285" s="1">
        <v>591849</v>
      </c>
      <c r="BH285" s="1">
        <v>656515</v>
      </c>
      <c r="BI285" s="1">
        <v>547482</v>
      </c>
      <c r="BJ285" s="1">
        <v>604173</v>
      </c>
      <c r="BK285" s="1">
        <v>661154</v>
      </c>
      <c r="BL285" s="1">
        <v>832388</v>
      </c>
      <c r="BM285" s="1">
        <v>690442</v>
      </c>
      <c r="BN285" s="1">
        <v>739304</v>
      </c>
      <c r="BO285" s="1">
        <v>560676</v>
      </c>
      <c r="BP285" s="1">
        <v>672319</v>
      </c>
      <c r="BQ285" s="1">
        <v>730315</v>
      </c>
      <c r="BR285" s="1">
        <v>531098</v>
      </c>
      <c r="BS285" s="1">
        <v>531388</v>
      </c>
      <c r="BT285" s="1">
        <v>655500</v>
      </c>
      <c r="BU285" s="1">
        <v>646945</v>
      </c>
      <c r="BV285" s="1">
        <v>648975</v>
      </c>
      <c r="BW285" s="1">
        <v>521819</v>
      </c>
      <c r="BX285" s="1">
        <v>737564</v>
      </c>
      <c r="BY285" s="1">
        <v>580830</v>
      </c>
      <c r="BZ285" s="1">
        <v>851671</v>
      </c>
      <c r="CA285" s="1">
        <v>583150</v>
      </c>
      <c r="CB285" s="1">
        <v>641436</v>
      </c>
      <c r="CC285" s="1">
        <v>609973</v>
      </c>
      <c r="CD285" s="1">
        <v>712046</v>
      </c>
      <c r="CE285" s="1">
        <v>608813</v>
      </c>
      <c r="CF285" s="1">
        <v>729735</v>
      </c>
      <c r="CG285" s="1">
        <v>838767</v>
      </c>
      <c r="CH285" s="1">
        <v>913872</v>
      </c>
      <c r="CI285" s="1">
        <v>776711</v>
      </c>
      <c r="CJ285" s="1">
        <v>863850</v>
      </c>
      <c r="CK285" s="1">
        <v>1115698</v>
      </c>
      <c r="CL285" s="1">
        <v>1009420</v>
      </c>
      <c r="CM285" s="1">
        <v>754673</v>
      </c>
      <c r="CN285" s="1">
        <v>870085</v>
      </c>
      <c r="CO285" s="1">
        <v>1010580</v>
      </c>
      <c r="CP285" s="1">
        <v>960124</v>
      </c>
      <c r="CQ285" s="1">
        <v>12</v>
      </c>
    </row>
    <row r="286" spans="1:95" x14ac:dyDescent="0.3">
      <c r="A286" s="1" t="s">
        <v>16</v>
      </c>
      <c r="B286" s="1" t="s">
        <v>527</v>
      </c>
      <c r="C286" s="1" t="s">
        <v>616</v>
      </c>
      <c r="D286" s="1" t="s">
        <v>617</v>
      </c>
      <c r="E286" s="1" t="s">
        <v>41</v>
      </c>
      <c r="F286" s="1" t="s">
        <v>41</v>
      </c>
      <c r="G286" s="1" t="s">
        <v>647</v>
      </c>
      <c r="H286" s="1" t="s">
        <v>622</v>
      </c>
      <c r="I286" s="1" t="s">
        <v>623</v>
      </c>
      <c r="J286" s="1">
        <v>2017</v>
      </c>
      <c r="K286" s="1">
        <v>22017</v>
      </c>
      <c r="L286" s="1" t="s">
        <v>33</v>
      </c>
      <c r="M286" s="1" t="s">
        <v>122</v>
      </c>
      <c r="N286" s="1" t="s">
        <v>123</v>
      </c>
      <c r="O286" s="1" t="s">
        <v>23</v>
      </c>
      <c r="P286" s="1">
        <v>4806431</v>
      </c>
      <c r="Q286" s="1">
        <f t="shared" si="78"/>
        <v>4613939</v>
      </c>
      <c r="R286" s="1">
        <f t="shared" si="79"/>
        <v>192492</v>
      </c>
      <c r="S286" s="1">
        <f t="shared" si="80"/>
        <v>0</v>
      </c>
      <c r="T286" s="1">
        <f t="shared" si="81"/>
        <v>0</v>
      </c>
      <c r="U286" s="1">
        <f t="shared" si="82"/>
        <v>0</v>
      </c>
      <c r="V286" s="1">
        <f t="shared" si="83"/>
        <v>0</v>
      </c>
      <c r="W286" s="1">
        <v>536726</v>
      </c>
      <c r="X286" s="1">
        <v>730017</v>
      </c>
      <c r="Y286" s="1">
        <v>1180885</v>
      </c>
      <c r="Z286" s="1">
        <v>387904</v>
      </c>
      <c r="AA286" s="1">
        <v>165113</v>
      </c>
      <c r="AB286" s="1">
        <v>348718</v>
      </c>
      <c r="AC286" s="1">
        <v>299844</v>
      </c>
      <c r="AD286" s="1">
        <v>107874</v>
      </c>
      <c r="AE286" s="1">
        <v>277829</v>
      </c>
      <c r="AF286" s="1">
        <v>126806</v>
      </c>
      <c r="AG286" s="1">
        <v>306009</v>
      </c>
      <c r="AH286" s="1">
        <v>146214</v>
      </c>
      <c r="AI286" s="1">
        <v>129529</v>
      </c>
      <c r="AJ286" s="1">
        <v>6605</v>
      </c>
      <c r="AK286" s="1">
        <v>44030</v>
      </c>
      <c r="AL286" s="1">
        <v>0</v>
      </c>
      <c r="AM286" s="1">
        <v>8806</v>
      </c>
      <c r="AN286" s="1">
        <v>3522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12</v>
      </c>
    </row>
    <row r="287" spans="1:95" x14ac:dyDescent="0.3">
      <c r="A287" s="1" t="s">
        <v>16</v>
      </c>
      <c r="B287" s="1" t="s">
        <v>527</v>
      </c>
      <c r="C287" s="1" t="s">
        <v>616</v>
      </c>
      <c r="D287" s="1" t="s">
        <v>617</v>
      </c>
      <c r="E287" s="1" t="s">
        <v>41</v>
      </c>
      <c r="F287" s="1" t="s">
        <v>41</v>
      </c>
      <c r="G287" s="1" t="s">
        <v>647</v>
      </c>
      <c r="H287" s="1" t="s">
        <v>648</v>
      </c>
      <c r="I287" s="1" t="s">
        <v>453</v>
      </c>
      <c r="J287" s="1">
        <v>2015</v>
      </c>
      <c r="K287" s="1">
        <v>52015</v>
      </c>
      <c r="L287" s="1" t="s">
        <v>33</v>
      </c>
      <c r="M287" s="1" t="s">
        <v>122</v>
      </c>
      <c r="N287" s="1" t="s">
        <v>123</v>
      </c>
      <c r="O287" s="1" t="s">
        <v>23</v>
      </c>
      <c r="P287" s="1">
        <v>14947091</v>
      </c>
      <c r="Q287" s="1">
        <f t="shared" si="78"/>
        <v>4332415</v>
      </c>
      <c r="R287" s="1">
        <f t="shared" si="79"/>
        <v>2619828</v>
      </c>
      <c r="S287" s="1">
        <f t="shared" si="80"/>
        <v>770739</v>
      </c>
      <c r="T287" s="1">
        <f t="shared" si="81"/>
        <v>453866</v>
      </c>
      <c r="U287" s="1">
        <f t="shared" si="82"/>
        <v>835903</v>
      </c>
      <c r="V287" s="1">
        <f t="shared" si="83"/>
        <v>5934340</v>
      </c>
      <c r="W287" s="1">
        <v>233025</v>
      </c>
      <c r="X287" s="1">
        <v>238550</v>
      </c>
      <c r="Y287" s="1">
        <v>1110038</v>
      </c>
      <c r="Z287" s="1">
        <v>558025</v>
      </c>
      <c r="AA287" s="1">
        <v>241313</v>
      </c>
      <c r="AB287" s="1">
        <v>462638</v>
      </c>
      <c r="AC287" s="1">
        <v>569563</v>
      </c>
      <c r="AD287" s="1">
        <v>209463</v>
      </c>
      <c r="AE287" s="1">
        <v>201825</v>
      </c>
      <c r="AF287" s="1">
        <v>134225</v>
      </c>
      <c r="AG287" s="1">
        <v>199225</v>
      </c>
      <c r="AH287" s="1">
        <v>174525</v>
      </c>
      <c r="AI287" s="1">
        <v>226850</v>
      </c>
      <c r="AJ287" s="1">
        <v>228963</v>
      </c>
      <c r="AK287" s="1">
        <v>550875</v>
      </c>
      <c r="AL287" s="1">
        <v>388863</v>
      </c>
      <c r="AM287" s="1">
        <v>551038</v>
      </c>
      <c r="AN287" s="1">
        <v>125125</v>
      </c>
      <c r="AO287" s="1">
        <v>117975</v>
      </c>
      <c r="AP287" s="1">
        <v>103513</v>
      </c>
      <c r="AQ287" s="1">
        <v>110500</v>
      </c>
      <c r="AR287" s="1">
        <v>65813</v>
      </c>
      <c r="AS287" s="1">
        <v>73613</v>
      </c>
      <c r="AT287" s="1">
        <v>76700</v>
      </c>
      <c r="AU287" s="1">
        <v>38675</v>
      </c>
      <c r="AV287" s="1">
        <v>58500</v>
      </c>
      <c r="AW287" s="1">
        <v>84013</v>
      </c>
      <c r="AX287" s="1">
        <v>71338</v>
      </c>
      <c r="AY287" s="1">
        <v>45175</v>
      </c>
      <c r="AZ287" s="1">
        <v>47938</v>
      </c>
      <c r="BA287" s="1">
        <v>28600</v>
      </c>
      <c r="BB287" s="1">
        <v>76700</v>
      </c>
      <c r="BC287" s="1">
        <v>111800</v>
      </c>
      <c r="BD287" s="1">
        <v>79625</v>
      </c>
      <c r="BE287" s="1">
        <v>59150</v>
      </c>
      <c r="BF287" s="1">
        <v>69225</v>
      </c>
      <c r="BG287" s="1">
        <v>66788</v>
      </c>
      <c r="BH287" s="1">
        <v>41113</v>
      </c>
      <c r="BI287" s="1">
        <v>69225</v>
      </c>
      <c r="BJ287" s="1">
        <v>29088</v>
      </c>
      <c r="BK287" s="1">
        <v>84988</v>
      </c>
      <c r="BL287" s="1">
        <v>35100</v>
      </c>
      <c r="BM287" s="1">
        <v>35100</v>
      </c>
      <c r="BN287" s="1">
        <v>71663</v>
      </c>
      <c r="BO287" s="1">
        <v>14138</v>
      </c>
      <c r="BP287" s="1">
        <v>6500</v>
      </c>
      <c r="BQ287" s="1">
        <v>163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20313</v>
      </c>
      <c r="BY287" s="1">
        <v>132113</v>
      </c>
      <c r="BZ287" s="1">
        <v>207188</v>
      </c>
      <c r="CA287" s="1">
        <v>49563</v>
      </c>
      <c r="CB287" s="1">
        <v>151613</v>
      </c>
      <c r="CC287" s="1">
        <v>143488</v>
      </c>
      <c r="CD287" s="1">
        <v>131625</v>
      </c>
      <c r="CE287" s="1">
        <v>93113</v>
      </c>
      <c r="CF287" s="1">
        <v>384150</v>
      </c>
      <c r="CG287" s="1">
        <v>361725</v>
      </c>
      <c r="CH287" s="1">
        <v>545675</v>
      </c>
      <c r="CI287" s="1">
        <v>413400</v>
      </c>
      <c r="CJ287" s="1">
        <v>480025</v>
      </c>
      <c r="CK287" s="1">
        <v>1057550</v>
      </c>
      <c r="CL287" s="1">
        <v>1046338</v>
      </c>
      <c r="CM287" s="1">
        <v>260163</v>
      </c>
      <c r="CN287" s="1">
        <v>497738</v>
      </c>
      <c r="CO287" s="1">
        <v>389675</v>
      </c>
      <c r="CP287" s="1">
        <v>404788</v>
      </c>
      <c r="CQ287" s="1">
        <v>12</v>
      </c>
    </row>
    <row r="288" spans="1:95" x14ac:dyDescent="0.3">
      <c r="A288" s="1" t="s">
        <v>16</v>
      </c>
      <c r="B288" s="1" t="s">
        <v>527</v>
      </c>
      <c r="C288" s="1" t="s">
        <v>616</v>
      </c>
      <c r="D288" s="1" t="s">
        <v>617</v>
      </c>
      <c r="E288" s="1" t="s">
        <v>80</v>
      </c>
      <c r="F288" s="1" t="s">
        <v>80</v>
      </c>
      <c r="G288" s="1" t="s">
        <v>649</v>
      </c>
      <c r="H288" s="1" t="s">
        <v>629</v>
      </c>
      <c r="I288" s="1" t="s">
        <v>45</v>
      </c>
      <c r="J288" s="1">
        <v>2000</v>
      </c>
      <c r="K288" s="1">
        <v>42000</v>
      </c>
      <c r="L288" s="1" t="s">
        <v>33</v>
      </c>
      <c r="M288" s="1" t="s">
        <v>122</v>
      </c>
      <c r="N288" s="1" t="s">
        <v>123</v>
      </c>
      <c r="O288" s="1" t="s">
        <v>23</v>
      </c>
      <c r="P288" s="1">
        <v>256960</v>
      </c>
      <c r="Q288" s="1">
        <f t="shared" si="78"/>
        <v>0</v>
      </c>
      <c r="R288" s="1">
        <f t="shared" si="79"/>
        <v>0</v>
      </c>
      <c r="S288" s="1">
        <f t="shared" si="80"/>
        <v>31240</v>
      </c>
      <c r="T288" s="1">
        <f t="shared" si="81"/>
        <v>154550</v>
      </c>
      <c r="U288" s="1">
        <f t="shared" si="82"/>
        <v>71170</v>
      </c>
      <c r="V288" s="1">
        <f t="shared" si="83"/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31240</v>
      </c>
      <c r="BG288" s="1">
        <v>7370</v>
      </c>
      <c r="BH288" s="1">
        <v>770</v>
      </c>
      <c r="BI288" s="1">
        <v>0</v>
      </c>
      <c r="BJ288" s="1">
        <v>38390</v>
      </c>
      <c r="BK288" s="1">
        <v>39050</v>
      </c>
      <c r="BL288" s="1">
        <v>14410</v>
      </c>
      <c r="BM288" s="1">
        <v>0</v>
      </c>
      <c r="BN288" s="1">
        <v>0</v>
      </c>
      <c r="BO288" s="1">
        <v>0</v>
      </c>
      <c r="BP288" s="1">
        <v>0</v>
      </c>
      <c r="BQ288" s="1">
        <v>44880</v>
      </c>
      <c r="BR288" s="1">
        <v>9680</v>
      </c>
      <c r="BS288" s="1">
        <v>0</v>
      </c>
      <c r="BT288" s="1">
        <v>31240</v>
      </c>
      <c r="BU288" s="1">
        <v>39930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1</v>
      </c>
    </row>
    <row r="289" spans="1:95" x14ac:dyDescent="0.3">
      <c r="A289" s="1" t="s">
        <v>16</v>
      </c>
      <c r="B289" s="1" t="s">
        <v>527</v>
      </c>
      <c r="C289" s="1" t="s">
        <v>650</v>
      </c>
      <c r="D289" s="1" t="s">
        <v>651</v>
      </c>
      <c r="E289" s="1" t="s">
        <v>85</v>
      </c>
      <c r="F289" s="1" t="s">
        <v>85</v>
      </c>
      <c r="G289" s="1" t="s">
        <v>653</v>
      </c>
      <c r="H289" s="1" t="s">
        <v>654</v>
      </c>
      <c r="I289" s="1" t="s">
        <v>72</v>
      </c>
      <c r="J289" s="1">
        <v>2017</v>
      </c>
      <c r="K289" s="1">
        <v>32017</v>
      </c>
      <c r="L289" s="1" t="s">
        <v>33</v>
      </c>
      <c r="M289" s="1" t="s">
        <v>46</v>
      </c>
      <c r="N289" s="1" t="s">
        <v>117</v>
      </c>
      <c r="O289" s="1" t="s">
        <v>23</v>
      </c>
      <c r="P289" s="1">
        <v>516313271</v>
      </c>
      <c r="Q289" s="1">
        <f t="shared" si="78"/>
        <v>55108702</v>
      </c>
      <c r="R289" s="1">
        <f t="shared" si="79"/>
        <v>84715255</v>
      </c>
      <c r="S289" s="1">
        <f t="shared" si="80"/>
        <v>81220112</v>
      </c>
      <c r="T289" s="1">
        <f t="shared" si="81"/>
        <v>62378125</v>
      </c>
      <c r="U289" s="1">
        <f t="shared" si="82"/>
        <v>98079294</v>
      </c>
      <c r="V289" s="1">
        <f t="shared" si="83"/>
        <v>134811783</v>
      </c>
      <c r="W289" s="1">
        <v>1975726</v>
      </c>
      <c r="X289" s="1">
        <v>3154434</v>
      </c>
      <c r="Y289" s="1">
        <v>5301181</v>
      </c>
      <c r="Z289" s="1">
        <v>2079228</v>
      </c>
      <c r="AA289" s="1">
        <v>5720535</v>
      </c>
      <c r="AB289" s="1">
        <v>6455599</v>
      </c>
      <c r="AC289" s="1">
        <v>3564771</v>
      </c>
      <c r="AD289" s="1">
        <v>5437245</v>
      </c>
      <c r="AE289" s="1">
        <v>4444935</v>
      </c>
      <c r="AF289" s="1">
        <v>5984159</v>
      </c>
      <c r="AG289" s="1">
        <v>5117814</v>
      </c>
      <c r="AH289" s="1">
        <v>5873075</v>
      </c>
      <c r="AI289" s="1">
        <v>4114873</v>
      </c>
      <c r="AJ289" s="1">
        <v>4298772</v>
      </c>
      <c r="AK289" s="1">
        <v>10081492</v>
      </c>
      <c r="AL289" s="1">
        <v>5072105</v>
      </c>
      <c r="AM289" s="1">
        <v>3679043</v>
      </c>
      <c r="AN289" s="1">
        <v>9491527</v>
      </c>
      <c r="AO289" s="1">
        <v>6524163</v>
      </c>
      <c r="AP289" s="1">
        <v>10942522</v>
      </c>
      <c r="AQ289" s="1">
        <v>8085178</v>
      </c>
      <c r="AR289" s="1">
        <v>5553112</v>
      </c>
      <c r="AS289" s="1">
        <v>9142332</v>
      </c>
      <c r="AT289" s="1">
        <v>7730136</v>
      </c>
      <c r="AU289" s="1">
        <v>9853479</v>
      </c>
      <c r="AV289" s="1">
        <v>11709477</v>
      </c>
      <c r="AW289" s="1">
        <v>8960559</v>
      </c>
      <c r="AX289" s="1">
        <v>9340581</v>
      </c>
      <c r="AY289" s="1">
        <v>10449290</v>
      </c>
      <c r="AZ289" s="1">
        <v>9044004</v>
      </c>
      <c r="BA289" s="1">
        <v>3615795</v>
      </c>
      <c r="BB289" s="1">
        <v>1253277</v>
      </c>
      <c r="BC289" s="1">
        <v>11693</v>
      </c>
      <c r="BD289" s="1">
        <v>47835</v>
      </c>
      <c r="BE289" s="1">
        <v>9347491</v>
      </c>
      <c r="BF289" s="1">
        <v>7586631</v>
      </c>
      <c r="BG289" s="1">
        <v>2182871</v>
      </c>
      <c r="BH289" s="1">
        <v>2682839</v>
      </c>
      <c r="BI289" s="1">
        <v>1528063</v>
      </c>
      <c r="BJ289" s="1">
        <v>229979</v>
      </c>
      <c r="BK289" s="1">
        <v>29785</v>
      </c>
      <c r="BL289" s="1">
        <v>14351</v>
      </c>
      <c r="BM289" s="1">
        <v>20379305</v>
      </c>
      <c r="BN289" s="1">
        <v>12661393</v>
      </c>
      <c r="BO289" s="1">
        <v>4935509</v>
      </c>
      <c r="BP289" s="1">
        <v>4034617</v>
      </c>
      <c r="BQ289" s="1">
        <v>1667847</v>
      </c>
      <c r="BR289" s="1">
        <v>12031566</v>
      </c>
      <c r="BS289" s="1">
        <v>9902377</v>
      </c>
      <c r="BT289" s="1">
        <v>11204020</v>
      </c>
      <c r="BU289" s="1">
        <v>7669014</v>
      </c>
      <c r="BV289" s="1">
        <v>4640527</v>
      </c>
      <c r="BW289" s="1">
        <v>3600913</v>
      </c>
      <c r="BX289" s="1">
        <v>3957018</v>
      </c>
      <c r="BY289" s="1">
        <v>12332395</v>
      </c>
      <c r="BZ289" s="1">
        <v>11370380</v>
      </c>
      <c r="CA289" s="1">
        <v>7218833</v>
      </c>
      <c r="CB289" s="1">
        <v>8548646</v>
      </c>
      <c r="CC289" s="1">
        <v>8985008</v>
      </c>
      <c r="CD289" s="1">
        <v>8650163</v>
      </c>
      <c r="CE289" s="1">
        <v>7784881</v>
      </c>
      <c r="CF289" s="1">
        <v>11200831</v>
      </c>
      <c r="CG289" s="1">
        <v>12895253</v>
      </c>
      <c r="CH289" s="1">
        <v>10141552</v>
      </c>
      <c r="CI289" s="1">
        <v>10213304</v>
      </c>
      <c r="CJ289" s="1">
        <v>10238816</v>
      </c>
      <c r="CK289" s="1">
        <v>12855391</v>
      </c>
      <c r="CL289" s="1">
        <v>11881676</v>
      </c>
      <c r="CM289" s="1">
        <v>8705439</v>
      </c>
      <c r="CN289" s="1">
        <v>13902446</v>
      </c>
      <c r="CO289" s="1">
        <v>11580854</v>
      </c>
      <c r="CP289" s="1">
        <v>13411340</v>
      </c>
      <c r="CQ289" s="1">
        <v>6</v>
      </c>
    </row>
    <row r="290" spans="1:95" x14ac:dyDescent="0.3">
      <c r="A290" s="1" t="s">
        <v>16</v>
      </c>
      <c r="B290" s="1" t="s">
        <v>527</v>
      </c>
      <c r="C290" s="1" t="s">
        <v>650</v>
      </c>
      <c r="D290" s="1" t="s">
        <v>651</v>
      </c>
      <c r="E290" s="1" t="s">
        <v>85</v>
      </c>
      <c r="F290" s="1" t="s">
        <v>85</v>
      </c>
      <c r="G290" s="1" t="s">
        <v>653</v>
      </c>
      <c r="H290" s="1" t="s">
        <v>655</v>
      </c>
      <c r="I290" s="1" t="s">
        <v>126</v>
      </c>
      <c r="J290" s="1">
        <v>2017</v>
      </c>
      <c r="K290" s="1">
        <v>32017</v>
      </c>
      <c r="L290" s="1" t="s">
        <v>33</v>
      </c>
      <c r="M290" s="1" t="s">
        <v>46</v>
      </c>
      <c r="N290" s="1" t="s">
        <v>117</v>
      </c>
      <c r="O290" s="1" t="s">
        <v>23</v>
      </c>
      <c r="P290" s="1">
        <v>513496829</v>
      </c>
      <c r="Q290" s="1">
        <f t="shared" si="78"/>
        <v>95313438</v>
      </c>
      <c r="R290" s="1">
        <f t="shared" si="79"/>
        <v>123279756</v>
      </c>
      <c r="S290" s="1">
        <f t="shared" si="80"/>
        <v>72936749</v>
      </c>
      <c r="T290" s="1">
        <f t="shared" si="81"/>
        <v>69530912</v>
      </c>
      <c r="U290" s="1">
        <f t="shared" si="82"/>
        <v>73953509</v>
      </c>
      <c r="V290" s="1">
        <f t="shared" si="83"/>
        <v>78482465</v>
      </c>
      <c r="W290" s="1">
        <v>5747380</v>
      </c>
      <c r="X290" s="1">
        <v>10099480</v>
      </c>
      <c r="Y290" s="1">
        <v>11248223</v>
      </c>
      <c r="Z290" s="1">
        <v>5518773</v>
      </c>
      <c r="AA290" s="1">
        <v>7520005</v>
      </c>
      <c r="AB290" s="1">
        <v>6915683</v>
      </c>
      <c r="AC290" s="1">
        <v>7446248</v>
      </c>
      <c r="AD290" s="1">
        <v>10304453</v>
      </c>
      <c r="AE290" s="1">
        <v>5888783</v>
      </c>
      <c r="AF290" s="1">
        <v>10617820</v>
      </c>
      <c r="AG290" s="1">
        <v>6365150</v>
      </c>
      <c r="AH290" s="1">
        <v>7641440</v>
      </c>
      <c r="AI290" s="1">
        <v>5024068</v>
      </c>
      <c r="AJ290" s="1">
        <v>11280415</v>
      </c>
      <c r="AK290" s="1">
        <v>13031443</v>
      </c>
      <c r="AL290" s="1">
        <v>8810558</v>
      </c>
      <c r="AM290" s="1">
        <v>9796300</v>
      </c>
      <c r="AN290" s="1">
        <v>8504525</v>
      </c>
      <c r="AO290" s="1">
        <v>11208288</v>
      </c>
      <c r="AP290" s="1">
        <v>14379453</v>
      </c>
      <c r="AQ290" s="1">
        <v>10240068</v>
      </c>
      <c r="AR290" s="1">
        <v>6716823</v>
      </c>
      <c r="AS290" s="1">
        <v>12388815</v>
      </c>
      <c r="AT290" s="1">
        <v>11899000</v>
      </c>
      <c r="AU290" s="1">
        <v>12910008</v>
      </c>
      <c r="AV290" s="1">
        <v>11991503</v>
      </c>
      <c r="AW290" s="1">
        <v>11137790</v>
      </c>
      <c r="AX290" s="1">
        <v>11899815</v>
      </c>
      <c r="AY290" s="1">
        <v>6136950</v>
      </c>
      <c r="AZ290" s="1">
        <v>2348830</v>
      </c>
      <c r="BA290" s="1">
        <v>637454</v>
      </c>
      <c r="BB290" s="1">
        <v>184018</v>
      </c>
      <c r="BC290" s="1">
        <v>66015</v>
      </c>
      <c r="BD290" s="1">
        <v>815</v>
      </c>
      <c r="BE290" s="1">
        <v>8382683</v>
      </c>
      <c r="BF290" s="1">
        <v>7240868</v>
      </c>
      <c r="BG290" s="1">
        <v>3878178</v>
      </c>
      <c r="BH290" s="1">
        <v>9201350</v>
      </c>
      <c r="BI290" s="1">
        <v>4770195</v>
      </c>
      <c r="BJ290" s="1">
        <v>3464158</v>
      </c>
      <c r="BK290" s="1">
        <v>2712320</v>
      </c>
      <c r="BL290" s="1">
        <v>1986970</v>
      </c>
      <c r="BM290" s="1">
        <v>8438103</v>
      </c>
      <c r="BN290" s="1">
        <v>7013075</v>
      </c>
      <c r="BO290" s="1">
        <v>6900198</v>
      </c>
      <c r="BP290" s="1">
        <v>6938095</v>
      </c>
      <c r="BQ290" s="1">
        <v>7510225</v>
      </c>
      <c r="BR290" s="1">
        <v>6718045</v>
      </c>
      <c r="BS290" s="1">
        <v>4506135</v>
      </c>
      <c r="BT290" s="1">
        <v>7273875</v>
      </c>
      <c r="BU290" s="1">
        <v>7838670</v>
      </c>
      <c r="BV290" s="1">
        <v>6130430</v>
      </c>
      <c r="BW290" s="1">
        <v>5822360</v>
      </c>
      <c r="BX290" s="1">
        <v>3811755</v>
      </c>
      <c r="BY290" s="1">
        <v>8350490</v>
      </c>
      <c r="BZ290" s="1">
        <v>6938503</v>
      </c>
      <c r="CA290" s="1">
        <v>5740453</v>
      </c>
      <c r="CB290" s="1">
        <v>6912830</v>
      </c>
      <c r="CC290" s="1">
        <v>5554633</v>
      </c>
      <c r="CD290" s="1">
        <v>5073375</v>
      </c>
      <c r="CE290" s="1">
        <v>4767343</v>
      </c>
      <c r="CF290" s="1">
        <v>6635730</v>
      </c>
      <c r="CG290" s="1">
        <v>7427910</v>
      </c>
      <c r="CH290" s="1">
        <v>5662620</v>
      </c>
      <c r="CI290" s="1">
        <v>7754725</v>
      </c>
      <c r="CJ290" s="1">
        <v>4912413</v>
      </c>
      <c r="CK290" s="1">
        <v>10399808</v>
      </c>
      <c r="CL290" s="1">
        <v>5811358</v>
      </c>
      <c r="CM290" s="1">
        <v>4189100</v>
      </c>
      <c r="CN290" s="1">
        <v>7677300</v>
      </c>
      <c r="CO290" s="1">
        <v>5785278</v>
      </c>
      <c r="CP290" s="1">
        <v>7458880</v>
      </c>
      <c r="CQ290" s="1">
        <v>6</v>
      </c>
    </row>
    <row r="291" spans="1:95" x14ac:dyDescent="0.3">
      <c r="A291" s="1" t="s">
        <v>16</v>
      </c>
      <c r="B291" s="1" t="s">
        <v>527</v>
      </c>
      <c r="C291" s="1" t="s">
        <v>650</v>
      </c>
      <c r="D291" s="1" t="s">
        <v>651</v>
      </c>
      <c r="E291" s="1" t="s">
        <v>113</v>
      </c>
      <c r="F291" s="1" t="s">
        <v>114</v>
      </c>
      <c r="G291" s="1" t="s">
        <v>656</v>
      </c>
      <c r="H291" s="1" t="s">
        <v>652</v>
      </c>
      <c r="I291" s="1" t="s">
        <v>126</v>
      </c>
      <c r="J291" s="1">
        <v>2017</v>
      </c>
      <c r="K291" s="1">
        <v>102017</v>
      </c>
      <c r="L291" s="1" t="s">
        <v>33</v>
      </c>
      <c r="M291" s="1" t="s">
        <v>46</v>
      </c>
      <c r="N291" s="1" t="s">
        <v>117</v>
      </c>
      <c r="O291" s="1" t="s">
        <v>23</v>
      </c>
      <c r="P291" s="1">
        <v>157007035</v>
      </c>
      <c r="Q291" s="1">
        <f t="shared" si="78"/>
        <v>23569906</v>
      </c>
      <c r="R291" s="1">
        <f t="shared" si="79"/>
        <v>25531440</v>
      </c>
      <c r="S291" s="1">
        <f t="shared" si="80"/>
        <v>31298272</v>
      </c>
      <c r="T291" s="1">
        <f t="shared" si="81"/>
        <v>22851619</v>
      </c>
      <c r="U291" s="1">
        <f t="shared" si="82"/>
        <v>26058910</v>
      </c>
      <c r="V291" s="1">
        <f t="shared" si="83"/>
        <v>27696888</v>
      </c>
      <c r="W291" s="1">
        <v>2053718</v>
      </c>
      <c r="X291" s="1">
        <v>1818306</v>
      </c>
      <c r="Y291" s="1">
        <v>3069938</v>
      </c>
      <c r="Z291" s="1">
        <v>1650245</v>
      </c>
      <c r="AA291" s="1">
        <v>2094998</v>
      </c>
      <c r="AB291" s="1">
        <v>1608549</v>
      </c>
      <c r="AC291" s="1">
        <v>901769</v>
      </c>
      <c r="AD291" s="1">
        <v>1879979</v>
      </c>
      <c r="AE291" s="1">
        <v>1195682</v>
      </c>
      <c r="AF291" s="1">
        <v>1279481</v>
      </c>
      <c r="AG291" s="1">
        <v>2104399</v>
      </c>
      <c r="AH291" s="1">
        <v>3912842</v>
      </c>
      <c r="AI291" s="1">
        <v>3467681</v>
      </c>
      <c r="AJ291" s="1">
        <v>3196251</v>
      </c>
      <c r="AK291" s="1">
        <v>2715117</v>
      </c>
      <c r="AL291" s="1">
        <v>3893630</v>
      </c>
      <c r="AM291" s="1">
        <v>5406116</v>
      </c>
      <c r="AN291" s="1">
        <v>4956458</v>
      </c>
      <c r="AO291" s="1">
        <v>803661</v>
      </c>
      <c r="AP291" s="1">
        <v>582920</v>
      </c>
      <c r="AQ291" s="1">
        <v>282876</v>
      </c>
      <c r="AR291" s="1">
        <v>143073</v>
      </c>
      <c r="AS291" s="1">
        <v>60354</v>
      </c>
      <c r="AT291" s="1">
        <v>23303</v>
      </c>
      <c r="AU291" s="1">
        <v>24149</v>
      </c>
      <c r="AV291" s="1">
        <v>769733</v>
      </c>
      <c r="AW291" s="1">
        <v>1419693</v>
      </c>
      <c r="AX291" s="1">
        <v>964721</v>
      </c>
      <c r="AY291" s="1">
        <v>2472301</v>
      </c>
      <c r="AZ291" s="1">
        <v>5417970</v>
      </c>
      <c r="BA291" s="1">
        <v>4119276</v>
      </c>
      <c r="BB291" s="1">
        <v>4381713</v>
      </c>
      <c r="BC291" s="1">
        <v>2256057</v>
      </c>
      <c r="BD291" s="1">
        <v>3389604</v>
      </c>
      <c r="BE291" s="1">
        <v>4105786</v>
      </c>
      <c r="BF291" s="1">
        <v>1977269</v>
      </c>
      <c r="BG291" s="1">
        <v>2886804</v>
      </c>
      <c r="BH291" s="1">
        <v>3034374</v>
      </c>
      <c r="BI291" s="1">
        <v>1759389</v>
      </c>
      <c r="BJ291" s="1">
        <v>1861993</v>
      </c>
      <c r="BK291" s="1">
        <v>1864037</v>
      </c>
      <c r="BL291" s="1">
        <v>1480192</v>
      </c>
      <c r="BM291" s="1">
        <v>1434818</v>
      </c>
      <c r="BN291" s="1">
        <v>1951107</v>
      </c>
      <c r="BO291" s="1">
        <v>1508807</v>
      </c>
      <c r="BP291" s="1">
        <v>1357150</v>
      </c>
      <c r="BQ291" s="1">
        <v>2407305</v>
      </c>
      <c r="BR291" s="1">
        <v>1305643</v>
      </c>
      <c r="BS291" s="1">
        <v>2041039</v>
      </c>
      <c r="BT291" s="1">
        <v>1929033</v>
      </c>
      <c r="BU291" s="1">
        <v>3859701</v>
      </c>
      <c r="BV291" s="1">
        <v>2674648</v>
      </c>
      <c r="BW291" s="1">
        <v>2504595</v>
      </c>
      <c r="BX291" s="1">
        <v>1667414</v>
      </c>
      <c r="BY291" s="1">
        <v>2016103</v>
      </c>
      <c r="BZ291" s="1">
        <v>2301023</v>
      </c>
      <c r="CA291" s="1">
        <v>2040630</v>
      </c>
      <c r="CB291" s="1">
        <v>1662508</v>
      </c>
      <c r="CC291" s="1">
        <v>1585658</v>
      </c>
      <c r="CD291" s="1">
        <v>1776558</v>
      </c>
      <c r="CE291" s="1">
        <v>1478148</v>
      </c>
      <c r="CF291" s="1">
        <v>2035316</v>
      </c>
      <c r="CG291" s="1">
        <v>2392998</v>
      </c>
      <c r="CH291" s="1">
        <v>2235209</v>
      </c>
      <c r="CI291" s="1">
        <v>2005066</v>
      </c>
      <c r="CJ291" s="1">
        <v>1816210</v>
      </c>
      <c r="CK291" s="1">
        <v>2113801</v>
      </c>
      <c r="CL291" s="1">
        <v>2405670</v>
      </c>
      <c r="CM291" s="1">
        <v>2326776</v>
      </c>
      <c r="CN291" s="1">
        <v>2850014</v>
      </c>
      <c r="CO291" s="1">
        <v>3165592</v>
      </c>
      <c r="CP291" s="1">
        <v>2872088</v>
      </c>
      <c r="CQ291" s="1">
        <v>9</v>
      </c>
    </row>
    <row r="292" spans="1:95" x14ac:dyDescent="0.3">
      <c r="A292" s="1" t="s">
        <v>16</v>
      </c>
      <c r="B292" s="1" t="s">
        <v>527</v>
      </c>
      <c r="C292" s="1" t="s">
        <v>650</v>
      </c>
      <c r="D292" s="1" t="s">
        <v>651</v>
      </c>
      <c r="E292" s="1" t="s">
        <v>119</v>
      </c>
      <c r="F292" s="1" t="s">
        <v>119</v>
      </c>
      <c r="G292" s="1" t="s">
        <v>657</v>
      </c>
      <c r="H292" s="1" t="s">
        <v>652</v>
      </c>
      <c r="I292" s="1" t="s">
        <v>126</v>
      </c>
      <c r="J292" s="1">
        <v>2021</v>
      </c>
      <c r="K292" s="1">
        <v>62021</v>
      </c>
      <c r="L292" s="1" t="s">
        <v>33</v>
      </c>
      <c r="M292" s="1" t="s">
        <v>46</v>
      </c>
      <c r="N292" s="1" t="s">
        <v>117</v>
      </c>
      <c r="O292" s="1" t="s">
        <v>23</v>
      </c>
      <c r="P292" s="1">
        <v>15456316</v>
      </c>
      <c r="Q292" s="1">
        <f t="shared" si="78"/>
        <v>0</v>
      </c>
      <c r="R292" s="1">
        <f t="shared" si="79"/>
        <v>0</v>
      </c>
      <c r="S292" s="1">
        <f t="shared" si="80"/>
        <v>606916</v>
      </c>
      <c r="T292" s="1">
        <f t="shared" si="81"/>
        <v>4343258</v>
      </c>
      <c r="U292" s="1">
        <f t="shared" si="82"/>
        <v>5810868</v>
      </c>
      <c r="V292" s="1">
        <f t="shared" si="83"/>
        <v>4695274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280021</v>
      </c>
      <c r="BF292" s="1">
        <v>326895</v>
      </c>
      <c r="BG292" s="1">
        <v>166301</v>
      </c>
      <c r="BH292" s="1">
        <v>715746</v>
      </c>
      <c r="BI292" s="1">
        <v>753245</v>
      </c>
      <c r="BJ292" s="1">
        <v>209914</v>
      </c>
      <c r="BK292" s="1">
        <v>578792</v>
      </c>
      <c r="BL292" s="1">
        <v>307330</v>
      </c>
      <c r="BM292" s="1">
        <v>86464</v>
      </c>
      <c r="BN292" s="1">
        <v>33983</v>
      </c>
      <c r="BO292" s="1">
        <v>285320</v>
      </c>
      <c r="BP292" s="1">
        <v>322894</v>
      </c>
      <c r="BQ292" s="1">
        <v>691697</v>
      </c>
      <c r="BR292" s="1">
        <v>191572</v>
      </c>
      <c r="BS292" s="1">
        <v>75814</v>
      </c>
      <c r="BT292" s="1">
        <v>100677</v>
      </c>
      <c r="BU292" s="1">
        <v>1050055</v>
      </c>
      <c r="BV292" s="1">
        <v>478522</v>
      </c>
      <c r="BW292" s="1">
        <v>273716</v>
      </c>
      <c r="BX292" s="1">
        <v>573114</v>
      </c>
      <c r="BY292" s="1">
        <v>232010</v>
      </c>
      <c r="BZ292" s="1">
        <v>334354</v>
      </c>
      <c r="CA292" s="1">
        <v>490343</v>
      </c>
      <c r="CB292" s="1">
        <v>718599</v>
      </c>
      <c r="CC292" s="1">
        <v>1089107</v>
      </c>
      <c r="CD292" s="1">
        <v>394557</v>
      </c>
      <c r="CE292" s="1">
        <v>416160</v>
      </c>
      <c r="CF292" s="1">
        <v>161817</v>
      </c>
      <c r="CG292" s="1">
        <v>348498</v>
      </c>
      <c r="CH292" s="1">
        <v>564008</v>
      </c>
      <c r="CI292" s="1">
        <v>668872</v>
      </c>
      <c r="CJ292" s="1">
        <v>427572</v>
      </c>
      <c r="CK292" s="1">
        <v>573086</v>
      </c>
      <c r="CL292" s="1">
        <v>630150</v>
      </c>
      <c r="CM292" s="1">
        <v>155703</v>
      </c>
      <c r="CN292" s="1">
        <v>439800</v>
      </c>
      <c r="CO292" s="1">
        <v>184235</v>
      </c>
      <c r="CP292" s="1">
        <v>125373</v>
      </c>
      <c r="CQ292" s="1">
        <v>11</v>
      </c>
    </row>
    <row r="293" spans="1:95" x14ac:dyDescent="0.3">
      <c r="A293" s="1" t="s">
        <v>16</v>
      </c>
      <c r="B293" s="1" t="s">
        <v>527</v>
      </c>
      <c r="C293" s="1" t="s">
        <v>650</v>
      </c>
      <c r="D293" s="1" t="s">
        <v>651</v>
      </c>
      <c r="E293" s="1" t="s">
        <v>26</v>
      </c>
      <c r="F293" s="1" t="s">
        <v>27</v>
      </c>
      <c r="G293" s="1" t="s">
        <v>658</v>
      </c>
      <c r="H293" s="1" t="s">
        <v>652</v>
      </c>
      <c r="I293" s="1" t="s">
        <v>126</v>
      </c>
      <c r="J293" s="1">
        <v>2017</v>
      </c>
      <c r="K293" s="1">
        <v>22017</v>
      </c>
      <c r="L293" s="1" t="s">
        <v>33</v>
      </c>
      <c r="M293" s="1" t="s">
        <v>46</v>
      </c>
      <c r="N293" s="1" t="s">
        <v>117</v>
      </c>
      <c r="O293" s="1" t="s">
        <v>23</v>
      </c>
      <c r="P293" s="1">
        <v>1710045836</v>
      </c>
      <c r="Q293" s="1">
        <f t="shared" si="78"/>
        <v>264864195</v>
      </c>
      <c r="R293" s="1">
        <f t="shared" si="79"/>
        <v>251289884</v>
      </c>
      <c r="S293" s="1">
        <f t="shared" si="80"/>
        <v>325069970</v>
      </c>
      <c r="T293" s="1">
        <f t="shared" si="81"/>
        <v>302605350</v>
      </c>
      <c r="U293" s="1">
        <f t="shared" si="82"/>
        <v>263523709</v>
      </c>
      <c r="V293" s="1">
        <f t="shared" si="83"/>
        <v>302692728</v>
      </c>
      <c r="W293" s="1">
        <v>17801041</v>
      </c>
      <c r="X293" s="1">
        <v>28295266</v>
      </c>
      <c r="Y293" s="1">
        <v>30121232</v>
      </c>
      <c r="Z293" s="1">
        <v>22001433</v>
      </c>
      <c r="AA293" s="1">
        <v>22661337</v>
      </c>
      <c r="AB293" s="1">
        <v>22257406</v>
      </c>
      <c r="AC293" s="1">
        <v>22736743</v>
      </c>
      <c r="AD293" s="1">
        <v>16629265</v>
      </c>
      <c r="AE293" s="1">
        <v>22041785</v>
      </c>
      <c r="AF293" s="1">
        <v>19820773</v>
      </c>
      <c r="AG293" s="1">
        <v>18285344</v>
      </c>
      <c r="AH293" s="1">
        <v>22212570</v>
      </c>
      <c r="AI293" s="1">
        <v>14430263</v>
      </c>
      <c r="AJ293" s="1">
        <v>25916838</v>
      </c>
      <c r="AK293" s="1">
        <v>28975061</v>
      </c>
      <c r="AL293" s="1">
        <v>21199684</v>
      </c>
      <c r="AM293" s="1">
        <v>21702662</v>
      </c>
      <c r="AN293" s="1">
        <v>18280045</v>
      </c>
      <c r="AO293" s="1">
        <v>22539057</v>
      </c>
      <c r="AP293" s="1">
        <v>23961989</v>
      </c>
      <c r="AQ293" s="1">
        <v>16732795</v>
      </c>
      <c r="AR293" s="1">
        <v>13418600</v>
      </c>
      <c r="AS293" s="1">
        <v>24811427</v>
      </c>
      <c r="AT293" s="1">
        <v>19321463</v>
      </c>
      <c r="AU293" s="1">
        <v>20516954</v>
      </c>
      <c r="AV293" s="1">
        <v>27338955</v>
      </c>
      <c r="AW293" s="1">
        <v>23408876</v>
      </c>
      <c r="AX293" s="1">
        <v>24985065</v>
      </c>
      <c r="AY293" s="1">
        <v>29488230</v>
      </c>
      <c r="AZ293" s="1">
        <v>30944584</v>
      </c>
      <c r="BA293" s="1">
        <v>23000053</v>
      </c>
      <c r="BB293" s="1">
        <v>31975405</v>
      </c>
      <c r="BC293" s="1">
        <v>31609380</v>
      </c>
      <c r="BD293" s="1">
        <v>27980110</v>
      </c>
      <c r="BE293" s="1">
        <v>30297316</v>
      </c>
      <c r="BF293" s="1">
        <v>23525042</v>
      </c>
      <c r="BG293" s="1">
        <v>19399722</v>
      </c>
      <c r="BH293" s="1">
        <v>27660144</v>
      </c>
      <c r="BI293" s="1">
        <v>31333435</v>
      </c>
      <c r="BJ293" s="1">
        <v>26267374</v>
      </c>
      <c r="BK293" s="1">
        <v>28210811</v>
      </c>
      <c r="BL293" s="1">
        <v>22696798</v>
      </c>
      <c r="BM293" s="1">
        <v>23921636</v>
      </c>
      <c r="BN293" s="1">
        <v>27332026</v>
      </c>
      <c r="BO293" s="1">
        <v>20909065</v>
      </c>
      <c r="BP293" s="1">
        <v>24996478</v>
      </c>
      <c r="BQ293" s="1">
        <v>27127818</v>
      </c>
      <c r="BR293" s="1">
        <v>22750043</v>
      </c>
      <c r="BS293" s="1">
        <v>19580624</v>
      </c>
      <c r="BT293" s="1">
        <v>23760051</v>
      </c>
      <c r="BU293" s="1">
        <v>22684939</v>
      </c>
      <c r="BV293" s="1">
        <v>26628508</v>
      </c>
      <c r="BW293" s="1">
        <v>22103740</v>
      </c>
      <c r="BX293" s="1">
        <v>23145566</v>
      </c>
      <c r="BY293" s="1">
        <v>22725738</v>
      </c>
      <c r="BZ293" s="1">
        <v>23262955</v>
      </c>
      <c r="CA293" s="1">
        <v>15674258</v>
      </c>
      <c r="CB293" s="1">
        <v>21808230</v>
      </c>
      <c r="CC293" s="1">
        <v>19660178</v>
      </c>
      <c r="CD293" s="1">
        <v>22488922</v>
      </c>
      <c r="CE293" s="1">
        <v>18705172</v>
      </c>
      <c r="CF293" s="1">
        <v>28662024</v>
      </c>
      <c r="CG293" s="1">
        <v>33157852</v>
      </c>
      <c r="CH293" s="1">
        <v>25591574</v>
      </c>
      <c r="CI293" s="1">
        <v>24430729</v>
      </c>
      <c r="CJ293" s="1">
        <v>22091512</v>
      </c>
      <c r="CK293" s="1">
        <v>26824564</v>
      </c>
      <c r="CL293" s="1">
        <v>21659864</v>
      </c>
      <c r="CM293" s="1">
        <v>18703134</v>
      </c>
      <c r="CN293" s="1">
        <v>29878303</v>
      </c>
      <c r="CO293" s="1">
        <v>22962146</v>
      </c>
      <c r="CP293" s="1">
        <v>30025854</v>
      </c>
      <c r="CQ293" s="1">
        <v>7</v>
      </c>
    </row>
    <row r="294" spans="1:95" x14ac:dyDescent="0.3">
      <c r="A294" s="1" t="s">
        <v>16</v>
      </c>
      <c r="B294" s="1" t="s">
        <v>527</v>
      </c>
      <c r="C294" s="1" t="s">
        <v>650</v>
      </c>
      <c r="D294" s="1" t="s">
        <v>651</v>
      </c>
      <c r="E294" s="1" t="s">
        <v>75</v>
      </c>
      <c r="F294" s="1" t="s">
        <v>75</v>
      </c>
      <c r="G294" s="1" t="s">
        <v>659</v>
      </c>
      <c r="H294" s="1" t="s">
        <v>652</v>
      </c>
      <c r="I294" s="1" t="s">
        <v>126</v>
      </c>
      <c r="J294" s="1">
        <v>2016</v>
      </c>
      <c r="K294" s="1">
        <v>62016</v>
      </c>
      <c r="L294" s="1" t="s">
        <v>33</v>
      </c>
      <c r="M294" s="1" t="s">
        <v>46</v>
      </c>
      <c r="N294" s="1" t="s">
        <v>117</v>
      </c>
      <c r="O294" s="1" t="s">
        <v>23</v>
      </c>
      <c r="P294" s="1">
        <v>888345586</v>
      </c>
      <c r="Q294" s="1">
        <f t="shared" si="78"/>
        <v>188303182</v>
      </c>
      <c r="R294" s="1">
        <f t="shared" si="79"/>
        <v>128896165</v>
      </c>
      <c r="S294" s="1">
        <f t="shared" si="80"/>
        <v>174118160</v>
      </c>
      <c r="T294" s="1">
        <f t="shared" si="81"/>
        <v>121402844</v>
      </c>
      <c r="U294" s="1">
        <f t="shared" si="82"/>
        <v>136905504</v>
      </c>
      <c r="V294" s="1">
        <f t="shared" si="83"/>
        <v>138719731</v>
      </c>
      <c r="W294" s="1">
        <v>22416321</v>
      </c>
      <c r="X294" s="1">
        <v>37415009</v>
      </c>
      <c r="Y294" s="1">
        <v>15321276</v>
      </c>
      <c r="Z294" s="1">
        <v>12752989</v>
      </c>
      <c r="AA294" s="1">
        <v>14759604</v>
      </c>
      <c r="AB294" s="1">
        <v>17982497</v>
      </c>
      <c r="AC294" s="1">
        <v>14485289</v>
      </c>
      <c r="AD294" s="1">
        <v>11395681</v>
      </c>
      <c r="AE294" s="1">
        <v>12270390</v>
      </c>
      <c r="AF294" s="1">
        <v>8770329</v>
      </c>
      <c r="AG294" s="1">
        <v>10349372</v>
      </c>
      <c r="AH294" s="1">
        <v>10384425</v>
      </c>
      <c r="AI294" s="1">
        <v>5972563</v>
      </c>
      <c r="AJ294" s="1">
        <v>8822910</v>
      </c>
      <c r="AK294" s="1">
        <v>14031222</v>
      </c>
      <c r="AL294" s="1">
        <v>10297199</v>
      </c>
      <c r="AM294" s="1">
        <v>13637481</v>
      </c>
      <c r="AN294" s="1">
        <v>11327612</v>
      </c>
      <c r="AO294" s="1">
        <v>12982468</v>
      </c>
      <c r="AP294" s="1">
        <v>12068221</v>
      </c>
      <c r="AQ294" s="1">
        <v>9075622</v>
      </c>
      <c r="AR294" s="1">
        <v>7052703</v>
      </c>
      <c r="AS294" s="1">
        <v>13746310</v>
      </c>
      <c r="AT294" s="1">
        <v>9881854</v>
      </c>
      <c r="AU294" s="1">
        <v>10397876</v>
      </c>
      <c r="AV294" s="1">
        <v>12581389</v>
      </c>
      <c r="AW294" s="1">
        <v>15824255</v>
      </c>
      <c r="AX294" s="1">
        <v>14275782</v>
      </c>
      <c r="AY294" s="1">
        <v>16787821</v>
      </c>
      <c r="AZ294" s="1">
        <v>13774027</v>
      </c>
      <c r="BA294" s="1">
        <v>12617258</v>
      </c>
      <c r="BB294" s="1">
        <v>18455313</v>
      </c>
      <c r="BC294" s="1">
        <v>16636194</v>
      </c>
      <c r="BD294" s="1">
        <v>12103274</v>
      </c>
      <c r="BE294" s="1">
        <v>18487106</v>
      </c>
      <c r="BF294" s="1">
        <v>12177865</v>
      </c>
      <c r="BG294" s="1">
        <v>10781835</v>
      </c>
      <c r="BH294" s="1">
        <v>12026238</v>
      </c>
      <c r="BI294" s="1">
        <v>10968108</v>
      </c>
      <c r="BJ294" s="1">
        <v>9411484</v>
      </c>
      <c r="BK294" s="1">
        <v>8514356</v>
      </c>
      <c r="BL294" s="1">
        <v>10594339</v>
      </c>
      <c r="BM294" s="1">
        <v>11104247</v>
      </c>
      <c r="BN294" s="1">
        <v>9024672</v>
      </c>
      <c r="BO294" s="1">
        <v>8725493</v>
      </c>
      <c r="BP294" s="1">
        <v>11673256</v>
      </c>
      <c r="BQ294" s="1">
        <v>11217152</v>
      </c>
      <c r="BR294" s="1">
        <v>7361664</v>
      </c>
      <c r="BS294" s="1">
        <v>7537339</v>
      </c>
      <c r="BT294" s="1">
        <v>12100014</v>
      </c>
      <c r="BU294" s="1">
        <v>10292715</v>
      </c>
      <c r="BV294" s="1">
        <v>11156012</v>
      </c>
      <c r="BW294" s="1">
        <v>13338710</v>
      </c>
      <c r="BX294" s="1">
        <v>10641213</v>
      </c>
      <c r="BY294" s="1">
        <v>17307104</v>
      </c>
      <c r="BZ294" s="1">
        <v>12821058</v>
      </c>
      <c r="CA294" s="1">
        <v>9495450</v>
      </c>
      <c r="CB294" s="1">
        <v>14490588</v>
      </c>
      <c r="CC294" s="1">
        <v>7599294</v>
      </c>
      <c r="CD294" s="1">
        <v>10126007</v>
      </c>
      <c r="CE294" s="1">
        <v>8730792</v>
      </c>
      <c r="CF294" s="1">
        <v>10247064</v>
      </c>
      <c r="CG294" s="1">
        <v>10920827</v>
      </c>
      <c r="CH294" s="1">
        <v>13137356</v>
      </c>
      <c r="CI294" s="1">
        <v>13627291</v>
      </c>
      <c r="CJ294" s="1">
        <v>7946162</v>
      </c>
      <c r="CK294" s="1">
        <v>15337988</v>
      </c>
      <c r="CL294" s="1">
        <v>10008618</v>
      </c>
      <c r="CM294" s="1">
        <v>9193418</v>
      </c>
      <c r="CN294" s="1">
        <v>14629579</v>
      </c>
      <c r="CO294" s="1">
        <v>12796194</v>
      </c>
      <c r="CP294" s="1">
        <v>12144442</v>
      </c>
      <c r="CQ294" s="1">
        <v>5</v>
      </c>
    </row>
    <row r="295" spans="1:95" x14ac:dyDescent="0.3">
      <c r="A295" s="1" t="s">
        <v>16</v>
      </c>
      <c r="B295" s="1" t="s">
        <v>527</v>
      </c>
      <c r="C295" s="1" t="s">
        <v>650</v>
      </c>
      <c r="D295" s="1" t="s">
        <v>651</v>
      </c>
      <c r="E295" s="1" t="s">
        <v>75</v>
      </c>
      <c r="F295" s="1" t="s">
        <v>75</v>
      </c>
      <c r="G295" s="1" t="s">
        <v>659</v>
      </c>
      <c r="H295" s="1" t="s">
        <v>660</v>
      </c>
      <c r="I295" s="1" t="s">
        <v>126</v>
      </c>
      <c r="J295" s="1">
        <v>2017</v>
      </c>
      <c r="K295" s="1">
        <v>72017</v>
      </c>
      <c r="L295" s="1" t="s">
        <v>33</v>
      </c>
      <c r="M295" s="1" t="s">
        <v>46</v>
      </c>
      <c r="N295" s="1" t="s">
        <v>117</v>
      </c>
      <c r="O295" s="1" t="s">
        <v>23</v>
      </c>
      <c r="P295" s="1">
        <v>406922562</v>
      </c>
      <c r="Q295" s="1">
        <f t="shared" si="78"/>
        <v>63059629</v>
      </c>
      <c r="R295" s="1">
        <f t="shared" si="79"/>
        <v>39825068</v>
      </c>
      <c r="S295" s="1">
        <f t="shared" si="80"/>
        <v>55974606</v>
      </c>
      <c r="T295" s="1">
        <f t="shared" si="81"/>
        <v>64336950</v>
      </c>
      <c r="U295" s="1">
        <f t="shared" si="82"/>
        <v>85749899</v>
      </c>
      <c r="V295" s="1">
        <f t="shared" si="83"/>
        <v>97976410</v>
      </c>
      <c r="W295" s="1">
        <v>4934631</v>
      </c>
      <c r="X295" s="1">
        <v>9934256</v>
      </c>
      <c r="Y295" s="1">
        <v>7133387</v>
      </c>
      <c r="Z295" s="1">
        <v>7149329</v>
      </c>
      <c r="AA295" s="1">
        <v>2693021</v>
      </c>
      <c r="AB295" s="1">
        <v>4944563</v>
      </c>
      <c r="AC295" s="1">
        <v>7248837</v>
      </c>
      <c r="AD295" s="1">
        <v>4693165</v>
      </c>
      <c r="AE295" s="1">
        <v>3017998</v>
      </c>
      <c r="AF295" s="1">
        <v>3049883</v>
      </c>
      <c r="AG295" s="1">
        <v>5080685</v>
      </c>
      <c r="AH295" s="1">
        <v>3179874</v>
      </c>
      <c r="AI295" s="1">
        <v>1763463</v>
      </c>
      <c r="AJ295" s="1">
        <v>3043751</v>
      </c>
      <c r="AK295" s="1">
        <v>2119098</v>
      </c>
      <c r="AL295" s="1">
        <v>3254680</v>
      </c>
      <c r="AM295" s="1">
        <v>5584707</v>
      </c>
      <c r="AN295" s="1">
        <v>3227701</v>
      </c>
      <c r="AO295" s="1">
        <v>5356609</v>
      </c>
      <c r="AP295" s="1">
        <v>3674085</v>
      </c>
      <c r="AQ295" s="1">
        <v>2878197</v>
      </c>
      <c r="AR295" s="1">
        <v>2804617</v>
      </c>
      <c r="AS295" s="1">
        <v>3445987</v>
      </c>
      <c r="AT295" s="1">
        <v>2672173</v>
      </c>
      <c r="AU295" s="1">
        <v>1938828</v>
      </c>
      <c r="AV295" s="1">
        <v>1553760</v>
      </c>
      <c r="AW295" s="1">
        <v>1566023</v>
      </c>
      <c r="AX295" s="1">
        <v>3726817</v>
      </c>
      <c r="AY295" s="1">
        <v>3671632</v>
      </c>
      <c r="AZ295" s="1">
        <v>3078088</v>
      </c>
      <c r="BA295" s="1">
        <v>5512353</v>
      </c>
      <c r="BB295" s="1">
        <v>4836646</v>
      </c>
      <c r="BC295" s="1">
        <v>5399531</v>
      </c>
      <c r="BD295" s="1">
        <v>5734319</v>
      </c>
      <c r="BE295" s="1">
        <v>13255401</v>
      </c>
      <c r="BF295" s="1">
        <v>5701208</v>
      </c>
      <c r="BG295" s="1">
        <v>2807069</v>
      </c>
      <c r="BH295" s="1">
        <v>6373237</v>
      </c>
      <c r="BI295" s="1">
        <v>3206853</v>
      </c>
      <c r="BJ295" s="1">
        <v>4999747</v>
      </c>
      <c r="BK295" s="1">
        <v>4317908</v>
      </c>
      <c r="BL295" s="1">
        <v>3713327</v>
      </c>
      <c r="BM295" s="1">
        <v>6802453</v>
      </c>
      <c r="BN295" s="1">
        <v>6261641</v>
      </c>
      <c r="BO295" s="1">
        <v>5595744</v>
      </c>
      <c r="BP295" s="1">
        <v>9275960</v>
      </c>
      <c r="BQ295" s="1">
        <v>6969233</v>
      </c>
      <c r="BR295" s="1">
        <v>4013778</v>
      </c>
      <c r="BS295" s="1">
        <v>5056159</v>
      </c>
      <c r="BT295" s="1">
        <v>8141605</v>
      </c>
      <c r="BU295" s="1">
        <v>7058755</v>
      </c>
      <c r="BV295" s="1">
        <v>7798232</v>
      </c>
      <c r="BW295" s="1">
        <v>7885302</v>
      </c>
      <c r="BX295" s="1">
        <v>4680902</v>
      </c>
      <c r="BY295" s="1">
        <v>10675203</v>
      </c>
      <c r="BZ295" s="1">
        <v>6667556</v>
      </c>
      <c r="CA295" s="1">
        <v>4553363</v>
      </c>
      <c r="CB295" s="1">
        <v>11605987</v>
      </c>
      <c r="CC295" s="1">
        <v>5625176</v>
      </c>
      <c r="CD295" s="1">
        <v>6001659</v>
      </c>
      <c r="CE295" s="1">
        <v>5902326</v>
      </c>
      <c r="CF295" s="1">
        <v>9721118</v>
      </c>
      <c r="CG295" s="1">
        <v>8112173</v>
      </c>
      <c r="CH295" s="1">
        <v>9924689</v>
      </c>
      <c r="CI295" s="1">
        <v>7078377</v>
      </c>
      <c r="CJ295" s="1">
        <v>4614680</v>
      </c>
      <c r="CK295" s="1">
        <v>9640180</v>
      </c>
      <c r="CL295" s="1">
        <v>7187520</v>
      </c>
      <c r="CM295" s="1">
        <v>7133562</v>
      </c>
      <c r="CN295" s="1">
        <v>9564148</v>
      </c>
      <c r="CO295" s="1">
        <v>10837078</v>
      </c>
      <c r="CP295" s="1">
        <v>8260559</v>
      </c>
      <c r="CQ295" s="1">
        <v>5</v>
      </c>
    </row>
    <row r="296" spans="1:95" x14ac:dyDescent="0.3">
      <c r="A296" s="1" t="s">
        <v>16</v>
      </c>
      <c r="B296" s="1" t="s">
        <v>527</v>
      </c>
      <c r="C296" s="1" t="s">
        <v>650</v>
      </c>
      <c r="D296" s="1" t="s">
        <v>651</v>
      </c>
      <c r="E296" s="1" t="s">
        <v>97</v>
      </c>
      <c r="F296" s="1" t="s">
        <v>97</v>
      </c>
      <c r="G296" s="1" t="s">
        <v>661</v>
      </c>
      <c r="H296" s="1" t="s">
        <v>652</v>
      </c>
      <c r="I296" s="1" t="s">
        <v>126</v>
      </c>
      <c r="J296" s="1">
        <v>2017</v>
      </c>
      <c r="K296" s="1">
        <v>12017</v>
      </c>
      <c r="L296" s="1" t="s">
        <v>33</v>
      </c>
      <c r="M296" s="1" t="s">
        <v>46</v>
      </c>
      <c r="N296" s="1" t="s">
        <v>117</v>
      </c>
      <c r="O296" s="1" t="s">
        <v>23</v>
      </c>
      <c r="P296" s="1">
        <v>18251224</v>
      </c>
      <c r="Q296" s="1">
        <f t="shared" si="78"/>
        <v>10855463</v>
      </c>
      <c r="R296" s="1">
        <f t="shared" si="79"/>
        <v>6086403</v>
      </c>
      <c r="S296" s="1">
        <f t="shared" si="80"/>
        <v>668467</v>
      </c>
      <c r="T296" s="1">
        <f t="shared" si="81"/>
        <v>7566</v>
      </c>
      <c r="U296" s="1">
        <f t="shared" si="82"/>
        <v>386930</v>
      </c>
      <c r="V296" s="1">
        <f t="shared" si="83"/>
        <v>246395</v>
      </c>
      <c r="W296" s="1">
        <v>826403</v>
      </c>
      <c r="X296" s="1">
        <v>871702</v>
      </c>
      <c r="Y296" s="1">
        <v>1063509</v>
      </c>
      <c r="Z296" s="1">
        <v>478293</v>
      </c>
      <c r="AA296" s="1">
        <v>592153</v>
      </c>
      <c r="AB296" s="1">
        <v>867213</v>
      </c>
      <c r="AC296" s="1">
        <v>2443295</v>
      </c>
      <c r="AD296" s="1">
        <v>1271232</v>
      </c>
      <c r="AE296" s="1">
        <v>938630</v>
      </c>
      <c r="AF296" s="1">
        <v>447686</v>
      </c>
      <c r="AG296" s="1">
        <v>481558</v>
      </c>
      <c r="AH296" s="1">
        <v>573789</v>
      </c>
      <c r="AI296" s="1">
        <v>577462</v>
      </c>
      <c r="AJ296" s="1">
        <v>826811</v>
      </c>
      <c r="AK296" s="1">
        <v>866396</v>
      </c>
      <c r="AL296" s="1">
        <v>428097</v>
      </c>
      <c r="AM296" s="1">
        <v>356271</v>
      </c>
      <c r="AN296" s="1">
        <v>506452</v>
      </c>
      <c r="AO296" s="1">
        <v>487680</v>
      </c>
      <c r="AP296" s="1">
        <v>511757</v>
      </c>
      <c r="AQ296" s="1">
        <v>444829</v>
      </c>
      <c r="AR296" s="1">
        <v>184461</v>
      </c>
      <c r="AS296" s="1">
        <v>356271</v>
      </c>
      <c r="AT296" s="1">
        <v>539916</v>
      </c>
      <c r="AU296" s="1">
        <v>176299</v>
      </c>
      <c r="AV296" s="1">
        <v>65704</v>
      </c>
      <c r="AW296" s="1">
        <v>27343</v>
      </c>
      <c r="AX296" s="1">
        <v>38361</v>
      </c>
      <c r="AY296" s="1">
        <v>31424</v>
      </c>
      <c r="AZ296" s="1">
        <v>68969</v>
      </c>
      <c r="BA296" s="1">
        <v>8162</v>
      </c>
      <c r="BB296" s="1">
        <v>110187</v>
      </c>
      <c r="BC296" s="1">
        <v>0</v>
      </c>
      <c r="BD296" s="1">
        <v>123654</v>
      </c>
      <c r="BE296" s="1">
        <v>17956</v>
      </c>
      <c r="BF296" s="1">
        <v>408</v>
      </c>
      <c r="BG296" s="1">
        <v>0</v>
      </c>
      <c r="BH296" s="1">
        <v>0</v>
      </c>
      <c r="BI296" s="1">
        <v>4081</v>
      </c>
      <c r="BJ296" s="1">
        <v>0</v>
      </c>
      <c r="BK296" s="1">
        <v>0</v>
      </c>
      <c r="BL296" s="1">
        <v>0</v>
      </c>
      <c r="BM296" s="1">
        <v>3485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62055</v>
      </c>
      <c r="BT296" s="1">
        <v>45020</v>
      </c>
      <c r="BU296" s="1">
        <v>60230</v>
      </c>
      <c r="BV296" s="1">
        <v>39545</v>
      </c>
      <c r="BW296" s="1">
        <v>22510</v>
      </c>
      <c r="BX296" s="1">
        <v>34678</v>
      </c>
      <c r="BY296" s="1">
        <v>43803</v>
      </c>
      <c r="BZ296" s="1">
        <v>17643</v>
      </c>
      <c r="CA296" s="1">
        <v>6692</v>
      </c>
      <c r="CB296" s="1">
        <v>0</v>
      </c>
      <c r="CC296" s="1">
        <v>0</v>
      </c>
      <c r="CD296" s="1">
        <v>54754</v>
      </c>
      <c r="CE296" s="1">
        <v>15210</v>
      </c>
      <c r="CF296" s="1">
        <v>15210</v>
      </c>
      <c r="CG296" s="1">
        <v>18251</v>
      </c>
      <c r="CH296" s="1">
        <v>59621</v>
      </c>
      <c r="CI296" s="1">
        <v>14601</v>
      </c>
      <c r="CJ296" s="1">
        <v>32853</v>
      </c>
      <c r="CK296" s="1">
        <v>25552</v>
      </c>
      <c r="CL296" s="1">
        <v>42587</v>
      </c>
      <c r="CM296" s="1">
        <v>22510</v>
      </c>
      <c r="CN296" s="1">
        <v>0</v>
      </c>
      <c r="CO296" s="1">
        <v>0</v>
      </c>
      <c r="CP296" s="1">
        <v>0</v>
      </c>
      <c r="CQ296" s="1">
        <v>20</v>
      </c>
    </row>
    <row r="297" spans="1:95" x14ac:dyDescent="0.3">
      <c r="A297" s="1" t="s">
        <v>16</v>
      </c>
      <c r="B297" s="1" t="s">
        <v>527</v>
      </c>
      <c r="C297" s="1" t="s">
        <v>650</v>
      </c>
      <c r="D297" s="1" t="s">
        <v>651</v>
      </c>
      <c r="E297" s="1" t="s">
        <v>97</v>
      </c>
      <c r="F297" s="1" t="s">
        <v>97</v>
      </c>
      <c r="G297" s="1" t="s">
        <v>661</v>
      </c>
      <c r="H297" s="1" t="s">
        <v>654</v>
      </c>
      <c r="I297" s="1" t="s">
        <v>72</v>
      </c>
      <c r="J297" s="1">
        <v>2017</v>
      </c>
      <c r="K297" s="1">
        <v>62017</v>
      </c>
      <c r="L297" s="1" t="s">
        <v>33</v>
      </c>
      <c r="M297" s="1" t="s">
        <v>46</v>
      </c>
      <c r="N297" s="1" t="s">
        <v>117</v>
      </c>
      <c r="O297" s="1" t="s">
        <v>23</v>
      </c>
      <c r="P297" s="1">
        <v>222166164</v>
      </c>
      <c r="Q297" s="1">
        <f t="shared" si="78"/>
        <v>16988326</v>
      </c>
      <c r="R297" s="1">
        <f t="shared" si="79"/>
        <v>20879642</v>
      </c>
      <c r="S297" s="1">
        <f t="shared" si="80"/>
        <v>61983458</v>
      </c>
      <c r="T297" s="1">
        <f t="shared" si="81"/>
        <v>47827246</v>
      </c>
      <c r="U297" s="1">
        <f t="shared" si="82"/>
        <v>43012026</v>
      </c>
      <c r="V297" s="1">
        <f t="shared" si="83"/>
        <v>31475466</v>
      </c>
      <c r="W297" s="1">
        <v>369323</v>
      </c>
      <c r="X297" s="1">
        <v>530869</v>
      </c>
      <c r="Y297" s="1">
        <v>601373</v>
      </c>
      <c r="Z297" s="1">
        <v>1092386</v>
      </c>
      <c r="AA297" s="1">
        <v>1206353</v>
      </c>
      <c r="AB297" s="1">
        <v>1412490</v>
      </c>
      <c r="AC297" s="1">
        <v>1757845</v>
      </c>
      <c r="AD297" s="1">
        <v>1233838</v>
      </c>
      <c r="AE297" s="1">
        <v>1583973</v>
      </c>
      <c r="AF297" s="1">
        <v>1383213</v>
      </c>
      <c r="AG297" s="1">
        <v>3847900</v>
      </c>
      <c r="AH297" s="1">
        <v>1968763</v>
      </c>
      <c r="AI297" s="1">
        <v>1727373</v>
      </c>
      <c r="AJ297" s="1">
        <v>2303960</v>
      </c>
      <c r="AK297" s="1">
        <v>2586578</v>
      </c>
      <c r="AL297" s="1">
        <v>1368873</v>
      </c>
      <c r="AM297" s="1">
        <v>2159963</v>
      </c>
      <c r="AN297" s="1">
        <v>2408523</v>
      </c>
      <c r="AO297" s="1">
        <v>1359313</v>
      </c>
      <c r="AP297" s="1">
        <v>2082288</v>
      </c>
      <c r="AQ297" s="1">
        <v>1599508</v>
      </c>
      <c r="AR297" s="1">
        <v>972730</v>
      </c>
      <c r="AS297" s="1">
        <v>1258335</v>
      </c>
      <c r="AT297" s="1">
        <v>1052198</v>
      </c>
      <c r="AU297" s="1">
        <v>1012165</v>
      </c>
      <c r="AV297" s="1">
        <v>1038455</v>
      </c>
      <c r="AW297" s="1">
        <v>1272078</v>
      </c>
      <c r="AX297" s="1">
        <v>1226668</v>
      </c>
      <c r="AY297" s="1">
        <v>2012978</v>
      </c>
      <c r="AZ297" s="1">
        <v>2040463</v>
      </c>
      <c r="BA297" s="1">
        <v>3903468</v>
      </c>
      <c r="BB297" s="1">
        <v>6219975</v>
      </c>
      <c r="BC297" s="1">
        <v>9289333</v>
      </c>
      <c r="BD297" s="1">
        <v>14733155</v>
      </c>
      <c r="BE297" s="1">
        <v>12541525</v>
      </c>
      <c r="BF297" s="1">
        <v>6693195</v>
      </c>
      <c r="BG297" s="1">
        <v>6956095</v>
      </c>
      <c r="BH297" s="1">
        <v>6837790</v>
      </c>
      <c r="BI297" s="1">
        <v>3402165</v>
      </c>
      <c r="BJ297" s="1">
        <v>1127483</v>
      </c>
      <c r="BK297" s="1">
        <v>396143</v>
      </c>
      <c r="BL297" s="1">
        <v>29278</v>
      </c>
      <c r="BM297" s="1">
        <v>64714</v>
      </c>
      <c r="BN297" s="1">
        <v>0</v>
      </c>
      <c r="BO297" s="1">
        <v>0</v>
      </c>
      <c r="BP297" s="1">
        <v>10329648</v>
      </c>
      <c r="BQ297" s="1">
        <v>13724394</v>
      </c>
      <c r="BR297" s="1">
        <v>4959536</v>
      </c>
      <c r="BS297" s="1">
        <v>6065465</v>
      </c>
      <c r="BT297" s="1">
        <v>3030612</v>
      </c>
      <c r="BU297" s="1">
        <v>3072417</v>
      </c>
      <c r="BV297" s="1">
        <v>3421404</v>
      </c>
      <c r="BW297" s="1">
        <v>4251460</v>
      </c>
      <c r="BX297" s="1">
        <v>5386879</v>
      </c>
      <c r="BY297" s="1">
        <v>3800685</v>
      </c>
      <c r="BZ297" s="1">
        <v>3207529</v>
      </c>
      <c r="CA297" s="1">
        <v>1938210</v>
      </c>
      <c r="CB297" s="1">
        <v>3721921</v>
      </c>
      <c r="CC297" s="1">
        <v>2522278</v>
      </c>
      <c r="CD297" s="1">
        <v>2593166</v>
      </c>
      <c r="CE297" s="1">
        <v>2707072</v>
      </c>
      <c r="CF297" s="1">
        <v>2924583</v>
      </c>
      <c r="CG297" s="1">
        <v>2571355</v>
      </c>
      <c r="CH297" s="1">
        <v>2252662</v>
      </c>
      <c r="CI297" s="1">
        <v>2368385</v>
      </c>
      <c r="CJ297" s="1">
        <v>2884595</v>
      </c>
      <c r="CK297" s="1">
        <v>3154211</v>
      </c>
      <c r="CL297" s="1">
        <v>2811889</v>
      </c>
      <c r="CM297" s="1">
        <v>2221762</v>
      </c>
      <c r="CN297" s="1">
        <v>2544696</v>
      </c>
      <c r="CO297" s="1">
        <v>2390802</v>
      </c>
      <c r="CP297" s="1">
        <v>2643454</v>
      </c>
      <c r="CQ297" s="1">
        <v>20</v>
      </c>
    </row>
    <row r="298" spans="1:95" x14ac:dyDescent="0.3">
      <c r="A298" s="1" t="s">
        <v>16</v>
      </c>
      <c r="B298" s="1" t="s">
        <v>527</v>
      </c>
      <c r="C298" s="1" t="s">
        <v>662</v>
      </c>
      <c r="D298" s="1" t="s">
        <v>663</v>
      </c>
      <c r="E298" s="1" t="s">
        <v>85</v>
      </c>
      <c r="F298" s="1" t="s">
        <v>85</v>
      </c>
      <c r="G298" s="1" t="s">
        <v>664</v>
      </c>
      <c r="H298" s="1" t="s">
        <v>665</v>
      </c>
      <c r="I298" s="1" t="s">
        <v>666</v>
      </c>
      <c r="J298" s="1">
        <v>2019</v>
      </c>
      <c r="K298" s="1">
        <v>32019</v>
      </c>
      <c r="L298" s="1" t="s">
        <v>33</v>
      </c>
      <c r="M298" s="1" t="s">
        <v>46</v>
      </c>
      <c r="N298" s="1" t="s">
        <v>117</v>
      </c>
      <c r="O298" s="1" t="s">
        <v>23</v>
      </c>
      <c r="P298" s="1">
        <v>16788818</v>
      </c>
      <c r="Q298" s="1">
        <f t="shared" si="78"/>
        <v>904447</v>
      </c>
      <c r="R298" s="1">
        <f t="shared" si="79"/>
        <v>5575781</v>
      </c>
      <c r="S298" s="1">
        <f t="shared" si="80"/>
        <v>2207420</v>
      </c>
      <c r="T298" s="1">
        <f t="shared" si="81"/>
        <v>1512478</v>
      </c>
      <c r="U298" s="1">
        <f t="shared" si="82"/>
        <v>2802730</v>
      </c>
      <c r="V298" s="1">
        <f t="shared" si="83"/>
        <v>3785962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127541</v>
      </c>
      <c r="AE298" s="1">
        <v>160398</v>
      </c>
      <c r="AF298" s="1">
        <v>329629</v>
      </c>
      <c r="AG298" s="1">
        <v>152272</v>
      </c>
      <c r="AH298" s="1">
        <v>134607</v>
      </c>
      <c r="AI298" s="1">
        <v>43103</v>
      </c>
      <c r="AJ298" s="1">
        <v>254376</v>
      </c>
      <c r="AK298" s="1">
        <v>233178</v>
      </c>
      <c r="AL298" s="1">
        <v>429966</v>
      </c>
      <c r="AM298" s="1">
        <v>174884</v>
      </c>
      <c r="AN298" s="1">
        <v>206327</v>
      </c>
      <c r="AO298" s="1">
        <v>284760</v>
      </c>
      <c r="AP298" s="1">
        <v>533483</v>
      </c>
      <c r="AQ298" s="1">
        <v>629227</v>
      </c>
      <c r="AR298" s="1">
        <v>641593</v>
      </c>
      <c r="AS298" s="1">
        <v>1307210</v>
      </c>
      <c r="AT298" s="1">
        <v>837674</v>
      </c>
      <c r="AU298" s="1">
        <v>416541</v>
      </c>
      <c r="AV298" s="1">
        <v>187956</v>
      </c>
      <c r="AW298" s="1">
        <v>163225</v>
      </c>
      <c r="AX298" s="1">
        <v>72073</v>
      </c>
      <c r="AY298" s="1">
        <v>56175</v>
      </c>
      <c r="AZ298" s="1">
        <v>28971</v>
      </c>
      <c r="BA298" s="1">
        <v>154392</v>
      </c>
      <c r="BB298" s="1">
        <v>269921</v>
      </c>
      <c r="BC298" s="1">
        <v>219753</v>
      </c>
      <c r="BD298" s="1">
        <v>123302</v>
      </c>
      <c r="BE298" s="1">
        <v>207387</v>
      </c>
      <c r="BF298" s="1">
        <v>307724</v>
      </c>
      <c r="BG298" s="1">
        <v>114823</v>
      </c>
      <c r="BH298" s="1">
        <v>136727</v>
      </c>
      <c r="BI298" s="1">
        <v>169231</v>
      </c>
      <c r="BJ298" s="1">
        <v>103870</v>
      </c>
      <c r="BK298" s="1">
        <v>117649</v>
      </c>
      <c r="BL298" s="1">
        <v>72427</v>
      </c>
      <c r="BM298" s="1">
        <v>150506</v>
      </c>
      <c r="BN298" s="1">
        <v>130014</v>
      </c>
      <c r="BO298" s="1">
        <v>84085</v>
      </c>
      <c r="BP298" s="1">
        <v>145560</v>
      </c>
      <c r="BQ298" s="1">
        <v>152979</v>
      </c>
      <c r="BR298" s="1">
        <v>134607</v>
      </c>
      <c r="BS298" s="1">
        <v>77726</v>
      </c>
      <c r="BT298" s="1">
        <v>142733</v>
      </c>
      <c r="BU298" s="1">
        <v>166758</v>
      </c>
      <c r="BV298" s="1">
        <v>119062</v>
      </c>
      <c r="BW298" s="1">
        <v>131428</v>
      </c>
      <c r="BX298" s="1">
        <v>52642</v>
      </c>
      <c r="BY298" s="1">
        <v>1469375</v>
      </c>
      <c r="BZ298" s="1">
        <v>297832</v>
      </c>
      <c r="CA298" s="1">
        <v>119415</v>
      </c>
      <c r="CB298" s="1">
        <v>85145</v>
      </c>
      <c r="CC298" s="1">
        <v>138494</v>
      </c>
      <c r="CD298" s="1">
        <v>2120</v>
      </c>
      <c r="CE298" s="1">
        <v>69953</v>
      </c>
      <c r="CF298" s="1">
        <v>164638</v>
      </c>
      <c r="CG298" s="1">
        <v>237771</v>
      </c>
      <c r="CH298" s="1">
        <v>243070</v>
      </c>
      <c r="CI298" s="1">
        <v>184776</v>
      </c>
      <c r="CJ298" s="1">
        <v>235651</v>
      </c>
      <c r="CK298" s="1">
        <v>318323</v>
      </c>
      <c r="CL298" s="1">
        <v>308784</v>
      </c>
      <c r="CM298" s="1">
        <v>186189</v>
      </c>
      <c r="CN298" s="1">
        <v>263915</v>
      </c>
      <c r="CO298" s="1">
        <v>766661</v>
      </c>
      <c r="CP298" s="1">
        <v>806231</v>
      </c>
      <c r="CQ298" s="1">
        <v>6</v>
      </c>
    </row>
    <row r="299" spans="1:95" x14ac:dyDescent="0.3">
      <c r="A299" s="1" t="s">
        <v>16</v>
      </c>
      <c r="B299" s="1" t="s">
        <v>527</v>
      </c>
      <c r="C299" s="1" t="s">
        <v>662</v>
      </c>
      <c r="D299" s="1" t="s">
        <v>663</v>
      </c>
      <c r="E299" s="1" t="s">
        <v>85</v>
      </c>
      <c r="F299" s="1" t="s">
        <v>85</v>
      </c>
      <c r="G299" s="1" t="s">
        <v>664</v>
      </c>
      <c r="H299" s="1" t="s">
        <v>603</v>
      </c>
      <c r="I299" s="1" t="s">
        <v>295</v>
      </c>
      <c r="J299" s="1">
        <v>2019</v>
      </c>
      <c r="K299" s="1">
        <v>32019</v>
      </c>
      <c r="L299" s="1" t="s">
        <v>33</v>
      </c>
      <c r="M299" s="1" t="s">
        <v>46</v>
      </c>
      <c r="N299" s="1" t="s">
        <v>117</v>
      </c>
      <c r="O299" s="1" t="s">
        <v>23</v>
      </c>
      <c r="P299" s="1">
        <v>19657938</v>
      </c>
      <c r="Q299" s="1">
        <f t="shared" si="78"/>
        <v>1208523</v>
      </c>
      <c r="R299" s="1">
        <f t="shared" si="79"/>
        <v>4723594</v>
      </c>
      <c r="S299" s="1">
        <f t="shared" si="80"/>
        <v>4226334</v>
      </c>
      <c r="T299" s="1">
        <f t="shared" si="81"/>
        <v>2794596</v>
      </c>
      <c r="U299" s="1">
        <f t="shared" si="82"/>
        <v>2743761</v>
      </c>
      <c r="V299" s="1">
        <f t="shared" si="83"/>
        <v>3961130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251208</v>
      </c>
      <c r="AE299" s="1">
        <v>283622</v>
      </c>
      <c r="AF299" s="1">
        <v>421749</v>
      </c>
      <c r="AG299" s="1">
        <v>160596</v>
      </c>
      <c r="AH299" s="1">
        <v>91348</v>
      </c>
      <c r="AI299" s="1">
        <v>102399</v>
      </c>
      <c r="AJ299" s="1">
        <v>262626</v>
      </c>
      <c r="AK299" s="1">
        <v>319719</v>
      </c>
      <c r="AL299" s="1">
        <v>508678</v>
      </c>
      <c r="AM299" s="1">
        <v>330401</v>
      </c>
      <c r="AN299" s="1">
        <v>309406</v>
      </c>
      <c r="AO299" s="1">
        <v>397071</v>
      </c>
      <c r="AP299" s="1">
        <v>646805</v>
      </c>
      <c r="AQ299" s="1">
        <v>420644</v>
      </c>
      <c r="AR299" s="1">
        <v>468897</v>
      </c>
      <c r="AS299" s="1">
        <v>588976</v>
      </c>
      <c r="AT299" s="1">
        <v>367972</v>
      </c>
      <c r="AU299" s="1">
        <v>387494</v>
      </c>
      <c r="AV299" s="1">
        <v>574242</v>
      </c>
      <c r="AW299" s="1">
        <v>500574</v>
      </c>
      <c r="AX299" s="1">
        <v>466318</v>
      </c>
      <c r="AY299" s="1">
        <v>405911</v>
      </c>
      <c r="AZ299" s="1">
        <v>257470</v>
      </c>
      <c r="BA299" s="1">
        <v>152493</v>
      </c>
      <c r="BB299" s="1">
        <v>183065</v>
      </c>
      <c r="BC299" s="1">
        <v>122289</v>
      </c>
      <c r="BD299" s="1">
        <v>276623</v>
      </c>
      <c r="BE299" s="1">
        <v>447165</v>
      </c>
      <c r="BF299" s="1">
        <v>452690</v>
      </c>
      <c r="BG299" s="1">
        <v>109397</v>
      </c>
      <c r="BH299" s="1">
        <v>191168</v>
      </c>
      <c r="BI299" s="1">
        <v>372760</v>
      </c>
      <c r="BJ299" s="1">
        <v>215847</v>
      </c>
      <c r="BK299" s="1">
        <v>354343</v>
      </c>
      <c r="BL299" s="1">
        <v>134444</v>
      </c>
      <c r="BM299" s="1">
        <v>307196</v>
      </c>
      <c r="BN299" s="1">
        <v>196694</v>
      </c>
      <c r="BO299" s="1">
        <v>114554</v>
      </c>
      <c r="BP299" s="1">
        <v>296145</v>
      </c>
      <c r="BQ299" s="1">
        <v>286937</v>
      </c>
      <c r="BR299" s="1">
        <v>215111</v>
      </c>
      <c r="BS299" s="1">
        <v>167595</v>
      </c>
      <c r="BT299" s="1">
        <v>289147</v>
      </c>
      <c r="BU299" s="1">
        <v>229476</v>
      </c>
      <c r="BV299" s="1">
        <v>154703</v>
      </c>
      <c r="BW299" s="1">
        <v>161701</v>
      </c>
      <c r="BX299" s="1">
        <v>103872</v>
      </c>
      <c r="BY299" s="1">
        <v>1348861</v>
      </c>
      <c r="BZ299" s="1">
        <v>55988</v>
      </c>
      <c r="CA299" s="1">
        <v>29833</v>
      </c>
      <c r="CB299" s="1">
        <v>95766</v>
      </c>
      <c r="CC299" s="1">
        <v>2947</v>
      </c>
      <c r="CD299" s="1">
        <v>103872</v>
      </c>
      <c r="CE299" s="1">
        <v>139233</v>
      </c>
      <c r="CF299" s="1">
        <v>153598</v>
      </c>
      <c r="CG299" s="1">
        <v>307932</v>
      </c>
      <c r="CH299" s="1">
        <v>233528</v>
      </c>
      <c r="CI299" s="1">
        <v>223214</v>
      </c>
      <c r="CJ299" s="1">
        <v>130024</v>
      </c>
      <c r="CK299" s="1">
        <v>286937</v>
      </c>
      <c r="CL299" s="1">
        <v>400386</v>
      </c>
      <c r="CM299" s="1">
        <v>164280</v>
      </c>
      <c r="CN299" s="1">
        <v>366130</v>
      </c>
      <c r="CO299" s="1">
        <v>1092128</v>
      </c>
      <c r="CP299" s="1">
        <v>463740</v>
      </c>
      <c r="CQ299" s="1">
        <v>6</v>
      </c>
    </row>
    <row r="300" spans="1:95" x14ac:dyDescent="0.3">
      <c r="A300" s="1" t="s">
        <v>16</v>
      </c>
      <c r="B300" s="1" t="s">
        <v>527</v>
      </c>
      <c r="C300" s="1" t="s">
        <v>662</v>
      </c>
      <c r="D300" s="1" t="s">
        <v>663</v>
      </c>
      <c r="E300" s="1" t="s">
        <v>85</v>
      </c>
      <c r="F300" s="1" t="s">
        <v>85</v>
      </c>
      <c r="G300" s="1" t="s">
        <v>664</v>
      </c>
      <c r="H300" s="1" t="s">
        <v>598</v>
      </c>
      <c r="I300" s="1" t="s">
        <v>503</v>
      </c>
      <c r="J300" s="1">
        <v>2019</v>
      </c>
      <c r="K300" s="1">
        <v>32019</v>
      </c>
      <c r="L300" s="1" t="s">
        <v>33</v>
      </c>
      <c r="M300" s="1" t="s">
        <v>46</v>
      </c>
      <c r="N300" s="1" t="s">
        <v>117</v>
      </c>
      <c r="O300" s="1" t="s">
        <v>23</v>
      </c>
      <c r="P300" s="1">
        <v>47379796</v>
      </c>
      <c r="Q300" s="1">
        <f t="shared" si="78"/>
        <v>1206228</v>
      </c>
      <c r="R300" s="1">
        <f t="shared" si="79"/>
        <v>9013561</v>
      </c>
      <c r="S300" s="1">
        <f t="shared" si="80"/>
        <v>10742835</v>
      </c>
      <c r="T300" s="1">
        <f t="shared" si="81"/>
        <v>7170292</v>
      </c>
      <c r="U300" s="1">
        <f t="shared" si="82"/>
        <v>12437953</v>
      </c>
      <c r="V300" s="1">
        <f t="shared" si="83"/>
        <v>6808927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298940</v>
      </c>
      <c r="AE300" s="1">
        <v>405953</v>
      </c>
      <c r="AF300" s="1">
        <v>446665</v>
      </c>
      <c r="AG300" s="1">
        <v>46140</v>
      </c>
      <c r="AH300" s="1">
        <v>8530</v>
      </c>
      <c r="AI300" s="1">
        <v>64751</v>
      </c>
      <c r="AJ300" s="1">
        <v>714586</v>
      </c>
      <c r="AK300" s="1">
        <v>1233757</v>
      </c>
      <c r="AL300" s="1">
        <v>1063543</v>
      </c>
      <c r="AM300" s="1">
        <v>454420</v>
      </c>
      <c r="AN300" s="1">
        <v>791745</v>
      </c>
      <c r="AO300" s="1">
        <v>1080216</v>
      </c>
      <c r="AP300" s="1">
        <v>1073237</v>
      </c>
      <c r="AQ300" s="1">
        <v>1034076</v>
      </c>
      <c r="AR300" s="1">
        <v>559107</v>
      </c>
      <c r="AS300" s="1">
        <v>228761</v>
      </c>
      <c r="AT300" s="1">
        <v>715362</v>
      </c>
      <c r="AU300" s="1">
        <v>857271</v>
      </c>
      <c r="AV300" s="1">
        <v>1107357</v>
      </c>
      <c r="AW300" s="1">
        <v>1814576</v>
      </c>
      <c r="AX300" s="1">
        <v>1904142</v>
      </c>
      <c r="AY300" s="1">
        <v>1319445</v>
      </c>
      <c r="AZ300" s="1">
        <v>442400</v>
      </c>
      <c r="BA300" s="1">
        <v>815008</v>
      </c>
      <c r="BB300" s="1">
        <v>545536</v>
      </c>
      <c r="BC300" s="1">
        <v>264820</v>
      </c>
      <c r="BD300" s="1">
        <v>405566</v>
      </c>
      <c r="BE300" s="1">
        <v>483499</v>
      </c>
      <c r="BF300" s="1">
        <v>783215</v>
      </c>
      <c r="BG300" s="1">
        <v>274513</v>
      </c>
      <c r="BH300" s="1">
        <v>383465</v>
      </c>
      <c r="BI300" s="1">
        <v>374159</v>
      </c>
      <c r="BJ300" s="1">
        <v>509477</v>
      </c>
      <c r="BK300" s="1">
        <v>740564</v>
      </c>
      <c r="BL300" s="1">
        <v>497070</v>
      </c>
      <c r="BM300" s="1">
        <v>770420</v>
      </c>
      <c r="BN300" s="1">
        <v>641305</v>
      </c>
      <c r="BO300" s="1">
        <v>701404</v>
      </c>
      <c r="BP300" s="1">
        <v>629674</v>
      </c>
      <c r="BQ300" s="1">
        <v>1008486</v>
      </c>
      <c r="BR300" s="1">
        <v>639755</v>
      </c>
      <c r="BS300" s="1">
        <v>677364</v>
      </c>
      <c r="BT300" s="1">
        <v>859210</v>
      </c>
      <c r="BU300" s="1">
        <v>511028</v>
      </c>
      <c r="BV300" s="1">
        <v>362140</v>
      </c>
      <c r="BW300" s="1">
        <v>474582</v>
      </c>
      <c r="BX300" s="1">
        <v>445502</v>
      </c>
      <c r="BY300" s="1">
        <v>5821340</v>
      </c>
      <c r="BZ300" s="1">
        <v>1269816</v>
      </c>
      <c r="CA300" s="1">
        <v>721953</v>
      </c>
      <c r="CB300" s="1">
        <v>834007</v>
      </c>
      <c r="CC300" s="1">
        <v>344304</v>
      </c>
      <c r="CD300" s="1">
        <v>116707</v>
      </c>
      <c r="CE300" s="1">
        <v>43426</v>
      </c>
      <c r="CF300" s="1">
        <v>0</v>
      </c>
      <c r="CG300" s="1">
        <v>388</v>
      </c>
      <c r="CH300" s="1">
        <v>265595</v>
      </c>
      <c r="CI300" s="1">
        <v>543985</v>
      </c>
      <c r="CJ300" s="1">
        <v>361752</v>
      </c>
      <c r="CK300" s="1">
        <v>1022056</v>
      </c>
      <c r="CL300" s="1">
        <v>637816</v>
      </c>
      <c r="CM300" s="1">
        <v>397423</v>
      </c>
      <c r="CN300" s="1">
        <v>794459</v>
      </c>
      <c r="CO300" s="1">
        <v>1803720</v>
      </c>
      <c r="CP300" s="1">
        <v>938307</v>
      </c>
      <c r="CQ300" s="1">
        <v>6</v>
      </c>
    </row>
    <row r="301" spans="1:95" x14ac:dyDescent="0.3">
      <c r="A301" s="1" t="s">
        <v>16</v>
      </c>
      <c r="B301" s="1" t="s">
        <v>527</v>
      </c>
      <c r="C301" s="1" t="s">
        <v>662</v>
      </c>
      <c r="D301" s="1" t="s">
        <v>663</v>
      </c>
      <c r="E301" s="1" t="s">
        <v>113</v>
      </c>
      <c r="F301" s="1" t="s">
        <v>114</v>
      </c>
      <c r="G301" s="1" t="s">
        <v>667</v>
      </c>
      <c r="H301" s="1" t="s">
        <v>665</v>
      </c>
      <c r="I301" s="1" t="s">
        <v>666</v>
      </c>
      <c r="J301" s="1">
        <v>2014</v>
      </c>
      <c r="K301" s="1">
        <v>102014</v>
      </c>
      <c r="L301" s="1" t="s">
        <v>33</v>
      </c>
      <c r="M301" s="1" t="s">
        <v>46</v>
      </c>
      <c r="N301" s="1" t="s">
        <v>117</v>
      </c>
      <c r="O301" s="1" t="s">
        <v>23</v>
      </c>
      <c r="P301" s="1">
        <v>1163025297</v>
      </c>
      <c r="Q301" s="1">
        <f t="shared" si="78"/>
        <v>169185104</v>
      </c>
      <c r="R301" s="1">
        <f t="shared" si="79"/>
        <v>163078770</v>
      </c>
      <c r="S301" s="1">
        <f t="shared" si="80"/>
        <v>202123174</v>
      </c>
      <c r="T301" s="1">
        <f t="shared" si="81"/>
        <v>182428628</v>
      </c>
      <c r="U301" s="1">
        <f t="shared" si="82"/>
        <v>212081267</v>
      </c>
      <c r="V301" s="1">
        <f t="shared" si="83"/>
        <v>234128354</v>
      </c>
      <c r="W301" s="1">
        <v>15743830</v>
      </c>
      <c r="X301" s="1">
        <v>14030062</v>
      </c>
      <c r="Y301" s="1">
        <v>14219891</v>
      </c>
      <c r="Z301" s="1">
        <v>11920727</v>
      </c>
      <c r="AA301" s="1">
        <v>11214081</v>
      </c>
      <c r="AB301" s="1">
        <v>15042486</v>
      </c>
      <c r="AC301" s="1">
        <v>14403004</v>
      </c>
      <c r="AD301" s="1">
        <v>15414368</v>
      </c>
      <c r="AE301" s="1">
        <v>16867606</v>
      </c>
      <c r="AF301" s="1">
        <v>14524255</v>
      </c>
      <c r="AG301" s="1">
        <v>12003093</v>
      </c>
      <c r="AH301" s="1">
        <v>13801701</v>
      </c>
      <c r="AI301" s="1">
        <v>10638583</v>
      </c>
      <c r="AJ301" s="1">
        <v>12988297</v>
      </c>
      <c r="AK301" s="1">
        <v>15950981</v>
      </c>
      <c r="AL301" s="1">
        <v>11155753</v>
      </c>
      <c r="AM301" s="1">
        <v>12472894</v>
      </c>
      <c r="AN301" s="1">
        <v>13908811</v>
      </c>
      <c r="AO301" s="1">
        <v>12386287</v>
      </c>
      <c r="AP301" s="1">
        <v>16594704</v>
      </c>
      <c r="AQ301" s="1">
        <v>9214331</v>
      </c>
      <c r="AR301" s="1">
        <v>6422412</v>
      </c>
      <c r="AS301" s="1">
        <v>18262874</v>
      </c>
      <c r="AT301" s="1">
        <v>23082843</v>
      </c>
      <c r="AU301" s="1">
        <v>15292057</v>
      </c>
      <c r="AV301" s="1">
        <v>17678889</v>
      </c>
      <c r="AW301" s="1">
        <v>16126670</v>
      </c>
      <c r="AX301" s="1">
        <v>17232772</v>
      </c>
      <c r="AY301" s="1">
        <v>18163891</v>
      </c>
      <c r="AZ301" s="1">
        <v>17014309</v>
      </c>
      <c r="BA301" s="1">
        <v>15493552</v>
      </c>
      <c r="BB301" s="1">
        <v>16599653</v>
      </c>
      <c r="BC301" s="1">
        <v>15501329</v>
      </c>
      <c r="BD301" s="1">
        <v>14596015</v>
      </c>
      <c r="BE301" s="1">
        <v>21392053</v>
      </c>
      <c r="BF301" s="1">
        <v>17031984</v>
      </c>
      <c r="BG301" s="1">
        <v>19522038</v>
      </c>
      <c r="BH301" s="1">
        <v>15194491</v>
      </c>
      <c r="BI301" s="1">
        <v>14429870</v>
      </c>
      <c r="BJ301" s="1">
        <v>15861899</v>
      </c>
      <c r="BK301" s="1">
        <v>14448959</v>
      </c>
      <c r="BL301" s="1">
        <v>13716861</v>
      </c>
      <c r="BM301" s="1">
        <v>13629900</v>
      </c>
      <c r="BN301" s="1">
        <v>14540869</v>
      </c>
      <c r="BO301" s="1">
        <v>13151261</v>
      </c>
      <c r="BP301" s="1">
        <v>15463858</v>
      </c>
      <c r="BQ301" s="1">
        <v>17496836</v>
      </c>
      <c r="BR301" s="1">
        <v>14971786</v>
      </c>
      <c r="BS301" s="1">
        <v>15177523</v>
      </c>
      <c r="BT301" s="1">
        <v>23083550</v>
      </c>
      <c r="BU301" s="1">
        <v>23377309</v>
      </c>
      <c r="BV301" s="1">
        <v>19622078</v>
      </c>
      <c r="BW301" s="1">
        <v>17842913</v>
      </c>
      <c r="BX301" s="1">
        <v>16150001</v>
      </c>
      <c r="BY301" s="1">
        <v>15837861</v>
      </c>
      <c r="BZ301" s="1">
        <v>18028500</v>
      </c>
      <c r="CA301" s="1">
        <v>14466634</v>
      </c>
      <c r="CB301" s="1">
        <v>16465323</v>
      </c>
      <c r="CC301" s="1">
        <v>15175402</v>
      </c>
      <c r="CD301" s="1">
        <v>16854173</v>
      </c>
      <c r="CE301" s="1">
        <v>14789380</v>
      </c>
      <c r="CF301" s="1">
        <v>19043045</v>
      </c>
      <c r="CG301" s="1">
        <v>23868320</v>
      </c>
      <c r="CH301" s="1">
        <v>18222218</v>
      </c>
      <c r="CI301" s="1">
        <v>18970224</v>
      </c>
      <c r="CJ301" s="1">
        <v>16314732</v>
      </c>
      <c r="CK301" s="1">
        <v>20336855</v>
      </c>
      <c r="CL301" s="1">
        <v>20690002</v>
      </c>
      <c r="CM301" s="1">
        <v>16433508</v>
      </c>
      <c r="CN301" s="1">
        <v>22459269</v>
      </c>
      <c r="CO301" s="1">
        <v>20457752</v>
      </c>
      <c r="CP301" s="1">
        <v>22543049</v>
      </c>
      <c r="CQ301" s="1">
        <v>9</v>
      </c>
    </row>
    <row r="302" spans="1:95" x14ac:dyDescent="0.3">
      <c r="A302" s="1" t="s">
        <v>16</v>
      </c>
      <c r="B302" s="1" t="s">
        <v>527</v>
      </c>
      <c r="C302" s="1" t="s">
        <v>662</v>
      </c>
      <c r="D302" s="1" t="s">
        <v>663</v>
      </c>
      <c r="E302" s="1" t="s">
        <v>113</v>
      </c>
      <c r="F302" s="1" t="s">
        <v>114</v>
      </c>
      <c r="G302" s="1" t="s">
        <v>667</v>
      </c>
      <c r="H302" s="1" t="s">
        <v>603</v>
      </c>
      <c r="I302" s="1" t="s">
        <v>295</v>
      </c>
      <c r="J302" s="1">
        <v>2014</v>
      </c>
      <c r="K302" s="1">
        <v>102014</v>
      </c>
      <c r="L302" s="1" t="s">
        <v>33</v>
      </c>
      <c r="M302" s="1" t="s">
        <v>46</v>
      </c>
      <c r="N302" s="1" t="s">
        <v>117</v>
      </c>
      <c r="O302" s="1" t="s">
        <v>23</v>
      </c>
      <c r="P302" s="1">
        <v>1456382629</v>
      </c>
      <c r="Q302" s="1">
        <f t="shared" si="78"/>
        <v>215892288</v>
      </c>
      <c r="R302" s="1">
        <f t="shared" si="79"/>
        <v>232995695</v>
      </c>
      <c r="S302" s="1">
        <f t="shared" si="80"/>
        <v>243709097</v>
      </c>
      <c r="T302" s="1">
        <f t="shared" si="81"/>
        <v>230596699</v>
      </c>
      <c r="U302" s="1">
        <f t="shared" si="82"/>
        <v>252814644</v>
      </c>
      <c r="V302" s="1">
        <f t="shared" si="83"/>
        <v>280374206</v>
      </c>
      <c r="W302" s="1">
        <v>19128375</v>
      </c>
      <c r="X302" s="1">
        <v>17495573</v>
      </c>
      <c r="Y302" s="1">
        <v>17161883</v>
      </c>
      <c r="Z302" s="1">
        <v>16137660</v>
      </c>
      <c r="AA302" s="1">
        <v>16452240</v>
      </c>
      <c r="AB302" s="1">
        <v>21928725</v>
      </c>
      <c r="AC302" s="1">
        <v>19225395</v>
      </c>
      <c r="AD302" s="1">
        <v>20437043</v>
      </c>
      <c r="AE302" s="1">
        <v>21442523</v>
      </c>
      <c r="AF302" s="1">
        <v>16540808</v>
      </c>
      <c r="AG302" s="1">
        <v>15238020</v>
      </c>
      <c r="AH302" s="1">
        <v>14704043</v>
      </c>
      <c r="AI302" s="1">
        <v>11517450</v>
      </c>
      <c r="AJ302" s="1">
        <v>16845833</v>
      </c>
      <c r="AK302" s="1">
        <v>23074223</v>
      </c>
      <c r="AL302" s="1">
        <v>12285158</v>
      </c>
      <c r="AM302" s="1">
        <v>18911183</v>
      </c>
      <c r="AN302" s="1">
        <v>23397623</v>
      </c>
      <c r="AO302" s="1">
        <v>18576023</v>
      </c>
      <c r="AP302" s="1">
        <v>27714645</v>
      </c>
      <c r="AQ302" s="1">
        <v>16360365</v>
      </c>
      <c r="AR302" s="1">
        <v>16327290</v>
      </c>
      <c r="AS302" s="1">
        <v>28007867</v>
      </c>
      <c r="AT302" s="1">
        <v>19978035</v>
      </c>
      <c r="AU302" s="1">
        <v>16005360</v>
      </c>
      <c r="AV302" s="1">
        <v>23629148</v>
      </c>
      <c r="AW302" s="1">
        <v>20941620</v>
      </c>
      <c r="AX302" s="1">
        <v>23497215</v>
      </c>
      <c r="AY302" s="1">
        <v>20406173</v>
      </c>
      <c r="AZ302" s="1">
        <v>21181230</v>
      </c>
      <c r="BA302" s="1">
        <v>17574585</v>
      </c>
      <c r="BB302" s="1">
        <v>20394780</v>
      </c>
      <c r="BC302" s="1">
        <v>17002388</v>
      </c>
      <c r="BD302" s="1">
        <v>17720115</v>
      </c>
      <c r="BE302" s="1">
        <v>24310860</v>
      </c>
      <c r="BF302" s="1">
        <v>21045623</v>
      </c>
      <c r="BG302" s="1">
        <v>23147723</v>
      </c>
      <c r="BH302" s="1">
        <v>18448500</v>
      </c>
      <c r="BI302" s="1">
        <v>19297058</v>
      </c>
      <c r="BJ302" s="1">
        <v>20058150</v>
      </c>
      <c r="BK302" s="1">
        <v>16254158</v>
      </c>
      <c r="BL302" s="1">
        <v>18086513</v>
      </c>
      <c r="BM302" s="1">
        <v>17974793</v>
      </c>
      <c r="BN302" s="1">
        <v>20542148</v>
      </c>
      <c r="BO302" s="1">
        <v>16287600</v>
      </c>
      <c r="BP302" s="1">
        <v>19424948</v>
      </c>
      <c r="BQ302" s="1">
        <v>23340660</v>
      </c>
      <c r="BR302" s="1">
        <v>17734448</v>
      </c>
      <c r="BS302" s="1">
        <v>17115945</v>
      </c>
      <c r="BT302" s="1">
        <v>23903303</v>
      </c>
      <c r="BU302" s="1">
        <v>30523080</v>
      </c>
      <c r="BV302" s="1">
        <v>23418570</v>
      </c>
      <c r="BW302" s="1">
        <v>20871428</v>
      </c>
      <c r="BX302" s="1">
        <v>18223590</v>
      </c>
      <c r="BY302" s="1">
        <v>19631850</v>
      </c>
      <c r="BZ302" s="1">
        <v>23580270</v>
      </c>
      <c r="CA302" s="1">
        <v>18260340</v>
      </c>
      <c r="CB302" s="1">
        <v>18807915</v>
      </c>
      <c r="CC302" s="1">
        <v>18061890</v>
      </c>
      <c r="CD302" s="1">
        <v>20416463</v>
      </c>
      <c r="CE302" s="1">
        <v>18394110</v>
      </c>
      <c r="CF302" s="1">
        <v>23879415</v>
      </c>
      <c r="CG302" s="1">
        <v>32122808</v>
      </c>
      <c r="CH302" s="1">
        <v>24686445</v>
      </c>
      <c r="CI302" s="1">
        <v>22632120</v>
      </c>
      <c r="CJ302" s="1">
        <v>19891673</v>
      </c>
      <c r="CK302" s="1">
        <v>24007673</v>
      </c>
      <c r="CL302" s="1">
        <v>24611843</v>
      </c>
      <c r="CM302" s="1">
        <v>20541045</v>
      </c>
      <c r="CN302" s="1">
        <v>21341828</v>
      </c>
      <c r="CO302" s="1">
        <v>18229103</v>
      </c>
      <c r="CP302" s="1">
        <v>30036143</v>
      </c>
      <c r="CQ302" s="1">
        <v>9</v>
      </c>
    </row>
    <row r="303" spans="1:95" x14ac:dyDescent="0.3">
      <c r="A303" s="1" t="s">
        <v>16</v>
      </c>
      <c r="B303" s="1" t="s">
        <v>527</v>
      </c>
      <c r="C303" s="1" t="s">
        <v>662</v>
      </c>
      <c r="D303" s="1" t="s">
        <v>663</v>
      </c>
      <c r="E303" s="1" t="s">
        <v>113</v>
      </c>
      <c r="F303" s="1" t="s">
        <v>114</v>
      </c>
      <c r="G303" s="1" t="s">
        <v>667</v>
      </c>
      <c r="H303" s="1" t="s">
        <v>598</v>
      </c>
      <c r="I303" s="1" t="s">
        <v>503</v>
      </c>
      <c r="J303" s="1">
        <v>2014</v>
      </c>
      <c r="K303" s="1">
        <v>102014</v>
      </c>
      <c r="L303" s="1" t="s">
        <v>33</v>
      </c>
      <c r="M303" s="1" t="s">
        <v>46</v>
      </c>
      <c r="N303" s="1" t="s">
        <v>117</v>
      </c>
      <c r="O303" s="1" t="s">
        <v>23</v>
      </c>
      <c r="P303" s="1">
        <v>3847215746</v>
      </c>
      <c r="Q303" s="1">
        <f t="shared" si="78"/>
        <v>534299727</v>
      </c>
      <c r="R303" s="1">
        <f t="shared" si="79"/>
        <v>579337691</v>
      </c>
      <c r="S303" s="1">
        <f t="shared" si="80"/>
        <v>648967952</v>
      </c>
      <c r="T303" s="1">
        <f t="shared" si="81"/>
        <v>618125278</v>
      </c>
      <c r="U303" s="1">
        <f t="shared" si="82"/>
        <v>682504395</v>
      </c>
      <c r="V303" s="1">
        <f t="shared" si="83"/>
        <v>783980703</v>
      </c>
      <c r="W303" s="1">
        <v>45467700</v>
      </c>
      <c r="X303" s="1">
        <v>45279375</v>
      </c>
      <c r="Y303" s="1">
        <v>47898100</v>
      </c>
      <c r="Z303" s="1">
        <v>46518988</v>
      </c>
      <c r="AA303" s="1">
        <v>51367388</v>
      </c>
      <c r="AB303" s="1">
        <v>53277375</v>
      </c>
      <c r="AC303" s="1">
        <v>36290538</v>
      </c>
      <c r="AD303" s="1">
        <v>45238688</v>
      </c>
      <c r="AE303" s="1">
        <v>48178650</v>
      </c>
      <c r="AF303" s="1">
        <v>45577750</v>
      </c>
      <c r="AG303" s="1">
        <v>28964850</v>
      </c>
      <c r="AH303" s="1">
        <v>40240325</v>
      </c>
      <c r="AI303" s="1">
        <v>36957425</v>
      </c>
      <c r="AJ303" s="1">
        <v>58532263</v>
      </c>
      <c r="AK303" s="1">
        <v>60100475</v>
      </c>
      <c r="AL303" s="1">
        <v>44441213</v>
      </c>
      <c r="AM303" s="1">
        <v>41248988</v>
      </c>
      <c r="AN303" s="1">
        <v>40970763</v>
      </c>
      <c r="AO303" s="1">
        <v>46668175</v>
      </c>
      <c r="AP303" s="1">
        <v>58664400</v>
      </c>
      <c r="AQ303" s="1">
        <v>33743888</v>
      </c>
      <c r="AR303" s="1">
        <v>36762900</v>
      </c>
      <c r="AS303" s="1">
        <v>63109413</v>
      </c>
      <c r="AT303" s="1">
        <v>58137788</v>
      </c>
      <c r="AU303" s="1">
        <v>42626550</v>
      </c>
      <c r="AV303" s="1">
        <v>57565838</v>
      </c>
      <c r="AW303" s="1">
        <v>53081300</v>
      </c>
      <c r="AX303" s="1">
        <v>61213375</v>
      </c>
      <c r="AY303" s="1">
        <v>60880513</v>
      </c>
      <c r="AZ303" s="1">
        <v>53258000</v>
      </c>
      <c r="BA303" s="1">
        <v>49113688</v>
      </c>
      <c r="BB303" s="1">
        <v>53081688</v>
      </c>
      <c r="BC303" s="1">
        <v>49690675</v>
      </c>
      <c r="BD303" s="1">
        <v>46624000</v>
      </c>
      <c r="BE303" s="1">
        <v>62667275</v>
      </c>
      <c r="BF303" s="1">
        <v>59165050</v>
      </c>
      <c r="BG303" s="1">
        <v>53547075</v>
      </c>
      <c r="BH303" s="1">
        <v>53192900</v>
      </c>
      <c r="BI303" s="1">
        <v>55155200</v>
      </c>
      <c r="BJ303" s="1">
        <v>54656100</v>
      </c>
      <c r="BK303" s="1">
        <v>41747700</v>
      </c>
      <c r="BL303" s="1">
        <v>50411038</v>
      </c>
      <c r="BM303" s="1">
        <v>49001313</v>
      </c>
      <c r="BN303" s="1">
        <v>52907700</v>
      </c>
      <c r="BO303" s="1">
        <v>45540163</v>
      </c>
      <c r="BP303" s="1">
        <v>52325288</v>
      </c>
      <c r="BQ303" s="1">
        <v>62080213</v>
      </c>
      <c r="BR303" s="1">
        <v>47560588</v>
      </c>
      <c r="BS303" s="1">
        <v>56413413</v>
      </c>
      <c r="BT303" s="1">
        <v>63853800</v>
      </c>
      <c r="BU303" s="1">
        <v>84708663</v>
      </c>
      <c r="BV303" s="1">
        <v>56049550</v>
      </c>
      <c r="BW303" s="1">
        <v>59025550</v>
      </c>
      <c r="BX303" s="1">
        <v>49922013</v>
      </c>
      <c r="BY303" s="1">
        <v>51435200</v>
      </c>
      <c r="BZ303" s="1">
        <v>58354267</v>
      </c>
      <c r="CA303" s="1">
        <v>47653588</v>
      </c>
      <c r="CB303" s="1">
        <v>52677913</v>
      </c>
      <c r="CC303" s="1">
        <v>45264263</v>
      </c>
      <c r="CD303" s="1">
        <v>57146175</v>
      </c>
      <c r="CE303" s="1">
        <v>52121075</v>
      </c>
      <c r="CF303" s="1">
        <v>69190063</v>
      </c>
      <c r="CG303" s="1">
        <v>84518013</v>
      </c>
      <c r="CH303" s="1">
        <v>58232338</v>
      </c>
      <c r="CI303" s="1">
        <v>64153725</v>
      </c>
      <c r="CJ303" s="1">
        <v>54534425</v>
      </c>
      <c r="CK303" s="1">
        <v>63523650</v>
      </c>
      <c r="CL303" s="1">
        <v>63349663</v>
      </c>
      <c r="CM303" s="1">
        <v>56470763</v>
      </c>
      <c r="CN303" s="1">
        <v>70009625</v>
      </c>
      <c r="CO303" s="1">
        <v>76504125</v>
      </c>
      <c r="CP303" s="1">
        <v>71373238</v>
      </c>
      <c r="CQ303" s="1">
        <v>9</v>
      </c>
    </row>
    <row r="304" spans="1:95" x14ac:dyDescent="0.3">
      <c r="A304" s="1" t="s">
        <v>16</v>
      </c>
      <c r="B304" s="1" t="s">
        <v>527</v>
      </c>
      <c r="C304" s="1" t="s">
        <v>662</v>
      </c>
      <c r="D304" s="1" t="s">
        <v>663</v>
      </c>
      <c r="E304" s="1" t="s">
        <v>119</v>
      </c>
      <c r="F304" s="1" t="s">
        <v>119</v>
      </c>
      <c r="G304" s="1" t="s">
        <v>668</v>
      </c>
      <c r="H304" s="1" t="s">
        <v>669</v>
      </c>
      <c r="I304" s="1" t="s">
        <v>503</v>
      </c>
      <c r="J304" s="1">
        <v>2023</v>
      </c>
      <c r="K304" s="1">
        <v>52023</v>
      </c>
      <c r="L304" s="1" t="s">
        <v>33</v>
      </c>
      <c r="M304" s="1" t="s">
        <v>46</v>
      </c>
      <c r="N304" s="1" t="s">
        <v>117</v>
      </c>
      <c r="O304" s="1" t="s">
        <v>23</v>
      </c>
      <c r="P304" s="1">
        <v>776751</v>
      </c>
      <c r="Q304" s="1">
        <f t="shared" si="78"/>
        <v>0</v>
      </c>
      <c r="R304" s="1">
        <f t="shared" si="79"/>
        <v>0</v>
      </c>
      <c r="S304" s="1">
        <f t="shared" si="80"/>
        <v>0</v>
      </c>
      <c r="T304" s="1">
        <f t="shared" si="81"/>
        <v>0</v>
      </c>
      <c r="U304" s="1">
        <f t="shared" si="82"/>
        <v>28683</v>
      </c>
      <c r="V304" s="1">
        <f t="shared" si="83"/>
        <v>748068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8140</v>
      </c>
      <c r="CC304" s="1">
        <v>3876</v>
      </c>
      <c r="CD304" s="1">
        <v>16667</v>
      </c>
      <c r="CE304" s="1">
        <v>244188</v>
      </c>
      <c r="CF304" s="1">
        <v>7752</v>
      </c>
      <c r="CG304" s="1">
        <v>150001</v>
      </c>
      <c r="CH304" s="1">
        <v>132947</v>
      </c>
      <c r="CI304" s="1">
        <v>101939</v>
      </c>
      <c r="CJ304" s="1">
        <v>6589</v>
      </c>
      <c r="CK304" s="1">
        <v>23256</v>
      </c>
      <c r="CL304" s="1">
        <v>81396</v>
      </c>
      <c r="CM304" s="1">
        <v>0</v>
      </c>
      <c r="CN304" s="1">
        <v>0</v>
      </c>
      <c r="CO304" s="1">
        <v>0</v>
      </c>
      <c r="CP304" s="1">
        <v>0</v>
      </c>
      <c r="CQ304" s="1">
        <v>11</v>
      </c>
    </row>
    <row r="305" spans="1:95" x14ac:dyDescent="0.3">
      <c r="A305" s="1" t="s">
        <v>16</v>
      </c>
      <c r="B305" s="1" t="s">
        <v>527</v>
      </c>
      <c r="C305" s="1" t="s">
        <v>662</v>
      </c>
      <c r="D305" s="1" t="s">
        <v>663</v>
      </c>
      <c r="E305" s="1" t="s">
        <v>26</v>
      </c>
      <c r="F305" s="1" t="s">
        <v>27</v>
      </c>
      <c r="G305" s="1" t="s">
        <v>670</v>
      </c>
      <c r="H305" s="1" t="s">
        <v>665</v>
      </c>
      <c r="I305" s="1" t="s">
        <v>666</v>
      </c>
      <c r="J305" s="1">
        <v>2018</v>
      </c>
      <c r="K305" s="1">
        <v>82018</v>
      </c>
      <c r="L305" s="1" t="s">
        <v>33</v>
      </c>
      <c r="M305" s="1" t="s">
        <v>46</v>
      </c>
      <c r="N305" s="1" t="s">
        <v>117</v>
      </c>
      <c r="O305" s="1" t="s">
        <v>23</v>
      </c>
      <c r="P305" s="1">
        <v>93488380</v>
      </c>
      <c r="Q305" s="1">
        <f t="shared" si="78"/>
        <v>11727088</v>
      </c>
      <c r="R305" s="1">
        <f t="shared" si="79"/>
        <v>11867347</v>
      </c>
      <c r="S305" s="1">
        <f t="shared" si="80"/>
        <v>29274084</v>
      </c>
      <c r="T305" s="1">
        <f t="shared" si="81"/>
        <v>16380755</v>
      </c>
      <c r="U305" s="1">
        <f t="shared" si="82"/>
        <v>16222123</v>
      </c>
      <c r="V305" s="1">
        <f t="shared" si="83"/>
        <v>8016983</v>
      </c>
      <c r="W305" s="1">
        <v>190429</v>
      </c>
      <c r="X305" s="1">
        <v>919640</v>
      </c>
      <c r="Y305" s="1">
        <v>1373984</v>
      </c>
      <c r="Z305" s="1">
        <v>1009378</v>
      </c>
      <c r="AA305" s="1">
        <v>881130</v>
      </c>
      <c r="AB305" s="1">
        <v>955677</v>
      </c>
      <c r="AC305" s="1">
        <v>1194507</v>
      </c>
      <c r="AD305" s="1">
        <v>822836</v>
      </c>
      <c r="AE305" s="1">
        <v>1075092</v>
      </c>
      <c r="AF305" s="1">
        <v>1288132</v>
      </c>
      <c r="AG305" s="1">
        <v>988533</v>
      </c>
      <c r="AH305" s="1">
        <v>1027750</v>
      </c>
      <c r="AI305" s="1">
        <v>431026</v>
      </c>
      <c r="AJ305" s="1">
        <v>1104769</v>
      </c>
      <c r="AK305" s="1">
        <v>1345013</v>
      </c>
      <c r="AL305" s="1">
        <v>611209</v>
      </c>
      <c r="AM305" s="1">
        <v>923173</v>
      </c>
      <c r="AN305" s="1">
        <v>451871</v>
      </c>
      <c r="AO305" s="1">
        <v>398169</v>
      </c>
      <c r="AP305" s="1">
        <v>338461</v>
      </c>
      <c r="AQ305" s="1">
        <v>17312</v>
      </c>
      <c r="AR305" s="1">
        <v>1433691</v>
      </c>
      <c r="AS305" s="1">
        <v>2874449</v>
      </c>
      <c r="AT305" s="1">
        <v>1938204</v>
      </c>
      <c r="AU305" s="1">
        <v>1546394</v>
      </c>
      <c r="AV305" s="1">
        <v>2377002</v>
      </c>
      <c r="AW305" s="1">
        <v>1142219</v>
      </c>
      <c r="AX305" s="1">
        <v>2507017</v>
      </c>
      <c r="AY305" s="1">
        <v>2954648</v>
      </c>
      <c r="AZ305" s="1">
        <v>2041014</v>
      </c>
      <c r="BA305" s="1">
        <v>1433691</v>
      </c>
      <c r="BB305" s="1">
        <v>4234301</v>
      </c>
      <c r="BC305" s="1">
        <v>3129885</v>
      </c>
      <c r="BD305" s="1">
        <v>2557185</v>
      </c>
      <c r="BE305" s="1">
        <v>3248240</v>
      </c>
      <c r="BF305" s="1">
        <v>2102488</v>
      </c>
      <c r="BG305" s="1">
        <v>703067</v>
      </c>
      <c r="BH305" s="1">
        <v>1120668</v>
      </c>
      <c r="BI305" s="1">
        <v>1985193</v>
      </c>
      <c r="BJ305" s="1">
        <v>1413200</v>
      </c>
      <c r="BK305" s="1">
        <v>1076505</v>
      </c>
      <c r="BL305" s="1">
        <v>844387</v>
      </c>
      <c r="BM305" s="1">
        <v>1725871</v>
      </c>
      <c r="BN305" s="1">
        <v>1257748</v>
      </c>
      <c r="BO305" s="1">
        <v>1096290</v>
      </c>
      <c r="BP305" s="1">
        <v>1829387</v>
      </c>
      <c r="BQ305" s="1">
        <v>2155130</v>
      </c>
      <c r="BR305" s="1">
        <v>1173309</v>
      </c>
      <c r="BS305" s="1">
        <v>975461</v>
      </c>
      <c r="BT305" s="1">
        <v>1632246</v>
      </c>
      <c r="BU305" s="1">
        <v>2107788</v>
      </c>
      <c r="BV305" s="1">
        <v>1219592</v>
      </c>
      <c r="BW305" s="1">
        <v>1578544</v>
      </c>
      <c r="BX305" s="1">
        <v>1523430</v>
      </c>
      <c r="BY305" s="1">
        <v>1227364</v>
      </c>
      <c r="BZ305" s="1">
        <v>1316396</v>
      </c>
      <c r="CA305" s="1">
        <v>1130913</v>
      </c>
      <c r="CB305" s="1">
        <v>1640725</v>
      </c>
      <c r="CC305" s="1">
        <v>826369</v>
      </c>
      <c r="CD305" s="1">
        <v>1043295</v>
      </c>
      <c r="CE305" s="1">
        <v>999132</v>
      </c>
      <c r="CF305" s="1">
        <v>843327</v>
      </c>
      <c r="CG305" s="1">
        <v>857812</v>
      </c>
      <c r="CH305" s="1">
        <v>378738</v>
      </c>
      <c r="CI305" s="1">
        <v>201381</v>
      </c>
      <c r="CJ305" s="1">
        <v>14485</v>
      </c>
      <c r="CK305" s="1">
        <v>707</v>
      </c>
      <c r="CL305" s="1">
        <v>11306</v>
      </c>
      <c r="CM305" s="1">
        <v>1194053</v>
      </c>
      <c r="CN305" s="1">
        <v>1678175</v>
      </c>
      <c r="CO305" s="1">
        <v>694235</v>
      </c>
      <c r="CP305" s="1">
        <v>1143632</v>
      </c>
      <c r="CQ305" s="1">
        <v>7</v>
      </c>
    </row>
    <row r="306" spans="1:95" x14ac:dyDescent="0.3">
      <c r="A306" s="1" t="s">
        <v>16</v>
      </c>
      <c r="B306" s="1" t="s">
        <v>527</v>
      </c>
      <c r="C306" s="1" t="s">
        <v>662</v>
      </c>
      <c r="D306" s="1" t="s">
        <v>663</v>
      </c>
      <c r="E306" s="1" t="s">
        <v>26</v>
      </c>
      <c r="F306" s="1" t="s">
        <v>27</v>
      </c>
      <c r="G306" s="1" t="s">
        <v>670</v>
      </c>
      <c r="H306" s="1" t="s">
        <v>603</v>
      </c>
      <c r="I306" s="1" t="s">
        <v>295</v>
      </c>
      <c r="J306" s="1">
        <v>2018</v>
      </c>
      <c r="K306" s="1">
        <v>82018</v>
      </c>
      <c r="L306" s="1" t="s">
        <v>33</v>
      </c>
      <c r="M306" s="1" t="s">
        <v>46</v>
      </c>
      <c r="N306" s="1" t="s">
        <v>117</v>
      </c>
      <c r="O306" s="1" t="s">
        <v>23</v>
      </c>
      <c r="P306" s="1">
        <v>129379030</v>
      </c>
      <c r="Q306" s="1">
        <f t="shared" si="78"/>
        <v>24084242</v>
      </c>
      <c r="R306" s="1">
        <f t="shared" si="79"/>
        <v>17412120</v>
      </c>
      <c r="S306" s="1">
        <f t="shared" si="80"/>
        <v>32579448</v>
      </c>
      <c r="T306" s="1">
        <f t="shared" si="81"/>
        <v>21721966</v>
      </c>
      <c r="U306" s="1">
        <f t="shared" si="82"/>
        <v>19478281</v>
      </c>
      <c r="V306" s="1">
        <f t="shared" si="83"/>
        <v>14102973</v>
      </c>
      <c r="W306" s="1">
        <v>627583</v>
      </c>
      <c r="X306" s="1">
        <v>1657718</v>
      </c>
      <c r="Y306" s="1">
        <v>2306663</v>
      </c>
      <c r="Z306" s="1">
        <v>1778521</v>
      </c>
      <c r="AA306" s="1">
        <v>1751267</v>
      </c>
      <c r="AB306" s="1">
        <v>1053706</v>
      </c>
      <c r="AC306" s="1">
        <v>2147557</v>
      </c>
      <c r="AD306" s="1">
        <v>1635252</v>
      </c>
      <c r="AE306" s="1">
        <v>3605289</v>
      </c>
      <c r="AF306" s="1">
        <v>2126196</v>
      </c>
      <c r="AG306" s="1">
        <v>2733891</v>
      </c>
      <c r="AH306" s="1">
        <v>2660599</v>
      </c>
      <c r="AI306" s="1">
        <v>1263269</v>
      </c>
      <c r="AJ306" s="1">
        <v>2186597</v>
      </c>
      <c r="AK306" s="1">
        <v>2758567</v>
      </c>
      <c r="AL306" s="1">
        <v>1195502</v>
      </c>
      <c r="AM306" s="1">
        <v>1507452</v>
      </c>
      <c r="AN306" s="1">
        <v>816521</v>
      </c>
      <c r="AO306" s="1">
        <v>514147</v>
      </c>
      <c r="AP306" s="1">
        <v>202197</v>
      </c>
      <c r="AQ306" s="1">
        <v>270701</v>
      </c>
      <c r="AR306" s="1">
        <v>1842605</v>
      </c>
      <c r="AS306" s="1">
        <v>2625979</v>
      </c>
      <c r="AT306" s="1">
        <v>2228583</v>
      </c>
      <c r="AU306" s="1">
        <v>995883</v>
      </c>
      <c r="AV306" s="1">
        <v>3139389</v>
      </c>
      <c r="AW306" s="1">
        <v>1757528</v>
      </c>
      <c r="AX306" s="1">
        <v>2567051</v>
      </c>
      <c r="AY306" s="1">
        <v>3569932</v>
      </c>
      <c r="AZ306" s="1">
        <v>2565946</v>
      </c>
      <c r="BA306" s="1">
        <v>1361973</v>
      </c>
      <c r="BB306" s="1">
        <v>4773536</v>
      </c>
      <c r="BC306" s="1">
        <v>3317646</v>
      </c>
      <c r="BD306" s="1">
        <v>3034055</v>
      </c>
      <c r="BE306" s="1">
        <v>2892260</v>
      </c>
      <c r="BF306" s="1">
        <v>2604249</v>
      </c>
      <c r="BG306" s="1">
        <v>1297521</v>
      </c>
      <c r="BH306" s="1">
        <v>1717015</v>
      </c>
      <c r="BI306" s="1">
        <v>2251050</v>
      </c>
      <c r="BJ306" s="1">
        <v>1873910</v>
      </c>
      <c r="BK306" s="1">
        <v>1843710</v>
      </c>
      <c r="BL306" s="1">
        <v>925170</v>
      </c>
      <c r="BM306" s="1">
        <v>2255469</v>
      </c>
      <c r="BN306" s="1">
        <v>1733956</v>
      </c>
      <c r="BO306" s="1">
        <v>1502664</v>
      </c>
      <c r="BP306" s="1">
        <v>2116988</v>
      </c>
      <c r="BQ306" s="1">
        <v>2615298</v>
      </c>
      <c r="BR306" s="1">
        <v>1589215</v>
      </c>
      <c r="BS306" s="1">
        <v>1321460</v>
      </c>
      <c r="BT306" s="1">
        <v>1950885</v>
      </c>
      <c r="BU306" s="1">
        <v>2256574</v>
      </c>
      <c r="BV306" s="1">
        <v>1607998</v>
      </c>
      <c r="BW306" s="1">
        <v>1627149</v>
      </c>
      <c r="BX306" s="1">
        <v>1497508</v>
      </c>
      <c r="BY306" s="1">
        <v>1627886</v>
      </c>
      <c r="BZ306" s="1">
        <v>1710017</v>
      </c>
      <c r="CA306" s="1">
        <v>1236383</v>
      </c>
      <c r="CB306" s="1">
        <v>1686077</v>
      </c>
      <c r="CC306" s="1">
        <v>1441526</v>
      </c>
      <c r="CD306" s="1">
        <v>1514818</v>
      </c>
      <c r="CE306" s="1">
        <v>1438948</v>
      </c>
      <c r="CF306" s="1">
        <v>1881276</v>
      </c>
      <c r="CG306" s="1">
        <v>2432253</v>
      </c>
      <c r="CH306" s="1">
        <v>1028662</v>
      </c>
      <c r="CI306" s="1">
        <v>329629</v>
      </c>
      <c r="CJ306" s="1">
        <v>120066</v>
      </c>
      <c r="CK306" s="1">
        <v>49875</v>
      </c>
      <c r="CL306" s="1">
        <v>6505</v>
      </c>
      <c r="CM306" s="1">
        <v>1366761</v>
      </c>
      <c r="CN306" s="1">
        <v>2093417</v>
      </c>
      <c r="CO306" s="1">
        <v>1387754</v>
      </c>
      <c r="CP306" s="1">
        <v>1967827</v>
      </c>
      <c r="CQ306" s="1">
        <v>7</v>
      </c>
    </row>
    <row r="307" spans="1:95" x14ac:dyDescent="0.3">
      <c r="A307" s="1" t="s">
        <v>16</v>
      </c>
      <c r="B307" s="1" t="s">
        <v>527</v>
      </c>
      <c r="C307" s="1" t="s">
        <v>662</v>
      </c>
      <c r="D307" s="1" t="s">
        <v>663</v>
      </c>
      <c r="E307" s="1" t="s">
        <v>26</v>
      </c>
      <c r="F307" s="1" t="s">
        <v>27</v>
      </c>
      <c r="G307" s="1" t="s">
        <v>670</v>
      </c>
      <c r="H307" s="1" t="s">
        <v>598</v>
      </c>
      <c r="I307" s="1" t="s">
        <v>503</v>
      </c>
      <c r="J307" s="1">
        <v>2018</v>
      </c>
      <c r="K307" s="1">
        <v>72018</v>
      </c>
      <c r="L307" s="1" t="s">
        <v>33</v>
      </c>
      <c r="M307" s="1" t="s">
        <v>46</v>
      </c>
      <c r="N307" s="1" t="s">
        <v>117</v>
      </c>
      <c r="O307" s="1" t="s">
        <v>23</v>
      </c>
      <c r="P307" s="1">
        <v>325021272</v>
      </c>
      <c r="Q307" s="1">
        <f t="shared" si="78"/>
        <v>56940416</v>
      </c>
      <c r="R307" s="1">
        <f t="shared" si="79"/>
        <v>60210527</v>
      </c>
      <c r="S307" s="1">
        <f t="shared" si="80"/>
        <v>72528766</v>
      </c>
      <c r="T307" s="1">
        <f t="shared" si="81"/>
        <v>53963640</v>
      </c>
      <c r="U307" s="1">
        <f t="shared" si="82"/>
        <v>50368028</v>
      </c>
      <c r="V307" s="1">
        <f t="shared" si="83"/>
        <v>31009895</v>
      </c>
      <c r="W307" s="1">
        <v>2046388</v>
      </c>
      <c r="X307" s="1">
        <v>7610888</v>
      </c>
      <c r="Y307" s="1">
        <v>5228925</v>
      </c>
      <c r="Z307" s="1">
        <v>3958313</v>
      </c>
      <c r="AA307" s="1">
        <v>4441913</v>
      </c>
      <c r="AB307" s="1">
        <v>2779925</v>
      </c>
      <c r="AC307" s="1">
        <v>4192750</v>
      </c>
      <c r="AD307" s="1">
        <v>2912063</v>
      </c>
      <c r="AE307" s="1">
        <v>1592238</v>
      </c>
      <c r="AF307" s="1">
        <v>8407588</v>
      </c>
      <c r="AG307" s="1">
        <v>8663725</v>
      </c>
      <c r="AH307" s="1">
        <v>5105700</v>
      </c>
      <c r="AI307" s="1">
        <v>2565250</v>
      </c>
      <c r="AJ307" s="1">
        <v>7876325</v>
      </c>
      <c r="AK307" s="1">
        <v>5916738</v>
      </c>
      <c r="AL307" s="1">
        <v>7760850</v>
      </c>
      <c r="AM307" s="1">
        <v>7085438</v>
      </c>
      <c r="AN307" s="1">
        <v>7198200</v>
      </c>
      <c r="AO307" s="1">
        <v>4185000</v>
      </c>
      <c r="AP307" s="1">
        <v>1054388</v>
      </c>
      <c r="AQ307" s="1">
        <v>638600</v>
      </c>
      <c r="AR307" s="1">
        <v>4547700</v>
      </c>
      <c r="AS307" s="1">
        <v>7079238</v>
      </c>
      <c r="AT307" s="1">
        <v>4302800</v>
      </c>
      <c r="AU307" s="1">
        <v>3081400</v>
      </c>
      <c r="AV307" s="1">
        <v>6180238</v>
      </c>
      <c r="AW307" s="1">
        <v>4086963</v>
      </c>
      <c r="AX307" s="1">
        <v>7594613</v>
      </c>
      <c r="AY307" s="1">
        <v>10751188</v>
      </c>
      <c r="AZ307" s="1">
        <v>4923575</v>
      </c>
      <c r="BA307" s="1">
        <v>3135650</v>
      </c>
      <c r="BB307" s="1">
        <v>7586863</v>
      </c>
      <c r="BC307" s="1">
        <v>7900738</v>
      </c>
      <c r="BD307" s="1">
        <v>6341438</v>
      </c>
      <c r="BE307" s="1">
        <v>7365600</v>
      </c>
      <c r="BF307" s="1">
        <v>3580500</v>
      </c>
      <c r="BG307" s="1">
        <v>2938025</v>
      </c>
      <c r="BH307" s="1">
        <v>4768575</v>
      </c>
      <c r="BI307" s="1">
        <v>5903563</v>
      </c>
      <c r="BJ307" s="1">
        <v>4665888</v>
      </c>
      <c r="BK307" s="1">
        <v>5672613</v>
      </c>
      <c r="BL307" s="1">
        <v>2279663</v>
      </c>
      <c r="BM307" s="1">
        <v>4812750</v>
      </c>
      <c r="BN307" s="1">
        <v>5329675</v>
      </c>
      <c r="BO307" s="1">
        <v>3610725</v>
      </c>
      <c r="BP307" s="1">
        <v>4743000</v>
      </c>
      <c r="BQ307" s="1">
        <v>5402525</v>
      </c>
      <c r="BR307" s="1">
        <v>3836638</v>
      </c>
      <c r="BS307" s="1">
        <v>2996150</v>
      </c>
      <c r="BT307" s="1">
        <v>5268450</v>
      </c>
      <c r="BU307" s="1">
        <v>5457938</v>
      </c>
      <c r="BV307" s="1">
        <v>3517338</v>
      </c>
      <c r="BW307" s="1">
        <v>3728525</v>
      </c>
      <c r="BX307" s="1">
        <v>4427575</v>
      </c>
      <c r="BY307" s="1">
        <v>4539563</v>
      </c>
      <c r="BZ307" s="1">
        <v>3985050</v>
      </c>
      <c r="CA307" s="1">
        <v>2999638</v>
      </c>
      <c r="CB307" s="1">
        <v>4758113</v>
      </c>
      <c r="CC307" s="1">
        <v>4026900</v>
      </c>
      <c r="CD307" s="1">
        <v>4662788</v>
      </c>
      <c r="CE307" s="1">
        <v>3500288</v>
      </c>
      <c r="CF307" s="1">
        <v>5281238</v>
      </c>
      <c r="CG307" s="1">
        <v>5148713</v>
      </c>
      <c r="CH307" s="1">
        <v>2147138</v>
      </c>
      <c r="CI307" s="1">
        <v>370912</v>
      </c>
      <c r="CJ307" s="1">
        <v>362313</v>
      </c>
      <c r="CK307" s="1">
        <v>89171</v>
      </c>
      <c r="CL307" s="1">
        <v>26046</v>
      </c>
      <c r="CM307" s="1">
        <v>2141713</v>
      </c>
      <c r="CN307" s="1">
        <v>5384700</v>
      </c>
      <c r="CO307" s="1">
        <v>3174013</v>
      </c>
      <c r="CP307" s="1">
        <v>3383650</v>
      </c>
      <c r="CQ307" s="1">
        <v>7</v>
      </c>
    </row>
    <row r="308" spans="1:95" x14ac:dyDescent="0.3">
      <c r="A308" s="1" t="s">
        <v>16</v>
      </c>
      <c r="B308" s="1" t="s">
        <v>527</v>
      </c>
      <c r="C308" s="1" t="s">
        <v>662</v>
      </c>
      <c r="D308" s="1" t="s">
        <v>663</v>
      </c>
      <c r="E308" s="1" t="s">
        <v>133</v>
      </c>
      <c r="F308" s="1" t="s">
        <v>133</v>
      </c>
      <c r="G308" s="1" t="s">
        <v>671</v>
      </c>
      <c r="H308" s="1" t="s">
        <v>665</v>
      </c>
      <c r="I308" s="1" t="s">
        <v>666</v>
      </c>
      <c r="J308" s="1">
        <v>2015</v>
      </c>
      <c r="K308" s="1">
        <v>102015</v>
      </c>
      <c r="L308" s="1" t="s">
        <v>33</v>
      </c>
      <c r="M308" s="1" t="s">
        <v>46</v>
      </c>
      <c r="N308" s="1" t="s">
        <v>117</v>
      </c>
      <c r="O308" s="1" t="s">
        <v>23</v>
      </c>
      <c r="P308" s="1">
        <v>255145842</v>
      </c>
      <c r="Q308" s="1">
        <f t="shared" si="78"/>
        <v>43729355</v>
      </c>
      <c r="R308" s="1">
        <f t="shared" si="79"/>
        <v>52007880</v>
      </c>
      <c r="S308" s="1">
        <f t="shared" si="80"/>
        <v>47868970</v>
      </c>
      <c r="T308" s="1">
        <f t="shared" si="81"/>
        <v>38919176</v>
      </c>
      <c r="U308" s="1">
        <f t="shared" si="82"/>
        <v>35984312</v>
      </c>
      <c r="V308" s="1">
        <f t="shared" si="83"/>
        <v>36636149</v>
      </c>
      <c r="W308" s="1">
        <v>2635265</v>
      </c>
      <c r="X308" s="1">
        <v>3881001</v>
      </c>
      <c r="Y308" s="1">
        <v>3752399</v>
      </c>
      <c r="Z308" s="1">
        <v>2939456</v>
      </c>
      <c r="AA308" s="1">
        <v>3798682</v>
      </c>
      <c r="AB308" s="1">
        <v>4814066</v>
      </c>
      <c r="AC308" s="1">
        <v>4159754</v>
      </c>
      <c r="AD308" s="1">
        <v>3602953</v>
      </c>
      <c r="AE308" s="1">
        <v>3968266</v>
      </c>
      <c r="AF308" s="1">
        <v>4171060</v>
      </c>
      <c r="AG308" s="1">
        <v>2901653</v>
      </c>
      <c r="AH308" s="1">
        <v>3104800</v>
      </c>
      <c r="AI308" s="1">
        <v>2143824</v>
      </c>
      <c r="AJ308" s="1">
        <v>3853090</v>
      </c>
      <c r="AK308" s="1">
        <v>4201444</v>
      </c>
      <c r="AL308" s="1">
        <v>3274738</v>
      </c>
      <c r="AM308" s="1">
        <v>3323140</v>
      </c>
      <c r="AN308" s="1">
        <v>3614612</v>
      </c>
      <c r="AO308" s="1">
        <v>4391519</v>
      </c>
      <c r="AP308" s="1">
        <v>5225307</v>
      </c>
      <c r="AQ308" s="1">
        <v>5818144</v>
      </c>
      <c r="AR308" s="1">
        <v>4673806</v>
      </c>
      <c r="AS308" s="1">
        <v>5531265</v>
      </c>
      <c r="AT308" s="1">
        <v>5956991</v>
      </c>
      <c r="AU308" s="1">
        <v>4233594</v>
      </c>
      <c r="AV308" s="1">
        <v>5417502</v>
      </c>
      <c r="AW308" s="1">
        <v>4125484</v>
      </c>
      <c r="AX308" s="1">
        <v>4761777</v>
      </c>
      <c r="AY308" s="1">
        <v>4288002</v>
      </c>
      <c r="AZ308" s="1">
        <v>3704704</v>
      </c>
      <c r="BA308" s="1">
        <v>3431603</v>
      </c>
      <c r="BB308" s="1">
        <v>4751532</v>
      </c>
      <c r="BC308" s="1">
        <v>3251773</v>
      </c>
      <c r="BD308" s="1">
        <v>2929917</v>
      </c>
      <c r="BE308" s="1">
        <v>3889480</v>
      </c>
      <c r="BF308" s="1">
        <v>3083602</v>
      </c>
      <c r="BG308" s="1">
        <v>3015062</v>
      </c>
      <c r="BH308" s="1">
        <v>3076890</v>
      </c>
      <c r="BI308" s="1">
        <v>4194378</v>
      </c>
      <c r="BJ308" s="1">
        <v>3251420</v>
      </c>
      <c r="BK308" s="1">
        <v>2835233</v>
      </c>
      <c r="BL308" s="1">
        <v>3203371</v>
      </c>
      <c r="BM308" s="1">
        <v>3865102</v>
      </c>
      <c r="BN308" s="1">
        <v>3389560</v>
      </c>
      <c r="BO308" s="1">
        <v>2281258</v>
      </c>
      <c r="BP308" s="1">
        <v>2800962</v>
      </c>
      <c r="BQ308" s="1">
        <v>3605427</v>
      </c>
      <c r="BR308" s="1">
        <v>3400513</v>
      </c>
      <c r="BS308" s="1">
        <v>2730656</v>
      </c>
      <c r="BT308" s="1">
        <v>3455981</v>
      </c>
      <c r="BU308" s="1">
        <v>3516748</v>
      </c>
      <c r="BV308" s="1">
        <v>2877275</v>
      </c>
      <c r="BW308" s="1">
        <v>3034140</v>
      </c>
      <c r="BX308" s="1">
        <v>2908719</v>
      </c>
      <c r="BY308" s="1">
        <v>2929564</v>
      </c>
      <c r="BZ308" s="1">
        <v>3118932</v>
      </c>
      <c r="CA308" s="1">
        <v>2560718</v>
      </c>
      <c r="CB308" s="1">
        <v>3189946</v>
      </c>
      <c r="CC308" s="1">
        <v>2681194</v>
      </c>
      <c r="CD308" s="1">
        <v>2980439</v>
      </c>
      <c r="CE308" s="1">
        <v>2805202</v>
      </c>
      <c r="CF308" s="1">
        <v>3164861</v>
      </c>
      <c r="CG308" s="1">
        <v>3307241</v>
      </c>
      <c r="CH308" s="1">
        <v>3159209</v>
      </c>
      <c r="CI308" s="1">
        <v>3050392</v>
      </c>
      <c r="CJ308" s="1">
        <v>3065584</v>
      </c>
      <c r="CK308" s="1">
        <v>3569743</v>
      </c>
      <c r="CL308" s="1">
        <v>3174754</v>
      </c>
      <c r="CM308" s="1">
        <v>2734895</v>
      </c>
      <c r="CN308" s="1">
        <v>3015769</v>
      </c>
      <c r="CO308" s="1">
        <v>2941929</v>
      </c>
      <c r="CP308" s="1">
        <v>2646570</v>
      </c>
      <c r="CQ308" s="1">
        <v>4</v>
      </c>
    </row>
    <row r="309" spans="1:95" x14ac:dyDescent="0.3">
      <c r="A309" s="1" t="s">
        <v>16</v>
      </c>
      <c r="B309" s="1" t="s">
        <v>527</v>
      </c>
      <c r="C309" s="1" t="s">
        <v>662</v>
      </c>
      <c r="D309" s="1" t="s">
        <v>663</v>
      </c>
      <c r="E309" s="1" t="s">
        <v>133</v>
      </c>
      <c r="F309" s="1" t="s">
        <v>133</v>
      </c>
      <c r="G309" s="1" t="s">
        <v>671</v>
      </c>
      <c r="H309" s="1" t="s">
        <v>603</v>
      </c>
      <c r="I309" s="1" t="s">
        <v>295</v>
      </c>
      <c r="J309" s="1">
        <v>2015</v>
      </c>
      <c r="K309" s="1">
        <v>122015</v>
      </c>
      <c r="L309" s="1" t="s">
        <v>33</v>
      </c>
      <c r="M309" s="1" t="s">
        <v>46</v>
      </c>
      <c r="N309" s="1" t="s">
        <v>117</v>
      </c>
      <c r="O309" s="1" t="s">
        <v>23</v>
      </c>
      <c r="P309" s="1">
        <v>266611271</v>
      </c>
      <c r="Q309" s="1">
        <f t="shared" si="78"/>
        <v>53919859</v>
      </c>
      <c r="R309" s="1">
        <f t="shared" si="79"/>
        <v>48628491</v>
      </c>
      <c r="S309" s="1">
        <f t="shared" si="80"/>
        <v>44405931</v>
      </c>
      <c r="T309" s="1">
        <f t="shared" si="81"/>
        <v>41087548</v>
      </c>
      <c r="U309" s="1">
        <f t="shared" si="82"/>
        <v>38494349</v>
      </c>
      <c r="V309" s="1">
        <f t="shared" si="83"/>
        <v>40075093</v>
      </c>
      <c r="W309" s="1">
        <v>2443671</v>
      </c>
      <c r="X309" s="1">
        <v>4284802</v>
      </c>
      <c r="Y309" s="1">
        <v>5040554</v>
      </c>
      <c r="Z309" s="1">
        <v>4278173</v>
      </c>
      <c r="AA309" s="1">
        <v>4277805</v>
      </c>
      <c r="AB309" s="1">
        <v>5886171</v>
      </c>
      <c r="AC309" s="1">
        <v>3570669</v>
      </c>
      <c r="AD309" s="1">
        <v>4032885</v>
      </c>
      <c r="AE309" s="1">
        <v>5867756</v>
      </c>
      <c r="AF309" s="1">
        <v>6553530</v>
      </c>
      <c r="AG309" s="1">
        <v>3980955</v>
      </c>
      <c r="AH309" s="1">
        <v>3702888</v>
      </c>
      <c r="AI309" s="1">
        <v>2228583</v>
      </c>
      <c r="AJ309" s="1">
        <v>4226979</v>
      </c>
      <c r="AK309" s="1">
        <v>4687722</v>
      </c>
      <c r="AL309" s="1">
        <v>3962540</v>
      </c>
      <c r="AM309" s="1">
        <v>4496575</v>
      </c>
      <c r="AN309" s="1">
        <v>3666427</v>
      </c>
      <c r="AO309" s="1">
        <v>4319054</v>
      </c>
      <c r="AP309" s="1">
        <v>5449735</v>
      </c>
      <c r="AQ309" s="1">
        <v>4335628</v>
      </c>
      <c r="AR309" s="1">
        <v>3167748</v>
      </c>
      <c r="AS309" s="1">
        <v>4636529</v>
      </c>
      <c r="AT309" s="1">
        <v>3450971</v>
      </c>
      <c r="AU309" s="1">
        <v>2274989</v>
      </c>
      <c r="AV309" s="1">
        <v>2274989</v>
      </c>
      <c r="AW309" s="1">
        <v>2355647</v>
      </c>
      <c r="AX309" s="1">
        <v>4805210</v>
      </c>
      <c r="AY309" s="1">
        <v>4232135</v>
      </c>
      <c r="AZ309" s="1">
        <v>4326052</v>
      </c>
      <c r="BA309" s="1">
        <v>4405973</v>
      </c>
      <c r="BB309" s="1">
        <v>5093589</v>
      </c>
      <c r="BC309" s="1">
        <v>4325684</v>
      </c>
      <c r="BD309" s="1">
        <v>3154121</v>
      </c>
      <c r="BE309" s="1">
        <v>3993845</v>
      </c>
      <c r="BF309" s="1">
        <v>3163697</v>
      </c>
      <c r="BG309" s="1">
        <v>3106611</v>
      </c>
      <c r="BH309" s="1">
        <v>3134233</v>
      </c>
      <c r="BI309" s="1">
        <v>4400080</v>
      </c>
      <c r="BJ309" s="1">
        <v>3185427</v>
      </c>
      <c r="BK309" s="1">
        <v>3267189</v>
      </c>
      <c r="BL309" s="1">
        <v>3269767</v>
      </c>
      <c r="BM309" s="1">
        <v>3887038</v>
      </c>
      <c r="BN309" s="1">
        <v>4268965</v>
      </c>
      <c r="BO309" s="1">
        <v>2421941</v>
      </c>
      <c r="BP309" s="1">
        <v>2792819</v>
      </c>
      <c r="BQ309" s="1">
        <v>3771760</v>
      </c>
      <c r="BR309" s="1">
        <v>3581718</v>
      </c>
      <c r="BS309" s="1">
        <v>2642553</v>
      </c>
      <c r="BT309" s="1">
        <v>3903243</v>
      </c>
      <c r="BU309" s="1">
        <v>4045776</v>
      </c>
      <c r="BV309" s="1">
        <v>3048419</v>
      </c>
      <c r="BW309" s="1">
        <v>2977337</v>
      </c>
      <c r="BX309" s="1">
        <v>3447288</v>
      </c>
      <c r="BY309" s="1">
        <v>2690432</v>
      </c>
      <c r="BZ309" s="1">
        <v>3244723</v>
      </c>
      <c r="CA309" s="1">
        <v>2722474</v>
      </c>
      <c r="CB309" s="1">
        <v>3323539</v>
      </c>
      <c r="CC309" s="1">
        <v>2910675</v>
      </c>
      <c r="CD309" s="1">
        <v>3537890</v>
      </c>
      <c r="CE309" s="1">
        <v>2502599</v>
      </c>
      <c r="CF309" s="1">
        <v>3195739</v>
      </c>
      <c r="CG309" s="1">
        <v>3808590</v>
      </c>
      <c r="CH309" s="1">
        <v>3334220</v>
      </c>
      <c r="CI309" s="1">
        <v>3017114</v>
      </c>
      <c r="CJ309" s="1">
        <v>3334220</v>
      </c>
      <c r="CK309" s="1">
        <v>3431819</v>
      </c>
      <c r="CL309" s="1">
        <v>3494799</v>
      </c>
      <c r="CM309" s="1">
        <v>3098140</v>
      </c>
      <c r="CN309" s="1">
        <v>3778390</v>
      </c>
      <c r="CO309" s="1">
        <v>3745611</v>
      </c>
      <c r="CP309" s="1">
        <v>3333852</v>
      </c>
      <c r="CQ309" s="1">
        <v>4</v>
      </c>
    </row>
    <row r="310" spans="1:95" x14ac:dyDescent="0.3">
      <c r="A310" s="1" t="s">
        <v>16</v>
      </c>
      <c r="B310" s="1" t="s">
        <v>527</v>
      </c>
      <c r="C310" s="1" t="s">
        <v>662</v>
      </c>
      <c r="D310" s="1" t="s">
        <v>663</v>
      </c>
      <c r="E310" s="1" t="s">
        <v>133</v>
      </c>
      <c r="F310" s="1" t="s">
        <v>133</v>
      </c>
      <c r="G310" s="1" t="s">
        <v>671</v>
      </c>
      <c r="H310" s="1" t="s">
        <v>598</v>
      </c>
      <c r="I310" s="1" t="s">
        <v>503</v>
      </c>
      <c r="J310" s="1">
        <v>2015</v>
      </c>
      <c r="K310" s="1">
        <v>92015</v>
      </c>
      <c r="L310" s="1" t="s">
        <v>33</v>
      </c>
      <c r="M310" s="1" t="s">
        <v>46</v>
      </c>
      <c r="N310" s="1" t="s">
        <v>117</v>
      </c>
      <c r="O310" s="1" t="s">
        <v>23</v>
      </c>
      <c r="P310" s="1">
        <v>597228772</v>
      </c>
      <c r="Q310" s="1">
        <f t="shared" si="78"/>
        <v>116120772</v>
      </c>
      <c r="R310" s="1">
        <f t="shared" si="79"/>
        <v>111153215</v>
      </c>
      <c r="S310" s="1">
        <f t="shared" si="80"/>
        <v>96879653</v>
      </c>
      <c r="T310" s="1">
        <f t="shared" si="81"/>
        <v>90500627</v>
      </c>
      <c r="U310" s="1">
        <f t="shared" si="82"/>
        <v>88343416</v>
      </c>
      <c r="V310" s="1">
        <f t="shared" si="83"/>
        <v>94231089</v>
      </c>
      <c r="W310" s="1">
        <v>5893625</v>
      </c>
      <c r="X310" s="1">
        <v>10384670</v>
      </c>
      <c r="Y310" s="1">
        <v>11910200</v>
      </c>
      <c r="Z310" s="1">
        <v>9053550</v>
      </c>
      <c r="AA310" s="1">
        <v>10176913</v>
      </c>
      <c r="AB310" s="1">
        <v>11961350</v>
      </c>
      <c r="AC310" s="1">
        <v>8100300</v>
      </c>
      <c r="AD310" s="1">
        <v>8562588</v>
      </c>
      <c r="AE310" s="1">
        <v>11718000</v>
      </c>
      <c r="AF310" s="1">
        <v>11529675</v>
      </c>
      <c r="AG310" s="1">
        <v>7574463</v>
      </c>
      <c r="AH310" s="1">
        <v>9255438</v>
      </c>
      <c r="AI310" s="1">
        <v>6023300</v>
      </c>
      <c r="AJ310" s="1">
        <v>9628600</v>
      </c>
      <c r="AK310" s="1">
        <v>11462250</v>
      </c>
      <c r="AL310" s="1">
        <v>8306450</v>
      </c>
      <c r="AM310" s="1">
        <v>9289925</v>
      </c>
      <c r="AN310" s="1">
        <v>7871288</v>
      </c>
      <c r="AO310" s="1">
        <v>8666050</v>
      </c>
      <c r="AP310" s="1">
        <v>11501775</v>
      </c>
      <c r="AQ310" s="1">
        <v>10160638</v>
      </c>
      <c r="AR310" s="1">
        <v>7829438</v>
      </c>
      <c r="AS310" s="1">
        <v>10627188</v>
      </c>
      <c r="AT310" s="1">
        <v>9786313</v>
      </c>
      <c r="AU310" s="1">
        <v>6030663</v>
      </c>
      <c r="AV310" s="1">
        <v>6649113</v>
      </c>
      <c r="AW310" s="1">
        <v>4993713</v>
      </c>
      <c r="AX310" s="1">
        <v>14371600</v>
      </c>
      <c r="AY310" s="1">
        <v>8774550</v>
      </c>
      <c r="AZ310" s="1">
        <v>7544625</v>
      </c>
      <c r="BA310" s="1">
        <v>8355275</v>
      </c>
      <c r="BB310" s="1">
        <v>9736325</v>
      </c>
      <c r="BC310" s="1">
        <v>7910813</v>
      </c>
      <c r="BD310" s="1">
        <v>5911700</v>
      </c>
      <c r="BE310" s="1">
        <v>9238388</v>
      </c>
      <c r="BF310" s="1">
        <v>7362888</v>
      </c>
      <c r="BG310" s="1">
        <v>6499538</v>
      </c>
      <c r="BH310" s="1">
        <v>7838738</v>
      </c>
      <c r="BI310" s="1">
        <v>9760350</v>
      </c>
      <c r="BJ310" s="1">
        <v>6384450</v>
      </c>
      <c r="BK310" s="1">
        <v>7303213</v>
      </c>
      <c r="BL310" s="1">
        <v>6861850</v>
      </c>
      <c r="BM310" s="1">
        <v>8662175</v>
      </c>
      <c r="BN310" s="1">
        <v>8738900</v>
      </c>
      <c r="BO310" s="1">
        <v>6120950</v>
      </c>
      <c r="BP310" s="1">
        <v>6787838</v>
      </c>
      <c r="BQ310" s="1">
        <v>7700400</v>
      </c>
      <c r="BR310" s="1">
        <v>7842225</v>
      </c>
      <c r="BS310" s="1">
        <v>6623538</v>
      </c>
      <c r="BT310" s="1">
        <v>8705188</v>
      </c>
      <c r="BU310" s="1">
        <v>8068138</v>
      </c>
      <c r="BV310" s="1">
        <v>7792625</v>
      </c>
      <c r="BW310" s="1">
        <v>7822463</v>
      </c>
      <c r="BX310" s="1">
        <v>6916488</v>
      </c>
      <c r="BY310" s="1">
        <v>6821550</v>
      </c>
      <c r="BZ310" s="1">
        <v>7598488</v>
      </c>
      <c r="CA310" s="1">
        <v>6101575</v>
      </c>
      <c r="CB310" s="1">
        <v>8118513</v>
      </c>
      <c r="CC310" s="1">
        <v>6717700</v>
      </c>
      <c r="CD310" s="1">
        <v>7057150</v>
      </c>
      <c r="CE310" s="1">
        <v>6784350</v>
      </c>
      <c r="CF310" s="1">
        <v>8184000</v>
      </c>
      <c r="CG310" s="1">
        <v>8938075</v>
      </c>
      <c r="CH310" s="1">
        <v>7474875</v>
      </c>
      <c r="CI310" s="1">
        <v>7654675</v>
      </c>
      <c r="CJ310" s="1">
        <v>8799738</v>
      </c>
      <c r="CK310" s="1">
        <v>8464163</v>
      </c>
      <c r="CL310" s="1">
        <v>7475650</v>
      </c>
      <c r="CM310" s="1">
        <v>7288100</v>
      </c>
      <c r="CN310" s="1">
        <v>8958225</v>
      </c>
      <c r="CO310" s="1">
        <v>7099000</v>
      </c>
      <c r="CP310" s="1">
        <v>7110238</v>
      </c>
      <c r="CQ310" s="1">
        <v>4</v>
      </c>
    </row>
    <row r="311" spans="1:95" x14ac:dyDescent="0.3">
      <c r="A311" s="1" t="s">
        <v>16</v>
      </c>
      <c r="B311" s="1" t="s">
        <v>527</v>
      </c>
      <c r="C311" s="1" t="s">
        <v>662</v>
      </c>
      <c r="D311" s="1" t="s">
        <v>663</v>
      </c>
      <c r="E311" s="1" t="s">
        <v>197</v>
      </c>
      <c r="F311" s="1" t="s">
        <v>198</v>
      </c>
      <c r="G311" s="1" t="s">
        <v>672</v>
      </c>
      <c r="H311" s="1" t="s">
        <v>665</v>
      </c>
      <c r="I311" s="1" t="s">
        <v>666</v>
      </c>
      <c r="J311" s="1">
        <v>2016</v>
      </c>
      <c r="K311" s="1">
        <v>102016</v>
      </c>
      <c r="L311" s="1" t="s">
        <v>33</v>
      </c>
      <c r="M311" s="1" t="s">
        <v>46</v>
      </c>
      <c r="N311" s="1" t="s">
        <v>117</v>
      </c>
      <c r="O311" s="1" t="s">
        <v>23</v>
      </c>
      <c r="P311" s="1">
        <v>82731307</v>
      </c>
      <c r="Q311" s="1">
        <f t="shared" si="78"/>
        <v>5982064</v>
      </c>
      <c r="R311" s="1">
        <f t="shared" si="79"/>
        <v>32415520</v>
      </c>
      <c r="S311" s="1">
        <f t="shared" si="80"/>
        <v>12943086</v>
      </c>
      <c r="T311" s="1">
        <f t="shared" si="81"/>
        <v>9306323</v>
      </c>
      <c r="U311" s="1">
        <f t="shared" si="82"/>
        <v>9238093</v>
      </c>
      <c r="V311" s="1">
        <f t="shared" si="83"/>
        <v>12846221</v>
      </c>
      <c r="W311" s="1">
        <v>8838</v>
      </c>
      <c r="X311" s="1">
        <v>224119</v>
      </c>
      <c r="Y311" s="1">
        <v>248178</v>
      </c>
      <c r="Z311" s="1">
        <v>684788</v>
      </c>
      <c r="AA311" s="1">
        <v>960541</v>
      </c>
      <c r="AB311" s="1">
        <v>1251850</v>
      </c>
      <c r="AC311" s="1">
        <v>956299</v>
      </c>
      <c r="AD311" s="1">
        <v>674889</v>
      </c>
      <c r="AE311" s="1">
        <v>261259</v>
      </c>
      <c r="AF311" s="1">
        <v>404792</v>
      </c>
      <c r="AG311" s="1">
        <v>157321</v>
      </c>
      <c r="AH311" s="1">
        <v>149190</v>
      </c>
      <c r="AI311" s="1">
        <v>168987</v>
      </c>
      <c r="AJ311" s="1">
        <v>366611</v>
      </c>
      <c r="AK311" s="1">
        <v>206108</v>
      </c>
      <c r="AL311" s="1">
        <v>193381</v>
      </c>
      <c r="AM311" s="1">
        <v>143887</v>
      </c>
      <c r="AN311" s="1">
        <v>130453</v>
      </c>
      <c r="AO311" s="1">
        <v>305450</v>
      </c>
      <c r="AP311" s="1">
        <v>306864</v>
      </c>
      <c r="AQ311" s="1">
        <v>558577</v>
      </c>
      <c r="AR311" s="1">
        <v>170048</v>
      </c>
      <c r="AS311" s="1">
        <v>948521</v>
      </c>
      <c r="AT311" s="1">
        <v>28916633</v>
      </c>
      <c r="AU311" s="1">
        <v>666404</v>
      </c>
      <c r="AV311" s="1">
        <v>803220</v>
      </c>
      <c r="AW311" s="1">
        <v>547264</v>
      </c>
      <c r="AX311" s="1">
        <v>560345</v>
      </c>
      <c r="AY311" s="1">
        <v>6672172</v>
      </c>
      <c r="AZ311" s="1">
        <v>202573</v>
      </c>
      <c r="BA311" s="1">
        <v>413630</v>
      </c>
      <c r="BB311" s="1">
        <v>564941</v>
      </c>
      <c r="BC311" s="1">
        <v>297672</v>
      </c>
      <c r="BD311" s="1">
        <v>788018</v>
      </c>
      <c r="BE311" s="1">
        <v>632465</v>
      </c>
      <c r="BF311" s="1">
        <v>794382</v>
      </c>
      <c r="BG311" s="1">
        <v>444387</v>
      </c>
      <c r="BH311" s="1">
        <v>646606</v>
      </c>
      <c r="BI311" s="1">
        <v>784130</v>
      </c>
      <c r="BJ311" s="1">
        <v>995894</v>
      </c>
      <c r="BK311" s="1">
        <v>2143806</v>
      </c>
      <c r="BL311" s="1">
        <v>351762</v>
      </c>
      <c r="BM311" s="1">
        <v>577668</v>
      </c>
      <c r="BN311" s="1">
        <v>620445</v>
      </c>
      <c r="BO311" s="1">
        <v>468427</v>
      </c>
      <c r="BP311" s="1">
        <v>501659</v>
      </c>
      <c r="BQ311" s="1">
        <v>1014631</v>
      </c>
      <c r="BR311" s="1">
        <v>756908</v>
      </c>
      <c r="BS311" s="1">
        <v>601355</v>
      </c>
      <c r="BT311" s="1">
        <v>1044328</v>
      </c>
      <c r="BU311" s="1">
        <v>1083923</v>
      </c>
      <c r="BV311" s="1">
        <v>712716</v>
      </c>
      <c r="BW311" s="1">
        <v>894431</v>
      </c>
      <c r="BX311" s="1">
        <v>579082</v>
      </c>
      <c r="BY311" s="1">
        <v>1264223</v>
      </c>
      <c r="BZ311" s="1">
        <v>842108</v>
      </c>
      <c r="CA311" s="1">
        <v>655798</v>
      </c>
      <c r="CB311" s="1">
        <v>490700</v>
      </c>
      <c r="CC311" s="1">
        <v>578729</v>
      </c>
      <c r="CD311" s="1">
        <v>490700</v>
      </c>
      <c r="CE311" s="1">
        <v>755847</v>
      </c>
      <c r="CF311" s="1">
        <v>1209426</v>
      </c>
      <c r="CG311" s="1">
        <v>886300</v>
      </c>
      <c r="CH311" s="1">
        <v>1170538</v>
      </c>
      <c r="CI311" s="1">
        <v>1044328</v>
      </c>
      <c r="CJ311" s="1">
        <v>719787</v>
      </c>
      <c r="CK311" s="1">
        <v>1231699</v>
      </c>
      <c r="CL311" s="1">
        <v>856250</v>
      </c>
      <c r="CM311" s="1">
        <v>546204</v>
      </c>
      <c r="CN311" s="1">
        <v>1422958</v>
      </c>
      <c r="CO311" s="1">
        <v>1774014</v>
      </c>
      <c r="CP311" s="1">
        <v>1228870</v>
      </c>
      <c r="CQ311" s="1">
        <v>16</v>
      </c>
    </row>
    <row r="312" spans="1:95" x14ac:dyDescent="0.3">
      <c r="A312" s="1" t="s">
        <v>16</v>
      </c>
      <c r="B312" s="1" t="s">
        <v>527</v>
      </c>
      <c r="C312" s="1" t="s">
        <v>662</v>
      </c>
      <c r="D312" s="1" t="s">
        <v>663</v>
      </c>
      <c r="E312" s="1" t="s">
        <v>197</v>
      </c>
      <c r="F312" s="1" t="s">
        <v>198</v>
      </c>
      <c r="G312" s="1" t="s">
        <v>672</v>
      </c>
      <c r="H312" s="1" t="s">
        <v>603</v>
      </c>
      <c r="I312" s="1" t="s">
        <v>295</v>
      </c>
      <c r="J312" s="1">
        <v>2016</v>
      </c>
      <c r="K312" s="1">
        <v>102016</v>
      </c>
      <c r="L312" s="1" t="s">
        <v>33</v>
      </c>
      <c r="M312" s="1" t="s">
        <v>46</v>
      </c>
      <c r="N312" s="1" t="s">
        <v>117</v>
      </c>
      <c r="O312" s="1" t="s">
        <v>23</v>
      </c>
      <c r="P312" s="1">
        <v>76490562</v>
      </c>
      <c r="Q312" s="1">
        <f t="shared" si="78"/>
        <v>6353835</v>
      </c>
      <c r="R312" s="1">
        <f t="shared" si="79"/>
        <v>11861653</v>
      </c>
      <c r="S312" s="1">
        <f t="shared" si="80"/>
        <v>9679608</v>
      </c>
      <c r="T312" s="1">
        <f t="shared" si="81"/>
        <v>20885246</v>
      </c>
      <c r="U312" s="1">
        <f t="shared" si="82"/>
        <v>12071608</v>
      </c>
      <c r="V312" s="1">
        <f t="shared" si="83"/>
        <v>15638612</v>
      </c>
      <c r="W312" s="1">
        <v>9576</v>
      </c>
      <c r="X312" s="1">
        <v>269596</v>
      </c>
      <c r="Y312" s="1">
        <v>325613</v>
      </c>
      <c r="Z312" s="1">
        <v>854917</v>
      </c>
      <c r="AA312" s="1">
        <v>847182</v>
      </c>
      <c r="AB312" s="1">
        <v>1398955</v>
      </c>
      <c r="AC312" s="1">
        <v>975364</v>
      </c>
      <c r="AD312" s="1">
        <v>751782</v>
      </c>
      <c r="AE312" s="1">
        <v>263731</v>
      </c>
      <c r="AF312" s="1">
        <v>239053</v>
      </c>
      <c r="AG312" s="1">
        <v>197799</v>
      </c>
      <c r="AH312" s="1">
        <v>220267</v>
      </c>
      <c r="AI312" s="1">
        <v>282517</v>
      </c>
      <c r="AJ312" s="1">
        <v>477369</v>
      </c>
      <c r="AK312" s="1">
        <v>372392</v>
      </c>
      <c r="AL312" s="1">
        <v>200745</v>
      </c>
      <c r="AM312" s="1">
        <v>317141</v>
      </c>
      <c r="AN312" s="1">
        <v>227634</v>
      </c>
      <c r="AO312" s="1">
        <v>337768</v>
      </c>
      <c r="AP312" s="1">
        <v>225424</v>
      </c>
      <c r="AQ312" s="1">
        <v>474790</v>
      </c>
      <c r="AR312" s="1">
        <v>79561</v>
      </c>
      <c r="AS312" s="1">
        <v>572769</v>
      </c>
      <c r="AT312" s="1">
        <v>8293543</v>
      </c>
      <c r="AU312" s="1">
        <v>444955</v>
      </c>
      <c r="AV312" s="1">
        <v>807033</v>
      </c>
      <c r="AW312" s="1">
        <v>293567</v>
      </c>
      <c r="AX312" s="1">
        <v>275887</v>
      </c>
      <c r="AY312" s="1">
        <v>3567373</v>
      </c>
      <c r="AZ312" s="1">
        <v>92085</v>
      </c>
      <c r="BA312" s="1">
        <v>718631</v>
      </c>
      <c r="BB312" s="1">
        <v>537040</v>
      </c>
      <c r="BC312" s="1">
        <v>316036</v>
      </c>
      <c r="BD312" s="1">
        <v>978311</v>
      </c>
      <c r="BE312" s="1">
        <v>902801</v>
      </c>
      <c r="BF312" s="1">
        <v>745889</v>
      </c>
      <c r="BG312" s="1">
        <v>188590</v>
      </c>
      <c r="BH312" s="1">
        <v>1049769</v>
      </c>
      <c r="BI312" s="1">
        <v>908695</v>
      </c>
      <c r="BJ312" s="1">
        <v>889173</v>
      </c>
      <c r="BK312" s="1">
        <v>12287454</v>
      </c>
      <c r="BL312" s="1">
        <v>235369</v>
      </c>
      <c r="BM312" s="1">
        <v>507941</v>
      </c>
      <c r="BN312" s="1">
        <v>890278</v>
      </c>
      <c r="BO312" s="1">
        <v>615128</v>
      </c>
      <c r="BP312" s="1">
        <v>787879</v>
      </c>
      <c r="BQ312" s="1">
        <v>1435789</v>
      </c>
      <c r="BR312" s="1">
        <v>1089181</v>
      </c>
      <c r="BS312" s="1">
        <v>597079</v>
      </c>
      <c r="BT312" s="1">
        <v>1196000</v>
      </c>
      <c r="BU312" s="1">
        <v>1218469</v>
      </c>
      <c r="BV312" s="1">
        <v>1164323</v>
      </c>
      <c r="BW312" s="1">
        <v>1177951</v>
      </c>
      <c r="BX312" s="1">
        <v>802245</v>
      </c>
      <c r="BY312" s="1">
        <v>1150326</v>
      </c>
      <c r="BZ312" s="1">
        <v>1045717</v>
      </c>
      <c r="CA312" s="1">
        <v>938162</v>
      </c>
      <c r="CB312" s="1">
        <v>843130</v>
      </c>
      <c r="CC312" s="1">
        <v>782723</v>
      </c>
      <c r="CD312" s="1">
        <v>1155483</v>
      </c>
      <c r="CE312" s="1">
        <v>1039824</v>
      </c>
      <c r="CF312" s="1">
        <v>1142959</v>
      </c>
      <c r="CG312" s="1">
        <v>1527874</v>
      </c>
      <c r="CH312" s="1">
        <v>1288822</v>
      </c>
      <c r="CI312" s="1">
        <v>1537083</v>
      </c>
      <c r="CJ312" s="1">
        <v>723788</v>
      </c>
      <c r="CK312" s="1">
        <v>1329339</v>
      </c>
      <c r="CL312" s="1">
        <v>1199315</v>
      </c>
      <c r="CM312" s="1">
        <v>1331181</v>
      </c>
      <c r="CN312" s="1">
        <v>1368383</v>
      </c>
      <c r="CO312" s="1">
        <v>1832123</v>
      </c>
      <c r="CP312" s="1">
        <v>1317921</v>
      </c>
      <c r="CQ312" s="1">
        <v>16</v>
      </c>
    </row>
    <row r="313" spans="1:95" x14ac:dyDescent="0.3">
      <c r="A313" s="1" t="s">
        <v>16</v>
      </c>
      <c r="B313" s="1" t="s">
        <v>527</v>
      </c>
      <c r="C313" s="1" t="s">
        <v>662</v>
      </c>
      <c r="D313" s="1" t="s">
        <v>663</v>
      </c>
      <c r="E313" s="1" t="s">
        <v>197</v>
      </c>
      <c r="F313" s="1" t="s">
        <v>198</v>
      </c>
      <c r="G313" s="1" t="s">
        <v>672</v>
      </c>
      <c r="H313" s="1" t="s">
        <v>598</v>
      </c>
      <c r="I313" s="1" t="s">
        <v>503</v>
      </c>
      <c r="J313" s="1">
        <v>2016</v>
      </c>
      <c r="K313" s="1">
        <v>102016</v>
      </c>
      <c r="L313" s="1" t="s">
        <v>33</v>
      </c>
      <c r="M313" s="1" t="s">
        <v>46</v>
      </c>
      <c r="N313" s="1" t="s">
        <v>117</v>
      </c>
      <c r="O313" s="1" t="s">
        <v>23</v>
      </c>
      <c r="P313" s="1">
        <v>283197868</v>
      </c>
      <c r="Q313" s="1">
        <f t="shared" si="78"/>
        <v>29312733</v>
      </c>
      <c r="R313" s="1">
        <f t="shared" si="79"/>
        <v>98307779</v>
      </c>
      <c r="S313" s="1">
        <f t="shared" si="80"/>
        <v>29216230</v>
      </c>
      <c r="T313" s="1">
        <f t="shared" si="81"/>
        <v>37833530</v>
      </c>
      <c r="U313" s="1">
        <f t="shared" si="82"/>
        <v>39071163</v>
      </c>
      <c r="V313" s="1">
        <f t="shared" si="83"/>
        <v>49456433</v>
      </c>
      <c r="W313" s="1">
        <v>43035</v>
      </c>
      <c r="X313" s="1">
        <v>510213</v>
      </c>
      <c r="Y313" s="1">
        <v>627347</v>
      </c>
      <c r="Z313" s="1">
        <v>1714542</v>
      </c>
      <c r="AA313" s="1">
        <v>1566817</v>
      </c>
      <c r="AB313" s="1">
        <v>1739357</v>
      </c>
      <c r="AC313" s="1">
        <v>2911465</v>
      </c>
      <c r="AD313" s="1">
        <v>10560602</v>
      </c>
      <c r="AE313" s="1">
        <v>2511715</v>
      </c>
      <c r="AF313" s="1">
        <v>1702522</v>
      </c>
      <c r="AG313" s="1">
        <v>3465918</v>
      </c>
      <c r="AH313" s="1">
        <v>1959200</v>
      </c>
      <c r="AI313" s="1">
        <v>849516</v>
      </c>
      <c r="AJ313" s="1">
        <v>1134498</v>
      </c>
      <c r="AK313" s="1">
        <v>883637</v>
      </c>
      <c r="AL313" s="1">
        <v>889453</v>
      </c>
      <c r="AM313" s="1">
        <v>480397</v>
      </c>
      <c r="AN313" s="1">
        <v>457134</v>
      </c>
      <c r="AO313" s="1">
        <v>812294</v>
      </c>
      <c r="AP313" s="1">
        <v>963897</v>
      </c>
      <c r="AQ313" s="1">
        <v>1018567</v>
      </c>
      <c r="AR313" s="1">
        <v>571126</v>
      </c>
      <c r="AS313" s="1">
        <v>2071254</v>
      </c>
      <c r="AT313" s="1">
        <v>88176006</v>
      </c>
      <c r="AU313" s="1">
        <v>1073624</v>
      </c>
      <c r="AV313" s="1">
        <v>1914998</v>
      </c>
      <c r="AW313" s="1">
        <v>1294630</v>
      </c>
      <c r="AX313" s="1">
        <v>1251980</v>
      </c>
      <c r="AY313" s="1">
        <v>8127209</v>
      </c>
      <c r="AZ313" s="1">
        <v>267146</v>
      </c>
      <c r="BA313" s="1">
        <v>1181413</v>
      </c>
      <c r="BB313" s="1">
        <v>3187916</v>
      </c>
      <c r="BC313" s="1">
        <v>1951833</v>
      </c>
      <c r="BD313" s="1">
        <v>2777698</v>
      </c>
      <c r="BE313" s="1">
        <v>3965702</v>
      </c>
      <c r="BF313" s="1">
        <v>2222081</v>
      </c>
      <c r="BG313" s="1">
        <v>917369</v>
      </c>
      <c r="BH313" s="1">
        <v>2795146</v>
      </c>
      <c r="BI313" s="1">
        <v>2363602</v>
      </c>
      <c r="BJ313" s="1">
        <v>3380230</v>
      </c>
      <c r="BK313" s="1">
        <v>13947811</v>
      </c>
      <c r="BL313" s="1">
        <v>848353</v>
      </c>
      <c r="BM313" s="1">
        <v>1645526</v>
      </c>
      <c r="BN313" s="1">
        <v>2184471</v>
      </c>
      <c r="BO313" s="1">
        <v>1493924</v>
      </c>
      <c r="BP313" s="1">
        <v>2213163</v>
      </c>
      <c r="BQ313" s="1">
        <v>3876912</v>
      </c>
      <c r="BR313" s="1">
        <v>2167023</v>
      </c>
      <c r="BS313" s="1">
        <v>2509776</v>
      </c>
      <c r="BT313" s="1">
        <v>2312034</v>
      </c>
      <c r="BU313" s="1">
        <v>6539842</v>
      </c>
      <c r="BV313" s="1">
        <v>2749781</v>
      </c>
      <c r="BW313" s="1">
        <v>3517099</v>
      </c>
      <c r="BX313" s="1">
        <v>3363945</v>
      </c>
      <c r="BY313" s="1">
        <v>4510463</v>
      </c>
      <c r="BZ313" s="1">
        <v>1808373</v>
      </c>
      <c r="CA313" s="1">
        <v>2778861</v>
      </c>
      <c r="CB313" s="1">
        <v>2969236</v>
      </c>
      <c r="CC313" s="1">
        <v>2862998</v>
      </c>
      <c r="CD313" s="1">
        <v>3148755</v>
      </c>
      <c r="CE313" s="1">
        <v>3416677</v>
      </c>
      <c r="CF313" s="1">
        <v>4249909</v>
      </c>
      <c r="CG313" s="1">
        <v>5624024</v>
      </c>
      <c r="CH313" s="1">
        <v>4163832</v>
      </c>
      <c r="CI313" s="1">
        <v>4383288</v>
      </c>
      <c r="CJ313" s="1">
        <v>2319401</v>
      </c>
      <c r="CK313" s="1">
        <v>4520932</v>
      </c>
      <c r="CL313" s="1">
        <v>3309190</v>
      </c>
      <c r="CM313" s="1">
        <v>3518608</v>
      </c>
      <c r="CN313" s="1">
        <v>4425710</v>
      </c>
      <c r="CO313" s="1">
        <v>5156421</v>
      </c>
      <c r="CP313" s="1">
        <v>4368441</v>
      </c>
      <c r="CQ313" s="1">
        <v>16</v>
      </c>
    </row>
    <row r="314" spans="1:95" x14ac:dyDescent="0.3">
      <c r="A314" s="1" t="s">
        <v>16</v>
      </c>
      <c r="B314" s="1" t="s">
        <v>527</v>
      </c>
      <c r="C314" s="1" t="s">
        <v>662</v>
      </c>
      <c r="D314" s="1" t="s">
        <v>663</v>
      </c>
      <c r="E314" s="1" t="s">
        <v>535</v>
      </c>
      <c r="F314" s="1" t="s">
        <v>535</v>
      </c>
      <c r="G314" s="1" t="s">
        <v>673</v>
      </c>
      <c r="H314" s="1" t="s">
        <v>665</v>
      </c>
      <c r="I314" s="1" t="s">
        <v>666</v>
      </c>
      <c r="J314" s="1">
        <v>2002</v>
      </c>
      <c r="K314" s="1">
        <v>72002</v>
      </c>
      <c r="L314" s="1" t="s">
        <v>33</v>
      </c>
      <c r="M314" s="1" t="s">
        <v>46</v>
      </c>
      <c r="N314" s="1" t="s">
        <v>117</v>
      </c>
      <c r="O314" s="1" t="s">
        <v>23</v>
      </c>
      <c r="P314" s="1">
        <v>353280</v>
      </c>
      <c r="Q314" s="1">
        <f t="shared" si="78"/>
        <v>295414</v>
      </c>
      <c r="R314" s="1">
        <f t="shared" si="79"/>
        <v>30174</v>
      </c>
      <c r="S314" s="1">
        <f t="shared" si="80"/>
        <v>27692</v>
      </c>
      <c r="T314" s="1">
        <f t="shared" si="81"/>
        <v>0</v>
      </c>
      <c r="U314" s="1">
        <f t="shared" si="82"/>
        <v>0</v>
      </c>
      <c r="V314" s="1">
        <f t="shared" si="83"/>
        <v>0</v>
      </c>
      <c r="W314" s="1">
        <v>1746</v>
      </c>
      <c r="X314" s="1">
        <v>104196</v>
      </c>
      <c r="Y314" s="1">
        <v>35712</v>
      </c>
      <c r="Z314" s="1">
        <v>8928</v>
      </c>
      <c r="AA314" s="1">
        <v>42160</v>
      </c>
      <c r="AB314" s="1">
        <v>95232</v>
      </c>
      <c r="AC314" s="1">
        <v>0</v>
      </c>
      <c r="AD314" s="1">
        <v>0</v>
      </c>
      <c r="AE314" s="1">
        <v>5456</v>
      </c>
      <c r="AF314" s="1">
        <v>1984</v>
      </c>
      <c r="AG314" s="1">
        <v>0</v>
      </c>
      <c r="AH314" s="1">
        <v>0</v>
      </c>
      <c r="AI314" s="1">
        <v>0</v>
      </c>
      <c r="AJ314" s="1">
        <v>0</v>
      </c>
      <c r="AK314" s="1">
        <v>1240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16947</v>
      </c>
      <c r="AS314" s="1">
        <v>11987</v>
      </c>
      <c r="AT314" s="1">
        <v>0</v>
      </c>
      <c r="AU314" s="1">
        <v>0</v>
      </c>
      <c r="AV314" s="1">
        <v>2893</v>
      </c>
      <c r="AW314" s="1">
        <v>11573</v>
      </c>
      <c r="AX314" s="1">
        <v>6613</v>
      </c>
      <c r="AY314" s="1">
        <v>6613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3</v>
      </c>
    </row>
    <row r="315" spans="1:95" x14ac:dyDescent="0.3">
      <c r="A315" s="1" t="s">
        <v>16</v>
      </c>
      <c r="B315" s="1" t="s">
        <v>527</v>
      </c>
      <c r="C315" s="1" t="s">
        <v>662</v>
      </c>
      <c r="D315" s="1" t="s">
        <v>663</v>
      </c>
      <c r="E315" s="1" t="s">
        <v>535</v>
      </c>
      <c r="F315" s="1" t="s">
        <v>535</v>
      </c>
      <c r="G315" s="1" t="s">
        <v>673</v>
      </c>
      <c r="H315" s="1" t="s">
        <v>603</v>
      </c>
      <c r="I315" s="1" t="s">
        <v>295</v>
      </c>
      <c r="J315" s="1">
        <v>2002</v>
      </c>
      <c r="K315" s="1">
        <v>72002</v>
      </c>
      <c r="L315" s="1" t="s">
        <v>33</v>
      </c>
      <c r="M315" s="1" t="s">
        <v>46</v>
      </c>
      <c r="N315" s="1" t="s">
        <v>117</v>
      </c>
      <c r="O315" s="1" t="s">
        <v>23</v>
      </c>
      <c r="P315" s="1">
        <v>79891</v>
      </c>
      <c r="Q315" s="1">
        <f t="shared" si="78"/>
        <v>72821</v>
      </c>
      <c r="R315" s="1">
        <f t="shared" si="79"/>
        <v>7070</v>
      </c>
      <c r="S315" s="1">
        <f t="shared" si="80"/>
        <v>0</v>
      </c>
      <c r="T315" s="1">
        <f t="shared" si="81"/>
        <v>0</v>
      </c>
      <c r="U315" s="1">
        <f t="shared" si="82"/>
        <v>0</v>
      </c>
      <c r="V315" s="1">
        <f t="shared" si="83"/>
        <v>0</v>
      </c>
      <c r="W315" s="1">
        <v>0</v>
      </c>
      <c r="X315" s="1">
        <v>2828</v>
      </c>
      <c r="Y315" s="1">
        <v>0</v>
      </c>
      <c r="Z315" s="1">
        <v>14847</v>
      </c>
      <c r="AA315" s="1">
        <v>0</v>
      </c>
      <c r="AB315" s="1">
        <v>0</v>
      </c>
      <c r="AC315" s="1">
        <v>24745</v>
      </c>
      <c r="AD315" s="1">
        <v>0</v>
      </c>
      <c r="AE315" s="1">
        <v>0</v>
      </c>
      <c r="AF315" s="1">
        <v>30401</v>
      </c>
      <c r="AG315" s="1">
        <v>0</v>
      </c>
      <c r="AH315" s="1">
        <v>0</v>
      </c>
      <c r="AI315" s="1">
        <v>7070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3</v>
      </c>
    </row>
    <row r="316" spans="1:95" x14ac:dyDescent="0.3">
      <c r="A316" s="1" t="s">
        <v>16</v>
      </c>
      <c r="B316" s="1" t="s">
        <v>527</v>
      </c>
      <c r="C316" s="1" t="s">
        <v>662</v>
      </c>
      <c r="D316" s="1" t="s">
        <v>663</v>
      </c>
      <c r="E316" s="1" t="s">
        <v>535</v>
      </c>
      <c r="F316" s="1" t="s">
        <v>535</v>
      </c>
      <c r="G316" s="1" t="s">
        <v>673</v>
      </c>
      <c r="H316" s="1" t="s">
        <v>598</v>
      </c>
      <c r="I316" s="1" t="s">
        <v>503</v>
      </c>
      <c r="J316" s="1">
        <v>2002</v>
      </c>
      <c r="K316" s="1">
        <v>72002</v>
      </c>
      <c r="L316" s="1" t="s">
        <v>33</v>
      </c>
      <c r="M316" s="1" t="s">
        <v>46</v>
      </c>
      <c r="N316" s="1" t="s">
        <v>117</v>
      </c>
      <c r="O316" s="1" t="s">
        <v>23</v>
      </c>
      <c r="P316" s="1">
        <v>160514</v>
      </c>
      <c r="Q316" s="1">
        <f t="shared" si="78"/>
        <v>143570</v>
      </c>
      <c r="R316" s="1">
        <f t="shared" si="79"/>
        <v>16944</v>
      </c>
      <c r="S316" s="1">
        <f t="shared" si="80"/>
        <v>0</v>
      </c>
      <c r="T316" s="1">
        <f t="shared" si="81"/>
        <v>0</v>
      </c>
      <c r="U316" s="1">
        <f t="shared" si="82"/>
        <v>0</v>
      </c>
      <c r="V316" s="1">
        <f t="shared" si="83"/>
        <v>0</v>
      </c>
      <c r="W316" s="1">
        <v>0</v>
      </c>
      <c r="X316" s="1">
        <v>0</v>
      </c>
      <c r="Y316" s="1">
        <v>2990</v>
      </c>
      <c r="Z316" s="1">
        <v>22925</v>
      </c>
      <c r="AA316" s="1">
        <v>65285</v>
      </c>
      <c r="AB316" s="1">
        <v>13954</v>
      </c>
      <c r="AC316" s="1">
        <v>19436</v>
      </c>
      <c r="AD316" s="1">
        <v>8514</v>
      </c>
      <c r="AE316" s="1">
        <v>0</v>
      </c>
      <c r="AF316" s="1">
        <v>0</v>
      </c>
      <c r="AG316" s="1">
        <v>0</v>
      </c>
      <c r="AH316" s="1">
        <v>10466</v>
      </c>
      <c r="AI316" s="1">
        <v>0</v>
      </c>
      <c r="AJ316" s="1">
        <v>9967</v>
      </c>
      <c r="AK316" s="1">
        <v>6977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3</v>
      </c>
    </row>
    <row r="317" spans="1:95" x14ac:dyDescent="0.3">
      <c r="A317" s="1" t="s">
        <v>16</v>
      </c>
      <c r="B317" s="1" t="s">
        <v>527</v>
      </c>
      <c r="C317" s="1" t="s">
        <v>662</v>
      </c>
      <c r="D317" s="1" t="s">
        <v>663</v>
      </c>
      <c r="E317" s="1" t="s">
        <v>41</v>
      </c>
      <c r="F317" s="1" t="s">
        <v>41</v>
      </c>
      <c r="G317" s="1" t="s">
        <v>674</v>
      </c>
      <c r="H317" s="1" t="s">
        <v>665</v>
      </c>
      <c r="I317" s="1" t="s">
        <v>666</v>
      </c>
      <c r="J317" s="1">
        <v>2009</v>
      </c>
      <c r="K317" s="1">
        <v>22009</v>
      </c>
      <c r="L317" s="1" t="s">
        <v>33</v>
      </c>
      <c r="M317" s="1" t="s">
        <v>46</v>
      </c>
      <c r="N317" s="1" t="s">
        <v>117</v>
      </c>
      <c r="O317" s="1" t="s">
        <v>23</v>
      </c>
      <c r="P317" s="1">
        <v>5146200</v>
      </c>
      <c r="Q317" s="1">
        <f t="shared" si="78"/>
        <v>3930817</v>
      </c>
      <c r="R317" s="1">
        <f t="shared" si="79"/>
        <v>1004431</v>
      </c>
      <c r="S317" s="1">
        <f t="shared" si="80"/>
        <v>55821</v>
      </c>
      <c r="T317" s="1">
        <f t="shared" si="81"/>
        <v>151245</v>
      </c>
      <c r="U317" s="1">
        <f t="shared" si="82"/>
        <v>3886</v>
      </c>
      <c r="V317" s="1">
        <f t="shared" si="83"/>
        <v>0</v>
      </c>
      <c r="W317" s="1">
        <v>155099</v>
      </c>
      <c r="X317" s="1">
        <v>318323</v>
      </c>
      <c r="Y317" s="1">
        <v>393930</v>
      </c>
      <c r="Z317" s="1">
        <v>155099</v>
      </c>
      <c r="AA317" s="1">
        <v>251903</v>
      </c>
      <c r="AB317" s="1">
        <v>606969</v>
      </c>
      <c r="AC317" s="1">
        <v>422547</v>
      </c>
      <c r="AD317" s="1">
        <v>295712</v>
      </c>
      <c r="AE317" s="1">
        <v>363546</v>
      </c>
      <c r="AF317" s="1">
        <v>374851</v>
      </c>
      <c r="AG317" s="1">
        <v>251903</v>
      </c>
      <c r="AH317" s="1">
        <v>340935</v>
      </c>
      <c r="AI317" s="1">
        <v>156865</v>
      </c>
      <c r="AJ317" s="1">
        <v>206327</v>
      </c>
      <c r="AK317" s="1">
        <v>179123</v>
      </c>
      <c r="AL317" s="1">
        <v>117649</v>
      </c>
      <c r="AM317" s="1">
        <v>138140</v>
      </c>
      <c r="AN317" s="1">
        <v>73133</v>
      </c>
      <c r="AO317" s="1">
        <v>63594</v>
      </c>
      <c r="AP317" s="1">
        <v>36037</v>
      </c>
      <c r="AQ317" s="1">
        <v>27557</v>
      </c>
      <c r="AR317" s="1">
        <v>3533</v>
      </c>
      <c r="AS317" s="1">
        <v>2473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26851</v>
      </c>
      <c r="BB317" s="1">
        <v>0</v>
      </c>
      <c r="BC317" s="1">
        <v>1060</v>
      </c>
      <c r="BD317" s="1">
        <v>0</v>
      </c>
      <c r="BE317" s="1">
        <v>7419</v>
      </c>
      <c r="BF317" s="1">
        <v>20491</v>
      </c>
      <c r="BG317" s="1">
        <v>0</v>
      </c>
      <c r="BH317" s="1">
        <v>7419</v>
      </c>
      <c r="BI317" s="1">
        <v>16252</v>
      </c>
      <c r="BJ317" s="1">
        <v>27557</v>
      </c>
      <c r="BK317" s="1">
        <v>21913</v>
      </c>
      <c r="BL317" s="1">
        <v>12366</v>
      </c>
      <c r="BM317" s="1">
        <v>6033</v>
      </c>
      <c r="BN317" s="1">
        <v>18018</v>
      </c>
      <c r="BO317" s="1">
        <v>12366</v>
      </c>
      <c r="BP317" s="1">
        <v>3884</v>
      </c>
      <c r="BQ317" s="1">
        <v>19078</v>
      </c>
      <c r="BR317" s="1">
        <v>6359</v>
      </c>
      <c r="BS317" s="1">
        <v>3886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12</v>
      </c>
    </row>
    <row r="318" spans="1:95" x14ac:dyDescent="0.3">
      <c r="A318" s="1" t="s">
        <v>16</v>
      </c>
      <c r="B318" s="1" t="s">
        <v>527</v>
      </c>
      <c r="C318" s="1" t="s">
        <v>662</v>
      </c>
      <c r="D318" s="1" t="s">
        <v>663</v>
      </c>
      <c r="E318" s="1" t="s">
        <v>41</v>
      </c>
      <c r="F318" s="1" t="s">
        <v>41</v>
      </c>
      <c r="G318" s="1" t="s">
        <v>674</v>
      </c>
      <c r="H318" s="1" t="s">
        <v>603</v>
      </c>
      <c r="I318" s="1" t="s">
        <v>295</v>
      </c>
      <c r="J318" s="1">
        <v>2008</v>
      </c>
      <c r="K318" s="1">
        <v>62008</v>
      </c>
      <c r="L318" s="1" t="s">
        <v>33</v>
      </c>
      <c r="M318" s="1" t="s">
        <v>46</v>
      </c>
      <c r="N318" s="1" t="s">
        <v>117</v>
      </c>
      <c r="O318" s="1" t="s">
        <v>23</v>
      </c>
      <c r="P318" s="1">
        <v>9731709</v>
      </c>
      <c r="Q318" s="1">
        <f t="shared" si="78"/>
        <v>7867046</v>
      </c>
      <c r="R318" s="1">
        <f t="shared" si="79"/>
        <v>1586217</v>
      </c>
      <c r="S318" s="1">
        <f t="shared" si="80"/>
        <v>85446</v>
      </c>
      <c r="T318" s="1">
        <f t="shared" si="81"/>
        <v>183783</v>
      </c>
      <c r="U318" s="1">
        <f t="shared" si="82"/>
        <v>9217</v>
      </c>
      <c r="V318" s="1">
        <f t="shared" si="83"/>
        <v>0</v>
      </c>
      <c r="W318" s="1">
        <v>256531</v>
      </c>
      <c r="X318" s="1">
        <v>421299</v>
      </c>
      <c r="Y318" s="1">
        <v>960526</v>
      </c>
      <c r="Z318" s="1">
        <v>1390333</v>
      </c>
      <c r="AA318" s="1">
        <v>515988</v>
      </c>
      <c r="AB318" s="1">
        <v>796633</v>
      </c>
      <c r="AC318" s="1">
        <v>931799</v>
      </c>
      <c r="AD318" s="1">
        <v>322631</v>
      </c>
      <c r="AE318" s="1">
        <v>882447</v>
      </c>
      <c r="AF318" s="1">
        <v>662203</v>
      </c>
      <c r="AG318" s="1">
        <v>280276</v>
      </c>
      <c r="AH318" s="1">
        <v>446380</v>
      </c>
      <c r="AI318" s="1">
        <v>229451</v>
      </c>
      <c r="AJ318" s="1">
        <v>202197</v>
      </c>
      <c r="AK318" s="1">
        <v>461848</v>
      </c>
      <c r="AL318" s="1">
        <v>176416</v>
      </c>
      <c r="AM318" s="1">
        <v>175679</v>
      </c>
      <c r="AN318" s="1">
        <v>171628</v>
      </c>
      <c r="AO318" s="1">
        <v>95390</v>
      </c>
      <c r="AP318" s="1">
        <v>37198</v>
      </c>
      <c r="AQ318" s="1">
        <v>26886</v>
      </c>
      <c r="AR318" s="1">
        <v>7682</v>
      </c>
      <c r="AS318" s="1">
        <v>1842</v>
      </c>
      <c r="AT318" s="1">
        <v>0</v>
      </c>
      <c r="AU318" s="1">
        <v>0</v>
      </c>
      <c r="AV318" s="1">
        <v>0</v>
      </c>
      <c r="AW318" s="1">
        <v>0</v>
      </c>
      <c r="AX318" s="1">
        <v>2578</v>
      </c>
      <c r="AY318" s="1">
        <v>0</v>
      </c>
      <c r="AZ318" s="1">
        <v>0</v>
      </c>
      <c r="BA318" s="1">
        <v>23940</v>
      </c>
      <c r="BB318" s="1">
        <v>1842</v>
      </c>
      <c r="BC318" s="1">
        <v>10312</v>
      </c>
      <c r="BD318" s="1">
        <v>0</v>
      </c>
      <c r="BE318" s="1">
        <v>15837</v>
      </c>
      <c r="BF318" s="1">
        <v>30937</v>
      </c>
      <c r="BG318" s="1">
        <v>13995</v>
      </c>
      <c r="BH318" s="1">
        <v>0</v>
      </c>
      <c r="BI318" s="1">
        <v>10681</v>
      </c>
      <c r="BJ318" s="1">
        <v>53404</v>
      </c>
      <c r="BK318" s="1">
        <v>43459</v>
      </c>
      <c r="BL318" s="1">
        <v>12891</v>
      </c>
      <c r="BM318" s="1">
        <v>7366</v>
      </c>
      <c r="BN318" s="1">
        <v>11786</v>
      </c>
      <c r="BO318" s="1">
        <v>9576</v>
      </c>
      <c r="BP318" s="1">
        <v>8839</v>
      </c>
      <c r="BQ318" s="1">
        <v>6261</v>
      </c>
      <c r="BR318" s="1">
        <v>5525</v>
      </c>
      <c r="BS318" s="1">
        <v>2946</v>
      </c>
      <c r="BT318" s="1">
        <v>3683</v>
      </c>
      <c r="BU318" s="1">
        <v>2588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12</v>
      </c>
    </row>
    <row r="319" spans="1:95" x14ac:dyDescent="0.3">
      <c r="A319" s="1" t="s">
        <v>16</v>
      </c>
      <c r="B319" s="1" t="s">
        <v>527</v>
      </c>
      <c r="C319" s="1" t="s">
        <v>662</v>
      </c>
      <c r="D319" s="1" t="s">
        <v>663</v>
      </c>
      <c r="E319" s="1" t="s">
        <v>41</v>
      </c>
      <c r="F319" s="1" t="s">
        <v>41</v>
      </c>
      <c r="G319" s="1" t="s">
        <v>674</v>
      </c>
      <c r="H319" s="1" t="s">
        <v>598</v>
      </c>
      <c r="I319" s="1" t="s">
        <v>503</v>
      </c>
      <c r="J319" s="1">
        <v>2008</v>
      </c>
      <c r="K319" s="1">
        <v>62008</v>
      </c>
      <c r="L319" s="1" t="s">
        <v>33</v>
      </c>
      <c r="M319" s="1" t="s">
        <v>46</v>
      </c>
      <c r="N319" s="1" t="s">
        <v>117</v>
      </c>
      <c r="O319" s="1" t="s">
        <v>23</v>
      </c>
      <c r="P319" s="1">
        <v>17439344</v>
      </c>
      <c r="Q319" s="1">
        <f t="shared" si="78"/>
        <v>14034373</v>
      </c>
      <c r="R319" s="1">
        <f t="shared" si="79"/>
        <v>2542002</v>
      </c>
      <c r="S319" s="1">
        <f t="shared" si="80"/>
        <v>136790</v>
      </c>
      <c r="T319" s="1">
        <f t="shared" si="81"/>
        <v>678128</v>
      </c>
      <c r="U319" s="1">
        <f t="shared" si="82"/>
        <v>48051</v>
      </c>
      <c r="V319" s="1">
        <f t="shared" si="83"/>
        <v>0</v>
      </c>
      <c r="W319" s="1">
        <v>467775</v>
      </c>
      <c r="X319" s="1">
        <v>712058</v>
      </c>
      <c r="Y319" s="1">
        <v>2582300</v>
      </c>
      <c r="Z319" s="1">
        <v>2703975</v>
      </c>
      <c r="AA319" s="1">
        <v>1021838</v>
      </c>
      <c r="AB319" s="1">
        <v>1358963</v>
      </c>
      <c r="AC319" s="1">
        <v>1615875</v>
      </c>
      <c r="AD319" s="1">
        <v>731213</v>
      </c>
      <c r="AE319" s="1">
        <v>1013313</v>
      </c>
      <c r="AF319" s="1">
        <v>706800</v>
      </c>
      <c r="AG319" s="1">
        <v>533975</v>
      </c>
      <c r="AH319" s="1">
        <v>586288</v>
      </c>
      <c r="AI319" s="1">
        <v>373163</v>
      </c>
      <c r="AJ319" s="1">
        <v>568075</v>
      </c>
      <c r="AK319" s="1">
        <v>823438</v>
      </c>
      <c r="AL319" s="1">
        <v>229013</v>
      </c>
      <c r="AM319" s="1">
        <v>219325</v>
      </c>
      <c r="AN319" s="1">
        <v>189100</v>
      </c>
      <c r="AO319" s="1">
        <v>108888</v>
      </c>
      <c r="AP319" s="1">
        <v>28675</v>
      </c>
      <c r="AQ319" s="1">
        <v>2325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12788</v>
      </c>
      <c r="AY319" s="1">
        <v>0</v>
      </c>
      <c r="AZ319" s="1">
        <v>0</v>
      </c>
      <c r="BA319" s="1">
        <v>31775</v>
      </c>
      <c r="BB319" s="1">
        <v>3875</v>
      </c>
      <c r="BC319" s="1">
        <v>1163</v>
      </c>
      <c r="BD319" s="1">
        <v>4263</v>
      </c>
      <c r="BE319" s="1">
        <v>19763</v>
      </c>
      <c r="BF319" s="1">
        <v>63163</v>
      </c>
      <c r="BG319" s="1">
        <v>0</v>
      </c>
      <c r="BH319" s="1">
        <v>18600</v>
      </c>
      <c r="BI319" s="1">
        <v>25188</v>
      </c>
      <c r="BJ319" s="1">
        <v>64325</v>
      </c>
      <c r="BK319" s="1">
        <v>177475</v>
      </c>
      <c r="BL319" s="1">
        <v>74788</v>
      </c>
      <c r="BM319" s="1">
        <v>5813</v>
      </c>
      <c r="BN319" s="1">
        <v>109663</v>
      </c>
      <c r="BO319" s="1">
        <v>80988</v>
      </c>
      <c r="BP319" s="1">
        <v>67038</v>
      </c>
      <c r="BQ319" s="1">
        <v>48825</v>
      </c>
      <c r="BR319" s="1">
        <v>5425</v>
      </c>
      <c r="BS319" s="1">
        <v>9688</v>
      </c>
      <c r="BT319" s="1">
        <v>27513</v>
      </c>
      <c r="BU319" s="1">
        <v>10850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12</v>
      </c>
    </row>
    <row r="320" spans="1:95" x14ac:dyDescent="0.3">
      <c r="A320" s="1" t="s">
        <v>16</v>
      </c>
      <c r="B320" s="1" t="s">
        <v>527</v>
      </c>
      <c r="C320" s="1" t="s">
        <v>675</v>
      </c>
      <c r="D320" s="1" t="s">
        <v>676</v>
      </c>
      <c r="E320" s="1" t="s">
        <v>85</v>
      </c>
      <c r="F320" s="1" t="s">
        <v>85</v>
      </c>
      <c r="G320" s="1" t="s">
        <v>677</v>
      </c>
      <c r="H320" s="1" t="s">
        <v>258</v>
      </c>
      <c r="I320" s="1" t="s">
        <v>72</v>
      </c>
      <c r="J320" s="1">
        <v>2021</v>
      </c>
      <c r="K320" s="1">
        <v>122021</v>
      </c>
      <c r="L320" s="1" t="s">
        <v>33</v>
      </c>
      <c r="M320" s="1" t="s">
        <v>122</v>
      </c>
      <c r="N320" s="1" t="s">
        <v>123</v>
      </c>
      <c r="O320" s="1" t="s">
        <v>23</v>
      </c>
      <c r="P320" s="1">
        <v>80890610</v>
      </c>
      <c r="Q320" s="1">
        <f t="shared" ref="Q320:Q334" si="84">W320+X320+Y320+Z320+AA320+AB320+AC320+AD320+AE320+AF320+AG320+AH320</f>
        <v>0</v>
      </c>
      <c r="R320" s="1">
        <f t="shared" ref="R320:R334" si="85">AJ320+AK320+AL320+AM320+AN320+AO320+AP320+AQ320+AR320+AS320+AT320+AI320</f>
        <v>0</v>
      </c>
      <c r="S320" s="1">
        <f t="shared" ref="S320:S334" si="86">AW320+AX320+AY320+AZ320+BA320+BB320+BC320+BD320+BE320+BF320+AU320+AV320</f>
        <v>0</v>
      </c>
      <c r="T320" s="1">
        <f t="shared" ref="T320:T334" si="87">BJ320+BK320+BL320+BM320+BN320+BO320+BP320+BQ320+BR320+BG320+BH320+BI320</f>
        <v>3805727</v>
      </c>
      <c r="U320" s="1">
        <f t="shared" ref="U320:U334" si="88">BW320+BX320+BY320+BZ320+CA320+CB320+CC320+CD320+BS320+BT320+BU320+BV320</f>
        <v>25811385</v>
      </c>
      <c r="V320" s="1">
        <f t="shared" ref="V320:V334" si="89">CJ320+CK320+CL320+CM320+CN320+CO320+CP320+CE320+CF320+CG320+CH320+CI320</f>
        <v>51273498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232298</v>
      </c>
      <c r="BL320" s="1">
        <v>70843</v>
      </c>
      <c r="BM320" s="1">
        <v>349270</v>
      </c>
      <c r="BN320" s="1">
        <v>466243</v>
      </c>
      <c r="BO320" s="1">
        <v>408580</v>
      </c>
      <c r="BP320" s="1">
        <v>530495</v>
      </c>
      <c r="BQ320" s="1">
        <v>803980</v>
      </c>
      <c r="BR320" s="1">
        <v>944018</v>
      </c>
      <c r="BS320" s="1">
        <v>632640</v>
      </c>
      <c r="BT320" s="1">
        <v>906125</v>
      </c>
      <c r="BU320" s="1">
        <v>1469570</v>
      </c>
      <c r="BV320" s="1">
        <v>1668918</v>
      </c>
      <c r="BW320" s="1">
        <v>1825430</v>
      </c>
      <c r="BX320" s="1">
        <v>2001713</v>
      </c>
      <c r="BY320" s="1">
        <v>2474545</v>
      </c>
      <c r="BZ320" s="1">
        <v>2817225</v>
      </c>
      <c r="CA320" s="1">
        <v>2502553</v>
      </c>
      <c r="CB320" s="1">
        <v>3051170</v>
      </c>
      <c r="CC320" s="1">
        <v>3323008</v>
      </c>
      <c r="CD320" s="1">
        <v>3138488</v>
      </c>
      <c r="CE320" s="1">
        <v>3024810</v>
      </c>
      <c r="CF320" s="1">
        <v>3382318</v>
      </c>
      <c r="CG320" s="1">
        <v>4697023</v>
      </c>
      <c r="CH320" s="1">
        <v>3830438</v>
      </c>
      <c r="CI320" s="1">
        <v>4108865</v>
      </c>
      <c r="CJ320" s="1">
        <v>5842035</v>
      </c>
      <c r="CK320" s="1">
        <v>3873273</v>
      </c>
      <c r="CL320" s="1">
        <v>5351080</v>
      </c>
      <c r="CM320" s="1">
        <v>4484495</v>
      </c>
      <c r="CN320" s="1">
        <v>4613000</v>
      </c>
      <c r="CO320" s="1">
        <v>3257108</v>
      </c>
      <c r="CP320" s="1">
        <v>4809053</v>
      </c>
      <c r="CQ320" s="1">
        <v>6</v>
      </c>
    </row>
    <row r="321" spans="1:95" x14ac:dyDescent="0.3">
      <c r="A321" s="1" t="s">
        <v>16</v>
      </c>
      <c r="B321" s="1" t="s">
        <v>527</v>
      </c>
      <c r="C321" s="1" t="s">
        <v>675</v>
      </c>
      <c r="D321" s="1" t="s">
        <v>676</v>
      </c>
      <c r="E321" s="1" t="s">
        <v>85</v>
      </c>
      <c r="F321" s="1" t="s">
        <v>85</v>
      </c>
      <c r="G321" s="1" t="s">
        <v>677</v>
      </c>
      <c r="H321" s="1" t="s">
        <v>678</v>
      </c>
      <c r="I321" s="1" t="s">
        <v>126</v>
      </c>
      <c r="J321" s="1">
        <v>2021</v>
      </c>
      <c r="K321" s="1">
        <v>122021</v>
      </c>
      <c r="L321" s="1" t="s">
        <v>33</v>
      </c>
      <c r="M321" s="1" t="s">
        <v>122</v>
      </c>
      <c r="N321" s="1" t="s">
        <v>123</v>
      </c>
      <c r="O321" s="1" t="s">
        <v>23</v>
      </c>
      <c r="P321" s="1">
        <v>13258438</v>
      </c>
      <c r="Q321" s="1">
        <f t="shared" si="84"/>
        <v>0</v>
      </c>
      <c r="R321" s="1">
        <f t="shared" si="85"/>
        <v>0</v>
      </c>
      <c r="S321" s="1">
        <f t="shared" si="86"/>
        <v>0</v>
      </c>
      <c r="T321" s="1">
        <f t="shared" si="87"/>
        <v>1308629</v>
      </c>
      <c r="U321" s="1">
        <f t="shared" si="88"/>
        <v>6081565</v>
      </c>
      <c r="V321" s="1">
        <f t="shared" si="89"/>
        <v>5868244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89820</v>
      </c>
      <c r="BL321" s="1">
        <v>16218</v>
      </c>
      <c r="BM321" s="1">
        <v>135978</v>
      </c>
      <c r="BN321" s="1">
        <v>114770</v>
      </c>
      <c r="BO321" s="1">
        <v>122255</v>
      </c>
      <c r="BP321" s="1">
        <v>167165</v>
      </c>
      <c r="BQ321" s="1">
        <v>391715</v>
      </c>
      <c r="BR321" s="1">
        <v>270708</v>
      </c>
      <c r="BS321" s="1">
        <v>278193</v>
      </c>
      <c r="BT321" s="1">
        <v>338073</v>
      </c>
      <c r="BU321" s="1">
        <v>613770</v>
      </c>
      <c r="BV321" s="1">
        <v>427893</v>
      </c>
      <c r="BW321" s="1">
        <v>374250</v>
      </c>
      <c r="BX321" s="1">
        <v>494010</v>
      </c>
      <c r="BY321" s="1">
        <v>696105</v>
      </c>
      <c r="BZ321" s="1">
        <v>678640</v>
      </c>
      <c r="CA321" s="1">
        <v>484030</v>
      </c>
      <c r="CB321" s="1">
        <v>466565</v>
      </c>
      <c r="CC321" s="1">
        <v>617513</v>
      </c>
      <c r="CD321" s="1">
        <v>612523</v>
      </c>
      <c r="CE321" s="1">
        <v>437873</v>
      </c>
      <c r="CF321" s="1">
        <v>531435</v>
      </c>
      <c r="CG321" s="1">
        <v>822103</v>
      </c>
      <c r="CH321" s="1">
        <v>562623</v>
      </c>
      <c r="CI321" s="1">
        <v>518960</v>
      </c>
      <c r="CJ321" s="1">
        <v>497753</v>
      </c>
      <c r="CK321" s="1">
        <v>460328</v>
      </c>
      <c r="CL321" s="1">
        <v>492763</v>
      </c>
      <c r="CM321" s="1">
        <v>358033</v>
      </c>
      <c r="CN321" s="1">
        <v>432883</v>
      </c>
      <c r="CO321" s="1">
        <v>336825</v>
      </c>
      <c r="CP321" s="1">
        <v>416665</v>
      </c>
      <c r="CQ321" s="1">
        <v>6</v>
      </c>
    </row>
    <row r="322" spans="1:95" x14ac:dyDescent="0.3">
      <c r="A322" s="1" t="s">
        <v>16</v>
      </c>
      <c r="B322" s="1" t="s">
        <v>527</v>
      </c>
      <c r="C322" s="1" t="s">
        <v>675</v>
      </c>
      <c r="D322" s="1" t="s">
        <v>676</v>
      </c>
      <c r="E322" s="1" t="s">
        <v>119</v>
      </c>
      <c r="F322" s="1" t="s">
        <v>119</v>
      </c>
      <c r="G322" s="1" t="s">
        <v>679</v>
      </c>
      <c r="H322" s="1" t="s">
        <v>236</v>
      </c>
      <c r="I322" s="1" t="s">
        <v>72</v>
      </c>
      <c r="J322" s="1">
        <v>2023</v>
      </c>
      <c r="K322" s="1">
        <v>102023</v>
      </c>
      <c r="L322" s="1" t="s">
        <v>33</v>
      </c>
      <c r="M322" s="1" t="s">
        <v>122</v>
      </c>
      <c r="N322" s="1" t="s">
        <v>123</v>
      </c>
      <c r="O322" s="1" t="s">
        <v>23</v>
      </c>
      <c r="P322" s="1">
        <v>1067583</v>
      </c>
      <c r="Q322" s="1">
        <f t="shared" si="84"/>
        <v>0</v>
      </c>
      <c r="R322" s="1">
        <f t="shared" si="85"/>
        <v>0</v>
      </c>
      <c r="S322" s="1">
        <f t="shared" si="86"/>
        <v>0</v>
      </c>
      <c r="T322" s="1">
        <f t="shared" si="87"/>
        <v>0</v>
      </c>
      <c r="U322" s="1">
        <f t="shared" si="88"/>
        <v>0</v>
      </c>
      <c r="V322" s="1">
        <f t="shared" si="89"/>
        <v>1067583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31303</v>
      </c>
      <c r="CH322" s="1">
        <v>47778</v>
      </c>
      <c r="CI322" s="1">
        <v>90613</v>
      </c>
      <c r="CJ322" s="1">
        <v>148275</v>
      </c>
      <c r="CK322" s="1">
        <v>24713</v>
      </c>
      <c r="CL322" s="1">
        <v>59310</v>
      </c>
      <c r="CM322" s="1">
        <v>32950</v>
      </c>
      <c r="CN322" s="1">
        <v>133448</v>
      </c>
      <c r="CO322" s="1">
        <v>370688</v>
      </c>
      <c r="CP322" s="1">
        <v>128505</v>
      </c>
      <c r="CQ322" s="1">
        <v>11</v>
      </c>
    </row>
    <row r="323" spans="1:95" x14ac:dyDescent="0.3">
      <c r="A323" s="1" t="s">
        <v>16</v>
      </c>
      <c r="B323" s="1" t="s">
        <v>527</v>
      </c>
      <c r="C323" s="1" t="s">
        <v>675</v>
      </c>
      <c r="D323" s="1" t="s">
        <v>676</v>
      </c>
      <c r="E323" s="1" t="s">
        <v>119</v>
      </c>
      <c r="F323" s="1" t="s">
        <v>119</v>
      </c>
      <c r="G323" s="1" t="s">
        <v>679</v>
      </c>
      <c r="H323" s="1" t="s">
        <v>680</v>
      </c>
      <c r="I323" s="1" t="s">
        <v>126</v>
      </c>
      <c r="J323" s="1">
        <v>2023</v>
      </c>
      <c r="K323" s="1">
        <v>102023</v>
      </c>
      <c r="L323" s="1" t="s">
        <v>33</v>
      </c>
      <c r="M323" s="1" t="s">
        <v>122</v>
      </c>
      <c r="N323" s="1" t="s">
        <v>123</v>
      </c>
      <c r="O323" s="1" t="s">
        <v>23</v>
      </c>
      <c r="P323" s="1">
        <v>190870</v>
      </c>
      <c r="Q323" s="1">
        <f t="shared" si="84"/>
        <v>0</v>
      </c>
      <c r="R323" s="1">
        <f t="shared" si="85"/>
        <v>0</v>
      </c>
      <c r="S323" s="1">
        <f t="shared" si="86"/>
        <v>0</v>
      </c>
      <c r="T323" s="1">
        <f t="shared" si="87"/>
        <v>0</v>
      </c>
      <c r="U323" s="1">
        <f t="shared" si="88"/>
        <v>0</v>
      </c>
      <c r="V323" s="1">
        <f t="shared" si="89"/>
        <v>190870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23703</v>
      </c>
      <c r="CH323" s="1">
        <v>0</v>
      </c>
      <c r="CI323" s="1">
        <v>16218</v>
      </c>
      <c r="CJ323" s="1">
        <v>6238</v>
      </c>
      <c r="CK323" s="1">
        <v>0</v>
      </c>
      <c r="CL323" s="1">
        <v>11228</v>
      </c>
      <c r="CM323" s="1">
        <v>19960</v>
      </c>
      <c r="CN323" s="1">
        <v>29940</v>
      </c>
      <c r="CO323" s="1">
        <v>62375</v>
      </c>
      <c r="CP323" s="1">
        <v>21208</v>
      </c>
      <c r="CQ323" s="1">
        <v>11</v>
      </c>
    </row>
    <row r="324" spans="1:95" x14ac:dyDescent="0.3">
      <c r="A324" s="1" t="s">
        <v>16</v>
      </c>
      <c r="B324" s="1" t="s">
        <v>527</v>
      </c>
      <c r="C324" s="1" t="s">
        <v>675</v>
      </c>
      <c r="D324" s="1" t="s">
        <v>676</v>
      </c>
      <c r="E324" s="1" t="s">
        <v>133</v>
      </c>
      <c r="F324" s="1" t="s">
        <v>133</v>
      </c>
      <c r="G324" s="1" t="s">
        <v>681</v>
      </c>
      <c r="H324" s="1" t="s">
        <v>258</v>
      </c>
      <c r="I324" s="1" t="s">
        <v>72</v>
      </c>
      <c r="J324" s="1">
        <v>2017</v>
      </c>
      <c r="K324" s="1">
        <v>32017</v>
      </c>
      <c r="L324" s="1" t="s">
        <v>33</v>
      </c>
      <c r="M324" s="1" t="s">
        <v>122</v>
      </c>
      <c r="N324" s="1" t="s">
        <v>123</v>
      </c>
      <c r="O324" s="1" t="s">
        <v>23</v>
      </c>
      <c r="P324" s="1">
        <v>8405</v>
      </c>
      <c r="Q324" s="1">
        <f t="shared" si="84"/>
        <v>8405</v>
      </c>
      <c r="R324" s="1">
        <f t="shared" si="85"/>
        <v>0</v>
      </c>
      <c r="S324" s="1">
        <f t="shared" si="86"/>
        <v>0</v>
      </c>
      <c r="T324" s="1">
        <f t="shared" si="87"/>
        <v>0</v>
      </c>
      <c r="U324" s="1">
        <f t="shared" si="88"/>
        <v>0</v>
      </c>
      <c r="V324" s="1">
        <f t="shared" si="89"/>
        <v>0</v>
      </c>
      <c r="W324" s="1">
        <v>8405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4</v>
      </c>
    </row>
    <row r="325" spans="1:95" x14ac:dyDescent="0.3">
      <c r="A325" s="1" t="s">
        <v>16</v>
      </c>
      <c r="B325" s="1" t="s">
        <v>527</v>
      </c>
      <c r="C325" s="1" t="s">
        <v>675</v>
      </c>
      <c r="D325" s="1" t="s">
        <v>676</v>
      </c>
      <c r="E325" s="1" t="s">
        <v>133</v>
      </c>
      <c r="F325" s="1" t="s">
        <v>133</v>
      </c>
      <c r="G325" s="1" t="s">
        <v>682</v>
      </c>
      <c r="H325" s="1" t="s">
        <v>683</v>
      </c>
      <c r="I325" s="1" t="s">
        <v>684</v>
      </c>
      <c r="J325" s="1">
        <v>2020</v>
      </c>
      <c r="K325" s="1">
        <v>52020</v>
      </c>
      <c r="L325" s="1" t="s">
        <v>33</v>
      </c>
      <c r="M325" s="1" t="s">
        <v>122</v>
      </c>
      <c r="N325" s="1" t="s">
        <v>123</v>
      </c>
      <c r="O325" s="1" t="s">
        <v>23</v>
      </c>
      <c r="P325" s="1">
        <v>94731411</v>
      </c>
      <c r="Q325" s="1">
        <f t="shared" si="84"/>
        <v>0</v>
      </c>
      <c r="R325" s="1">
        <f t="shared" si="85"/>
        <v>2741343</v>
      </c>
      <c r="S325" s="1">
        <f t="shared" si="86"/>
        <v>25720360</v>
      </c>
      <c r="T325" s="1">
        <f t="shared" si="87"/>
        <v>21611638</v>
      </c>
      <c r="U325" s="1">
        <f t="shared" si="88"/>
        <v>23398068</v>
      </c>
      <c r="V325" s="1">
        <f t="shared" si="89"/>
        <v>21260002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310071</v>
      </c>
      <c r="AS325" s="1">
        <v>1625605</v>
      </c>
      <c r="AT325" s="1">
        <v>805667</v>
      </c>
      <c r="AU325" s="1">
        <v>508569</v>
      </c>
      <c r="AV325" s="1">
        <v>1445270</v>
      </c>
      <c r="AW325" s="1">
        <v>1545168</v>
      </c>
      <c r="AX325" s="1">
        <v>1787776</v>
      </c>
      <c r="AY325" s="1">
        <v>1984976</v>
      </c>
      <c r="AZ325" s="1">
        <v>2109524</v>
      </c>
      <c r="BA325" s="1">
        <v>1873402</v>
      </c>
      <c r="BB325" s="1">
        <v>5321812</v>
      </c>
      <c r="BC325" s="1">
        <v>2952814</v>
      </c>
      <c r="BD325" s="1">
        <v>2285966</v>
      </c>
      <c r="BE325" s="1">
        <v>2087468</v>
      </c>
      <c r="BF325" s="1">
        <v>1817615</v>
      </c>
      <c r="BG325" s="1">
        <v>1760545</v>
      </c>
      <c r="BH325" s="1">
        <v>1840982</v>
      </c>
      <c r="BI325" s="1">
        <v>1602252</v>
      </c>
      <c r="BJ325" s="1">
        <v>1394684</v>
      </c>
      <c r="BK325" s="1">
        <v>1270135</v>
      </c>
      <c r="BL325" s="1">
        <v>1459541</v>
      </c>
      <c r="BM325" s="1">
        <v>919835</v>
      </c>
      <c r="BN325" s="1">
        <v>550085</v>
      </c>
      <c r="BO325" s="1">
        <v>131034</v>
      </c>
      <c r="BP325" s="1">
        <v>2595</v>
      </c>
      <c r="BQ325" s="1">
        <v>7959365</v>
      </c>
      <c r="BR325" s="1">
        <v>2720585</v>
      </c>
      <c r="BS325" s="1">
        <v>1909729</v>
      </c>
      <c r="BT325" s="1">
        <v>1354454</v>
      </c>
      <c r="BU325" s="1">
        <v>1562033</v>
      </c>
      <c r="BV325" s="1">
        <v>1030112</v>
      </c>
      <c r="BW325" s="1">
        <v>844588</v>
      </c>
      <c r="BX325" s="1">
        <v>777125</v>
      </c>
      <c r="BY325" s="1">
        <v>493001</v>
      </c>
      <c r="BZ325" s="1">
        <v>1137793</v>
      </c>
      <c r="CA325" s="1">
        <v>3360188</v>
      </c>
      <c r="CB325" s="1">
        <v>5314028</v>
      </c>
      <c r="CC325" s="1">
        <v>2974869</v>
      </c>
      <c r="CD325" s="1">
        <v>2640148</v>
      </c>
      <c r="CE325" s="1">
        <v>2139363</v>
      </c>
      <c r="CF325" s="1">
        <v>2418298</v>
      </c>
      <c r="CG325" s="1">
        <v>2422190</v>
      </c>
      <c r="CH325" s="1">
        <v>1931784</v>
      </c>
      <c r="CI325" s="1">
        <v>1619118</v>
      </c>
      <c r="CJ325" s="1">
        <v>1847455</v>
      </c>
      <c r="CK325" s="1">
        <v>1546465</v>
      </c>
      <c r="CL325" s="1">
        <v>1597062</v>
      </c>
      <c r="CM325" s="1">
        <v>1572412</v>
      </c>
      <c r="CN325" s="1">
        <v>1651552</v>
      </c>
      <c r="CO325" s="1">
        <v>1233799</v>
      </c>
      <c r="CP325" s="1">
        <v>1280504</v>
      </c>
      <c r="CQ325" s="1">
        <v>4</v>
      </c>
    </row>
    <row r="326" spans="1:95" x14ac:dyDescent="0.3">
      <c r="A326" s="1" t="s">
        <v>16</v>
      </c>
      <c r="B326" s="1" t="s">
        <v>527</v>
      </c>
      <c r="C326" s="1" t="s">
        <v>675</v>
      </c>
      <c r="D326" s="1" t="s">
        <v>676</v>
      </c>
      <c r="E326" s="1" t="s">
        <v>133</v>
      </c>
      <c r="F326" s="1" t="s">
        <v>133</v>
      </c>
      <c r="G326" s="1" t="s">
        <v>682</v>
      </c>
      <c r="H326" s="1" t="s">
        <v>685</v>
      </c>
      <c r="I326" s="1" t="s">
        <v>130</v>
      </c>
      <c r="J326" s="1">
        <v>2020</v>
      </c>
      <c r="K326" s="1">
        <v>52020</v>
      </c>
      <c r="L326" s="1" t="s">
        <v>33</v>
      </c>
      <c r="M326" s="1" t="s">
        <v>122</v>
      </c>
      <c r="N326" s="1" t="s">
        <v>123</v>
      </c>
      <c r="O326" s="1" t="s">
        <v>23</v>
      </c>
      <c r="P326" s="1">
        <v>998851703</v>
      </c>
      <c r="Q326" s="1">
        <f t="shared" si="84"/>
        <v>0</v>
      </c>
      <c r="R326" s="1">
        <f t="shared" si="85"/>
        <v>8071972</v>
      </c>
      <c r="S326" s="1">
        <f t="shared" si="86"/>
        <v>138650368</v>
      </c>
      <c r="T326" s="1">
        <f t="shared" si="87"/>
        <v>222761798</v>
      </c>
      <c r="U326" s="1">
        <f t="shared" si="88"/>
        <v>282895123</v>
      </c>
      <c r="V326" s="1">
        <f t="shared" si="89"/>
        <v>346472442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554885</v>
      </c>
      <c r="AS326" s="1">
        <v>4105136</v>
      </c>
      <c r="AT326" s="1">
        <v>3411951</v>
      </c>
      <c r="AU326" s="1">
        <v>2777797</v>
      </c>
      <c r="AV326" s="1">
        <v>5624744</v>
      </c>
      <c r="AW326" s="1">
        <v>7697551</v>
      </c>
      <c r="AX326" s="1">
        <v>9411116</v>
      </c>
      <c r="AY326" s="1">
        <v>11419833</v>
      </c>
      <c r="AZ326" s="1">
        <v>11313579</v>
      </c>
      <c r="BA326" s="1">
        <v>12559961</v>
      </c>
      <c r="BB326" s="1">
        <v>16437409</v>
      </c>
      <c r="BC326" s="1">
        <v>17115414</v>
      </c>
      <c r="BD326" s="1">
        <v>13646119</v>
      </c>
      <c r="BE326" s="1">
        <v>15906136</v>
      </c>
      <c r="BF326" s="1">
        <v>14740709</v>
      </c>
      <c r="BG326" s="1">
        <v>13924404</v>
      </c>
      <c r="BH326" s="1">
        <v>15133682</v>
      </c>
      <c r="BI326" s="1">
        <v>15108384</v>
      </c>
      <c r="BJ326" s="1">
        <v>14740709</v>
      </c>
      <c r="BK326" s="1">
        <v>12733679</v>
      </c>
      <c r="BL326" s="1">
        <v>11838105</v>
      </c>
      <c r="BM326" s="1">
        <v>13200862</v>
      </c>
      <c r="BN326" s="1">
        <v>36954654</v>
      </c>
      <c r="BO326" s="1">
        <v>29390343</v>
      </c>
      <c r="BP326" s="1">
        <v>18936920</v>
      </c>
      <c r="BQ326" s="1">
        <v>21309938</v>
      </c>
      <c r="BR326" s="1">
        <v>19490118</v>
      </c>
      <c r="BS326" s="1">
        <v>18933547</v>
      </c>
      <c r="BT326" s="1">
        <v>20809024</v>
      </c>
      <c r="BU326" s="1">
        <v>23890406</v>
      </c>
      <c r="BV326" s="1">
        <v>20522305</v>
      </c>
      <c r="BW326" s="1">
        <v>20755053</v>
      </c>
      <c r="BX326" s="1">
        <v>25637703</v>
      </c>
      <c r="BY326" s="1">
        <v>22156601</v>
      </c>
      <c r="BZ326" s="1">
        <v>30813817</v>
      </c>
      <c r="CA326" s="1">
        <v>24910787</v>
      </c>
      <c r="CB326" s="1">
        <v>25652882</v>
      </c>
      <c r="CC326" s="1">
        <v>22257796</v>
      </c>
      <c r="CD326" s="1">
        <v>26555202</v>
      </c>
      <c r="CE326" s="1">
        <v>23779091</v>
      </c>
      <c r="CF326" s="1">
        <v>30734547</v>
      </c>
      <c r="CG326" s="1">
        <v>31508688</v>
      </c>
      <c r="CH326" s="1">
        <v>28084930</v>
      </c>
      <c r="CI326" s="1">
        <v>26059348</v>
      </c>
      <c r="CJ326" s="1">
        <v>32463292</v>
      </c>
      <c r="CK326" s="1">
        <v>27489567</v>
      </c>
      <c r="CL326" s="1">
        <v>27928078</v>
      </c>
      <c r="CM326" s="1">
        <v>27514866</v>
      </c>
      <c r="CN326" s="1">
        <v>29309387</v>
      </c>
      <c r="CO326" s="1">
        <v>25184013</v>
      </c>
      <c r="CP326" s="1">
        <v>36416635</v>
      </c>
      <c r="CQ326" s="1">
        <v>4</v>
      </c>
    </row>
    <row r="327" spans="1:95" x14ac:dyDescent="0.3">
      <c r="A327" s="1" t="s">
        <v>16</v>
      </c>
      <c r="B327" s="1" t="s">
        <v>527</v>
      </c>
      <c r="C327" s="1" t="s">
        <v>675</v>
      </c>
      <c r="D327" s="1" t="s">
        <v>686</v>
      </c>
      <c r="E327" s="1" t="s">
        <v>133</v>
      </c>
      <c r="F327" s="1" t="s">
        <v>133</v>
      </c>
      <c r="G327" s="1" t="s">
        <v>687</v>
      </c>
      <c r="H327" s="1" t="s">
        <v>688</v>
      </c>
      <c r="I327" s="1" t="s">
        <v>453</v>
      </c>
      <c r="J327" s="1">
        <v>2024</v>
      </c>
      <c r="K327" s="1">
        <v>72024</v>
      </c>
      <c r="L327" s="1" t="s">
        <v>33</v>
      </c>
      <c r="M327" s="1" t="s">
        <v>122</v>
      </c>
      <c r="N327" s="1" t="s">
        <v>123</v>
      </c>
      <c r="O327" s="1" t="s">
        <v>25</v>
      </c>
      <c r="P327" s="1">
        <v>649303</v>
      </c>
      <c r="Q327" s="1">
        <f t="shared" si="84"/>
        <v>0</v>
      </c>
      <c r="R327" s="1">
        <f t="shared" si="85"/>
        <v>0</v>
      </c>
      <c r="S327" s="1">
        <f t="shared" si="86"/>
        <v>0</v>
      </c>
      <c r="T327" s="1">
        <f t="shared" si="87"/>
        <v>0</v>
      </c>
      <c r="U327" s="1">
        <f t="shared" si="88"/>
        <v>0</v>
      </c>
      <c r="V327" s="1">
        <f t="shared" si="89"/>
        <v>649303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649303</v>
      </c>
      <c r="CQ327" s="1">
        <v>4</v>
      </c>
    </row>
    <row r="328" spans="1:95" x14ac:dyDescent="0.3">
      <c r="A328" s="1" t="s">
        <v>16</v>
      </c>
      <c r="B328" s="1" t="s">
        <v>527</v>
      </c>
      <c r="C328" s="1" t="s">
        <v>675</v>
      </c>
      <c r="D328" s="1" t="s">
        <v>686</v>
      </c>
      <c r="E328" s="1" t="s">
        <v>133</v>
      </c>
      <c r="F328" s="1" t="s">
        <v>133</v>
      </c>
      <c r="G328" s="1" t="s">
        <v>687</v>
      </c>
      <c r="H328" s="1" t="s">
        <v>689</v>
      </c>
      <c r="I328" s="1" t="s">
        <v>45</v>
      </c>
      <c r="J328" s="1">
        <v>2024</v>
      </c>
      <c r="K328" s="1">
        <v>72024</v>
      </c>
      <c r="L328" s="1" t="s">
        <v>33</v>
      </c>
      <c r="M328" s="1" t="s">
        <v>122</v>
      </c>
      <c r="N328" s="1" t="s">
        <v>123</v>
      </c>
      <c r="O328" s="1" t="s">
        <v>25</v>
      </c>
      <c r="P328" s="1">
        <v>116369</v>
      </c>
      <c r="Q328" s="1">
        <f t="shared" si="84"/>
        <v>0</v>
      </c>
      <c r="R328" s="1">
        <f t="shared" si="85"/>
        <v>0</v>
      </c>
      <c r="S328" s="1">
        <f t="shared" si="86"/>
        <v>0</v>
      </c>
      <c r="T328" s="1">
        <f t="shared" si="87"/>
        <v>0</v>
      </c>
      <c r="U328" s="1">
        <f t="shared" si="88"/>
        <v>0</v>
      </c>
      <c r="V328" s="1">
        <f t="shared" si="89"/>
        <v>116369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116369</v>
      </c>
      <c r="CQ328" s="1">
        <v>4</v>
      </c>
    </row>
    <row r="329" spans="1:95" x14ac:dyDescent="0.3">
      <c r="A329" s="1" t="s">
        <v>16</v>
      </c>
      <c r="B329" s="1" t="s">
        <v>527</v>
      </c>
      <c r="C329" s="1" t="s">
        <v>690</v>
      </c>
      <c r="D329" s="1" t="s">
        <v>691</v>
      </c>
      <c r="E329" s="1" t="s">
        <v>85</v>
      </c>
      <c r="F329" s="1" t="s">
        <v>85</v>
      </c>
      <c r="G329" s="1" t="s">
        <v>692</v>
      </c>
      <c r="H329" s="1" t="s">
        <v>258</v>
      </c>
      <c r="I329" s="1" t="s">
        <v>72</v>
      </c>
      <c r="J329" s="1">
        <v>0</v>
      </c>
      <c r="K329" s="1">
        <v>130000</v>
      </c>
      <c r="L329" s="1" t="s">
        <v>33</v>
      </c>
      <c r="M329" s="1" t="s">
        <v>122</v>
      </c>
      <c r="N329" s="1" t="s">
        <v>123</v>
      </c>
      <c r="O329" s="1" t="s">
        <v>23</v>
      </c>
      <c r="P329" s="1">
        <v>3378969</v>
      </c>
      <c r="Q329" s="1">
        <f t="shared" si="84"/>
        <v>0</v>
      </c>
      <c r="R329" s="1">
        <f t="shared" si="85"/>
        <v>0</v>
      </c>
      <c r="S329" s="1">
        <f t="shared" si="86"/>
        <v>0</v>
      </c>
      <c r="T329" s="1">
        <f t="shared" si="87"/>
        <v>0</v>
      </c>
      <c r="U329" s="1">
        <f t="shared" si="88"/>
        <v>0</v>
      </c>
      <c r="V329" s="1">
        <f t="shared" si="89"/>
        <v>3378969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147085</v>
      </c>
      <c r="CH329" s="1">
        <v>207838</v>
      </c>
      <c r="CI329" s="1">
        <v>175863</v>
      </c>
      <c r="CJ329" s="1">
        <v>290973</v>
      </c>
      <c r="CK329" s="1">
        <v>406083</v>
      </c>
      <c r="CL329" s="1">
        <v>434860</v>
      </c>
      <c r="CM329" s="1">
        <v>358120</v>
      </c>
      <c r="CN329" s="1">
        <v>463638</v>
      </c>
      <c r="CO329" s="1">
        <v>342133</v>
      </c>
      <c r="CP329" s="1">
        <v>552376</v>
      </c>
      <c r="CQ329" s="1">
        <v>6</v>
      </c>
    </row>
    <row r="330" spans="1:95" x14ac:dyDescent="0.3">
      <c r="A330" s="1" t="s">
        <v>16</v>
      </c>
      <c r="B330" s="1" t="s">
        <v>527</v>
      </c>
      <c r="C330" s="1" t="s">
        <v>690</v>
      </c>
      <c r="D330" s="1" t="s">
        <v>691</v>
      </c>
      <c r="E330" s="1" t="s">
        <v>85</v>
      </c>
      <c r="F330" s="1" t="s">
        <v>85</v>
      </c>
      <c r="G330" s="1" t="s">
        <v>692</v>
      </c>
      <c r="H330" s="1" t="s">
        <v>693</v>
      </c>
      <c r="I330" s="1" t="s">
        <v>32</v>
      </c>
      <c r="J330" s="1">
        <v>2023</v>
      </c>
      <c r="K330" s="1">
        <v>62023</v>
      </c>
      <c r="L330" s="1" t="s">
        <v>33</v>
      </c>
      <c r="M330" s="1" t="s">
        <v>122</v>
      </c>
      <c r="N330" s="1" t="s">
        <v>123</v>
      </c>
      <c r="O330" s="1" t="s">
        <v>23</v>
      </c>
      <c r="P330" s="1">
        <v>10225703</v>
      </c>
      <c r="Q330" s="1">
        <f t="shared" si="84"/>
        <v>0</v>
      </c>
      <c r="R330" s="1">
        <f t="shared" si="85"/>
        <v>0</v>
      </c>
      <c r="S330" s="1">
        <f t="shared" si="86"/>
        <v>0</v>
      </c>
      <c r="T330" s="1">
        <f t="shared" si="87"/>
        <v>0</v>
      </c>
      <c r="U330" s="1">
        <f t="shared" si="88"/>
        <v>1054800</v>
      </c>
      <c r="V330" s="1">
        <f t="shared" si="89"/>
        <v>9170903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336950</v>
      </c>
      <c r="CD330" s="1">
        <v>717850</v>
      </c>
      <c r="CE330" s="1">
        <v>402875</v>
      </c>
      <c r="CF330" s="1">
        <v>373575</v>
      </c>
      <c r="CG330" s="1">
        <v>1237925</v>
      </c>
      <c r="CH330" s="1">
        <v>1417388</v>
      </c>
      <c r="CI330" s="1">
        <v>981550</v>
      </c>
      <c r="CJ330" s="1">
        <v>706863</v>
      </c>
      <c r="CK330" s="1">
        <v>684888</v>
      </c>
      <c r="CL330" s="1">
        <v>750813</v>
      </c>
      <c r="CM330" s="1">
        <v>618963</v>
      </c>
      <c r="CN330" s="1">
        <v>629950</v>
      </c>
      <c r="CO330" s="1">
        <v>725175</v>
      </c>
      <c r="CP330" s="1">
        <v>640938</v>
      </c>
      <c r="CQ330" s="1">
        <v>6</v>
      </c>
    </row>
    <row r="331" spans="1:95" x14ac:dyDescent="0.3">
      <c r="A331" s="1" t="s">
        <v>16</v>
      </c>
      <c r="B331" s="1" t="s">
        <v>527</v>
      </c>
      <c r="C331" s="1" t="s">
        <v>690</v>
      </c>
      <c r="D331" s="1" t="s">
        <v>691</v>
      </c>
      <c r="E331" s="1" t="s">
        <v>133</v>
      </c>
      <c r="F331" s="1" t="s">
        <v>133</v>
      </c>
      <c r="G331" s="1" t="s">
        <v>694</v>
      </c>
      <c r="H331" s="1" t="s">
        <v>304</v>
      </c>
      <c r="I331" s="1" t="s">
        <v>182</v>
      </c>
      <c r="J331" s="1">
        <v>2021</v>
      </c>
      <c r="K331" s="1">
        <v>62021</v>
      </c>
      <c r="L331" s="1" t="s">
        <v>33</v>
      </c>
      <c r="M331" s="1" t="s">
        <v>122</v>
      </c>
      <c r="N331" s="1" t="s">
        <v>123</v>
      </c>
      <c r="O331" s="1" t="s">
        <v>23</v>
      </c>
      <c r="P331" s="1">
        <v>2454770718</v>
      </c>
      <c r="Q331" s="1">
        <f t="shared" si="84"/>
        <v>0</v>
      </c>
      <c r="R331" s="1">
        <f t="shared" si="85"/>
        <v>0</v>
      </c>
      <c r="S331" s="1">
        <f t="shared" si="86"/>
        <v>2453852</v>
      </c>
      <c r="T331" s="1">
        <f t="shared" si="87"/>
        <v>148221617</v>
      </c>
      <c r="U331" s="1">
        <f t="shared" si="88"/>
        <v>621962059</v>
      </c>
      <c r="V331" s="1">
        <f t="shared" si="89"/>
        <v>1682133190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383414</v>
      </c>
      <c r="BF331" s="1">
        <v>2070438</v>
      </c>
      <c r="BG331" s="1">
        <v>1792462</v>
      </c>
      <c r="BH331" s="1">
        <v>3220681</v>
      </c>
      <c r="BI331" s="1">
        <v>4265485</v>
      </c>
      <c r="BJ331" s="1">
        <v>9185970</v>
      </c>
      <c r="BK331" s="1">
        <v>11496042</v>
      </c>
      <c r="BL331" s="1">
        <v>13093602</v>
      </c>
      <c r="BM331" s="1">
        <v>12528066</v>
      </c>
      <c r="BN331" s="1">
        <v>15844600</v>
      </c>
      <c r="BO331" s="1">
        <v>14601698</v>
      </c>
      <c r="BP331" s="1">
        <v>17835160</v>
      </c>
      <c r="BQ331" s="1">
        <v>22535181</v>
      </c>
      <c r="BR331" s="1">
        <v>21822670</v>
      </c>
      <c r="BS331" s="1">
        <v>18403891</v>
      </c>
      <c r="BT331" s="1">
        <v>23564010</v>
      </c>
      <c r="BU331" s="1">
        <v>33679760</v>
      </c>
      <c r="BV331" s="1">
        <v>33676565</v>
      </c>
      <c r="BW331" s="1">
        <v>42386462</v>
      </c>
      <c r="BX331" s="1">
        <v>50243262</v>
      </c>
      <c r="BY331" s="1">
        <v>12729358</v>
      </c>
      <c r="BZ331" s="1">
        <v>49064263</v>
      </c>
      <c r="CA331" s="1">
        <v>97770672</v>
      </c>
      <c r="CB331" s="1">
        <v>97911257</v>
      </c>
      <c r="CC331" s="1">
        <v>106477374</v>
      </c>
      <c r="CD331" s="1">
        <v>56055185</v>
      </c>
      <c r="CE331" s="1">
        <v>88597482</v>
      </c>
      <c r="CF331" s="1">
        <v>26826228</v>
      </c>
      <c r="CG331" s="1">
        <v>169025043</v>
      </c>
      <c r="CH331" s="1">
        <v>49457262</v>
      </c>
      <c r="CI331" s="1">
        <v>67698203</v>
      </c>
      <c r="CJ331" s="1">
        <v>128341628</v>
      </c>
      <c r="CK331" s="1">
        <v>165989679</v>
      </c>
      <c r="CL331" s="1">
        <v>272520643</v>
      </c>
      <c r="CM331" s="1">
        <v>192132151</v>
      </c>
      <c r="CN331" s="1">
        <v>239989808</v>
      </c>
      <c r="CO331" s="1">
        <v>133588763</v>
      </c>
      <c r="CP331" s="1">
        <v>147966300</v>
      </c>
      <c r="CQ331" s="1">
        <v>4</v>
      </c>
    </row>
    <row r="332" spans="1:95" x14ac:dyDescent="0.3">
      <c r="A332" s="1" t="s">
        <v>16</v>
      </c>
      <c r="B332" s="1" t="s">
        <v>527</v>
      </c>
      <c r="C332" s="1" t="s">
        <v>690</v>
      </c>
      <c r="D332" s="1" t="s">
        <v>691</v>
      </c>
      <c r="E332" s="1" t="s">
        <v>133</v>
      </c>
      <c r="F332" s="1" t="s">
        <v>133</v>
      </c>
      <c r="G332" s="1" t="s">
        <v>694</v>
      </c>
      <c r="H332" s="1" t="s">
        <v>695</v>
      </c>
      <c r="I332" s="1" t="s">
        <v>266</v>
      </c>
      <c r="J332" s="1">
        <v>2021</v>
      </c>
      <c r="K332" s="1">
        <v>62021</v>
      </c>
      <c r="L332" s="1" t="s">
        <v>33</v>
      </c>
      <c r="M332" s="1" t="s">
        <v>122</v>
      </c>
      <c r="N332" s="1" t="s">
        <v>123</v>
      </c>
      <c r="O332" s="1" t="s">
        <v>23</v>
      </c>
      <c r="P332" s="1">
        <v>109635819</v>
      </c>
      <c r="Q332" s="1">
        <f t="shared" si="84"/>
        <v>0</v>
      </c>
      <c r="R332" s="1">
        <f t="shared" si="85"/>
        <v>0</v>
      </c>
      <c r="S332" s="1">
        <f t="shared" si="86"/>
        <v>894633</v>
      </c>
      <c r="T332" s="1">
        <f t="shared" si="87"/>
        <v>24289301</v>
      </c>
      <c r="U332" s="1">
        <f t="shared" si="88"/>
        <v>38897429</v>
      </c>
      <c r="V332" s="1">
        <f t="shared" si="89"/>
        <v>45554456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111829</v>
      </c>
      <c r="BF332" s="1">
        <v>782804</v>
      </c>
      <c r="BG332" s="1">
        <v>431341</v>
      </c>
      <c r="BH332" s="1">
        <v>722097</v>
      </c>
      <c r="BI332" s="1">
        <v>907414</v>
      </c>
      <c r="BJ332" s="1">
        <v>2185462</v>
      </c>
      <c r="BK332" s="1">
        <v>2271730</v>
      </c>
      <c r="BL332" s="1">
        <v>2763779</v>
      </c>
      <c r="BM332" s="1">
        <v>2006535</v>
      </c>
      <c r="BN332" s="1">
        <v>2661535</v>
      </c>
      <c r="BO332" s="1">
        <v>2156706</v>
      </c>
      <c r="BP332" s="1">
        <v>2354803</v>
      </c>
      <c r="BQ332" s="1">
        <v>2789340</v>
      </c>
      <c r="BR332" s="1">
        <v>3038559</v>
      </c>
      <c r="BS332" s="1">
        <v>2520950</v>
      </c>
      <c r="BT332" s="1">
        <v>3112047</v>
      </c>
      <c r="BU332" s="1">
        <v>3798998</v>
      </c>
      <c r="BV332" s="1">
        <v>3786217</v>
      </c>
      <c r="BW332" s="1">
        <v>5677728</v>
      </c>
      <c r="BX332" s="1">
        <v>5077046</v>
      </c>
      <c r="BY332" s="1">
        <v>5144143</v>
      </c>
      <c r="BZ332" s="1">
        <v>2488998</v>
      </c>
      <c r="CA332" s="1">
        <v>332292</v>
      </c>
      <c r="CB332" s="1">
        <v>255649</v>
      </c>
      <c r="CC332" s="1">
        <v>153365</v>
      </c>
      <c r="CD332" s="1">
        <v>6549996</v>
      </c>
      <c r="CE332" s="1">
        <v>2802120</v>
      </c>
      <c r="CF332" s="1">
        <v>309927</v>
      </c>
      <c r="CG332" s="1">
        <v>31069444</v>
      </c>
      <c r="CH332" s="1">
        <v>4489144</v>
      </c>
      <c r="CI332" s="1">
        <v>1968194</v>
      </c>
      <c r="CJ332" s="1">
        <v>1830804</v>
      </c>
      <c r="CK332" s="1">
        <v>1354731</v>
      </c>
      <c r="CL332" s="1">
        <v>325748</v>
      </c>
      <c r="CM332" s="1">
        <v>285203</v>
      </c>
      <c r="CN332" s="1">
        <v>361734</v>
      </c>
      <c r="CO332" s="1">
        <v>351570</v>
      </c>
      <c r="CP332" s="1">
        <v>405837</v>
      </c>
      <c r="CQ332" s="1">
        <v>4</v>
      </c>
    </row>
    <row r="333" spans="1:95" x14ac:dyDescent="0.3">
      <c r="A333" s="1" t="s">
        <v>16</v>
      </c>
      <c r="B333" s="1" t="s">
        <v>527</v>
      </c>
      <c r="C333" s="1" t="s">
        <v>696</v>
      </c>
      <c r="D333" s="1" t="s">
        <v>697</v>
      </c>
      <c r="E333" s="1" t="s">
        <v>535</v>
      </c>
      <c r="F333" s="1" t="s">
        <v>535</v>
      </c>
      <c r="G333" s="1" t="s">
        <v>698</v>
      </c>
      <c r="H333" s="1" t="s">
        <v>699</v>
      </c>
      <c r="I333" s="1" t="s">
        <v>593</v>
      </c>
      <c r="J333" s="1">
        <v>2014</v>
      </c>
      <c r="K333" s="1">
        <v>92014</v>
      </c>
      <c r="L333" s="1" t="s">
        <v>127</v>
      </c>
      <c r="M333" s="1" t="s">
        <v>532</v>
      </c>
      <c r="N333" s="1" t="s">
        <v>534</v>
      </c>
      <c r="O333" s="1" t="s">
        <v>23</v>
      </c>
      <c r="P333" s="1">
        <v>2545507318</v>
      </c>
      <c r="Q333" s="1">
        <f t="shared" si="84"/>
        <v>252724786</v>
      </c>
      <c r="R333" s="1">
        <f t="shared" si="85"/>
        <v>362107264</v>
      </c>
      <c r="S333" s="1">
        <f t="shared" si="86"/>
        <v>494038198</v>
      </c>
      <c r="T333" s="1">
        <f t="shared" si="87"/>
        <v>565071406</v>
      </c>
      <c r="U333" s="1">
        <f t="shared" si="88"/>
        <v>407137413</v>
      </c>
      <c r="V333" s="1">
        <f t="shared" si="89"/>
        <v>464428251</v>
      </c>
      <c r="W333" s="1">
        <v>19485530</v>
      </c>
      <c r="X333" s="1">
        <v>18284837</v>
      </c>
      <c r="Y333" s="1">
        <v>22164729</v>
      </c>
      <c r="Z333" s="1">
        <v>19922779</v>
      </c>
      <c r="AA333" s="1">
        <v>18788031</v>
      </c>
      <c r="AB333" s="1">
        <v>24893823</v>
      </c>
      <c r="AC333" s="1">
        <v>18231509</v>
      </c>
      <c r="AD333" s="1">
        <v>23073655</v>
      </c>
      <c r="AE333" s="1">
        <v>25991814</v>
      </c>
      <c r="AF333" s="1">
        <v>21155677</v>
      </c>
      <c r="AG333" s="1">
        <v>20184590</v>
      </c>
      <c r="AH333" s="1">
        <v>20547812</v>
      </c>
      <c r="AI333" s="1">
        <v>16682382</v>
      </c>
      <c r="AJ333" s="1">
        <v>22220432</v>
      </c>
      <c r="AK333" s="1">
        <v>35783388</v>
      </c>
      <c r="AL333" s="1">
        <v>30668493</v>
      </c>
      <c r="AM333" s="1">
        <v>32817284</v>
      </c>
      <c r="AN333" s="1">
        <v>31334232</v>
      </c>
      <c r="AO333" s="1">
        <v>30821763</v>
      </c>
      <c r="AP333" s="1">
        <v>42062578</v>
      </c>
      <c r="AQ333" s="1">
        <v>31364599</v>
      </c>
      <c r="AR333" s="1">
        <v>21558257</v>
      </c>
      <c r="AS333" s="1">
        <v>34669228</v>
      </c>
      <c r="AT333" s="1">
        <v>32124628</v>
      </c>
      <c r="AU333" s="1">
        <v>29954405</v>
      </c>
      <c r="AV333" s="1">
        <v>29728145</v>
      </c>
      <c r="AW333" s="1">
        <v>32971215</v>
      </c>
      <c r="AX333" s="1">
        <v>30180666</v>
      </c>
      <c r="AY333" s="1">
        <v>26095403</v>
      </c>
      <c r="AZ333" s="1">
        <v>33398596</v>
      </c>
      <c r="BA333" s="1">
        <v>36807872</v>
      </c>
      <c r="BB333" s="1">
        <v>76736827</v>
      </c>
      <c r="BC333" s="1">
        <v>58094033</v>
      </c>
      <c r="BD333" s="1">
        <v>42419548</v>
      </c>
      <c r="BE333" s="1">
        <v>53959807</v>
      </c>
      <c r="BF333" s="1">
        <v>43691681</v>
      </c>
      <c r="BG333" s="1">
        <v>53550704</v>
      </c>
      <c r="BH333" s="1">
        <v>50230573</v>
      </c>
      <c r="BI333" s="1">
        <v>45108854</v>
      </c>
      <c r="BJ333" s="1">
        <v>42248548</v>
      </c>
      <c r="BK333" s="1">
        <v>38132769</v>
      </c>
      <c r="BL333" s="1">
        <v>36400328</v>
      </c>
      <c r="BM333" s="1">
        <v>9511377</v>
      </c>
      <c r="BN333" s="1">
        <v>63764294</v>
      </c>
      <c r="BO333" s="1">
        <v>58843031</v>
      </c>
      <c r="BP333" s="1">
        <v>42282800</v>
      </c>
      <c r="BQ333" s="1">
        <v>75676339</v>
      </c>
      <c r="BR333" s="1">
        <v>49321789</v>
      </c>
      <c r="BS333" s="1">
        <v>30377544</v>
      </c>
      <c r="BT333" s="1">
        <v>21390148</v>
      </c>
      <c r="BU333" s="1">
        <v>26153931</v>
      </c>
      <c r="BV333" s="1">
        <v>26848065</v>
      </c>
      <c r="BW333" s="1">
        <v>20987984</v>
      </c>
      <c r="BX333" s="1">
        <v>77273459</v>
      </c>
      <c r="BY333" s="1">
        <v>24757218</v>
      </c>
      <c r="BZ333" s="1">
        <v>42802906</v>
      </c>
      <c r="CA333" s="1">
        <v>28815939</v>
      </c>
      <c r="CB333" s="1">
        <v>40701738</v>
      </c>
      <c r="CC333" s="1">
        <v>28558669</v>
      </c>
      <c r="CD333" s="1">
        <v>38469812</v>
      </c>
      <c r="CE333" s="1">
        <v>35252133</v>
      </c>
      <c r="CF333" s="1">
        <v>41647179</v>
      </c>
      <c r="CG333" s="1">
        <v>46819939</v>
      </c>
      <c r="CH333" s="1">
        <v>43579687</v>
      </c>
      <c r="CI333" s="1">
        <v>50765016</v>
      </c>
      <c r="CJ333" s="1">
        <v>60140764</v>
      </c>
      <c r="CK333" s="1">
        <v>41742300</v>
      </c>
      <c r="CL333" s="1">
        <v>10980404</v>
      </c>
      <c r="CM333" s="1">
        <v>1416420</v>
      </c>
      <c r="CN333" s="1">
        <v>184389</v>
      </c>
      <c r="CO333" s="1">
        <v>27696</v>
      </c>
      <c r="CP333" s="1">
        <v>131872324</v>
      </c>
      <c r="CQ333" s="1">
        <v>3</v>
      </c>
    </row>
    <row r="334" spans="1:95" x14ac:dyDescent="0.3">
      <c r="A334" s="1" t="s">
        <v>16</v>
      </c>
      <c r="B334" s="1" t="s">
        <v>703</v>
      </c>
      <c r="C334" s="1" t="s">
        <v>704</v>
      </c>
      <c r="D334" s="1" t="s">
        <v>705</v>
      </c>
      <c r="E334" s="1" t="s">
        <v>136</v>
      </c>
      <c r="F334" s="1" t="s">
        <v>136</v>
      </c>
      <c r="G334" s="1" t="s">
        <v>706</v>
      </c>
      <c r="H334" s="1" t="s">
        <v>347</v>
      </c>
      <c r="I334" s="1">
        <v>0</v>
      </c>
      <c r="J334" s="1">
        <v>2016</v>
      </c>
      <c r="K334" s="1">
        <v>122016</v>
      </c>
      <c r="L334" s="1" t="s">
        <v>33</v>
      </c>
      <c r="M334" s="1" t="s">
        <v>34</v>
      </c>
      <c r="N334" s="1" t="s">
        <v>35</v>
      </c>
      <c r="O334" s="1" t="s">
        <v>25</v>
      </c>
      <c r="P334" s="1">
        <v>868451502</v>
      </c>
      <c r="Q334" s="1">
        <f t="shared" si="84"/>
        <v>177383012</v>
      </c>
      <c r="R334" s="1">
        <f t="shared" si="85"/>
        <v>216250855</v>
      </c>
      <c r="S334" s="1">
        <f t="shared" si="86"/>
        <v>117168225</v>
      </c>
      <c r="T334" s="1">
        <f t="shared" si="87"/>
        <v>134873076</v>
      </c>
      <c r="U334" s="1">
        <f t="shared" si="88"/>
        <v>130659346</v>
      </c>
      <c r="V334" s="1">
        <f t="shared" si="89"/>
        <v>92116988</v>
      </c>
      <c r="W334" s="1">
        <v>8636115</v>
      </c>
      <c r="X334" s="1">
        <v>11714897</v>
      </c>
      <c r="Y334" s="1">
        <v>17110800</v>
      </c>
      <c r="Z334" s="1">
        <v>16795200</v>
      </c>
      <c r="AA334" s="1">
        <v>11654400</v>
      </c>
      <c r="AB334" s="1">
        <v>15011400</v>
      </c>
      <c r="AC334" s="1">
        <v>16861200</v>
      </c>
      <c r="AD334" s="1">
        <v>13279200</v>
      </c>
      <c r="AE334" s="1">
        <v>15585000</v>
      </c>
      <c r="AF334" s="1">
        <v>17773800</v>
      </c>
      <c r="AG334" s="1">
        <v>17284800</v>
      </c>
      <c r="AH334" s="1">
        <v>15676200</v>
      </c>
      <c r="AI334" s="1">
        <v>7716000</v>
      </c>
      <c r="AJ334" s="1">
        <v>14046000</v>
      </c>
      <c r="AK334" s="1">
        <v>27658800</v>
      </c>
      <c r="AL334" s="1">
        <v>19413000</v>
      </c>
      <c r="AM334" s="1">
        <v>26078194</v>
      </c>
      <c r="AN334" s="1">
        <v>24897127</v>
      </c>
      <c r="AO334" s="1">
        <v>22322141</v>
      </c>
      <c r="AP334" s="1">
        <v>12210900</v>
      </c>
      <c r="AQ334" s="1">
        <v>34704150</v>
      </c>
      <c r="AR334" s="1">
        <v>3600350</v>
      </c>
      <c r="AS334" s="1">
        <v>18567765</v>
      </c>
      <c r="AT334" s="1">
        <v>5036428</v>
      </c>
      <c r="AU334" s="1">
        <v>1024115</v>
      </c>
      <c r="AV334" s="1">
        <v>1947428</v>
      </c>
      <c r="AW334" s="1">
        <v>124602</v>
      </c>
      <c r="AX334" s="1">
        <v>1976828</v>
      </c>
      <c r="AY334" s="1">
        <v>1146616</v>
      </c>
      <c r="AZ334" s="1">
        <v>28612</v>
      </c>
      <c r="BA334" s="1">
        <v>15006077</v>
      </c>
      <c r="BB334" s="1">
        <v>43200058</v>
      </c>
      <c r="BC334" s="1">
        <v>8842654</v>
      </c>
      <c r="BD334" s="1">
        <v>5007409</v>
      </c>
      <c r="BE334" s="1">
        <v>28130750</v>
      </c>
      <c r="BF334" s="1">
        <v>10733076</v>
      </c>
      <c r="BG334" s="1">
        <v>6989468</v>
      </c>
      <c r="BH334" s="1">
        <v>15423431</v>
      </c>
      <c r="BI334" s="1">
        <v>13029497</v>
      </c>
      <c r="BJ334" s="1">
        <v>11143631</v>
      </c>
      <c r="BK334" s="1">
        <v>7741041</v>
      </c>
      <c r="BL334" s="1">
        <v>7719700</v>
      </c>
      <c r="BM334" s="1">
        <v>22414764</v>
      </c>
      <c r="BN334" s="1">
        <v>11363784</v>
      </c>
      <c r="BO334" s="1">
        <v>7040633</v>
      </c>
      <c r="BP334" s="1">
        <v>9834616</v>
      </c>
      <c r="BQ334" s="1">
        <v>13260156</v>
      </c>
      <c r="BR334" s="1">
        <v>8912355</v>
      </c>
      <c r="BS334" s="1">
        <v>6982832</v>
      </c>
      <c r="BT334" s="1">
        <v>9707559</v>
      </c>
      <c r="BU334" s="1">
        <v>10954079</v>
      </c>
      <c r="BV334" s="1">
        <v>10472457</v>
      </c>
      <c r="BW334" s="1">
        <v>7571250</v>
      </c>
      <c r="BX334" s="1">
        <v>7016833</v>
      </c>
      <c r="BY334" s="1">
        <v>8354748</v>
      </c>
      <c r="BZ334" s="1">
        <v>22850197</v>
      </c>
      <c r="CA334" s="1">
        <v>18129351</v>
      </c>
      <c r="CB334" s="1">
        <v>17451913</v>
      </c>
      <c r="CC334" s="1">
        <v>8261362</v>
      </c>
      <c r="CD334" s="1">
        <v>2906765</v>
      </c>
      <c r="CE334" s="1">
        <v>2442291</v>
      </c>
      <c r="CF334" s="1">
        <v>180900</v>
      </c>
      <c r="CG334" s="1">
        <v>149400</v>
      </c>
      <c r="CH334" s="1">
        <v>57776571</v>
      </c>
      <c r="CI334" s="1">
        <v>7187586</v>
      </c>
      <c r="CJ334" s="1">
        <v>7839763</v>
      </c>
      <c r="CK334" s="1">
        <v>7325634</v>
      </c>
      <c r="CL334" s="1">
        <v>5084736</v>
      </c>
      <c r="CM334" s="1">
        <v>2638087</v>
      </c>
      <c r="CN334" s="1">
        <v>1005497</v>
      </c>
      <c r="CO334" s="1">
        <v>358723</v>
      </c>
      <c r="CP334" s="1">
        <v>127800</v>
      </c>
      <c r="CQ334" s="1">
        <v>10</v>
      </c>
    </row>
    <row r="335" spans="1:95" x14ac:dyDescent="0.3">
      <c r="A335" s="1" t="s">
        <v>16</v>
      </c>
      <c r="B335" s="1" t="s">
        <v>703</v>
      </c>
      <c r="C335" s="1" t="s">
        <v>704</v>
      </c>
      <c r="D335" s="1" t="s">
        <v>707</v>
      </c>
      <c r="E335" s="1" t="s">
        <v>133</v>
      </c>
      <c r="F335" s="1" t="s">
        <v>133</v>
      </c>
      <c r="G335" s="1" t="s">
        <v>709</v>
      </c>
      <c r="H335" s="1" t="s">
        <v>708</v>
      </c>
      <c r="I335" s="1">
        <v>0</v>
      </c>
      <c r="J335" s="1">
        <v>2009</v>
      </c>
      <c r="K335" s="1">
        <v>82009</v>
      </c>
      <c r="L335" s="1" t="s">
        <v>33</v>
      </c>
      <c r="M335" s="1" t="s">
        <v>46</v>
      </c>
      <c r="N335" s="1" t="s">
        <v>112</v>
      </c>
      <c r="O335" s="1" t="s">
        <v>25</v>
      </c>
      <c r="P335" s="1">
        <v>356500</v>
      </c>
      <c r="Q335" s="1">
        <f t="shared" ref="Q335:Q338" si="90">W335+X335+Y335+Z335+AA335+AB335+AC335+AD335+AE335+AF335+AG335+AH335</f>
        <v>356500</v>
      </c>
      <c r="R335" s="1">
        <f t="shared" ref="R335:R338" si="91">AJ335+AK335+AL335+AM335+AN335+AO335+AP335+AQ335+AR335+AS335+AT335+AI335</f>
        <v>0</v>
      </c>
      <c r="S335" s="1">
        <f t="shared" ref="S335:S338" si="92">AW335+AX335+AY335+AZ335+BA335+BB335+BC335+BD335+BE335+BF335+AU335+AV335</f>
        <v>0</v>
      </c>
      <c r="T335" s="1">
        <f t="shared" ref="T335:T338" si="93">BJ335+BK335+BL335+BM335+BN335+BO335+BP335+BQ335+BR335+BG335+BH335+BI335</f>
        <v>0</v>
      </c>
      <c r="U335" s="1">
        <f t="shared" ref="U335:U338" si="94">BW335+BX335+BY335+BZ335+CA335+CB335+CC335+CD335+BS335+BT335+BU335+BV335</f>
        <v>0</v>
      </c>
      <c r="V335" s="1">
        <f t="shared" ref="V335:V338" si="95">CJ335+CK335+CL335+CM335+CN335+CO335+CP335+CE335+CF335+CG335+CH335+CI335</f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277000</v>
      </c>
      <c r="AE335" s="1">
        <v>79500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4</v>
      </c>
    </row>
    <row r="336" spans="1:95" x14ac:dyDescent="0.3">
      <c r="A336" s="1" t="s">
        <v>16</v>
      </c>
      <c r="B336" s="1" t="s">
        <v>703</v>
      </c>
      <c r="C336" s="1" t="s">
        <v>704</v>
      </c>
      <c r="D336" s="1" t="s">
        <v>707</v>
      </c>
      <c r="E336" s="1" t="s">
        <v>51</v>
      </c>
      <c r="F336" s="1" t="s">
        <v>52</v>
      </c>
      <c r="G336" s="1" t="s">
        <v>710</v>
      </c>
      <c r="H336" s="1" t="s">
        <v>91</v>
      </c>
      <c r="I336" s="1">
        <v>0</v>
      </c>
      <c r="J336" s="1">
        <v>2011</v>
      </c>
      <c r="K336" s="1">
        <v>72011</v>
      </c>
      <c r="L336" s="1" t="s">
        <v>54</v>
      </c>
      <c r="M336" s="1" t="s">
        <v>55</v>
      </c>
      <c r="N336" s="1" t="s">
        <v>74</v>
      </c>
      <c r="O336" s="1" t="s">
        <v>25</v>
      </c>
      <c r="P336" s="1">
        <v>175482745</v>
      </c>
      <c r="Q336" s="1">
        <f t="shared" si="90"/>
        <v>35880577</v>
      </c>
      <c r="R336" s="1">
        <f t="shared" si="91"/>
        <v>36495920</v>
      </c>
      <c r="S336" s="1">
        <f t="shared" si="92"/>
        <v>39038478</v>
      </c>
      <c r="T336" s="1">
        <f t="shared" si="93"/>
        <v>14920314</v>
      </c>
      <c r="U336" s="1">
        <f t="shared" si="94"/>
        <v>25311533</v>
      </c>
      <c r="V336" s="1">
        <f t="shared" si="95"/>
        <v>23835923</v>
      </c>
      <c r="W336" s="1">
        <v>2134848</v>
      </c>
      <c r="X336" s="1">
        <v>3013788</v>
      </c>
      <c r="Y336" s="1">
        <v>4579145</v>
      </c>
      <c r="Z336" s="1">
        <v>7102656</v>
      </c>
      <c r="AA336" s="1">
        <v>4312484</v>
      </c>
      <c r="AB336" s="1">
        <v>2718867</v>
      </c>
      <c r="AC336" s="1">
        <v>2530837</v>
      </c>
      <c r="AD336" s="1">
        <v>2944503</v>
      </c>
      <c r="AE336" s="1">
        <v>1937932</v>
      </c>
      <c r="AF336" s="1">
        <v>1624385</v>
      </c>
      <c r="AG336" s="1">
        <v>1577988</v>
      </c>
      <c r="AH336" s="1">
        <v>1403144</v>
      </c>
      <c r="AI336" s="1">
        <v>1167252</v>
      </c>
      <c r="AJ336" s="1">
        <v>1881767</v>
      </c>
      <c r="AK336" s="1">
        <v>5095373</v>
      </c>
      <c r="AL336" s="1">
        <v>2490301</v>
      </c>
      <c r="AM336" s="1">
        <v>2292014</v>
      </c>
      <c r="AN336" s="1">
        <v>2402879</v>
      </c>
      <c r="AO336" s="1">
        <v>4662171</v>
      </c>
      <c r="AP336" s="1">
        <v>2932294</v>
      </c>
      <c r="AQ336" s="1">
        <v>2118147</v>
      </c>
      <c r="AR336" s="1">
        <v>2385297</v>
      </c>
      <c r="AS336" s="1">
        <v>3982820</v>
      </c>
      <c r="AT336" s="1">
        <v>5085605</v>
      </c>
      <c r="AU336" s="1">
        <v>4094173</v>
      </c>
      <c r="AV336" s="1">
        <v>5466549</v>
      </c>
      <c r="AW336" s="1">
        <v>3528618</v>
      </c>
      <c r="AX336" s="1">
        <v>6414026</v>
      </c>
      <c r="AY336" s="1">
        <v>4457536</v>
      </c>
      <c r="AZ336" s="1">
        <v>2136218</v>
      </c>
      <c r="BA336" s="1">
        <v>1852952</v>
      </c>
      <c r="BB336" s="1">
        <v>2627050</v>
      </c>
      <c r="BC336" s="1">
        <v>1155042</v>
      </c>
      <c r="BD336" s="1">
        <v>2830708</v>
      </c>
      <c r="BE336" s="1">
        <v>2324736</v>
      </c>
      <c r="BF336" s="1">
        <v>2150870</v>
      </c>
      <c r="BG336" s="1">
        <v>1584337</v>
      </c>
      <c r="BH336" s="1">
        <v>1173601</v>
      </c>
      <c r="BI336" s="1">
        <v>1041247</v>
      </c>
      <c r="BJ336" s="1">
        <v>444923</v>
      </c>
      <c r="BK336" s="1">
        <v>2371622</v>
      </c>
      <c r="BL336" s="1">
        <v>1289838</v>
      </c>
      <c r="BM336" s="1">
        <v>1932559</v>
      </c>
      <c r="BN336" s="1">
        <v>1927187</v>
      </c>
      <c r="BO336" s="1">
        <v>773610</v>
      </c>
      <c r="BP336" s="1">
        <v>691072</v>
      </c>
      <c r="BQ336" s="1">
        <v>1153577</v>
      </c>
      <c r="BR336" s="1">
        <v>536741</v>
      </c>
      <c r="BS336" s="1">
        <v>433202</v>
      </c>
      <c r="BT336" s="1">
        <v>474227</v>
      </c>
      <c r="BU336" s="1">
        <v>366293</v>
      </c>
      <c r="BV336" s="1">
        <v>932825</v>
      </c>
      <c r="BW336" s="1">
        <v>3463384</v>
      </c>
      <c r="BX336" s="1">
        <v>1143174</v>
      </c>
      <c r="BY336" s="1">
        <v>3057265</v>
      </c>
      <c r="BZ336" s="1">
        <v>4597788</v>
      </c>
      <c r="CA336" s="1">
        <v>1979873</v>
      </c>
      <c r="CB336" s="1">
        <v>3979890</v>
      </c>
      <c r="CC336" s="1">
        <v>1855108</v>
      </c>
      <c r="CD336" s="1">
        <v>3028504</v>
      </c>
      <c r="CE336" s="1">
        <v>1866134</v>
      </c>
      <c r="CF336" s="1">
        <v>3413059</v>
      </c>
      <c r="CG336" s="1">
        <v>2237966</v>
      </c>
      <c r="CH336" s="1">
        <v>1840689</v>
      </c>
      <c r="CI336" s="1">
        <v>1469678</v>
      </c>
      <c r="CJ336" s="1">
        <v>727657</v>
      </c>
      <c r="CK336" s="1">
        <v>2893918</v>
      </c>
      <c r="CL336" s="1">
        <v>1860991</v>
      </c>
      <c r="CM336" s="1">
        <v>1422069</v>
      </c>
      <c r="CN336" s="1">
        <v>1463886</v>
      </c>
      <c r="CO336" s="1">
        <v>844377</v>
      </c>
      <c r="CP336" s="1">
        <v>3795499</v>
      </c>
      <c r="CQ336" s="1">
        <v>2</v>
      </c>
    </row>
    <row r="337" spans="1:95" x14ac:dyDescent="0.3">
      <c r="A337" s="1" t="s">
        <v>16</v>
      </c>
      <c r="B337" s="1" t="s">
        <v>703</v>
      </c>
      <c r="C337" s="1" t="s">
        <v>704</v>
      </c>
      <c r="D337" s="1" t="s">
        <v>712</v>
      </c>
      <c r="E337" s="1" t="s">
        <v>136</v>
      </c>
      <c r="F337" s="1" t="s">
        <v>136</v>
      </c>
      <c r="G337" s="1" t="s">
        <v>713</v>
      </c>
      <c r="H337" s="1" t="s">
        <v>347</v>
      </c>
      <c r="I337" s="1">
        <v>0</v>
      </c>
      <c r="J337" s="1">
        <v>2017</v>
      </c>
      <c r="K337" s="1">
        <v>22017</v>
      </c>
      <c r="L337" s="1" t="s">
        <v>33</v>
      </c>
      <c r="M337" s="1" t="s">
        <v>34</v>
      </c>
      <c r="N337" s="1" t="s">
        <v>35</v>
      </c>
      <c r="O337" s="1" t="s">
        <v>25</v>
      </c>
      <c r="P337" s="1">
        <v>93927129</v>
      </c>
      <c r="Q337" s="1">
        <f t="shared" si="90"/>
        <v>29109600</v>
      </c>
      <c r="R337" s="1">
        <f t="shared" si="91"/>
        <v>14548992</v>
      </c>
      <c r="S337" s="1">
        <f t="shared" si="92"/>
        <v>15840500</v>
      </c>
      <c r="T337" s="1">
        <f t="shared" si="93"/>
        <v>14653600</v>
      </c>
      <c r="U337" s="1">
        <f t="shared" si="94"/>
        <v>13934549</v>
      </c>
      <c r="V337" s="1">
        <f t="shared" si="95"/>
        <v>5839888</v>
      </c>
      <c r="W337" s="1">
        <v>1771800</v>
      </c>
      <c r="X337" s="1">
        <v>1293000</v>
      </c>
      <c r="Y337" s="1">
        <v>2720400</v>
      </c>
      <c r="Z337" s="1">
        <v>3307200</v>
      </c>
      <c r="AA337" s="1">
        <v>2703000</v>
      </c>
      <c r="AB337" s="1">
        <v>2404200</v>
      </c>
      <c r="AC337" s="1">
        <v>3853800</v>
      </c>
      <c r="AD337" s="1">
        <v>1944600</v>
      </c>
      <c r="AE337" s="1">
        <v>1773000</v>
      </c>
      <c r="AF337" s="1">
        <v>2650200</v>
      </c>
      <c r="AG337" s="1">
        <v>2786400</v>
      </c>
      <c r="AH337" s="1">
        <v>1902000</v>
      </c>
      <c r="AI337" s="1">
        <v>1105800</v>
      </c>
      <c r="AJ337" s="1">
        <v>2029800</v>
      </c>
      <c r="AK337" s="1">
        <v>2268600</v>
      </c>
      <c r="AL337" s="1">
        <v>1218000</v>
      </c>
      <c r="AM337" s="1">
        <v>631200</v>
      </c>
      <c r="AN337" s="1">
        <v>420000</v>
      </c>
      <c r="AO337" s="1">
        <v>1543513</v>
      </c>
      <c r="AP337" s="1">
        <v>573125</v>
      </c>
      <c r="AQ337" s="1">
        <v>471831</v>
      </c>
      <c r="AR337" s="1">
        <v>638673</v>
      </c>
      <c r="AS337" s="1">
        <v>1461850</v>
      </c>
      <c r="AT337" s="1">
        <v>2186600</v>
      </c>
      <c r="AU337" s="1">
        <v>1043900</v>
      </c>
      <c r="AV337" s="1">
        <v>878800</v>
      </c>
      <c r="AW337" s="1">
        <v>600600</v>
      </c>
      <c r="AX337" s="1">
        <v>349700</v>
      </c>
      <c r="AY337" s="1">
        <v>37700</v>
      </c>
      <c r="AZ337" s="1">
        <v>1608100</v>
      </c>
      <c r="BA337" s="1">
        <v>1159600</v>
      </c>
      <c r="BB337" s="1">
        <v>1492400</v>
      </c>
      <c r="BC337" s="1">
        <v>1534650</v>
      </c>
      <c r="BD337" s="1">
        <v>1805050</v>
      </c>
      <c r="BE337" s="1">
        <v>3044600</v>
      </c>
      <c r="BF337" s="1">
        <v>2285400</v>
      </c>
      <c r="BG337" s="1">
        <v>1547000</v>
      </c>
      <c r="BH337" s="1">
        <v>1808950</v>
      </c>
      <c r="BI337" s="1">
        <v>1745900</v>
      </c>
      <c r="BJ337" s="1">
        <v>1673750</v>
      </c>
      <c r="BK337" s="1">
        <v>625950</v>
      </c>
      <c r="BL337" s="1">
        <v>871000</v>
      </c>
      <c r="BM337" s="1">
        <v>1549600</v>
      </c>
      <c r="BN337" s="1">
        <v>1054300</v>
      </c>
      <c r="BO337" s="1">
        <v>893750</v>
      </c>
      <c r="BP337" s="1">
        <v>769600</v>
      </c>
      <c r="BQ337" s="1">
        <v>952250</v>
      </c>
      <c r="BR337" s="1">
        <v>1161550</v>
      </c>
      <c r="BS337" s="1">
        <v>572000</v>
      </c>
      <c r="BT337" s="1">
        <v>1360113</v>
      </c>
      <c r="BU337" s="1">
        <v>1378733</v>
      </c>
      <c r="BV337" s="1">
        <v>1464232</v>
      </c>
      <c r="BW337" s="1">
        <v>755476</v>
      </c>
      <c r="BX337" s="1">
        <v>498210</v>
      </c>
      <c r="BY337" s="1">
        <v>901717</v>
      </c>
      <c r="BZ337" s="1">
        <v>362520</v>
      </c>
      <c r="CA337" s="1">
        <v>1459113</v>
      </c>
      <c r="CB337" s="1">
        <v>2138575</v>
      </c>
      <c r="CC337" s="1">
        <v>1447666</v>
      </c>
      <c r="CD337" s="1">
        <v>1596194</v>
      </c>
      <c r="CE337" s="1">
        <v>1364862</v>
      </c>
      <c r="CF337" s="1">
        <v>1624990</v>
      </c>
      <c r="CG337" s="1">
        <v>1240176</v>
      </c>
      <c r="CH337" s="1">
        <v>488703</v>
      </c>
      <c r="CI337" s="1">
        <v>318500</v>
      </c>
      <c r="CJ337" s="1">
        <v>196757</v>
      </c>
      <c r="CK337" s="1">
        <v>267818</v>
      </c>
      <c r="CL337" s="1">
        <v>107699</v>
      </c>
      <c r="CM337" s="1">
        <v>51800</v>
      </c>
      <c r="CN337" s="1">
        <v>69300</v>
      </c>
      <c r="CO337" s="1">
        <v>47244</v>
      </c>
      <c r="CP337" s="1">
        <v>62039</v>
      </c>
      <c r="CQ337" s="1">
        <v>10</v>
      </c>
    </row>
    <row r="338" spans="1:95" x14ac:dyDescent="0.3">
      <c r="A338" s="1" t="s">
        <v>16</v>
      </c>
      <c r="B338" s="1" t="s">
        <v>703</v>
      </c>
      <c r="C338" s="1" t="s">
        <v>704</v>
      </c>
      <c r="D338" s="1" t="s">
        <v>712</v>
      </c>
      <c r="E338" s="1" t="s">
        <v>51</v>
      </c>
      <c r="F338" s="1" t="s">
        <v>52</v>
      </c>
      <c r="G338" s="1" t="s">
        <v>714</v>
      </c>
      <c r="H338" s="1" t="s">
        <v>715</v>
      </c>
      <c r="I338" s="1">
        <v>0</v>
      </c>
      <c r="J338" s="1">
        <v>2011</v>
      </c>
      <c r="K338" s="1">
        <v>72011</v>
      </c>
      <c r="L338" s="1" t="s">
        <v>54</v>
      </c>
      <c r="M338" s="1" t="s">
        <v>55</v>
      </c>
      <c r="N338" s="1" t="s">
        <v>74</v>
      </c>
      <c r="O338" s="1" t="s">
        <v>25</v>
      </c>
      <c r="P338" s="1">
        <v>80597326</v>
      </c>
      <c r="Q338" s="1">
        <f t="shared" si="90"/>
        <v>24508517</v>
      </c>
      <c r="R338" s="1">
        <f t="shared" si="91"/>
        <v>6432096</v>
      </c>
      <c r="S338" s="1">
        <f t="shared" si="92"/>
        <v>13464914</v>
      </c>
      <c r="T338" s="1">
        <f t="shared" si="93"/>
        <v>8987354</v>
      </c>
      <c r="U338" s="1">
        <f t="shared" si="94"/>
        <v>17303500</v>
      </c>
      <c r="V338" s="1">
        <f t="shared" si="95"/>
        <v>9900945</v>
      </c>
      <c r="W338" s="1">
        <v>2445895</v>
      </c>
      <c r="X338" s="1">
        <v>2159263</v>
      </c>
      <c r="Y338" s="1">
        <v>2552815</v>
      </c>
      <c r="Z338" s="1">
        <v>6603033</v>
      </c>
      <c r="AA338" s="1">
        <v>3076857</v>
      </c>
      <c r="AB338" s="1">
        <v>1184834</v>
      </c>
      <c r="AC338" s="1">
        <v>832705</v>
      </c>
      <c r="AD338" s="1">
        <v>1115483</v>
      </c>
      <c r="AE338" s="1">
        <v>1831463</v>
      </c>
      <c r="AF338" s="1">
        <v>846868</v>
      </c>
      <c r="AG338" s="1">
        <v>897661</v>
      </c>
      <c r="AH338" s="1">
        <v>961640</v>
      </c>
      <c r="AI338" s="1">
        <v>588022</v>
      </c>
      <c r="AJ338" s="1">
        <v>864450</v>
      </c>
      <c r="AK338" s="1">
        <v>551392</v>
      </c>
      <c r="AL338" s="1">
        <v>358967</v>
      </c>
      <c r="AM338" s="1">
        <v>113795</v>
      </c>
      <c r="AN338" s="1">
        <v>142610</v>
      </c>
      <c r="AO338" s="1">
        <v>107446</v>
      </c>
      <c r="AP338" s="1">
        <v>78142</v>
      </c>
      <c r="AQ338" s="1">
        <v>719398</v>
      </c>
      <c r="AR338" s="1">
        <v>443458</v>
      </c>
      <c r="AS338" s="1">
        <v>1522800</v>
      </c>
      <c r="AT338" s="1">
        <v>941616</v>
      </c>
      <c r="AU338" s="1">
        <v>1596547</v>
      </c>
      <c r="AV338" s="1">
        <v>915731</v>
      </c>
      <c r="AW338" s="1">
        <v>1281047</v>
      </c>
      <c r="AX338" s="1">
        <v>653466</v>
      </c>
      <c r="AY338" s="1">
        <v>2078099</v>
      </c>
      <c r="AZ338" s="1">
        <v>3157930</v>
      </c>
      <c r="BA338" s="1">
        <v>683258</v>
      </c>
      <c r="BB338" s="1">
        <v>903522</v>
      </c>
      <c r="BC338" s="1">
        <v>370200</v>
      </c>
      <c r="BD338" s="1">
        <v>659815</v>
      </c>
      <c r="BE338" s="1">
        <v>731120</v>
      </c>
      <c r="BF338" s="1">
        <v>434179</v>
      </c>
      <c r="BG338" s="1">
        <v>345780</v>
      </c>
      <c r="BH338" s="1">
        <v>1041247</v>
      </c>
      <c r="BI338" s="1">
        <v>306221</v>
      </c>
      <c r="BJ338" s="1">
        <v>1137460</v>
      </c>
      <c r="BK338" s="1">
        <v>523066</v>
      </c>
      <c r="BL338" s="1">
        <v>1226347</v>
      </c>
      <c r="BM338" s="1">
        <v>1329398</v>
      </c>
      <c r="BN338" s="1">
        <v>550416</v>
      </c>
      <c r="BO338" s="1">
        <v>418062</v>
      </c>
      <c r="BP338" s="1">
        <v>966524</v>
      </c>
      <c r="BQ338" s="1">
        <v>439063</v>
      </c>
      <c r="BR338" s="1">
        <v>703770</v>
      </c>
      <c r="BS338" s="1">
        <v>399991</v>
      </c>
      <c r="BT338" s="1">
        <v>358967</v>
      </c>
      <c r="BU338" s="1">
        <v>258358</v>
      </c>
      <c r="BV338" s="1">
        <v>1031968</v>
      </c>
      <c r="BW338" s="1">
        <v>1484217</v>
      </c>
      <c r="BX338" s="1">
        <v>694002</v>
      </c>
      <c r="BY338" s="1">
        <v>1738180</v>
      </c>
      <c r="BZ338" s="1">
        <v>3015808</v>
      </c>
      <c r="CA338" s="1">
        <v>2103496</v>
      </c>
      <c r="CB338" s="1">
        <v>2767218</v>
      </c>
      <c r="CC338" s="1">
        <v>1885136</v>
      </c>
      <c r="CD338" s="1">
        <v>1566159</v>
      </c>
      <c r="CE338" s="1">
        <v>958710</v>
      </c>
      <c r="CF338" s="1">
        <v>933313</v>
      </c>
      <c r="CG338" s="1">
        <v>470037</v>
      </c>
      <c r="CH338" s="1">
        <v>299934</v>
      </c>
      <c r="CI338" s="1">
        <v>105475</v>
      </c>
      <c r="CJ338" s="1">
        <v>127958</v>
      </c>
      <c r="CK338" s="1">
        <v>1277663</v>
      </c>
      <c r="CL338" s="1">
        <v>1394648</v>
      </c>
      <c r="CM338" s="1">
        <v>1029123</v>
      </c>
      <c r="CN338" s="1">
        <v>1400171</v>
      </c>
      <c r="CO338" s="1">
        <v>770452</v>
      </c>
      <c r="CP338" s="1">
        <v>1133461</v>
      </c>
      <c r="CQ338" s="1">
        <v>2</v>
      </c>
    </row>
    <row r="339" spans="1:95" x14ac:dyDescent="0.3">
      <c r="A339" s="1" t="s">
        <v>16</v>
      </c>
      <c r="B339" s="1" t="s">
        <v>703</v>
      </c>
      <c r="C339" s="1" t="s">
        <v>704</v>
      </c>
      <c r="D339" s="1" t="s">
        <v>712</v>
      </c>
      <c r="E339" s="1" t="s">
        <v>80</v>
      </c>
      <c r="F339" s="1" t="s">
        <v>80</v>
      </c>
      <c r="G339" s="1" t="s">
        <v>716</v>
      </c>
      <c r="H339" s="1" t="s">
        <v>717</v>
      </c>
      <c r="I339" s="1">
        <v>0</v>
      </c>
      <c r="J339" s="1">
        <v>2012</v>
      </c>
      <c r="K339" s="1">
        <v>112012</v>
      </c>
      <c r="L339" s="1" t="s">
        <v>33</v>
      </c>
      <c r="M339" s="1" t="s">
        <v>46</v>
      </c>
      <c r="N339" s="1" t="s">
        <v>112</v>
      </c>
      <c r="O339" s="1" t="s">
        <v>25</v>
      </c>
      <c r="P339" s="1">
        <v>0</v>
      </c>
      <c r="Q339" s="1">
        <f t="shared" ref="Q339:Q342" si="96">W339+X339+Y339+Z339+AA339+AB339+AC339+AD339+AE339+AF339+AG339+AH339</f>
        <v>0</v>
      </c>
      <c r="R339" s="1">
        <f t="shared" ref="R339:R342" si="97">AJ339+AK339+AL339+AM339+AN339+AO339+AP339+AQ339+AR339+AS339+AT339+AI339</f>
        <v>0</v>
      </c>
      <c r="S339" s="1">
        <f t="shared" ref="S339:S342" si="98">AW339+AX339+AY339+AZ339+BA339+BB339+BC339+BD339+BE339+BF339+AU339+AV339</f>
        <v>0</v>
      </c>
      <c r="T339" s="1">
        <f t="shared" ref="T339:T342" si="99">BJ339+BK339+BL339+BM339+BN339+BO339+BP339+BQ339+BR339+BG339+BH339+BI339</f>
        <v>0</v>
      </c>
      <c r="U339" s="1">
        <f t="shared" ref="U339:U342" si="100">BW339+BX339+BY339+BZ339+CA339+CB339+CC339+CD339+BS339+BT339+BU339+BV339</f>
        <v>0</v>
      </c>
      <c r="V339" s="1">
        <f t="shared" ref="V339:V342" si="101">CJ339+CK339+CL339+CM339+CN339+CO339+CP339+CE339+CF339+CG339+CH339+CI339</f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1</v>
      </c>
    </row>
    <row r="340" spans="1:95" x14ac:dyDescent="0.3">
      <c r="A340" s="1" t="s">
        <v>16</v>
      </c>
      <c r="B340" s="1" t="s">
        <v>703</v>
      </c>
      <c r="C340" s="1" t="s">
        <v>719</v>
      </c>
      <c r="D340" s="1" t="s">
        <v>720</v>
      </c>
      <c r="E340" s="1" t="s">
        <v>153</v>
      </c>
      <c r="F340" s="1" t="s">
        <v>154</v>
      </c>
      <c r="G340" s="1" t="s">
        <v>721</v>
      </c>
      <c r="H340" s="1" t="s">
        <v>91</v>
      </c>
      <c r="I340" s="1">
        <v>0</v>
      </c>
      <c r="J340" s="1">
        <v>2023</v>
      </c>
      <c r="K340" s="1">
        <v>92023</v>
      </c>
      <c r="L340" s="1" t="s">
        <v>54</v>
      </c>
      <c r="M340" s="1" t="s">
        <v>55</v>
      </c>
      <c r="N340" s="1" t="s">
        <v>74</v>
      </c>
      <c r="O340" s="1" t="s">
        <v>25</v>
      </c>
      <c r="P340" s="1">
        <v>15023794</v>
      </c>
      <c r="Q340" s="1">
        <f t="shared" si="96"/>
        <v>0</v>
      </c>
      <c r="R340" s="1">
        <f t="shared" si="97"/>
        <v>0</v>
      </c>
      <c r="S340" s="1">
        <f t="shared" si="98"/>
        <v>0</v>
      </c>
      <c r="T340" s="1">
        <f t="shared" si="99"/>
        <v>0</v>
      </c>
      <c r="U340" s="1">
        <f t="shared" si="100"/>
        <v>0</v>
      </c>
      <c r="V340" s="1">
        <f t="shared" si="101"/>
        <v>15023794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1991750</v>
      </c>
      <c r="CG340" s="1">
        <v>1984361</v>
      </c>
      <c r="CH340" s="1">
        <v>1370882</v>
      </c>
      <c r="CI340" s="1">
        <v>1207720</v>
      </c>
      <c r="CJ340" s="1">
        <v>1209919</v>
      </c>
      <c r="CK340" s="1">
        <v>864018</v>
      </c>
      <c r="CL340" s="1">
        <v>937923</v>
      </c>
      <c r="CM340" s="1">
        <v>1083287</v>
      </c>
      <c r="CN340" s="1">
        <v>1962773</v>
      </c>
      <c r="CO340" s="1">
        <v>1306637</v>
      </c>
      <c r="CP340" s="1">
        <v>1104524</v>
      </c>
      <c r="CQ340" s="1">
        <v>18</v>
      </c>
    </row>
    <row r="341" spans="1:95" x14ac:dyDescent="0.3">
      <c r="A341" s="1" t="s">
        <v>16</v>
      </c>
      <c r="B341" s="1" t="s">
        <v>703</v>
      </c>
      <c r="C341" s="1" t="s">
        <v>719</v>
      </c>
      <c r="D341" s="1" t="s">
        <v>720</v>
      </c>
      <c r="E341" s="1" t="s">
        <v>41</v>
      </c>
      <c r="F341" s="1" t="s">
        <v>41</v>
      </c>
      <c r="G341" s="1" t="s">
        <v>723</v>
      </c>
      <c r="H341" s="1" t="s">
        <v>105</v>
      </c>
      <c r="I341" s="1">
        <v>0</v>
      </c>
      <c r="J341" s="1">
        <v>2011</v>
      </c>
      <c r="K341" s="1">
        <v>62011</v>
      </c>
      <c r="L341" s="1" t="s">
        <v>54</v>
      </c>
      <c r="M341" s="1" t="s">
        <v>55</v>
      </c>
      <c r="N341" s="1" t="s">
        <v>95</v>
      </c>
      <c r="O341" s="1" t="s">
        <v>25</v>
      </c>
      <c r="P341" s="1">
        <v>483202746</v>
      </c>
      <c r="Q341" s="1">
        <f t="shared" si="96"/>
        <v>71109696</v>
      </c>
      <c r="R341" s="1">
        <f t="shared" si="97"/>
        <v>93910488</v>
      </c>
      <c r="S341" s="1">
        <f t="shared" si="98"/>
        <v>130887456</v>
      </c>
      <c r="T341" s="1">
        <f t="shared" si="99"/>
        <v>116130000</v>
      </c>
      <c r="U341" s="1">
        <f t="shared" si="100"/>
        <v>66029565</v>
      </c>
      <c r="V341" s="1">
        <f t="shared" si="101"/>
        <v>5135541</v>
      </c>
      <c r="W341" s="1">
        <v>4687368</v>
      </c>
      <c r="X341" s="1">
        <v>5718216</v>
      </c>
      <c r="Y341" s="1">
        <v>8351448</v>
      </c>
      <c r="Z341" s="1">
        <v>2552088</v>
      </c>
      <c r="AA341" s="1">
        <v>5721576</v>
      </c>
      <c r="AB341" s="1">
        <v>8803872</v>
      </c>
      <c r="AC341" s="1">
        <v>4831512</v>
      </c>
      <c r="AD341" s="1">
        <v>4717776</v>
      </c>
      <c r="AE341" s="1">
        <v>5944848</v>
      </c>
      <c r="AF341" s="1">
        <v>6103440</v>
      </c>
      <c r="AG341" s="1">
        <v>6116712</v>
      </c>
      <c r="AH341" s="1">
        <v>7560840</v>
      </c>
      <c r="AI341" s="1">
        <v>7335048</v>
      </c>
      <c r="AJ341" s="1">
        <v>7907928</v>
      </c>
      <c r="AK341" s="1">
        <v>9266040</v>
      </c>
      <c r="AL341" s="1">
        <v>6932520</v>
      </c>
      <c r="AM341" s="1">
        <v>5284608</v>
      </c>
      <c r="AN341" s="1">
        <v>6726552</v>
      </c>
      <c r="AO341" s="1">
        <v>7656264</v>
      </c>
      <c r="AP341" s="1">
        <v>7562856</v>
      </c>
      <c r="AQ341" s="1">
        <v>5913096</v>
      </c>
      <c r="AR341" s="1">
        <v>5552064</v>
      </c>
      <c r="AS341" s="1">
        <v>10387104</v>
      </c>
      <c r="AT341" s="1">
        <v>13386408</v>
      </c>
      <c r="AU341" s="1">
        <v>11164104</v>
      </c>
      <c r="AV341" s="1">
        <v>10991568</v>
      </c>
      <c r="AW341" s="1">
        <v>8427048</v>
      </c>
      <c r="AX341" s="1">
        <v>5636232</v>
      </c>
      <c r="AY341" s="1">
        <v>11297832</v>
      </c>
      <c r="AZ341" s="1">
        <v>8801688</v>
      </c>
      <c r="BA341" s="1">
        <v>9318624</v>
      </c>
      <c r="BB341" s="1">
        <v>9365664</v>
      </c>
      <c r="BC341" s="1">
        <v>14176344</v>
      </c>
      <c r="BD341" s="1">
        <v>12567072</v>
      </c>
      <c r="BE341" s="1">
        <v>15272544</v>
      </c>
      <c r="BF341" s="1">
        <v>13868736</v>
      </c>
      <c r="BG341" s="1">
        <v>12594120</v>
      </c>
      <c r="BH341" s="1">
        <v>10192560</v>
      </c>
      <c r="BI341" s="1">
        <v>7019712</v>
      </c>
      <c r="BJ341" s="1">
        <v>5305608</v>
      </c>
      <c r="BK341" s="1">
        <v>13340040</v>
      </c>
      <c r="BL341" s="1">
        <v>5267976</v>
      </c>
      <c r="BM341" s="1">
        <v>12741792</v>
      </c>
      <c r="BN341" s="1">
        <v>7631904</v>
      </c>
      <c r="BO341" s="1">
        <v>10723944</v>
      </c>
      <c r="BP341" s="1">
        <v>11689608</v>
      </c>
      <c r="BQ341" s="1">
        <v>12619152</v>
      </c>
      <c r="BR341" s="1">
        <v>7003584</v>
      </c>
      <c r="BS341" s="1">
        <v>15546269</v>
      </c>
      <c r="BT341" s="1">
        <v>5107587</v>
      </c>
      <c r="BU341" s="1">
        <v>9546718</v>
      </c>
      <c r="BV341" s="1">
        <v>10770166</v>
      </c>
      <c r="BW341" s="1">
        <v>11220125</v>
      </c>
      <c r="BX341" s="1">
        <v>7420040</v>
      </c>
      <c r="BY341" s="1">
        <v>4656976</v>
      </c>
      <c r="BZ341" s="1">
        <v>1215503</v>
      </c>
      <c r="CA341" s="1">
        <v>252913</v>
      </c>
      <c r="CB341" s="1">
        <v>103367</v>
      </c>
      <c r="CC341" s="1">
        <v>183871</v>
      </c>
      <c r="CD341" s="1">
        <v>6030</v>
      </c>
      <c r="CE341" s="1">
        <v>16018</v>
      </c>
      <c r="CF341" s="1">
        <v>20117</v>
      </c>
      <c r="CG341" s="1">
        <v>6239</v>
      </c>
      <c r="CH341" s="1">
        <v>695946</v>
      </c>
      <c r="CI341" s="1">
        <v>1177176</v>
      </c>
      <c r="CJ341" s="1">
        <v>871770</v>
      </c>
      <c r="CK341" s="1">
        <v>257611</v>
      </c>
      <c r="CL341" s="1">
        <v>219921</v>
      </c>
      <c r="CM341" s="1">
        <v>131915</v>
      </c>
      <c r="CN341" s="1">
        <v>852736</v>
      </c>
      <c r="CO341" s="1">
        <v>440785</v>
      </c>
      <c r="CP341" s="1">
        <v>445307</v>
      </c>
      <c r="CQ341" s="1">
        <v>12</v>
      </c>
    </row>
    <row r="342" spans="1:95" x14ac:dyDescent="0.3">
      <c r="A342" s="1" t="s">
        <v>16</v>
      </c>
      <c r="B342" s="1" t="s">
        <v>703</v>
      </c>
      <c r="C342" s="1" t="s">
        <v>719</v>
      </c>
      <c r="D342" s="1" t="s">
        <v>725</v>
      </c>
      <c r="E342" s="1" t="s">
        <v>153</v>
      </c>
      <c r="F342" s="1" t="s">
        <v>154</v>
      </c>
      <c r="G342" s="1" t="s">
        <v>726</v>
      </c>
      <c r="H342" s="1" t="s">
        <v>91</v>
      </c>
      <c r="I342" s="1">
        <v>0</v>
      </c>
      <c r="J342" s="1">
        <v>2019</v>
      </c>
      <c r="K342" s="1">
        <v>32019</v>
      </c>
      <c r="L342" s="1" t="s">
        <v>54</v>
      </c>
      <c r="M342" s="1" t="s">
        <v>55</v>
      </c>
      <c r="N342" s="1" t="s">
        <v>74</v>
      </c>
      <c r="O342" s="1" t="s">
        <v>25</v>
      </c>
      <c r="P342" s="1">
        <v>81487677</v>
      </c>
      <c r="Q342" s="1">
        <f t="shared" si="96"/>
        <v>9322199</v>
      </c>
      <c r="R342" s="1">
        <f t="shared" si="97"/>
        <v>14103127</v>
      </c>
      <c r="S342" s="1">
        <f t="shared" si="98"/>
        <v>7820699</v>
      </c>
      <c r="T342" s="1">
        <f t="shared" si="99"/>
        <v>9981251</v>
      </c>
      <c r="U342" s="1">
        <f t="shared" si="100"/>
        <v>21563619</v>
      </c>
      <c r="V342" s="1">
        <f t="shared" si="101"/>
        <v>18696782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91892</v>
      </c>
      <c r="AE342" s="1">
        <v>1677220</v>
      </c>
      <c r="AF342" s="1">
        <v>1913866</v>
      </c>
      <c r="AG342" s="1">
        <v>2550223</v>
      </c>
      <c r="AH342" s="1">
        <v>3088998</v>
      </c>
      <c r="AI342" s="1">
        <v>660515</v>
      </c>
      <c r="AJ342" s="1">
        <v>1791438</v>
      </c>
      <c r="AK342" s="1">
        <v>2223782</v>
      </c>
      <c r="AL342" s="1">
        <v>2107150</v>
      </c>
      <c r="AM342" s="1">
        <v>1487233</v>
      </c>
      <c r="AN342" s="1">
        <v>595176</v>
      </c>
      <c r="AO342" s="1">
        <v>506819</v>
      </c>
      <c r="AP342" s="1">
        <v>692723</v>
      </c>
      <c r="AQ342" s="1">
        <v>990311</v>
      </c>
      <c r="AR342" s="1">
        <v>606486</v>
      </c>
      <c r="AS342" s="1">
        <v>837629</v>
      </c>
      <c r="AT342" s="1">
        <v>1603865</v>
      </c>
      <c r="AU342" s="1">
        <v>1457545</v>
      </c>
      <c r="AV342" s="1">
        <v>2137545</v>
      </c>
      <c r="AW342" s="1">
        <v>1210144</v>
      </c>
      <c r="AX342" s="1">
        <v>482079</v>
      </c>
      <c r="AY342" s="1">
        <v>897712</v>
      </c>
      <c r="AZ342" s="1">
        <v>477131</v>
      </c>
      <c r="BA342" s="1">
        <v>362619</v>
      </c>
      <c r="BB342" s="1">
        <v>231850</v>
      </c>
      <c r="BC342" s="1">
        <v>99667</v>
      </c>
      <c r="BD342" s="1">
        <v>36757</v>
      </c>
      <c r="BE342" s="1">
        <v>76341</v>
      </c>
      <c r="BF342" s="1">
        <v>351309</v>
      </c>
      <c r="BG342" s="1">
        <v>456632</v>
      </c>
      <c r="BH342" s="1">
        <v>767650</v>
      </c>
      <c r="BI342" s="1">
        <v>1038906</v>
      </c>
      <c r="BJ342" s="1">
        <v>986070</v>
      </c>
      <c r="BK342" s="1">
        <v>1123907</v>
      </c>
      <c r="BL342" s="1">
        <v>709868</v>
      </c>
      <c r="BM342" s="1">
        <v>992431</v>
      </c>
      <c r="BN342" s="1">
        <v>1086444</v>
      </c>
      <c r="BO342" s="1">
        <v>645678</v>
      </c>
      <c r="BP342" s="1">
        <v>567609</v>
      </c>
      <c r="BQ342" s="1">
        <v>812252</v>
      </c>
      <c r="BR342" s="1">
        <v>793804</v>
      </c>
      <c r="BS342" s="1">
        <v>1259510</v>
      </c>
      <c r="BT342" s="1">
        <v>592433</v>
      </c>
      <c r="BU342" s="1">
        <v>2590088</v>
      </c>
      <c r="BV342" s="1">
        <v>839055</v>
      </c>
      <c r="BW342" s="1">
        <v>855289</v>
      </c>
      <c r="BX342" s="1">
        <v>507525</v>
      </c>
      <c r="BY342" s="1">
        <v>1718377</v>
      </c>
      <c r="BZ342" s="1">
        <v>4112511</v>
      </c>
      <c r="CA342" s="1">
        <v>5796959</v>
      </c>
      <c r="CB342" s="1">
        <v>1951490</v>
      </c>
      <c r="CC342" s="1">
        <v>698106</v>
      </c>
      <c r="CD342" s="1">
        <v>642276</v>
      </c>
      <c r="CE342" s="1">
        <v>1374607</v>
      </c>
      <c r="CF342" s="1">
        <v>3219779</v>
      </c>
      <c r="CG342" s="1">
        <v>2390691</v>
      </c>
      <c r="CH342" s="1">
        <v>740150</v>
      </c>
      <c r="CI342" s="1">
        <v>797784</v>
      </c>
      <c r="CJ342" s="1">
        <v>776369</v>
      </c>
      <c r="CK342" s="1">
        <v>566719</v>
      </c>
      <c r="CL342" s="1">
        <v>1135417</v>
      </c>
      <c r="CM342" s="1">
        <v>1096904</v>
      </c>
      <c r="CN342" s="1">
        <v>2571540</v>
      </c>
      <c r="CO342" s="1">
        <v>1216573</v>
      </c>
      <c r="CP342" s="1">
        <v>2810249</v>
      </c>
      <c r="CQ342" s="1">
        <v>18</v>
      </c>
    </row>
    <row r="343" spans="1:95" x14ac:dyDescent="0.3">
      <c r="A343" s="1" t="s">
        <v>16</v>
      </c>
      <c r="B343" s="1" t="s">
        <v>703</v>
      </c>
      <c r="C343" s="1" t="s">
        <v>727</v>
      </c>
      <c r="D343" s="1" t="s">
        <v>728</v>
      </c>
      <c r="E343" s="1" t="s">
        <v>119</v>
      </c>
      <c r="F343" s="1" t="s">
        <v>119</v>
      </c>
      <c r="G343" s="1" t="s">
        <v>730</v>
      </c>
      <c r="H343" s="1" t="s">
        <v>731</v>
      </c>
      <c r="I343" s="1" t="s">
        <v>729</v>
      </c>
      <c r="J343" s="1">
        <v>2022</v>
      </c>
      <c r="K343" s="1">
        <v>22022</v>
      </c>
      <c r="L343" s="1" t="s">
        <v>33</v>
      </c>
      <c r="M343" s="1" t="s">
        <v>34</v>
      </c>
      <c r="N343" s="1" t="s">
        <v>35</v>
      </c>
      <c r="O343" s="1" t="s">
        <v>23</v>
      </c>
      <c r="P343" s="1">
        <v>4001509</v>
      </c>
      <c r="Q343" s="1">
        <f t="shared" ref="Q343:Q351" si="102">W343+X343+Y343+Z343+AA343+AB343+AC343+AD343+AE343+AF343+AG343+AH343</f>
        <v>0</v>
      </c>
      <c r="R343" s="1">
        <f t="shared" ref="R343:R351" si="103">AJ343+AK343+AL343+AM343+AN343+AO343+AP343+AQ343+AR343+AS343+AT343+AI343</f>
        <v>0</v>
      </c>
      <c r="S343" s="1">
        <f t="shared" ref="S343:S351" si="104">AW343+AX343+AY343+AZ343+BA343+BB343+BC343+BD343+BE343+BF343+AU343+AV343</f>
        <v>0</v>
      </c>
      <c r="T343" s="1">
        <f t="shared" ref="T343:T351" si="105">BJ343+BK343+BL343+BM343+BN343+BO343+BP343+BQ343+BR343+BG343+BH343+BI343</f>
        <v>346200</v>
      </c>
      <c r="U343" s="1">
        <f t="shared" ref="U343:U351" si="106">BW343+BX343+BY343+BZ343+CA343+CB343+CC343+CD343+BS343+BT343+BU343+BV343</f>
        <v>2075754</v>
      </c>
      <c r="V343" s="1">
        <f t="shared" ref="V343:V351" si="107">CJ343+CK343+CL343+CM343+CN343+CO343+CP343+CE343+CF343+CG343+CH343+CI343</f>
        <v>1579555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8400</v>
      </c>
      <c r="BN343" s="1">
        <v>64800</v>
      </c>
      <c r="BO343" s="1">
        <v>48000</v>
      </c>
      <c r="BP343" s="1">
        <v>64200</v>
      </c>
      <c r="BQ343" s="1">
        <v>81000</v>
      </c>
      <c r="BR343" s="1">
        <v>79800</v>
      </c>
      <c r="BS343" s="1">
        <v>87800</v>
      </c>
      <c r="BT343" s="1">
        <v>86606</v>
      </c>
      <c r="BU343" s="1">
        <v>181434</v>
      </c>
      <c r="BV343" s="1">
        <v>328524</v>
      </c>
      <c r="BW343" s="1">
        <v>35400</v>
      </c>
      <c r="BX343" s="1">
        <v>99427</v>
      </c>
      <c r="BY343" s="1">
        <v>150215</v>
      </c>
      <c r="BZ343" s="1">
        <v>158605</v>
      </c>
      <c r="CA343" s="1">
        <v>135830</v>
      </c>
      <c r="CB343" s="1">
        <v>245504</v>
      </c>
      <c r="CC343" s="1">
        <v>216277</v>
      </c>
      <c r="CD343" s="1">
        <v>350132</v>
      </c>
      <c r="CE343" s="1">
        <v>461248</v>
      </c>
      <c r="CF343" s="1">
        <v>485597</v>
      </c>
      <c r="CG343" s="1">
        <v>476380</v>
      </c>
      <c r="CH343" s="1">
        <v>96594</v>
      </c>
      <c r="CI343" s="1">
        <v>53525</v>
      </c>
      <c r="CJ343" s="1">
        <v>3571</v>
      </c>
      <c r="CK343" s="1">
        <v>2640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11</v>
      </c>
    </row>
    <row r="344" spans="1:95" x14ac:dyDescent="0.3">
      <c r="A344" s="1" t="s">
        <v>16</v>
      </c>
      <c r="B344" s="1" t="s">
        <v>703</v>
      </c>
      <c r="C344" s="1" t="s">
        <v>727</v>
      </c>
      <c r="D344" s="1" t="s">
        <v>728</v>
      </c>
      <c r="E344" s="1" t="s">
        <v>119</v>
      </c>
      <c r="F344" s="1" t="s">
        <v>119</v>
      </c>
      <c r="G344" s="1" t="s">
        <v>730</v>
      </c>
      <c r="H344" s="1" t="s">
        <v>732</v>
      </c>
      <c r="I344" s="1" t="s">
        <v>733</v>
      </c>
      <c r="J344" s="1">
        <v>2021</v>
      </c>
      <c r="K344" s="1">
        <v>82021</v>
      </c>
      <c r="L344" s="1" t="s">
        <v>33</v>
      </c>
      <c r="M344" s="1" t="s">
        <v>34</v>
      </c>
      <c r="N344" s="1" t="s">
        <v>35</v>
      </c>
      <c r="O344" s="1" t="s">
        <v>23</v>
      </c>
      <c r="P344" s="1">
        <v>1484482</v>
      </c>
      <c r="Q344" s="1">
        <f t="shared" si="102"/>
        <v>0</v>
      </c>
      <c r="R344" s="1">
        <f t="shared" si="103"/>
        <v>0</v>
      </c>
      <c r="S344" s="1">
        <f t="shared" si="104"/>
        <v>0</v>
      </c>
      <c r="T344" s="1">
        <f t="shared" si="105"/>
        <v>842975</v>
      </c>
      <c r="U344" s="1">
        <f t="shared" si="106"/>
        <v>481262</v>
      </c>
      <c r="V344" s="1">
        <f t="shared" si="107"/>
        <v>160245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77050</v>
      </c>
      <c r="BH344" s="1">
        <v>53712</v>
      </c>
      <c r="BI344" s="1">
        <v>24129</v>
      </c>
      <c r="BJ344" s="1">
        <v>29651</v>
      </c>
      <c r="BK344" s="1">
        <v>81813</v>
      </c>
      <c r="BL344" s="1">
        <v>283217</v>
      </c>
      <c r="BM344" s="1">
        <v>64436</v>
      </c>
      <c r="BN344" s="1">
        <v>33089</v>
      </c>
      <c r="BO344" s="1">
        <v>65847</v>
      </c>
      <c r="BP344" s="1">
        <v>70619</v>
      </c>
      <c r="BQ344" s="1">
        <v>17755</v>
      </c>
      <c r="BR344" s="1">
        <v>41657</v>
      </c>
      <c r="BS344" s="1">
        <v>41424</v>
      </c>
      <c r="BT344" s="1">
        <v>64504</v>
      </c>
      <c r="BU344" s="1">
        <v>55314</v>
      </c>
      <c r="BV344" s="1">
        <v>36263</v>
      </c>
      <c r="BW344" s="1">
        <v>43656</v>
      </c>
      <c r="BX344" s="1">
        <v>59864</v>
      </c>
      <c r="BY344" s="1">
        <v>17129</v>
      </c>
      <c r="BZ344" s="1">
        <v>22516</v>
      </c>
      <c r="CA344" s="1">
        <v>30052</v>
      </c>
      <c r="CB344" s="1">
        <v>43396</v>
      </c>
      <c r="CC344" s="1">
        <v>36877</v>
      </c>
      <c r="CD344" s="1">
        <v>30267</v>
      </c>
      <c r="CE344" s="1">
        <v>29441</v>
      </c>
      <c r="CF344" s="1">
        <v>42597</v>
      </c>
      <c r="CG344" s="1">
        <v>43927</v>
      </c>
      <c r="CH344" s="1">
        <v>17250</v>
      </c>
      <c r="CI344" s="1">
        <v>15297</v>
      </c>
      <c r="CJ344" s="1">
        <v>5131</v>
      </c>
      <c r="CK344" s="1">
        <v>4257</v>
      </c>
      <c r="CL344" s="1">
        <v>2010</v>
      </c>
      <c r="CM344" s="1">
        <v>335</v>
      </c>
      <c r="CN344" s="1">
        <v>0</v>
      </c>
      <c r="CO344" s="1">
        <v>0</v>
      </c>
      <c r="CP344" s="1">
        <v>0</v>
      </c>
      <c r="CQ344" s="1">
        <v>11</v>
      </c>
    </row>
    <row r="345" spans="1:95" x14ac:dyDescent="0.3">
      <c r="A345" s="1" t="s">
        <v>16</v>
      </c>
      <c r="B345" s="1" t="s">
        <v>703</v>
      </c>
      <c r="C345" s="1" t="s">
        <v>727</v>
      </c>
      <c r="D345" s="1" t="s">
        <v>728</v>
      </c>
      <c r="E345" s="1" t="s">
        <v>124</v>
      </c>
      <c r="F345" s="1" t="s">
        <v>124</v>
      </c>
      <c r="G345" s="1" t="s">
        <v>736</v>
      </c>
      <c r="H345" s="1" t="s">
        <v>737</v>
      </c>
      <c r="I345" s="1" t="s">
        <v>735</v>
      </c>
      <c r="J345" s="1">
        <v>2019</v>
      </c>
      <c r="K345" s="1">
        <v>112019</v>
      </c>
      <c r="L345" s="1" t="s">
        <v>127</v>
      </c>
      <c r="M345" s="1" t="s">
        <v>131</v>
      </c>
      <c r="N345" s="1" t="s">
        <v>132</v>
      </c>
      <c r="O345" s="1" t="s">
        <v>23</v>
      </c>
      <c r="P345" s="1">
        <v>4357315558</v>
      </c>
      <c r="Q345" s="1">
        <f t="shared" si="102"/>
        <v>0</v>
      </c>
      <c r="R345" s="1">
        <f t="shared" si="103"/>
        <v>360185962</v>
      </c>
      <c r="S345" s="1">
        <f t="shared" si="104"/>
        <v>674324697</v>
      </c>
      <c r="T345" s="1">
        <f t="shared" si="105"/>
        <v>1083996390</v>
      </c>
      <c r="U345" s="1">
        <f t="shared" si="106"/>
        <v>938097184</v>
      </c>
      <c r="V345" s="1">
        <f t="shared" si="107"/>
        <v>1300711325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65399808</v>
      </c>
      <c r="AM345" s="1">
        <v>33739567</v>
      </c>
      <c r="AN345" s="1">
        <v>11077693</v>
      </c>
      <c r="AO345" s="1">
        <v>11399716</v>
      </c>
      <c r="AP345" s="1">
        <v>26615948</v>
      </c>
      <c r="AQ345" s="1">
        <v>20156722</v>
      </c>
      <c r="AR345" s="1">
        <v>23848840</v>
      </c>
      <c r="AS345" s="1">
        <v>94978423</v>
      </c>
      <c r="AT345" s="1">
        <v>72969245</v>
      </c>
      <c r="AU345" s="1">
        <v>40344757</v>
      </c>
      <c r="AV345" s="1">
        <v>52849684</v>
      </c>
      <c r="AW345" s="1">
        <v>50066736</v>
      </c>
      <c r="AX345" s="1">
        <v>24946253</v>
      </c>
      <c r="AY345" s="1">
        <v>61693806</v>
      </c>
      <c r="AZ345" s="1">
        <v>67403959</v>
      </c>
      <c r="BA345" s="1">
        <v>76769191</v>
      </c>
      <c r="BB345" s="1">
        <v>72506497</v>
      </c>
      <c r="BC345" s="1">
        <v>57328400</v>
      </c>
      <c r="BD345" s="1">
        <v>53698421</v>
      </c>
      <c r="BE345" s="1">
        <v>54918527</v>
      </c>
      <c r="BF345" s="1">
        <v>61798466</v>
      </c>
      <c r="BG345" s="1">
        <v>79766211</v>
      </c>
      <c r="BH345" s="1">
        <v>43109551</v>
      </c>
      <c r="BI345" s="1">
        <v>77561760</v>
      </c>
      <c r="BJ345" s="1">
        <v>56257061</v>
      </c>
      <c r="BK345" s="1">
        <v>66520985</v>
      </c>
      <c r="BL345" s="1">
        <v>131579446</v>
      </c>
      <c r="BM345" s="1">
        <v>120716148</v>
      </c>
      <c r="BN345" s="1">
        <v>95859082</v>
      </c>
      <c r="BO345" s="1">
        <v>111514669</v>
      </c>
      <c r="BP345" s="1">
        <v>96148208</v>
      </c>
      <c r="BQ345" s="1">
        <v>97861766</v>
      </c>
      <c r="BR345" s="1">
        <v>107101503</v>
      </c>
      <c r="BS345" s="1">
        <v>92660904</v>
      </c>
      <c r="BT345" s="1">
        <v>98726099</v>
      </c>
      <c r="BU345" s="1">
        <v>86039875</v>
      </c>
      <c r="BV345" s="1">
        <v>89909879</v>
      </c>
      <c r="BW345" s="1">
        <v>75158344</v>
      </c>
      <c r="BX345" s="1">
        <v>85720288</v>
      </c>
      <c r="BY345" s="1">
        <v>74113201</v>
      </c>
      <c r="BZ345" s="1">
        <v>75362154</v>
      </c>
      <c r="CA345" s="1">
        <v>54905247</v>
      </c>
      <c r="CB345" s="1">
        <v>77312841</v>
      </c>
      <c r="CC345" s="1">
        <v>57862791</v>
      </c>
      <c r="CD345" s="1">
        <v>70325561</v>
      </c>
      <c r="CE345" s="1">
        <v>76659900</v>
      </c>
      <c r="CF345" s="1">
        <v>82101884</v>
      </c>
      <c r="CG345" s="1">
        <v>112732582</v>
      </c>
      <c r="CH345" s="1">
        <v>127860480</v>
      </c>
      <c r="CI345" s="1">
        <v>119143193</v>
      </c>
      <c r="CJ345" s="1">
        <v>141795686</v>
      </c>
      <c r="CK345" s="1">
        <v>130104285</v>
      </c>
      <c r="CL345" s="1">
        <v>32967711</v>
      </c>
      <c r="CM345" s="1">
        <v>92046221</v>
      </c>
      <c r="CN345" s="1">
        <v>122602840</v>
      </c>
      <c r="CO345" s="1">
        <v>132182388</v>
      </c>
      <c r="CP345" s="1">
        <v>130514155</v>
      </c>
      <c r="CQ345" s="1">
        <v>19</v>
      </c>
    </row>
    <row r="346" spans="1:95" x14ac:dyDescent="0.3">
      <c r="A346" s="1" t="s">
        <v>16</v>
      </c>
      <c r="B346" s="1" t="s">
        <v>703</v>
      </c>
      <c r="C346" s="1" t="s">
        <v>727</v>
      </c>
      <c r="D346" s="1" t="s">
        <v>728</v>
      </c>
      <c r="E346" s="1" t="s">
        <v>75</v>
      </c>
      <c r="F346" s="1" t="s">
        <v>75</v>
      </c>
      <c r="G346" s="1" t="s">
        <v>744</v>
      </c>
      <c r="H346" s="1" t="s">
        <v>742</v>
      </c>
      <c r="I346" s="1" t="s">
        <v>733</v>
      </c>
      <c r="J346" s="1">
        <v>2021</v>
      </c>
      <c r="K346" s="1">
        <v>32021</v>
      </c>
      <c r="L346" s="1" t="s">
        <v>33</v>
      </c>
      <c r="M346" s="1" t="s">
        <v>46</v>
      </c>
      <c r="N346" s="1" t="s">
        <v>117</v>
      </c>
      <c r="O346" s="1" t="s">
        <v>23</v>
      </c>
      <c r="P346" s="1">
        <v>4114011</v>
      </c>
      <c r="Q346" s="1">
        <f t="shared" si="102"/>
        <v>0</v>
      </c>
      <c r="R346" s="1">
        <f t="shared" si="103"/>
        <v>0</v>
      </c>
      <c r="S346" s="1">
        <f t="shared" si="104"/>
        <v>569366</v>
      </c>
      <c r="T346" s="1">
        <f t="shared" si="105"/>
        <v>2991666</v>
      </c>
      <c r="U346" s="1">
        <f t="shared" si="106"/>
        <v>332595</v>
      </c>
      <c r="V346" s="1">
        <f t="shared" si="107"/>
        <v>220384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11210</v>
      </c>
      <c r="BC346" s="1">
        <v>49554</v>
      </c>
      <c r="BD346" s="1">
        <v>30398</v>
      </c>
      <c r="BE346" s="1">
        <v>65035</v>
      </c>
      <c r="BF346" s="1">
        <v>413169</v>
      </c>
      <c r="BG346" s="1">
        <v>1000769</v>
      </c>
      <c r="BH346" s="1">
        <v>488794</v>
      </c>
      <c r="BI346" s="1">
        <v>185175</v>
      </c>
      <c r="BJ346" s="1">
        <v>201122</v>
      </c>
      <c r="BK346" s="1">
        <v>197735</v>
      </c>
      <c r="BL346" s="1">
        <v>585062</v>
      </c>
      <c r="BM346" s="1">
        <v>161075</v>
      </c>
      <c r="BN346" s="1">
        <v>46592</v>
      </c>
      <c r="BO346" s="1">
        <v>29952</v>
      </c>
      <c r="BP346" s="1">
        <v>10650</v>
      </c>
      <c r="BQ346" s="1">
        <v>37939</v>
      </c>
      <c r="BR346" s="1">
        <v>46801</v>
      </c>
      <c r="BS346" s="1">
        <v>75772</v>
      </c>
      <c r="BT346" s="1">
        <v>32761</v>
      </c>
      <c r="BU346" s="1">
        <v>32080</v>
      </c>
      <c r="BV346" s="1">
        <v>47695</v>
      </c>
      <c r="BW346" s="1">
        <v>9478</v>
      </c>
      <c r="BX346" s="1">
        <v>19682</v>
      </c>
      <c r="BY346" s="1">
        <v>19543</v>
      </c>
      <c r="BZ346" s="1">
        <v>8550</v>
      </c>
      <c r="CA346" s="1">
        <v>21683</v>
      </c>
      <c r="CB346" s="1">
        <v>15137</v>
      </c>
      <c r="CC346" s="1">
        <v>10918</v>
      </c>
      <c r="CD346" s="1">
        <v>39296</v>
      </c>
      <c r="CE346" s="1">
        <v>52898</v>
      </c>
      <c r="CF346" s="1">
        <v>44674</v>
      </c>
      <c r="CG346" s="1">
        <v>89361</v>
      </c>
      <c r="CH346" s="1">
        <v>26962</v>
      </c>
      <c r="CI346" s="1">
        <v>6489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5</v>
      </c>
    </row>
    <row r="347" spans="1:95" x14ac:dyDescent="0.3">
      <c r="A347" s="1" t="s">
        <v>16</v>
      </c>
      <c r="B347" s="1" t="s">
        <v>703</v>
      </c>
      <c r="C347" s="1" t="s">
        <v>727</v>
      </c>
      <c r="D347" s="1" t="s">
        <v>728</v>
      </c>
      <c r="E347" s="1" t="s">
        <v>75</v>
      </c>
      <c r="F347" s="1" t="s">
        <v>75</v>
      </c>
      <c r="G347" s="1" t="s">
        <v>744</v>
      </c>
      <c r="H347" s="1" t="s">
        <v>745</v>
      </c>
      <c r="I347" s="1" t="s">
        <v>739</v>
      </c>
      <c r="J347" s="1">
        <v>2021</v>
      </c>
      <c r="K347" s="1">
        <v>32021</v>
      </c>
      <c r="L347" s="1" t="s">
        <v>33</v>
      </c>
      <c r="M347" s="1" t="s">
        <v>46</v>
      </c>
      <c r="N347" s="1" t="s">
        <v>117</v>
      </c>
      <c r="O347" s="1" t="s">
        <v>23</v>
      </c>
      <c r="P347" s="1">
        <v>1287338</v>
      </c>
      <c r="Q347" s="1">
        <f t="shared" si="102"/>
        <v>0</v>
      </c>
      <c r="R347" s="1">
        <f t="shared" si="103"/>
        <v>0</v>
      </c>
      <c r="S347" s="1">
        <f t="shared" si="104"/>
        <v>152907</v>
      </c>
      <c r="T347" s="1">
        <f t="shared" si="105"/>
        <v>915504</v>
      </c>
      <c r="U347" s="1">
        <f t="shared" si="106"/>
        <v>121446</v>
      </c>
      <c r="V347" s="1">
        <f t="shared" si="107"/>
        <v>97481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5840</v>
      </c>
      <c r="BC347" s="1">
        <v>8536</v>
      </c>
      <c r="BD347" s="1">
        <v>4942</v>
      </c>
      <c r="BE347" s="1">
        <v>10332</v>
      </c>
      <c r="BF347" s="1">
        <v>123257</v>
      </c>
      <c r="BG347" s="1">
        <v>257829</v>
      </c>
      <c r="BH347" s="1">
        <v>227770</v>
      </c>
      <c r="BI347" s="1">
        <v>136099</v>
      </c>
      <c r="BJ347" s="1">
        <v>92092</v>
      </c>
      <c r="BK347" s="1">
        <v>44848</v>
      </c>
      <c r="BL347" s="1">
        <v>92958</v>
      </c>
      <c r="BM347" s="1">
        <v>30359</v>
      </c>
      <c r="BN347" s="1">
        <v>4942</v>
      </c>
      <c r="BO347" s="1">
        <v>9434</v>
      </c>
      <c r="BP347" s="1">
        <v>7188</v>
      </c>
      <c r="BQ347" s="1">
        <v>6738</v>
      </c>
      <c r="BR347" s="1">
        <v>5247</v>
      </c>
      <c r="BS347" s="1">
        <v>27110</v>
      </c>
      <c r="BT347" s="1">
        <v>3145</v>
      </c>
      <c r="BU347" s="1">
        <v>47166</v>
      </c>
      <c r="BV347" s="1">
        <v>15273</v>
      </c>
      <c r="BW347" s="1">
        <v>8535</v>
      </c>
      <c r="BX347" s="1">
        <v>1797</v>
      </c>
      <c r="BY347" s="1">
        <v>0</v>
      </c>
      <c r="BZ347" s="1">
        <v>0</v>
      </c>
      <c r="CA347" s="1">
        <v>0</v>
      </c>
      <c r="CB347" s="1">
        <v>8087</v>
      </c>
      <c r="CC347" s="1">
        <v>0</v>
      </c>
      <c r="CD347" s="1">
        <v>10333</v>
      </c>
      <c r="CE347" s="1">
        <v>16622</v>
      </c>
      <c r="CF347" s="1">
        <v>10781</v>
      </c>
      <c r="CG347" s="1">
        <v>23809</v>
      </c>
      <c r="CH347" s="1">
        <v>21113</v>
      </c>
      <c r="CI347" s="1">
        <v>24707</v>
      </c>
      <c r="CJ347" s="1">
        <v>0</v>
      </c>
      <c r="CK347" s="1">
        <v>449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5</v>
      </c>
    </row>
    <row r="348" spans="1:95" x14ac:dyDescent="0.3">
      <c r="A348" s="1" t="s">
        <v>16</v>
      </c>
      <c r="B348" s="1" t="s">
        <v>703</v>
      </c>
      <c r="C348" s="1" t="s">
        <v>727</v>
      </c>
      <c r="D348" s="1" t="s">
        <v>728</v>
      </c>
      <c r="E348" s="1" t="s">
        <v>75</v>
      </c>
      <c r="F348" s="1" t="s">
        <v>75</v>
      </c>
      <c r="G348" s="1" t="s">
        <v>744</v>
      </c>
      <c r="H348" s="1" t="s">
        <v>746</v>
      </c>
      <c r="I348" s="1" t="s">
        <v>729</v>
      </c>
      <c r="J348" s="1">
        <v>2023</v>
      </c>
      <c r="K348" s="1">
        <v>42023</v>
      </c>
      <c r="L348" s="1" t="s">
        <v>33</v>
      </c>
      <c r="M348" s="1" t="s">
        <v>46</v>
      </c>
      <c r="N348" s="1" t="s">
        <v>117</v>
      </c>
      <c r="O348" s="1" t="s">
        <v>23</v>
      </c>
      <c r="P348" s="1">
        <v>3645621</v>
      </c>
      <c r="Q348" s="1">
        <f t="shared" si="102"/>
        <v>0</v>
      </c>
      <c r="R348" s="1">
        <f t="shared" si="103"/>
        <v>0</v>
      </c>
      <c r="S348" s="1">
        <f t="shared" si="104"/>
        <v>0</v>
      </c>
      <c r="T348" s="1">
        <f t="shared" si="105"/>
        <v>0</v>
      </c>
      <c r="U348" s="1">
        <f t="shared" si="106"/>
        <v>2467366</v>
      </c>
      <c r="V348" s="1">
        <f t="shared" si="107"/>
        <v>1178255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370260</v>
      </c>
      <c r="CB348" s="1">
        <v>467719</v>
      </c>
      <c r="CC348" s="1">
        <v>791861</v>
      </c>
      <c r="CD348" s="1">
        <v>837526</v>
      </c>
      <c r="CE348" s="1">
        <v>384682</v>
      </c>
      <c r="CF348" s="1">
        <v>148162</v>
      </c>
      <c r="CG348" s="1">
        <v>387651</v>
      </c>
      <c r="CH348" s="1">
        <v>46230</v>
      </c>
      <c r="CI348" s="1">
        <v>4830</v>
      </c>
      <c r="CJ348" s="1">
        <v>0</v>
      </c>
      <c r="CK348" s="1">
        <v>0</v>
      </c>
      <c r="CL348" s="1">
        <v>0</v>
      </c>
      <c r="CM348" s="1">
        <v>15600</v>
      </c>
      <c r="CN348" s="1">
        <v>139750</v>
      </c>
      <c r="CO348" s="1">
        <v>22750</v>
      </c>
      <c r="CP348" s="1">
        <v>28600</v>
      </c>
      <c r="CQ348" s="1">
        <v>5</v>
      </c>
    </row>
    <row r="349" spans="1:95" x14ac:dyDescent="0.3">
      <c r="A349" s="1" t="s">
        <v>16</v>
      </c>
      <c r="B349" s="1" t="s">
        <v>703</v>
      </c>
      <c r="C349" s="1" t="s">
        <v>727</v>
      </c>
      <c r="D349" s="1" t="s">
        <v>728</v>
      </c>
      <c r="E349" s="1" t="s">
        <v>75</v>
      </c>
      <c r="F349" s="1" t="s">
        <v>75</v>
      </c>
      <c r="G349" s="1" t="s">
        <v>744</v>
      </c>
      <c r="H349" s="1" t="s">
        <v>747</v>
      </c>
      <c r="I349" s="1" t="s">
        <v>734</v>
      </c>
      <c r="J349" s="1">
        <v>2021</v>
      </c>
      <c r="K349" s="1">
        <v>32021</v>
      </c>
      <c r="L349" s="1" t="s">
        <v>33</v>
      </c>
      <c r="M349" s="1" t="s">
        <v>46</v>
      </c>
      <c r="N349" s="1" t="s">
        <v>117</v>
      </c>
      <c r="O349" s="1" t="s">
        <v>23</v>
      </c>
      <c r="P349" s="1">
        <v>1724380</v>
      </c>
      <c r="Q349" s="1">
        <f t="shared" si="102"/>
        <v>0</v>
      </c>
      <c r="R349" s="1">
        <f t="shared" si="103"/>
        <v>0</v>
      </c>
      <c r="S349" s="1">
        <f t="shared" si="104"/>
        <v>296719</v>
      </c>
      <c r="T349" s="1">
        <f t="shared" si="105"/>
        <v>1151100</v>
      </c>
      <c r="U349" s="1">
        <f t="shared" si="106"/>
        <v>146001</v>
      </c>
      <c r="V349" s="1">
        <f t="shared" si="107"/>
        <v>130560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6120</v>
      </c>
      <c r="BC349" s="1">
        <v>20400</v>
      </c>
      <c r="BD349" s="1">
        <v>15800</v>
      </c>
      <c r="BE349" s="1">
        <v>18669</v>
      </c>
      <c r="BF349" s="1">
        <v>235730</v>
      </c>
      <c r="BG349" s="1">
        <v>354319</v>
      </c>
      <c r="BH349" s="1">
        <v>261648</v>
      </c>
      <c r="BI349" s="1">
        <v>102985</v>
      </c>
      <c r="BJ349" s="1">
        <v>92836</v>
      </c>
      <c r="BK349" s="1">
        <v>66426</v>
      </c>
      <c r="BL349" s="1">
        <v>115264</v>
      </c>
      <c r="BM349" s="1">
        <v>92422</v>
      </c>
      <c r="BN349" s="1">
        <v>17269</v>
      </c>
      <c r="BO349" s="1">
        <v>0</v>
      </c>
      <c r="BP349" s="1">
        <v>33119</v>
      </c>
      <c r="BQ349" s="1">
        <v>8229</v>
      </c>
      <c r="BR349" s="1">
        <v>6583</v>
      </c>
      <c r="BS349" s="1">
        <v>38948</v>
      </c>
      <c r="BT349" s="1">
        <v>8229</v>
      </c>
      <c r="BU349" s="1">
        <v>41281</v>
      </c>
      <c r="BV349" s="1">
        <v>40030</v>
      </c>
      <c r="BW349" s="1">
        <v>4378</v>
      </c>
      <c r="BX349" s="1">
        <v>0</v>
      </c>
      <c r="BY349" s="1">
        <v>0</v>
      </c>
      <c r="BZ349" s="1">
        <v>0</v>
      </c>
      <c r="CA349" s="1">
        <v>0</v>
      </c>
      <c r="CB349" s="1">
        <v>1251</v>
      </c>
      <c r="CC349" s="1">
        <v>2502</v>
      </c>
      <c r="CD349" s="1">
        <v>9382</v>
      </c>
      <c r="CE349" s="1">
        <v>18870</v>
      </c>
      <c r="CF349" s="1">
        <v>10710</v>
      </c>
      <c r="CG349" s="1">
        <v>35700</v>
      </c>
      <c r="CH349" s="1">
        <v>21930</v>
      </c>
      <c r="CI349" s="1">
        <v>30090</v>
      </c>
      <c r="CJ349" s="1">
        <v>5610</v>
      </c>
      <c r="CK349" s="1">
        <v>3060</v>
      </c>
      <c r="CL349" s="1">
        <v>1530</v>
      </c>
      <c r="CM349" s="1">
        <v>3060</v>
      </c>
      <c r="CN349" s="1">
        <v>0</v>
      </c>
      <c r="CO349" s="1">
        <v>0</v>
      </c>
      <c r="CP349" s="1">
        <v>0</v>
      </c>
      <c r="CQ349" s="1">
        <v>5</v>
      </c>
    </row>
    <row r="350" spans="1:95" x14ac:dyDescent="0.3">
      <c r="A350" s="1" t="s">
        <v>16</v>
      </c>
      <c r="B350" s="1" t="s">
        <v>703</v>
      </c>
      <c r="C350" s="1" t="s">
        <v>727</v>
      </c>
      <c r="D350" s="1" t="s">
        <v>728</v>
      </c>
      <c r="E350" s="1" t="s">
        <v>75</v>
      </c>
      <c r="F350" s="1" t="s">
        <v>75</v>
      </c>
      <c r="G350" s="1" t="s">
        <v>744</v>
      </c>
      <c r="H350" s="1" t="s">
        <v>748</v>
      </c>
      <c r="I350" s="1" t="s">
        <v>749</v>
      </c>
      <c r="J350" s="1">
        <v>2016</v>
      </c>
      <c r="K350" s="1">
        <v>122016</v>
      </c>
      <c r="L350" s="1" t="s">
        <v>54</v>
      </c>
      <c r="M350" s="1" t="s">
        <v>55</v>
      </c>
      <c r="N350" s="1" t="s">
        <v>95</v>
      </c>
      <c r="O350" s="1" t="s">
        <v>23</v>
      </c>
      <c r="P350" s="1">
        <v>17129459</v>
      </c>
      <c r="Q350" s="1">
        <f t="shared" si="102"/>
        <v>7019618</v>
      </c>
      <c r="R350" s="1">
        <f t="shared" si="103"/>
        <v>2068041</v>
      </c>
      <c r="S350" s="1">
        <f t="shared" si="104"/>
        <v>3686465</v>
      </c>
      <c r="T350" s="1">
        <f t="shared" si="105"/>
        <v>3271511</v>
      </c>
      <c r="U350" s="1">
        <f t="shared" si="106"/>
        <v>1083824</v>
      </c>
      <c r="V350" s="1">
        <f t="shared" si="107"/>
        <v>0</v>
      </c>
      <c r="W350" s="1">
        <v>180497</v>
      </c>
      <c r="X350" s="1">
        <v>173118</v>
      </c>
      <c r="Y350" s="1">
        <v>84572</v>
      </c>
      <c r="Z350" s="1">
        <v>87410</v>
      </c>
      <c r="AA350" s="1">
        <v>532638</v>
      </c>
      <c r="AB350" s="1">
        <v>236870</v>
      </c>
      <c r="AC350" s="1">
        <v>4681069</v>
      </c>
      <c r="AD350" s="1">
        <v>259851</v>
      </c>
      <c r="AE350" s="1">
        <v>173010</v>
      </c>
      <c r="AF350" s="1">
        <v>226865</v>
      </c>
      <c r="AG350" s="1">
        <v>209362</v>
      </c>
      <c r="AH350" s="1">
        <v>174356</v>
      </c>
      <c r="AI350" s="1">
        <v>377660</v>
      </c>
      <c r="AJ350" s="1">
        <v>306975</v>
      </c>
      <c r="AK350" s="1">
        <v>236963</v>
      </c>
      <c r="AL350" s="1">
        <v>231577</v>
      </c>
      <c r="AM350" s="1">
        <v>129926</v>
      </c>
      <c r="AN350" s="1">
        <v>230904</v>
      </c>
      <c r="AO350" s="1">
        <v>158873</v>
      </c>
      <c r="AP350" s="1">
        <v>113769</v>
      </c>
      <c r="AQ350" s="1">
        <v>45777</v>
      </c>
      <c r="AR350" s="1">
        <v>53182</v>
      </c>
      <c r="AS350" s="1">
        <v>102325</v>
      </c>
      <c r="AT350" s="1">
        <v>80110</v>
      </c>
      <c r="AU350" s="1">
        <v>14755</v>
      </c>
      <c r="AV350" s="1">
        <v>5386</v>
      </c>
      <c r="AW350" s="1">
        <v>11444</v>
      </c>
      <c r="AX350" s="1">
        <v>2020</v>
      </c>
      <c r="AY350" s="1">
        <v>6732</v>
      </c>
      <c r="AZ350" s="1">
        <v>53856</v>
      </c>
      <c r="BA350" s="1">
        <v>53775</v>
      </c>
      <c r="BB350" s="1">
        <v>514317</v>
      </c>
      <c r="BC350" s="1">
        <v>648282</v>
      </c>
      <c r="BD350" s="1">
        <v>898035</v>
      </c>
      <c r="BE350" s="1">
        <v>696752</v>
      </c>
      <c r="BF350" s="1">
        <v>781111</v>
      </c>
      <c r="BG350" s="1">
        <v>715124</v>
      </c>
      <c r="BH350" s="1">
        <v>218208</v>
      </c>
      <c r="BI350" s="1">
        <v>339961</v>
      </c>
      <c r="BJ350" s="1">
        <v>407582</v>
      </c>
      <c r="BK350" s="1">
        <v>230904</v>
      </c>
      <c r="BL350" s="1">
        <v>652994</v>
      </c>
      <c r="BM350" s="1">
        <v>239015</v>
      </c>
      <c r="BN350" s="1">
        <v>83585</v>
      </c>
      <c r="BO350" s="1">
        <v>106534</v>
      </c>
      <c r="BP350" s="1">
        <v>74724</v>
      </c>
      <c r="BQ350" s="1">
        <v>124798</v>
      </c>
      <c r="BR350" s="1">
        <v>78082</v>
      </c>
      <c r="BS350" s="1">
        <v>61476</v>
      </c>
      <c r="BT350" s="1">
        <v>51531</v>
      </c>
      <c r="BU350" s="1">
        <v>192532</v>
      </c>
      <c r="BV350" s="1">
        <v>177049</v>
      </c>
      <c r="BW350" s="1">
        <v>57894</v>
      </c>
      <c r="BX350" s="1">
        <v>132618</v>
      </c>
      <c r="BY350" s="1">
        <v>133552</v>
      </c>
      <c r="BZ350" s="1">
        <v>268828</v>
      </c>
      <c r="CA350" s="1">
        <v>5651</v>
      </c>
      <c r="CB350" s="1">
        <v>2693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5</v>
      </c>
    </row>
    <row r="351" spans="1:95" x14ac:dyDescent="0.3">
      <c r="A351" s="1" t="s">
        <v>16</v>
      </c>
      <c r="B351" s="1" t="s">
        <v>703</v>
      </c>
      <c r="C351" s="1" t="s">
        <v>727</v>
      </c>
      <c r="D351" s="1" t="s">
        <v>728</v>
      </c>
      <c r="E351" s="1" t="s">
        <v>97</v>
      </c>
      <c r="F351" s="1" t="s">
        <v>97</v>
      </c>
      <c r="G351" s="1" t="s">
        <v>741</v>
      </c>
      <c r="H351" s="1" t="s">
        <v>750</v>
      </c>
      <c r="I351" s="1" t="s">
        <v>735</v>
      </c>
      <c r="J351" s="1">
        <v>2020</v>
      </c>
      <c r="K351" s="1">
        <v>92020</v>
      </c>
      <c r="L351" s="1" t="s">
        <v>127</v>
      </c>
      <c r="M351" s="1" t="s">
        <v>131</v>
      </c>
      <c r="N351" s="1" t="s">
        <v>132</v>
      </c>
      <c r="O351" s="1" t="s">
        <v>23</v>
      </c>
      <c r="P351" s="1">
        <v>469635345</v>
      </c>
      <c r="Q351" s="1">
        <f t="shared" si="102"/>
        <v>0</v>
      </c>
      <c r="R351" s="1">
        <f t="shared" si="103"/>
        <v>0</v>
      </c>
      <c r="S351" s="1">
        <f t="shared" si="104"/>
        <v>55565405</v>
      </c>
      <c r="T351" s="1">
        <f t="shared" si="105"/>
        <v>128110919</v>
      </c>
      <c r="U351" s="1">
        <f t="shared" si="106"/>
        <v>101195985</v>
      </c>
      <c r="V351" s="1">
        <f t="shared" si="107"/>
        <v>184763036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6289000</v>
      </c>
      <c r="AW351" s="1">
        <v>8173698</v>
      </c>
      <c r="AX351" s="1">
        <v>2879072</v>
      </c>
      <c r="AY351" s="1">
        <v>396744</v>
      </c>
      <c r="AZ351" s="1">
        <v>902056</v>
      </c>
      <c r="BA351" s="1">
        <v>889627</v>
      </c>
      <c r="BB351" s="1">
        <v>5372488</v>
      </c>
      <c r="BC351" s="1">
        <v>7881014</v>
      </c>
      <c r="BD351" s="1">
        <v>9146427</v>
      </c>
      <c r="BE351" s="1">
        <v>6461827</v>
      </c>
      <c r="BF351" s="1">
        <v>7173452</v>
      </c>
      <c r="BG351" s="1">
        <v>24092669</v>
      </c>
      <c r="BH351" s="1">
        <v>12335119</v>
      </c>
      <c r="BI351" s="1">
        <v>3523171</v>
      </c>
      <c r="BJ351" s="1">
        <v>8959387</v>
      </c>
      <c r="BK351" s="1">
        <v>10279884</v>
      </c>
      <c r="BL351" s="1">
        <v>7189169</v>
      </c>
      <c r="BM351" s="1">
        <v>10267568</v>
      </c>
      <c r="BN351" s="1">
        <v>16903276</v>
      </c>
      <c r="BO351" s="1">
        <v>7568335</v>
      </c>
      <c r="BP351" s="1">
        <v>11759867</v>
      </c>
      <c r="BQ351" s="1">
        <v>6281255</v>
      </c>
      <c r="BR351" s="1">
        <v>8951219</v>
      </c>
      <c r="BS351" s="1">
        <v>8136032</v>
      </c>
      <c r="BT351" s="1">
        <v>8646300</v>
      </c>
      <c r="BU351" s="1">
        <v>7816760</v>
      </c>
      <c r="BV351" s="1">
        <v>7300775</v>
      </c>
      <c r="BW351" s="1">
        <v>8490568</v>
      </c>
      <c r="BX351" s="1">
        <v>9195334</v>
      </c>
      <c r="BY351" s="1">
        <v>6833238</v>
      </c>
      <c r="BZ351" s="1">
        <v>11875758</v>
      </c>
      <c r="CA351" s="1">
        <v>6464587</v>
      </c>
      <c r="CB351" s="1">
        <v>7765594</v>
      </c>
      <c r="CC351" s="1">
        <v>9603575</v>
      </c>
      <c r="CD351" s="1">
        <v>9067464</v>
      </c>
      <c r="CE351" s="1">
        <v>8667836</v>
      </c>
      <c r="CF351" s="1">
        <v>20843348</v>
      </c>
      <c r="CG351" s="1">
        <v>8146127</v>
      </c>
      <c r="CH351" s="1">
        <v>19935606</v>
      </c>
      <c r="CI351" s="1">
        <v>23017811</v>
      </c>
      <c r="CJ351" s="1">
        <v>7934535</v>
      </c>
      <c r="CK351" s="1">
        <v>22523426</v>
      </c>
      <c r="CL351" s="1">
        <v>14099081</v>
      </c>
      <c r="CM351" s="1">
        <v>21242303</v>
      </c>
      <c r="CN351" s="1">
        <v>12888354</v>
      </c>
      <c r="CO351" s="1">
        <v>16166941</v>
      </c>
      <c r="CP351" s="1">
        <v>9297668</v>
      </c>
      <c r="CQ351" s="1">
        <v>20</v>
      </c>
    </row>
    <row r="352" spans="1:95" x14ac:dyDescent="0.3">
      <c r="A352" s="1" t="s">
        <v>16</v>
      </c>
      <c r="B352" s="1" t="s">
        <v>703</v>
      </c>
      <c r="C352" s="1" t="s">
        <v>727</v>
      </c>
      <c r="D352" s="1" t="s">
        <v>728</v>
      </c>
      <c r="E352" s="1" t="s">
        <v>97</v>
      </c>
      <c r="F352" s="1" t="s">
        <v>97</v>
      </c>
      <c r="G352" s="1" t="s">
        <v>730</v>
      </c>
      <c r="H352" s="1" t="s">
        <v>751</v>
      </c>
      <c r="I352" s="1" t="s">
        <v>752</v>
      </c>
      <c r="J352" s="1">
        <v>2021</v>
      </c>
      <c r="K352" s="1">
        <v>62021</v>
      </c>
      <c r="L352" s="1" t="s">
        <v>54</v>
      </c>
      <c r="M352" s="1" t="s">
        <v>55</v>
      </c>
      <c r="N352" s="1" t="s">
        <v>60</v>
      </c>
      <c r="O352" s="1" t="s">
        <v>23</v>
      </c>
      <c r="P352" s="1">
        <v>8205010</v>
      </c>
      <c r="Q352" s="1">
        <f t="shared" ref="Q352:Q359" si="108">W352+X352+Y352+Z352+AA352+AB352+AC352+AD352+AE352+AF352+AG352+AH352</f>
        <v>0</v>
      </c>
      <c r="R352" s="1">
        <f t="shared" ref="R352:R359" si="109">AJ352+AK352+AL352+AM352+AN352+AO352+AP352+AQ352+AR352+AS352+AT352+AI352</f>
        <v>0</v>
      </c>
      <c r="S352" s="1">
        <f t="shared" ref="S352:S359" si="110">AW352+AX352+AY352+AZ352+BA352+BB352+BC352+BD352+BE352+BF352+AU352+AV352</f>
        <v>195600</v>
      </c>
      <c r="T352" s="1">
        <f t="shared" ref="T352:T359" si="111">BJ352+BK352+BL352+BM352+BN352+BO352+BP352+BQ352+BR352+BG352+BH352+BI352</f>
        <v>1961600</v>
      </c>
      <c r="U352" s="1">
        <f t="shared" ref="U352:U359" si="112">BW352+BX352+BY352+BZ352+CA352+CB352+CC352+CD352+BS352+BT352+BU352+BV352</f>
        <v>2147821</v>
      </c>
      <c r="V352" s="1">
        <f t="shared" ref="V352:V359" si="113">CJ352+CK352+CL352+CM352+CN352+CO352+CP352+CE352+CF352+CG352+CH352+CI352</f>
        <v>3899989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67200</v>
      </c>
      <c r="BF352" s="1">
        <v>128400</v>
      </c>
      <c r="BG352" s="1">
        <v>105200</v>
      </c>
      <c r="BH352" s="1">
        <v>0</v>
      </c>
      <c r="BI352" s="1">
        <v>50800</v>
      </c>
      <c r="BJ352" s="1">
        <v>55200</v>
      </c>
      <c r="BK352" s="1">
        <v>14000</v>
      </c>
      <c r="BL352" s="1">
        <v>1062000</v>
      </c>
      <c r="BM352" s="1">
        <v>57600</v>
      </c>
      <c r="BN352" s="1">
        <v>74400</v>
      </c>
      <c r="BO352" s="1">
        <v>87600</v>
      </c>
      <c r="BP352" s="1">
        <v>55600</v>
      </c>
      <c r="BQ352" s="1">
        <v>82400</v>
      </c>
      <c r="BR352" s="1">
        <v>316800</v>
      </c>
      <c r="BS352" s="1">
        <v>71600</v>
      </c>
      <c r="BT352" s="1">
        <v>90400</v>
      </c>
      <c r="BU352" s="1">
        <v>60800</v>
      </c>
      <c r="BV352" s="1">
        <v>200800</v>
      </c>
      <c r="BW352" s="1">
        <v>216000</v>
      </c>
      <c r="BX352" s="1">
        <v>65200</v>
      </c>
      <c r="BY352" s="1">
        <v>78634</v>
      </c>
      <c r="BZ352" s="1">
        <v>252366</v>
      </c>
      <c r="CA352" s="1">
        <v>292923</v>
      </c>
      <c r="CB352" s="1">
        <v>399334</v>
      </c>
      <c r="CC352" s="1">
        <v>284439</v>
      </c>
      <c r="CD352" s="1">
        <v>135325</v>
      </c>
      <c r="CE352" s="1">
        <v>469775</v>
      </c>
      <c r="CF352" s="1">
        <v>838703</v>
      </c>
      <c r="CG352" s="1">
        <v>960571</v>
      </c>
      <c r="CH352" s="1">
        <v>230701</v>
      </c>
      <c r="CI352" s="1">
        <v>268016</v>
      </c>
      <c r="CJ352" s="1">
        <v>304357</v>
      </c>
      <c r="CK352" s="1">
        <v>205198</v>
      </c>
      <c r="CL352" s="1">
        <v>227599</v>
      </c>
      <c r="CM352" s="1">
        <v>242002</v>
      </c>
      <c r="CN352" s="1">
        <v>123987</v>
      </c>
      <c r="CO352" s="1">
        <v>29080</v>
      </c>
      <c r="CP352" s="1">
        <v>0</v>
      </c>
      <c r="CQ352" s="1">
        <v>20</v>
      </c>
    </row>
    <row r="353" spans="1:95" x14ac:dyDescent="0.3">
      <c r="A353" s="1" t="s">
        <v>16</v>
      </c>
      <c r="B353" s="1" t="s">
        <v>703</v>
      </c>
      <c r="C353" s="1" t="s">
        <v>753</v>
      </c>
      <c r="D353" s="1" t="s">
        <v>756</v>
      </c>
      <c r="E353" s="1" t="s">
        <v>113</v>
      </c>
      <c r="F353" s="1" t="s">
        <v>114</v>
      </c>
      <c r="G353" s="1" t="s">
        <v>757</v>
      </c>
      <c r="H353" s="1" t="s">
        <v>308</v>
      </c>
      <c r="I353" s="1">
        <v>0</v>
      </c>
      <c r="J353" s="1">
        <v>2007</v>
      </c>
      <c r="K353" s="1">
        <v>22007</v>
      </c>
      <c r="L353" s="1" t="s">
        <v>33</v>
      </c>
      <c r="M353" s="1" t="s">
        <v>46</v>
      </c>
      <c r="N353" s="1" t="s">
        <v>117</v>
      </c>
      <c r="O353" s="1" t="s">
        <v>25</v>
      </c>
      <c r="P353" s="1">
        <v>448540198</v>
      </c>
      <c r="Q353" s="1">
        <f t="shared" si="108"/>
        <v>112939978</v>
      </c>
      <c r="R353" s="1">
        <f t="shared" si="109"/>
        <v>36837714</v>
      </c>
      <c r="S353" s="1">
        <f t="shared" si="110"/>
        <v>38114838</v>
      </c>
      <c r="T353" s="1">
        <f t="shared" si="111"/>
        <v>77128477</v>
      </c>
      <c r="U353" s="1">
        <f t="shared" si="112"/>
        <v>99677824</v>
      </c>
      <c r="V353" s="1">
        <f t="shared" si="113"/>
        <v>83841367</v>
      </c>
      <c r="W353" s="1">
        <v>7422509</v>
      </c>
      <c r="X353" s="1">
        <v>8840650</v>
      </c>
      <c r="Y353" s="1">
        <v>18029635</v>
      </c>
      <c r="Z353" s="1">
        <v>7878888</v>
      </c>
      <c r="AA353" s="1">
        <v>6561509</v>
      </c>
      <c r="AB353" s="1">
        <v>6897250</v>
      </c>
      <c r="AC353" s="1">
        <v>8050891</v>
      </c>
      <c r="AD353" s="1">
        <v>9193315</v>
      </c>
      <c r="AE353" s="1">
        <v>10159800</v>
      </c>
      <c r="AF353" s="1">
        <v>9089405</v>
      </c>
      <c r="AG353" s="1">
        <v>9530040</v>
      </c>
      <c r="AH353" s="1">
        <v>11286086</v>
      </c>
      <c r="AI353" s="1">
        <v>5580658</v>
      </c>
      <c r="AJ353" s="1">
        <v>8590714</v>
      </c>
      <c r="AK353" s="1">
        <v>8795582</v>
      </c>
      <c r="AL353" s="1">
        <v>4285123</v>
      </c>
      <c r="AM353" s="1">
        <v>1417747</v>
      </c>
      <c r="AN353" s="1">
        <v>2021726</v>
      </c>
      <c r="AO353" s="1">
        <v>2439533</v>
      </c>
      <c r="AP353" s="1">
        <v>3558341</v>
      </c>
      <c r="AQ353" s="1">
        <v>95842</v>
      </c>
      <c r="AR353" s="1">
        <v>39163</v>
      </c>
      <c r="AS353" s="1">
        <v>0</v>
      </c>
      <c r="AT353" s="1">
        <v>13285</v>
      </c>
      <c r="AU353" s="1">
        <v>0</v>
      </c>
      <c r="AV353" s="1">
        <v>0</v>
      </c>
      <c r="AW353" s="1">
        <v>16191917</v>
      </c>
      <c r="AX353" s="1">
        <v>5363587</v>
      </c>
      <c r="AY353" s="1">
        <v>6009288</v>
      </c>
      <c r="AZ353" s="1">
        <v>2607797</v>
      </c>
      <c r="BA353" s="1">
        <v>2865862</v>
      </c>
      <c r="BB353" s="1">
        <v>2530710</v>
      </c>
      <c r="BC353" s="1">
        <v>1578368</v>
      </c>
      <c r="BD353" s="1">
        <v>715284</v>
      </c>
      <c r="BE353" s="1">
        <v>179012</v>
      </c>
      <c r="BF353" s="1">
        <v>73013</v>
      </c>
      <c r="BG353" s="1">
        <v>4872178</v>
      </c>
      <c r="BH353" s="1">
        <v>4616534</v>
      </c>
      <c r="BI353" s="1">
        <v>4644677</v>
      </c>
      <c r="BJ353" s="1">
        <v>7428019</v>
      </c>
      <c r="BK353" s="1">
        <v>6685886</v>
      </c>
      <c r="BL353" s="1">
        <v>6793339</v>
      </c>
      <c r="BM353" s="1">
        <v>7006867</v>
      </c>
      <c r="BN353" s="1">
        <v>7626787</v>
      </c>
      <c r="BO353" s="1">
        <v>5467104</v>
      </c>
      <c r="BP353" s="1">
        <v>7115894</v>
      </c>
      <c r="BQ353" s="1">
        <v>7588805</v>
      </c>
      <c r="BR353" s="1">
        <v>7282387</v>
      </c>
      <c r="BS353" s="1">
        <v>7390824</v>
      </c>
      <c r="BT353" s="1">
        <v>9491664</v>
      </c>
      <c r="BU353" s="1">
        <v>12315547</v>
      </c>
      <c r="BV353" s="1">
        <v>9820517</v>
      </c>
      <c r="BW353" s="1">
        <v>7188514</v>
      </c>
      <c r="BX353" s="1">
        <v>8289019</v>
      </c>
      <c r="BY353" s="1">
        <v>9211618</v>
      </c>
      <c r="BZ353" s="1">
        <v>10957037</v>
      </c>
      <c r="CA353" s="1">
        <v>4835966</v>
      </c>
      <c r="CB353" s="1">
        <v>2454490</v>
      </c>
      <c r="CC353" s="1">
        <v>1250074</v>
      </c>
      <c r="CD353" s="1">
        <v>16472554</v>
      </c>
      <c r="CE353" s="1">
        <v>9669178</v>
      </c>
      <c r="CF353" s="1">
        <v>12171293</v>
      </c>
      <c r="CG353" s="1">
        <v>9293486</v>
      </c>
      <c r="CH353" s="1">
        <v>4472674</v>
      </c>
      <c r="CI353" s="1">
        <v>2395450</v>
      </c>
      <c r="CJ353" s="1">
        <v>1094011</v>
      </c>
      <c r="CK353" s="1">
        <v>885444</v>
      </c>
      <c r="CL353" s="1">
        <v>7941864</v>
      </c>
      <c r="CM353" s="1">
        <v>14491958</v>
      </c>
      <c r="CN353" s="1">
        <v>8173301</v>
      </c>
      <c r="CO353" s="1">
        <v>7980830</v>
      </c>
      <c r="CP353" s="1">
        <v>5271878</v>
      </c>
      <c r="CQ353" s="1">
        <v>9</v>
      </c>
    </row>
    <row r="354" spans="1:95" x14ac:dyDescent="0.3">
      <c r="A354" s="1" t="s">
        <v>16</v>
      </c>
      <c r="B354" s="1" t="s">
        <v>703</v>
      </c>
      <c r="C354" s="1" t="s">
        <v>753</v>
      </c>
      <c r="D354" s="1" t="s">
        <v>756</v>
      </c>
      <c r="E354" s="1" t="s">
        <v>119</v>
      </c>
      <c r="F354" s="1" t="s">
        <v>119</v>
      </c>
      <c r="G354" s="1" t="s">
        <v>758</v>
      </c>
      <c r="H354" s="1" t="s">
        <v>308</v>
      </c>
      <c r="I354" s="1">
        <v>0</v>
      </c>
      <c r="J354" s="1">
        <v>2021</v>
      </c>
      <c r="K354" s="1">
        <v>42021</v>
      </c>
      <c r="L354" s="1" t="s">
        <v>33</v>
      </c>
      <c r="M354" s="1" t="s">
        <v>46</v>
      </c>
      <c r="N354" s="1" t="s">
        <v>117</v>
      </c>
      <c r="O354" s="1" t="s">
        <v>25</v>
      </c>
      <c r="P354" s="1">
        <v>27152685</v>
      </c>
      <c r="Q354" s="1">
        <f t="shared" si="108"/>
        <v>0</v>
      </c>
      <c r="R354" s="1">
        <f t="shared" si="109"/>
        <v>0</v>
      </c>
      <c r="S354" s="1">
        <f t="shared" si="110"/>
        <v>448012</v>
      </c>
      <c r="T354" s="1">
        <f t="shared" si="111"/>
        <v>2662601</v>
      </c>
      <c r="U354" s="1">
        <f t="shared" si="112"/>
        <v>9060945</v>
      </c>
      <c r="V354" s="1">
        <f t="shared" si="113"/>
        <v>14981127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61851</v>
      </c>
      <c r="BD354" s="1">
        <v>74164</v>
      </c>
      <c r="BE354" s="1">
        <v>117478</v>
      </c>
      <c r="BF354" s="1">
        <v>194519</v>
      </c>
      <c r="BG354" s="1">
        <v>236123</v>
      </c>
      <c r="BH354" s="1">
        <v>475358</v>
      </c>
      <c r="BI354" s="1">
        <v>882641</v>
      </c>
      <c r="BJ354" s="1">
        <v>205003</v>
      </c>
      <c r="BK354" s="1">
        <v>56016</v>
      </c>
      <c r="BL354" s="1">
        <v>133427</v>
      </c>
      <c r="BM354" s="1">
        <v>96083</v>
      </c>
      <c r="BN354" s="1">
        <v>84024</v>
      </c>
      <c r="BO354" s="1">
        <v>44735</v>
      </c>
      <c r="BP354" s="1">
        <v>67686</v>
      </c>
      <c r="BQ354" s="1">
        <v>141881</v>
      </c>
      <c r="BR354" s="1">
        <v>239624</v>
      </c>
      <c r="BS354" s="1">
        <v>260630</v>
      </c>
      <c r="BT354" s="1">
        <v>269966</v>
      </c>
      <c r="BU354" s="1">
        <v>233011</v>
      </c>
      <c r="BV354" s="1">
        <v>232499</v>
      </c>
      <c r="BW354" s="1">
        <v>369939</v>
      </c>
      <c r="BX354" s="1">
        <v>487806</v>
      </c>
      <c r="BY354" s="1">
        <v>512284</v>
      </c>
      <c r="BZ354" s="1">
        <v>835881</v>
      </c>
      <c r="CA354" s="1">
        <v>1754779</v>
      </c>
      <c r="CB354" s="1">
        <v>1931796</v>
      </c>
      <c r="CC354" s="1">
        <v>826619</v>
      </c>
      <c r="CD354" s="1">
        <v>1345735</v>
      </c>
      <c r="CE354" s="1">
        <v>542560</v>
      </c>
      <c r="CF354" s="1">
        <v>538131</v>
      </c>
      <c r="CG354" s="1">
        <v>656897</v>
      </c>
      <c r="CH354" s="1">
        <v>792560</v>
      </c>
      <c r="CI354" s="1">
        <v>651872</v>
      </c>
      <c r="CJ354" s="1">
        <v>1185672</v>
      </c>
      <c r="CK354" s="1">
        <v>2525257</v>
      </c>
      <c r="CL354" s="1">
        <v>3479908</v>
      </c>
      <c r="CM354" s="1">
        <v>593012</v>
      </c>
      <c r="CN354" s="1">
        <v>399503</v>
      </c>
      <c r="CO354" s="1">
        <v>1035907</v>
      </c>
      <c r="CP354" s="1">
        <v>2579848</v>
      </c>
      <c r="CQ354" s="1">
        <v>11</v>
      </c>
    </row>
    <row r="355" spans="1:95" x14ac:dyDescent="0.3">
      <c r="A355" s="1" t="s">
        <v>16</v>
      </c>
      <c r="B355" s="1" t="s">
        <v>703</v>
      </c>
      <c r="C355" s="1" t="s">
        <v>753</v>
      </c>
      <c r="D355" s="1" t="s">
        <v>756</v>
      </c>
      <c r="E355" s="1" t="s">
        <v>119</v>
      </c>
      <c r="F355" s="1" t="s">
        <v>119</v>
      </c>
      <c r="G355" s="1" t="s">
        <v>759</v>
      </c>
      <c r="H355" s="1" t="s">
        <v>755</v>
      </c>
      <c r="I355" s="1" t="s">
        <v>373</v>
      </c>
      <c r="J355" s="1">
        <v>2016</v>
      </c>
      <c r="K355" s="1">
        <v>92016</v>
      </c>
      <c r="L355" s="1" t="s">
        <v>33</v>
      </c>
      <c r="M355" s="1" t="s">
        <v>46</v>
      </c>
      <c r="N355" s="1" t="s">
        <v>117</v>
      </c>
      <c r="O355" s="1" t="s">
        <v>25</v>
      </c>
      <c r="P355" s="1">
        <v>329419626</v>
      </c>
      <c r="Q355" s="1">
        <f t="shared" si="108"/>
        <v>23780592</v>
      </c>
      <c r="R355" s="1">
        <f t="shared" si="109"/>
        <v>31156092</v>
      </c>
      <c r="S355" s="1">
        <f t="shared" si="110"/>
        <v>60858864</v>
      </c>
      <c r="T355" s="1">
        <f t="shared" si="111"/>
        <v>64117350</v>
      </c>
      <c r="U355" s="1">
        <f t="shared" si="112"/>
        <v>77774825</v>
      </c>
      <c r="V355" s="1">
        <f t="shared" si="113"/>
        <v>71731903</v>
      </c>
      <c r="W355" s="1">
        <v>1824372</v>
      </c>
      <c r="X355" s="1">
        <v>2305116</v>
      </c>
      <c r="Y355" s="1">
        <v>2658348</v>
      </c>
      <c r="Z355" s="1">
        <v>2077218</v>
      </c>
      <c r="AA355" s="1">
        <v>1976040</v>
      </c>
      <c r="AB355" s="1">
        <v>2756754</v>
      </c>
      <c r="AC355" s="1">
        <v>2006730</v>
      </c>
      <c r="AD355" s="1">
        <v>2258586</v>
      </c>
      <c r="AE355" s="1">
        <v>2184336</v>
      </c>
      <c r="AF355" s="1">
        <v>2188692</v>
      </c>
      <c r="AG355" s="1">
        <v>919710</v>
      </c>
      <c r="AH355" s="1">
        <v>624690</v>
      </c>
      <c r="AI355" s="1">
        <v>938916</v>
      </c>
      <c r="AJ355" s="1">
        <v>3852486</v>
      </c>
      <c r="AK355" s="1">
        <v>3144636</v>
      </c>
      <c r="AL355" s="1">
        <v>1474110</v>
      </c>
      <c r="AM355" s="1">
        <v>1589346</v>
      </c>
      <c r="AN355" s="1">
        <v>3244626</v>
      </c>
      <c r="AO355" s="1">
        <v>3360258</v>
      </c>
      <c r="AP355" s="1">
        <v>3177900</v>
      </c>
      <c r="AQ355" s="1">
        <v>1875852</v>
      </c>
      <c r="AR355" s="1">
        <v>1780020</v>
      </c>
      <c r="AS355" s="1">
        <v>2815362</v>
      </c>
      <c r="AT355" s="1">
        <v>3902580</v>
      </c>
      <c r="AU355" s="1">
        <v>2597562</v>
      </c>
      <c r="AV355" s="1">
        <v>4665078</v>
      </c>
      <c r="AW355" s="1">
        <v>5769918</v>
      </c>
      <c r="AX355" s="1">
        <v>3509352</v>
      </c>
      <c r="AY355" s="1">
        <v>5673888</v>
      </c>
      <c r="AZ355" s="1">
        <v>6394212</v>
      </c>
      <c r="BA355" s="1">
        <v>6732792</v>
      </c>
      <c r="BB355" s="1">
        <v>6199380</v>
      </c>
      <c r="BC355" s="1">
        <v>5474700</v>
      </c>
      <c r="BD355" s="1">
        <v>5281452</v>
      </c>
      <c r="BE355" s="1">
        <v>3781008</v>
      </c>
      <c r="BF355" s="1">
        <v>4779522</v>
      </c>
      <c r="BG355" s="1">
        <v>5136516</v>
      </c>
      <c r="BH355" s="1">
        <v>4697946</v>
      </c>
      <c r="BI355" s="1">
        <v>5989500</v>
      </c>
      <c r="BJ355" s="1">
        <v>6227100</v>
      </c>
      <c r="BK355" s="1">
        <v>5427972</v>
      </c>
      <c r="BL355" s="1">
        <v>5576076</v>
      </c>
      <c r="BM355" s="1">
        <v>5600628</v>
      </c>
      <c r="BN355" s="1">
        <v>6971976</v>
      </c>
      <c r="BO355" s="1">
        <v>4754574</v>
      </c>
      <c r="BP355" s="1">
        <v>4478958</v>
      </c>
      <c r="BQ355" s="1">
        <v>4791798</v>
      </c>
      <c r="BR355" s="1">
        <v>4464306</v>
      </c>
      <c r="BS355" s="1">
        <v>6336792</v>
      </c>
      <c r="BT355" s="1">
        <v>5105628</v>
      </c>
      <c r="BU355" s="1">
        <v>11069784</v>
      </c>
      <c r="BV355" s="1">
        <v>9527789</v>
      </c>
      <c r="BW355" s="1">
        <v>6928614</v>
      </c>
      <c r="BX355" s="1">
        <v>7106418</v>
      </c>
      <c r="BY355" s="1">
        <v>6959502</v>
      </c>
      <c r="BZ355" s="1">
        <v>8264916</v>
      </c>
      <c r="CA355" s="1">
        <v>4123548</v>
      </c>
      <c r="CB355" s="1">
        <v>5922972</v>
      </c>
      <c r="CC355" s="1">
        <v>3483612</v>
      </c>
      <c r="CD355" s="1">
        <v>2945250</v>
      </c>
      <c r="CE355" s="1">
        <v>4436388</v>
      </c>
      <c r="CF355" s="1">
        <v>8845254</v>
      </c>
      <c r="CG355" s="1">
        <v>11095326</v>
      </c>
      <c r="CH355" s="1">
        <v>8163342</v>
      </c>
      <c r="CI355" s="1">
        <v>5312161</v>
      </c>
      <c r="CJ355" s="1">
        <v>4363200</v>
      </c>
      <c r="CK355" s="1">
        <v>4012875</v>
      </c>
      <c r="CL355" s="1">
        <v>3678802</v>
      </c>
      <c r="CM355" s="1">
        <v>3278610</v>
      </c>
      <c r="CN355" s="1">
        <v>5597555</v>
      </c>
      <c r="CO355" s="1">
        <v>6329745</v>
      </c>
      <c r="CP355" s="1">
        <v>6618645</v>
      </c>
      <c r="CQ355" s="1">
        <v>11</v>
      </c>
    </row>
    <row r="356" spans="1:95" x14ac:dyDescent="0.3">
      <c r="A356" s="1" t="s">
        <v>16</v>
      </c>
      <c r="B356" s="1" t="s">
        <v>703</v>
      </c>
      <c r="C356" s="1" t="s">
        <v>753</v>
      </c>
      <c r="D356" s="1" t="s">
        <v>756</v>
      </c>
      <c r="E356" s="1" t="s">
        <v>119</v>
      </c>
      <c r="F356" s="1" t="s">
        <v>119</v>
      </c>
      <c r="G356" s="1" t="s">
        <v>760</v>
      </c>
      <c r="H356" s="1" t="s">
        <v>275</v>
      </c>
      <c r="I356" s="1">
        <v>0</v>
      </c>
      <c r="J356" s="1">
        <v>2016</v>
      </c>
      <c r="K356" s="1">
        <v>102016</v>
      </c>
      <c r="L356" s="1" t="s">
        <v>33</v>
      </c>
      <c r="M356" s="1" t="s">
        <v>46</v>
      </c>
      <c r="N356" s="1" t="s">
        <v>117</v>
      </c>
      <c r="O356" s="1" t="s">
        <v>25</v>
      </c>
      <c r="P356" s="1">
        <v>49018695</v>
      </c>
      <c r="Q356" s="1">
        <f t="shared" si="108"/>
        <v>3577662</v>
      </c>
      <c r="R356" s="1">
        <f t="shared" si="109"/>
        <v>703890</v>
      </c>
      <c r="S356" s="1">
        <f t="shared" si="110"/>
        <v>4626869</v>
      </c>
      <c r="T356" s="1">
        <f t="shared" si="111"/>
        <v>6976353</v>
      </c>
      <c r="U356" s="1">
        <f t="shared" si="112"/>
        <v>12366687</v>
      </c>
      <c r="V356" s="1">
        <f t="shared" si="113"/>
        <v>20767234</v>
      </c>
      <c r="W356" s="1">
        <v>63162</v>
      </c>
      <c r="X356" s="1">
        <v>316602</v>
      </c>
      <c r="Y356" s="1">
        <v>364716</v>
      </c>
      <c r="Z356" s="1">
        <v>196020</v>
      </c>
      <c r="AA356" s="1">
        <v>468666</v>
      </c>
      <c r="AB356" s="1">
        <v>527076</v>
      </c>
      <c r="AC356" s="1">
        <v>405306</v>
      </c>
      <c r="AD356" s="1">
        <v>575388</v>
      </c>
      <c r="AE356" s="1">
        <v>363924</v>
      </c>
      <c r="AF356" s="1">
        <v>209286</v>
      </c>
      <c r="AG356" s="1">
        <v>27918</v>
      </c>
      <c r="AH356" s="1">
        <v>59598</v>
      </c>
      <c r="AI356" s="1">
        <v>40986</v>
      </c>
      <c r="AJ356" s="1">
        <v>56034</v>
      </c>
      <c r="AK356" s="1">
        <v>13662</v>
      </c>
      <c r="AL356" s="1">
        <v>3168</v>
      </c>
      <c r="AM356" s="1">
        <v>14454</v>
      </c>
      <c r="AN356" s="1">
        <v>102960</v>
      </c>
      <c r="AO356" s="1">
        <v>103554</v>
      </c>
      <c r="AP356" s="1">
        <v>96426</v>
      </c>
      <c r="AQ356" s="1">
        <v>62370</v>
      </c>
      <c r="AR356" s="1">
        <v>55836</v>
      </c>
      <c r="AS356" s="1">
        <v>121176</v>
      </c>
      <c r="AT356" s="1">
        <v>33264</v>
      </c>
      <c r="AU356" s="1">
        <v>98802</v>
      </c>
      <c r="AV356" s="1">
        <v>467082</v>
      </c>
      <c r="AW356" s="1">
        <v>438966</v>
      </c>
      <c r="AX356" s="1">
        <v>280962</v>
      </c>
      <c r="AY356" s="1">
        <v>486684</v>
      </c>
      <c r="AZ356" s="1">
        <v>426690</v>
      </c>
      <c r="BA356" s="1">
        <v>427482</v>
      </c>
      <c r="BB356" s="1">
        <v>462132</v>
      </c>
      <c r="BC356" s="1">
        <v>361969</v>
      </c>
      <c r="BD356" s="1">
        <v>326525</v>
      </c>
      <c r="BE356" s="1">
        <v>312683</v>
      </c>
      <c r="BF356" s="1">
        <v>536892</v>
      </c>
      <c r="BG356" s="1">
        <v>470024</v>
      </c>
      <c r="BH356" s="1">
        <v>601670</v>
      </c>
      <c r="BI356" s="1">
        <v>510311</v>
      </c>
      <c r="BJ356" s="1">
        <v>373049</v>
      </c>
      <c r="BK356" s="1">
        <v>262360</v>
      </c>
      <c r="BL356" s="1">
        <v>109296</v>
      </c>
      <c r="BM356" s="1">
        <v>646470</v>
      </c>
      <c r="BN356" s="1">
        <v>874000</v>
      </c>
      <c r="BO356" s="1">
        <v>841776</v>
      </c>
      <c r="BP356" s="1">
        <v>867494</v>
      </c>
      <c r="BQ356" s="1">
        <v>691927</v>
      </c>
      <c r="BR356" s="1">
        <v>727976</v>
      </c>
      <c r="BS356" s="1">
        <v>879155</v>
      </c>
      <c r="BT356" s="1">
        <v>1146717</v>
      </c>
      <c r="BU356" s="1">
        <v>1580869</v>
      </c>
      <c r="BV356" s="1">
        <v>1275703</v>
      </c>
      <c r="BW356" s="1">
        <v>1151991</v>
      </c>
      <c r="BX356" s="1">
        <v>1169261</v>
      </c>
      <c r="BY356" s="1">
        <v>1410788</v>
      </c>
      <c r="BZ356" s="1">
        <v>1250689</v>
      </c>
      <c r="CA356" s="1">
        <v>623073</v>
      </c>
      <c r="CB356" s="1">
        <v>912164</v>
      </c>
      <c r="CC356" s="1">
        <v>435687</v>
      </c>
      <c r="CD356" s="1">
        <v>530590</v>
      </c>
      <c r="CE356" s="1">
        <v>635928</v>
      </c>
      <c r="CF356" s="1">
        <v>1383986</v>
      </c>
      <c r="CG356" s="1">
        <v>2573867</v>
      </c>
      <c r="CH356" s="1">
        <v>2683734</v>
      </c>
      <c r="CI356" s="1">
        <v>1729780</v>
      </c>
      <c r="CJ356" s="1">
        <v>1570770</v>
      </c>
      <c r="CK356" s="1">
        <v>1809952</v>
      </c>
      <c r="CL356" s="1">
        <v>1265023</v>
      </c>
      <c r="CM356" s="1">
        <v>1336783</v>
      </c>
      <c r="CN356" s="1">
        <v>1647278</v>
      </c>
      <c r="CO356" s="1">
        <v>1846040</v>
      </c>
      <c r="CP356" s="1">
        <v>2284093</v>
      </c>
      <c r="CQ356" s="1">
        <v>11</v>
      </c>
    </row>
    <row r="357" spans="1:95" x14ac:dyDescent="0.3">
      <c r="A357" s="1" t="s">
        <v>16</v>
      </c>
      <c r="B357" s="1" t="s">
        <v>703</v>
      </c>
      <c r="C357" s="1" t="s">
        <v>753</v>
      </c>
      <c r="D357" s="1" t="s">
        <v>756</v>
      </c>
      <c r="E357" s="1" t="s">
        <v>197</v>
      </c>
      <c r="F357" s="1" t="s">
        <v>198</v>
      </c>
      <c r="G357" s="1" t="s">
        <v>761</v>
      </c>
      <c r="H357" s="1" t="s">
        <v>718</v>
      </c>
      <c r="I357" s="1">
        <v>0</v>
      </c>
      <c r="J357" s="1">
        <v>2017</v>
      </c>
      <c r="K357" s="1">
        <v>42017</v>
      </c>
      <c r="L357" s="1" t="s">
        <v>33</v>
      </c>
      <c r="M357" s="1" t="s">
        <v>122</v>
      </c>
      <c r="N357" s="1" t="s">
        <v>123</v>
      </c>
      <c r="O357" s="1" t="s">
        <v>25</v>
      </c>
      <c r="P357" s="1">
        <v>73195746</v>
      </c>
      <c r="Q357" s="1">
        <f t="shared" si="108"/>
        <v>1205893</v>
      </c>
      <c r="R357" s="1">
        <f t="shared" si="109"/>
        <v>3614499</v>
      </c>
      <c r="S357" s="1">
        <f t="shared" si="110"/>
        <v>14848334</v>
      </c>
      <c r="T357" s="1">
        <f t="shared" si="111"/>
        <v>8983129</v>
      </c>
      <c r="U357" s="1">
        <f t="shared" si="112"/>
        <v>16733176</v>
      </c>
      <c r="V357" s="1">
        <f t="shared" si="113"/>
        <v>27810715</v>
      </c>
      <c r="W357" s="1">
        <v>101229</v>
      </c>
      <c r="X357" s="1">
        <v>307535</v>
      </c>
      <c r="Y357" s="1">
        <v>230940</v>
      </c>
      <c r="Z357" s="1">
        <v>161658</v>
      </c>
      <c r="AA357" s="1">
        <v>75056</v>
      </c>
      <c r="AB357" s="1">
        <v>98919</v>
      </c>
      <c r="AC357" s="1">
        <v>170511</v>
      </c>
      <c r="AD357" s="1">
        <v>31177</v>
      </c>
      <c r="AE357" s="1">
        <v>4619</v>
      </c>
      <c r="AF357" s="1">
        <v>0</v>
      </c>
      <c r="AG357" s="1">
        <v>0</v>
      </c>
      <c r="AH357" s="1">
        <v>24249</v>
      </c>
      <c r="AI357" s="1">
        <v>61584</v>
      </c>
      <c r="AJ357" s="1">
        <v>309460</v>
      </c>
      <c r="AK357" s="1">
        <v>161277</v>
      </c>
      <c r="AL357" s="1">
        <v>780212</v>
      </c>
      <c r="AM357" s="1">
        <v>65818</v>
      </c>
      <c r="AN357" s="1">
        <v>51962</v>
      </c>
      <c r="AO357" s="1">
        <v>76595</v>
      </c>
      <c r="AP357" s="1">
        <v>391828</v>
      </c>
      <c r="AQ357" s="1">
        <v>0</v>
      </c>
      <c r="AR357" s="1">
        <v>307279</v>
      </c>
      <c r="AS357" s="1">
        <v>928321</v>
      </c>
      <c r="AT357" s="1">
        <v>480163</v>
      </c>
      <c r="AU357" s="1">
        <v>944324</v>
      </c>
      <c r="AV357" s="1">
        <v>653418</v>
      </c>
      <c r="AW357" s="1">
        <v>81599</v>
      </c>
      <c r="AX357" s="1">
        <v>397602</v>
      </c>
      <c r="AY357" s="1">
        <v>359074</v>
      </c>
      <c r="AZ357" s="1">
        <v>626183</v>
      </c>
      <c r="BA357" s="1">
        <v>3715834</v>
      </c>
      <c r="BB357" s="1">
        <v>1318949</v>
      </c>
      <c r="BC357" s="1">
        <v>3509077</v>
      </c>
      <c r="BD357" s="1">
        <v>1225043</v>
      </c>
      <c r="BE357" s="1">
        <v>793973</v>
      </c>
      <c r="BF357" s="1">
        <v>1223258</v>
      </c>
      <c r="BG357" s="1">
        <v>608220</v>
      </c>
      <c r="BH357" s="1">
        <v>480231</v>
      </c>
      <c r="BI357" s="1">
        <v>535628</v>
      </c>
      <c r="BJ357" s="1">
        <v>1257183</v>
      </c>
      <c r="BK357" s="1">
        <v>883341</v>
      </c>
      <c r="BL357" s="1">
        <v>538614</v>
      </c>
      <c r="BM357" s="1">
        <v>1208971</v>
      </c>
      <c r="BN357" s="1">
        <v>606345</v>
      </c>
      <c r="BO357" s="1">
        <v>515127</v>
      </c>
      <c r="BP357" s="1">
        <v>464580</v>
      </c>
      <c r="BQ357" s="1">
        <v>1105036</v>
      </c>
      <c r="BR357" s="1">
        <v>779853</v>
      </c>
      <c r="BS357" s="1">
        <v>323682</v>
      </c>
      <c r="BT357" s="1">
        <v>1373978</v>
      </c>
      <c r="BU357" s="1">
        <v>828787</v>
      </c>
      <c r="BV357" s="1">
        <v>607505</v>
      </c>
      <c r="BW357" s="1">
        <v>1320061</v>
      </c>
      <c r="BX357" s="1">
        <v>798195</v>
      </c>
      <c r="BY357" s="1">
        <v>1205043</v>
      </c>
      <c r="BZ357" s="1">
        <v>1040583</v>
      </c>
      <c r="CA357" s="1">
        <v>890049</v>
      </c>
      <c r="CB357" s="1">
        <v>2809984</v>
      </c>
      <c r="CC357" s="1">
        <v>2847400</v>
      </c>
      <c r="CD357" s="1">
        <v>2687909</v>
      </c>
      <c r="CE357" s="1">
        <v>2675437</v>
      </c>
      <c r="CF357" s="1">
        <v>1647063</v>
      </c>
      <c r="CG357" s="1">
        <v>2205658</v>
      </c>
      <c r="CH357" s="1">
        <v>2348897</v>
      </c>
      <c r="CI357" s="1">
        <v>3451348</v>
      </c>
      <c r="CJ357" s="1">
        <v>2399163</v>
      </c>
      <c r="CK357" s="1">
        <v>2641423</v>
      </c>
      <c r="CL357" s="1">
        <v>1484170</v>
      </c>
      <c r="CM357" s="1">
        <v>3643342</v>
      </c>
      <c r="CN357" s="1">
        <v>1508736</v>
      </c>
      <c r="CO357" s="1">
        <v>1757421</v>
      </c>
      <c r="CP357" s="1">
        <v>2048057</v>
      </c>
      <c r="CQ357" s="1">
        <v>16</v>
      </c>
    </row>
    <row r="358" spans="1:95" x14ac:dyDescent="0.3">
      <c r="A358" s="1" t="s">
        <v>16</v>
      </c>
      <c r="B358" s="1" t="s">
        <v>703</v>
      </c>
      <c r="C358" s="1" t="s">
        <v>753</v>
      </c>
      <c r="D358" s="1" t="s">
        <v>756</v>
      </c>
      <c r="E358" s="1" t="s">
        <v>197</v>
      </c>
      <c r="F358" s="1" t="s">
        <v>198</v>
      </c>
      <c r="G358" s="1" t="s">
        <v>762</v>
      </c>
      <c r="H358" s="1" t="s">
        <v>763</v>
      </c>
      <c r="I358" s="1" t="s">
        <v>373</v>
      </c>
      <c r="J358" s="1">
        <v>2021</v>
      </c>
      <c r="K358" s="1">
        <v>62021</v>
      </c>
      <c r="L358" s="1" t="s">
        <v>33</v>
      </c>
      <c r="M358" s="1" t="s">
        <v>122</v>
      </c>
      <c r="N358" s="1" t="s">
        <v>123</v>
      </c>
      <c r="O358" s="1" t="s">
        <v>25</v>
      </c>
      <c r="P358" s="1">
        <v>50899400</v>
      </c>
      <c r="Q358" s="1">
        <f t="shared" si="108"/>
        <v>0</v>
      </c>
      <c r="R358" s="1">
        <f t="shared" si="109"/>
        <v>0</v>
      </c>
      <c r="S358" s="1">
        <f t="shared" si="110"/>
        <v>521870</v>
      </c>
      <c r="T358" s="1">
        <f t="shared" si="111"/>
        <v>16515622</v>
      </c>
      <c r="U358" s="1">
        <f t="shared" si="112"/>
        <v>16480752</v>
      </c>
      <c r="V358" s="1">
        <f t="shared" si="113"/>
        <v>17381156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3238</v>
      </c>
      <c r="BF358" s="1">
        <v>518632</v>
      </c>
      <c r="BG358" s="1">
        <v>125406</v>
      </c>
      <c r="BH358" s="1">
        <v>731376</v>
      </c>
      <c r="BI358" s="1">
        <v>676840</v>
      </c>
      <c r="BJ358" s="1">
        <v>590986</v>
      </c>
      <c r="BK358" s="1">
        <v>1169283</v>
      </c>
      <c r="BL358" s="1">
        <v>734211</v>
      </c>
      <c r="BM358" s="1">
        <v>1140396</v>
      </c>
      <c r="BN358" s="1">
        <v>2698990</v>
      </c>
      <c r="BO358" s="1">
        <v>1631624</v>
      </c>
      <c r="BP358" s="1">
        <v>2661868</v>
      </c>
      <c r="BQ358" s="1">
        <v>3170105</v>
      </c>
      <c r="BR358" s="1">
        <v>1184537</v>
      </c>
      <c r="BS358" s="1">
        <v>1337346</v>
      </c>
      <c r="BT358" s="1">
        <v>3145807</v>
      </c>
      <c r="BU358" s="1">
        <v>2611652</v>
      </c>
      <c r="BV358" s="1">
        <v>191238</v>
      </c>
      <c r="BW358" s="1">
        <v>128241</v>
      </c>
      <c r="BX358" s="1">
        <v>602865</v>
      </c>
      <c r="BY358" s="1">
        <v>3293351</v>
      </c>
      <c r="BZ358" s="1">
        <v>1193582</v>
      </c>
      <c r="CA358" s="1">
        <v>647952</v>
      </c>
      <c r="CB358" s="1">
        <v>333425</v>
      </c>
      <c r="CC358" s="1">
        <v>1871366</v>
      </c>
      <c r="CD358" s="1">
        <v>1123927</v>
      </c>
      <c r="CE358" s="1">
        <v>473815</v>
      </c>
      <c r="CF358" s="1">
        <v>415634</v>
      </c>
      <c r="CG358" s="1">
        <v>702062</v>
      </c>
      <c r="CH358" s="1">
        <v>1810621</v>
      </c>
      <c r="CI358" s="1">
        <v>2870832</v>
      </c>
      <c r="CJ358" s="1">
        <v>1890940</v>
      </c>
      <c r="CK358" s="1">
        <v>779972</v>
      </c>
      <c r="CL358" s="1">
        <v>2760546</v>
      </c>
      <c r="CM358" s="1">
        <v>1493394</v>
      </c>
      <c r="CN358" s="1">
        <v>1808596</v>
      </c>
      <c r="CO358" s="1">
        <v>1055622</v>
      </c>
      <c r="CP358" s="1">
        <v>1319122</v>
      </c>
      <c r="CQ358" s="1">
        <v>16</v>
      </c>
    </row>
    <row r="359" spans="1:95" x14ac:dyDescent="0.3">
      <c r="A359" s="1" t="s">
        <v>16</v>
      </c>
      <c r="B359" s="1" t="s">
        <v>703</v>
      </c>
      <c r="C359" s="1" t="s">
        <v>753</v>
      </c>
      <c r="D359" s="1" t="s">
        <v>756</v>
      </c>
      <c r="E359" s="1" t="s">
        <v>41</v>
      </c>
      <c r="F359" s="1" t="s">
        <v>41</v>
      </c>
      <c r="G359" s="1" t="s">
        <v>764</v>
      </c>
      <c r="H359" s="1" t="s">
        <v>755</v>
      </c>
      <c r="I359" s="1" t="s">
        <v>373</v>
      </c>
      <c r="J359" s="1">
        <v>0</v>
      </c>
      <c r="K359" s="1">
        <v>130000</v>
      </c>
      <c r="L359" s="1" t="s">
        <v>33</v>
      </c>
      <c r="M359" s="1" t="s">
        <v>46</v>
      </c>
      <c r="N359" s="1" t="s">
        <v>117</v>
      </c>
      <c r="O359" s="1" t="s">
        <v>25</v>
      </c>
      <c r="P359" s="1">
        <v>2978720909</v>
      </c>
      <c r="Q359" s="1">
        <f t="shared" si="108"/>
        <v>464455217</v>
      </c>
      <c r="R359" s="1">
        <f t="shared" si="109"/>
        <v>476763093</v>
      </c>
      <c r="S359" s="1">
        <f t="shared" si="110"/>
        <v>550758780</v>
      </c>
      <c r="T359" s="1">
        <f t="shared" si="111"/>
        <v>512146800</v>
      </c>
      <c r="U359" s="1">
        <f t="shared" si="112"/>
        <v>427857240</v>
      </c>
      <c r="V359" s="1">
        <f t="shared" si="113"/>
        <v>546739779</v>
      </c>
      <c r="W359" s="1">
        <v>29932452</v>
      </c>
      <c r="X359" s="1">
        <v>38342700</v>
      </c>
      <c r="Y359" s="1">
        <v>56759076</v>
      </c>
      <c r="Z359" s="1">
        <v>35231328</v>
      </c>
      <c r="AA359" s="1">
        <v>35412498</v>
      </c>
      <c r="AB359" s="1">
        <v>40153410</v>
      </c>
      <c r="AC359" s="1">
        <v>34102332</v>
      </c>
      <c r="AD359" s="1">
        <v>36934722</v>
      </c>
      <c r="AE359" s="1">
        <v>41494662</v>
      </c>
      <c r="AF359" s="1">
        <v>39494862</v>
      </c>
      <c r="AG359" s="1">
        <v>35119187</v>
      </c>
      <c r="AH359" s="1">
        <v>41477988</v>
      </c>
      <c r="AI359" s="1">
        <v>33310017</v>
      </c>
      <c r="AJ359" s="1">
        <v>45870858</v>
      </c>
      <c r="AK359" s="1">
        <v>46750176</v>
      </c>
      <c r="AL359" s="1">
        <v>36895716</v>
      </c>
      <c r="AM359" s="1">
        <v>40135590</v>
      </c>
      <c r="AN359" s="1">
        <v>49418820</v>
      </c>
      <c r="AO359" s="1">
        <v>40011642</v>
      </c>
      <c r="AP359" s="1">
        <v>45533466</v>
      </c>
      <c r="AQ359" s="1">
        <v>25626744</v>
      </c>
      <c r="AR359" s="1">
        <v>24140754</v>
      </c>
      <c r="AS359" s="1">
        <v>42564456</v>
      </c>
      <c r="AT359" s="1">
        <v>46504854</v>
      </c>
      <c r="AU359" s="1">
        <v>37404972</v>
      </c>
      <c r="AV359" s="1">
        <v>48343680</v>
      </c>
      <c r="AW359" s="1">
        <v>45410508</v>
      </c>
      <c r="AX359" s="1">
        <v>48152214</v>
      </c>
      <c r="AY359" s="1">
        <v>46888380</v>
      </c>
      <c r="AZ359" s="1">
        <v>55400994</v>
      </c>
      <c r="BA359" s="1">
        <v>51000444</v>
      </c>
      <c r="BB359" s="1">
        <v>47047176</v>
      </c>
      <c r="BC359" s="1">
        <v>49033512</v>
      </c>
      <c r="BD359" s="1">
        <v>38355372</v>
      </c>
      <c r="BE359" s="1">
        <v>44433576</v>
      </c>
      <c r="BF359" s="1">
        <v>39287952</v>
      </c>
      <c r="BG359" s="1">
        <v>40754340</v>
      </c>
      <c r="BH359" s="1">
        <v>46598508</v>
      </c>
      <c r="BI359" s="1">
        <v>45434664</v>
      </c>
      <c r="BJ359" s="1">
        <v>45319428</v>
      </c>
      <c r="BK359" s="1">
        <v>38721870</v>
      </c>
      <c r="BL359" s="1">
        <v>47301804</v>
      </c>
      <c r="BM359" s="1">
        <v>33624954</v>
      </c>
      <c r="BN359" s="1">
        <v>48466242</v>
      </c>
      <c r="BO359" s="1">
        <v>36961848</v>
      </c>
      <c r="BP359" s="1">
        <v>48139938</v>
      </c>
      <c r="BQ359" s="1">
        <v>42825618</v>
      </c>
      <c r="BR359" s="1">
        <v>37997586</v>
      </c>
      <c r="BS359" s="1">
        <v>39837006</v>
      </c>
      <c r="BT359" s="1">
        <v>38859282</v>
      </c>
      <c r="BU359" s="1">
        <v>40656132</v>
      </c>
      <c r="BV359" s="1">
        <v>33969870</v>
      </c>
      <c r="BW359" s="1">
        <v>28958094</v>
      </c>
      <c r="BX359" s="1">
        <v>26560512</v>
      </c>
      <c r="BY359" s="1">
        <v>17889498</v>
      </c>
      <c r="BZ359" s="1">
        <v>38294714</v>
      </c>
      <c r="CA359" s="1">
        <v>24177401</v>
      </c>
      <c r="CB359" s="1">
        <v>49160698</v>
      </c>
      <c r="CC359" s="1">
        <v>49505595</v>
      </c>
      <c r="CD359" s="1">
        <v>39988438</v>
      </c>
      <c r="CE359" s="1">
        <v>44273422</v>
      </c>
      <c r="CF359" s="1">
        <v>35692677</v>
      </c>
      <c r="CG359" s="1">
        <v>56008376</v>
      </c>
      <c r="CH359" s="1">
        <v>50061088</v>
      </c>
      <c r="CI359" s="1">
        <v>41436422</v>
      </c>
      <c r="CJ359" s="1">
        <v>44332593</v>
      </c>
      <c r="CK359" s="1">
        <v>37846861</v>
      </c>
      <c r="CL359" s="1">
        <v>48826204</v>
      </c>
      <c r="CM359" s="1">
        <v>39757850</v>
      </c>
      <c r="CN359" s="1">
        <v>48365639</v>
      </c>
      <c r="CO359" s="1">
        <v>41430322</v>
      </c>
      <c r="CP359" s="1">
        <v>58708325</v>
      </c>
      <c r="CQ359" s="1">
        <v>12</v>
      </c>
    </row>
    <row r="360" spans="1:95" x14ac:dyDescent="0.3">
      <c r="A360" s="1" t="s">
        <v>16</v>
      </c>
      <c r="B360" s="1" t="s">
        <v>703</v>
      </c>
      <c r="C360" s="1" t="s">
        <v>766</v>
      </c>
      <c r="D360" s="1" t="s">
        <v>767</v>
      </c>
      <c r="E360" s="1" t="s">
        <v>26</v>
      </c>
      <c r="F360" s="1" t="s">
        <v>27</v>
      </c>
      <c r="G360" s="1" t="s">
        <v>768</v>
      </c>
      <c r="H360" s="1" t="s">
        <v>769</v>
      </c>
      <c r="I360" s="1" t="s">
        <v>770</v>
      </c>
      <c r="J360" s="1">
        <v>2018</v>
      </c>
      <c r="K360" s="1">
        <v>32018</v>
      </c>
      <c r="L360" s="1" t="s">
        <v>54</v>
      </c>
      <c r="M360" s="1" t="s">
        <v>55</v>
      </c>
      <c r="N360" s="1" t="s">
        <v>60</v>
      </c>
      <c r="O360" s="1" t="s">
        <v>23</v>
      </c>
      <c r="P360" s="1">
        <v>125897120</v>
      </c>
      <c r="Q360" s="1">
        <f t="shared" ref="Q360:Q365" si="114">W360+X360+Y360+Z360+AA360+AB360+AC360+AD360+AE360+AF360+AG360+AH360</f>
        <v>51684597</v>
      </c>
      <c r="R360" s="1">
        <f t="shared" ref="R360:R365" si="115">AJ360+AK360+AL360+AM360+AN360+AO360+AP360+AQ360+AR360+AS360+AT360+AI360</f>
        <v>41907684</v>
      </c>
      <c r="S360" s="1">
        <f t="shared" ref="S360:S365" si="116">AW360+AX360+AY360+AZ360+BA360+BB360+BC360+BD360+BE360+BF360+AU360+AV360</f>
        <v>11291499</v>
      </c>
      <c r="T360" s="1">
        <f t="shared" ref="T360:T365" si="117">BJ360+BK360+BL360+BM360+BN360+BO360+BP360+BQ360+BR360+BG360+BH360+BI360</f>
        <v>13908423</v>
      </c>
      <c r="U360" s="1">
        <f t="shared" ref="U360:U365" si="118">BW360+BX360+BY360+BZ360+CA360+CB360+CC360+CD360+BS360+BT360+BU360+BV360</f>
        <v>5243877</v>
      </c>
      <c r="V360" s="1">
        <f t="shared" ref="V360:V365" si="119">CJ360+CK360+CL360+CM360+CN360+CO360+CP360+CE360+CF360+CG360+CH360+CI360</f>
        <v>1861040</v>
      </c>
      <c r="W360" s="1">
        <v>4559720</v>
      </c>
      <c r="X360" s="1">
        <v>5306630</v>
      </c>
      <c r="Y360" s="1">
        <v>5663398</v>
      </c>
      <c r="Z360" s="1">
        <v>4324839</v>
      </c>
      <c r="AA360" s="1">
        <v>4028146</v>
      </c>
      <c r="AB360" s="1">
        <v>3218045</v>
      </c>
      <c r="AC360" s="1">
        <v>3797672</v>
      </c>
      <c r="AD360" s="1">
        <v>4176063</v>
      </c>
      <c r="AE360" s="1">
        <v>4135214</v>
      </c>
      <c r="AF360" s="1">
        <v>4259481</v>
      </c>
      <c r="AG360" s="1">
        <v>3784772</v>
      </c>
      <c r="AH360" s="1">
        <v>4430617</v>
      </c>
      <c r="AI360" s="1">
        <v>3959778</v>
      </c>
      <c r="AJ360" s="1">
        <v>4075015</v>
      </c>
      <c r="AK360" s="1">
        <v>3849270</v>
      </c>
      <c r="AL360" s="1">
        <v>2949301</v>
      </c>
      <c r="AM360" s="1">
        <v>3388321</v>
      </c>
      <c r="AN360" s="1">
        <v>3546988</v>
      </c>
      <c r="AO360" s="1">
        <v>3978697</v>
      </c>
      <c r="AP360" s="1">
        <v>3968378</v>
      </c>
      <c r="AQ360" s="1">
        <v>2950161</v>
      </c>
      <c r="AR360" s="1">
        <v>1963764</v>
      </c>
      <c r="AS360" s="1">
        <v>3445940</v>
      </c>
      <c r="AT360" s="1">
        <v>3832071</v>
      </c>
      <c r="AU360" s="1">
        <v>2862013</v>
      </c>
      <c r="AV360" s="1">
        <v>2731296</v>
      </c>
      <c r="AW360" s="1">
        <v>2088031</v>
      </c>
      <c r="AX360" s="1">
        <v>1611603</v>
      </c>
      <c r="AY360" s="1">
        <v>1031161</v>
      </c>
      <c r="AZ360" s="1">
        <v>467399</v>
      </c>
      <c r="BA360" s="1">
        <v>229185</v>
      </c>
      <c r="BB360" s="1">
        <v>151876</v>
      </c>
      <c r="BC360" s="1">
        <v>9663</v>
      </c>
      <c r="BD360" s="1">
        <v>34194</v>
      </c>
      <c r="BE360" s="1">
        <v>47574</v>
      </c>
      <c r="BF360" s="1">
        <v>27504</v>
      </c>
      <c r="BG360" s="1">
        <v>9292</v>
      </c>
      <c r="BH360" s="1">
        <v>111501</v>
      </c>
      <c r="BI360" s="1">
        <v>0</v>
      </c>
      <c r="BJ360" s="1">
        <v>1854117</v>
      </c>
      <c r="BK360" s="1">
        <v>1649442</v>
      </c>
      <c r="BL360" s="1">
        <v>1488195</v>
      </c>
      <c r="BM360" s="1">
        <v>1296850</v>
      </c>
      <c r="BN360" s="1">
        <v>2616919</v>
      </c>
      <c r="BO360" s="1">
        <v>1507975</v>
      </c>
      <c r="BP360" s="1">
        <v>1309750</v>
      </c>
      <c r="BQ360" s="1">
        <v>1330389</v>
      </c>
      <c r="BR360" s="1">
        <v>733993</v>
      </c>
      <c r="BS360" s="1">
        <v>297123</v>
      </c>
      <c r="BT360" s="1">
        <v>116957</v>
      </c>
      <c r="BU360" s="1">
        <v>111367</v>
      </c>
      <c r="BV360" s="1">
        <v>344005</v>
      </c>
      <c r="BW360" s="1">
        <v>1080369</v>
      </c>
      <c r="BX360" s="1">
        <v>768133</v>
      </c>
      <c r="BY360" s="1">
        <v>525750</v>
      </c>
      <c r="BZ360" s="1">
        <v>403583</v>
      </c>
      <c r="CA360" s="1">
        <v>262300</v>
      </c>
      <c r="CB360" s="1">
        <v>626080</v>
      </c>
      <c r="CC360" s="1">
        <v>246390</v>
      </c>
      <c r="CD360" s="1">
        <v>461820</v>
      </c>
      <c r="CE360" s="1">
        <v>672090</v>
      </c>
      <c r="CF360" s="1">
        <v>934390</v>
      </c>
      <c r="CG360" s="1">
        <v>43430</v>
      </c>
      <c r="CH360" s="1">
        <v>26660</v>
      </c>
      <c r="CI360" s="1">
        <v>6880</v>
      </c>
      <c r="CJ360" s="1">
        <v>35260</v>
      </c>
      <c r="CK360" s="1">
        <v>25800</v>
      </c>
      <c r="CL360" s="1">
        <v>18060</v>
      </c>
      <c r="CM360" s="1">
        <v>58480</v>
      </c>
      <c r="CN360" s="1">
        <v>37840</v>
      </c>
      <c r="CO360" s="1">
        <v>2150</v>
      </c>
      <c r="CP360" s="1">
        <v>0</v>
      </c>
      <c r="CQ360" s="1">
        <v>7</v>
      </c>
    </row>
    <row r="361" spans="1:95" x14ac:dyDescent="0.3">
      <c r="A361" s="1" t="s">
        <v>16</v>
      </c>
      <c r="B361" s="1" t="s">
        <v>703</v>
      </c>
      <c r="C361" s="1" t="s">
        <v>766</v>
      </c>
      <c r="D361" s="1" t="s">
        <v>767</v>
      </c>
      <c r="E361" s="1" t="s">
        <v>124</v>
      </c>
      <c r="F361" s="1" t="s">
        <v>124</v>
      </c>
      <c r="G361" s="1" t="s">
        <v>771</v>
      </c>
      <c r="H361" s="1" t="s">
        <v>772</v>
      </c>
      <c r="I361" s="1" t="s">
        <v>770</v>
      </c>
      <c r="J361" s="1">
        <v>2019</v>
      </c>
      <c r="K361" s="1">
        <v>92019</v>
      </c>
      <c r="L361" s="1" t="s">
        <v>54</v>
      </c>
      <c r="M361" s="1" t="s">
        <v>55</v>
      </c>
      <c r="N361" s="1" t="s">
        <v>60</v>
      </c>
      <c r="O361" s="1" t="s">
        <v>23</v>
      </c>
      <c r="P361" s="1">
        <v>461393240</v>
      </c>
      <c r="Q361" s="1">
        <f t="shared" si="114"/>
        <v>0</v>
      </c>
      <c r="R361" s="1">
        <f t="shared" si="115"/>
        <v>76211300</v>
      </c>
      <c r="S361" s="1">
        <f t="shared" si="116"/>
        <v>37742760</v>
      </c>
      <c r="T361" s="1">
        <f t="shared" si="117"/>
        <v>96947840</v>
      </c>
      <c r="U361" s="1">
        <f t="shared" si="118"/>
        <v>106318740</v>
      </c>
      <c r="V361" s="1">
        <f t="shared" si="119"/>
        <v>144172600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9591120</v>
      </c>
      <c r="AK361" s="1">
        <v>7489900</v>
      </c>
      <c r="AL361" s="1">
        <v>22884840</v>
      </c>
      <c r="AM361" s="1">
        <v>15139520</v>
      </c>
      <c r="AN361" s="1">
        <v>4011040</v>
      </c>
      <c r="AO361" s="1">
        <v>5956940</v>
      </c>
      <c r="AP361" s="1">
        <v>4054820</v>
      </c>
      <c r="AQ361" s="1">
        <v>1029380</v>
      </c>
      <c r="AR361" s="1">
        <v>787600</v>
      </c>
      <c r="AS361" s="1">
        <v>3631980</v>
      </c>
      <c r="AT361" s="1">
        <v>1634160</v>
      </c>
      <c r="AU361" s="1">
        <v>1406240</v>
      </c>
      <c r="AV361" s="1">
        <v>3409340</v>
      </c>
      <c r="AW361" s="1">
        <v>1324620</v>
      </c>
      <c r="AX361" s="1">
        <v>2367860</v>
      </c>
      <c r="AY361" s="1">
        <v>2628560</v>
      </c>
      <c r="AZ361" s="1">
        <v>2502500</v>
      </c>
      <c r="BA361" s="1">
        <v>2242900</v>
      </c>
      <c r="BB361" s="1">
        <v>3779380</v>
      </c>
      <c r="BC361" s="1">
        <v>5226320</v>
      </c>
      <c r="BD361" s="1">
        <v>3405160</v>
      </c>
      <c r="BE361" s="1">
        <v>4531560</v>
      </c>
      <c r="BF361" s="1">
        <v>4918320</v>
      </c>
      <c r="BG361" s="1">
        <v>7856640</v>
      </c>
      <c r="BH361" s="1">
        <v>5382740</v>
      </c>
      <c r="BI361" s="1">
        <v>4832080</v>
      </c>
      <c r="BJ361" s="1">
        <v>5683480</v>
      </c>
      <c r="BK361" s="1">
        <v>4368760</v>
      </c>
      <c r="BL361" s="1">
        <v>7454260</v>
      </c>
      <c r="BM361" s="1">
        <v>8542820</v>
      </c>
      <c r="BN361" s="1">
        <v>10512040</v>
      </c>
      <c r="BO361" s="1">
        <v>9804080</v>
      </c>
      <c r="BP361" s="1">
        <v>10167300</v>
      </c>
      <c r="BQ361" s="1">
        <v>12135420</v>
      </c>
      <c r="BR361" s="1">
        <v>10208220</v>
      </c>
      <c r="BS361" s="1">
        <v>10144640</v>
      </c>
      <c r="BT361" s="1">
        <v>9800340</v>
      </c>
      <c r="BU361" s="1">
        <v>6630140</v>
      </c>
      <c r="BV361" s="1">
        <v>10058620</v>
      </c>
      <c r="BW361" s="1">
        <v>7248560</v>
      </c>
      <c r="BX361" s="1">
        <v>6786780</v>
      </c>
      <c r="BY361" s="1">
        <v>8808580</v>
      </c>
      <c r="BZ361" s="1">
        <v>10929600</v>
      </c>
      <c r="CA361" s="1">
        <v>6973560</v>
      </c>
      <c r="CB361" s="1">
        <v>11064240</v>
      </c>
      <c r="CC361" s="1">
        <v>8936180</v>
      </c>
      <c r="CD361" s="1">
        <v>8937500</v>
      </c>
      <c r="CE361" s="1">
        <v>8512460</v>
      </c>
      <c r="CF361" s="1">
        <v>13190100</v>
      </c>
      <c r="CG361" s="1">
        <v>16371080</v>
      </c>
      <c r="CH361" s="1">
        <v>9556580</v>
      </c>
      <c r="CI361" s="1">
        <v>10869320</v>
      </c>
      <c r="CJ361" s="1">
        <v>10791440</v>
      </c>
      <c r="CK361" s="1">
        <v>12726780</v>
      </c>
      <c r="CL361" s="1">
        <v>14562020</v>
      </c>
      <c r="CM361" s="1">
        <v>12112540</v>
      </c>
      <c r="CN361" s="1">
        <v>10631940</v>
      </c>
      <c r="CO361" s="1">
        <v>9548000</v>
      </c>
      <c r="CP361" s="1">
        <v>15300340</v>
      </c>
      <c r="CQ361" s="1">
        <v>19</v>
      </c>
    </row>
    <row r="362" spans="1:95" x14ac:dyDescent="0.3">
      <c r="A362" s="1" t="s">
        <v>16</v>
      </c>
      <c r="B362" s="1" t="s">
        <v>703</v>
      </c>
      <c r="C362" s="1" t="s">
        <v>766</v>
      </c>
      <c r="D362" s="1" t="s">
        <v>767</v>
      </c>
      <c r="E362" s="1" t="s">
        <v>75</v>
      </c>
      <c r="F362" s="1" t="s">
        <v>75</v>
      </c>
      <c r="G362" s="1" t="s">
        <v>776</v>
      </c>
      <c r="H362" s="1" t="s">
        <v>777</v>
      </c>
      <c r="I362" s="1" t="s">
        <v>778</v>
      </c>
      <c r="J362" s="1">
        <v>2020</v>
      </c>
      <c r="K362" s="1">
        <v>102020</v>
      </c>
      <c r="L362" s="1" t="s">
        <v>33</v>
      </c>
      <c r="M362" s="1" t="s">
        <v>46</v>
      </c>
      <c r="N362" s="1" t="s">
        <v>117</v>
      </c>
      <c r="O362" s="1" t="s">
        <v>23</v>
      </c>
      <c r="P362" s="1">
        <v>7270753</v>
      </c>
      <c r="Q362" s="1">
        <f t="shared" si="114"/>
        <v>0</v>
      </c>
      <c r="R362" s="1">
        <f t="shared" si="115"/>
        <v>0</v>
      </c>
      <c r="S362" s="1">
        <f t="shared" si="116"/>
        <v>2643944</v>
      </c>
      <c r="T362" s="1">
        <f t="shared" si="117"/>
        <v>1887003</v>
      </c>
      <c r="U362" s="1">
        <f t="shared" si="118"/>
        <v>1217175</v>
      </c>
      <c r="V362" s="1">
        <f t="shared" si="119"/>
        <v>1522631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34140</v>
      </c>
      <c r="AX362" s="1">
        <v>791676</v>
      </c>
      <c r="AY362" s="1">
        <v>435617</v>
      </c>
      <c r="AZ362" s="1">
        <v>143615</v>
      </c>
      <c r="BA362" s="1">
        <v>127864</v>
      </c>
      <c r="BB362" s="1">
        <v>142700</v>
      </c>
      <c r="BC362" s="1">
        <v>272621</v>
      </c>
      <c r="BD362" s="1">
        <v>195895</v>
      </c>
      <c r="BE362" s="1">
        <v>231583</v>
      </c>
      <c r="BF362" s="1">
        <v>268233</v>
      </c>
      <c r="BG362" s="1">
        <v>244554</v>
      </c>
      <c r="BH362" s="1">
        <v>363604</v>
      </c>
      <c r="BI362" s="1">
        <v>321257</v>
      </c>
      <c r="BJ362" s="1">
        <v>153392</v>
      </c>
      <c r="BK362" s="1">
        <v>88672</v>
      </c>
      <c r="BL362" s="1">
        <v>103681</v>
      </c>
      <c r="BM362" s="1">
        <v>134992</v>
      </c>
      <c r="BN362" s="1">
        <v>175743</v>
      </c>
      <c r="BO362" s="1">
        <v>90342</v>
      </c>
      <c r="BP362" s="1">
        <v>62050</v>
      </c>
      <c r="BQ362" s="1">
        <v>86011</v>
      </c>
      <c r="BR362" s="1">
        <v>62705</v>
      </c>
      <c r="BS362" s="1">
        <v>131514</v>
      </c>
      <c r="BT362" s="1">
        <v>115976</v>
      </c>
      <c r="BU362" s="1">
        <v>165243</v>
      </c>
      <c r="BV362" s="1">
        <v>143248</v>
      </c>
      <c r="BW362" s="1">
        <v>90799</v>
      </c>
      <c r="BX362" s="1">
        <v>61133</v>
      </c>
      <c r="BY362" s="1">
        <v>184340</v>
      </c>
      <c r="BZ362" s="1">
        <v>28673</v>
      </c>
      <c r="CA362" s="1">
        <v>55895</v>
      </c>
      <c r="CB362" s="1">
        <v>114516</v>
      </c>
      <c r="CC362" s="1">
        <v>62711</v>
      </c>
      <c r="CD362" s="1">
        <v>63127</v>
      </c>
      <c r="CE362" s="1">
        <v>120096</v>
      </c>
      <c r="CF362" s="1">
        <v>67092</v>
      </c>
      <c r="CG362" s="1">
        <v>76246</v>
      </c>
      <c r="CH362" s="1">
        <v>100144</v>
      </c>
      <c r="CI362" s="1">
        <v>95023</v>
      </c>
      <c r="CJ362" s="1">
        <v>181511</v>
      </c>
      <c r="CK362" s="1">
        <v>181511</v>
      </c>
      <c r="CL362" s="1">
        <v>192322</v>
      </c>
      <c r="CM362" s="1">
        <v>101282</v>
      </c>
      <c r="CN362" s="1">
        <v>193460</v>
      </c>
      <c r="CO362" s="1">
        <v>104696</v>
      </c>
      <c r="CP362" s="1">
        <v>109248</v>
      </c>
      <c r="CQ362" s="1">
        <v>5</v>
      </c>
    </row>
    <row r="363" spans="1:95" x14ac:dyDescent="0.3">
      <c r="A363" s="1" t="s">
        <v>16</v>
      </c>
      <c r="B363" s="1" t="s">
        <v>703</v>
      </c>
      <c r="C363" s="1" t="s">
        <v>766</v>
      </c>
      <c r="D363" s="1" t="s">
        <v>767</v>
      </c>
      <c r="E363" s="1" t="s">
        <v>41</v>
      </c>
      <c r="F363" s="1" t="s">
        <v>41</v>
      </c>
      <c r="G363" s="1" t="s">
        <v>779</v>
      </c>
      <c r="H363" s="1" t="s">
        <v>780</v>
      </c>
      <c r="I363" s="1" t="s">
        <v>295</v>
      </c>
      <c r="J363" s="1">
        <v>1999</v>
      </c>
      <c r="K363" s="1">
        <v>71999</v>
      </c>
      <c r="L363" s="1" t="s">
        <v>127</v>
      </c>
      <c r="M363" s="1" t="s">
        <v>131</v>
      </c>
      <c r="N363" s="1" t="s">
        <v>738</v>
      </c>
      <c r="O363" s="1" t="s">
        <v>23</v>
      </c>
      <c r="P363" s="1">
        <v>643949240</v>
      </c>
      <c r="Q363" s="1">
        <f t="shared" si="114"/>
        <v>74171680</v>
      </c>
      <c r="R363" s="1">
        <f t="shared" si="115"/>
        <v>100164680</v>
      </c>
      <c r="S363" s="1">
        <f t="shared" si="116"/>
        <v>91068340</v>
      </c>
      <c r="T363" s="1">
        <f t="shared" si="117"/>
        <v>125889060</v>
      </c>
      <c r="U363" s="1">
        <f t="shared" si="118"/>
        <v>111918840</v>
      </c>
      <c r="V363" s="1">
        <f t="shared" si="119"/>
        <v>140736640</v>
      </c>
      <c r="W363" s="1">
        <v>1521960</v>
      </c>
      <c r="X363" s="1">
        <v>4721200</v>
      </c>
      <c r="Y363" s="1">
        <v>8100400</v>
      </c>
      <c r="Z363" s="1">
        <v>2818420</v>
      </c>
      <c r="AA363" s="1">
        <v>4125440</v>
      </c>
      <c r="AB363" s="1">
        <v>7837060</v>
      </c>
      <c r="AC363" s="1">
        <v>6834960</v>
      </c>
      <c r="AD363" s="1">
        <v>8697040</v>
      </c>
      <c r="AE363" s="1">
        <v>6109620</v>
      </c>
      <c r="AF363" s="1">
        <v>11423500</v>
      </c>
      <c r="AG363" s="1">
        <v>6178040</v>
      </c>
      <c r="AH363" s="1">
        <v>5804040</v>
      </c>
      <c r="AI363" s="1">
        <v>7531480</v>
      </c>
      <c r="AJ363" s="1">
        <v>8066960</v>
      </c>
      <c r="AK363" s="1">
        <v>7686140</v>
      </c>
      <c r="AL363" s="1">
        <v>4893900</v>
      </c>
      <c r="AM363" s="1">
        <v>4902920</v>
      </c>
      <c r="AN363" s="1">
        <v>11990660</v>
      </c>
      <c r="AO363" s="1">
        <v>15123460</v>
      </c>
      <c r="AP363" s="1">
        <v>10960400</v>
      </c>
      <c r="AQ363" s="1">
        <v>8332720</v>
      </c>
      <c r="AR363" s="1">
        <v>5622980</v>
      </c>
      <c r="AS363" s="1">
        <v>7723540</v>
      </c>
      <c r="AT363" s="1">
        <v>7329520</v>
      </c>
      <c r="AU363" s="1">
        <v>7690540</v>
      </c>
      <c r="AV363" s="1">
        <v>7309060</v>
      </c>
      <c r="AW363" s="1">
        <v>6314000</v>
      </c>
      <c r="AX363" s="1">
        <v>7736080</v>
      </c>
      <c r="AY363" s="1">
        <v>5780280</v>
      </c>
      <c r="AZ363" s="1">
        <v>5726820</v>
      </c>
      <c r="BA363" s="1">
        <v>5677980</v>
      </c>
      <c r="BB363" s="1">
        <v>6973120</v>
      </c>
      <c r="BC363" s="1">
        <v>7031860</v>
      </c>
      <c r="BD363" s="1">
        <v>7386280</v>
      </c>
      <c r="BE363" s="1">
        <v>11610060</v>
      </c>
      <c r="BF363" s="1">
        <v>11832260</v>
      </c>
      <c r="BG363" s="1">
        <v>13383480</v>
      </c>
      <c r="BH363" s="1">
        <v>11076560</v>
      </c>
      <c r="BI363" s="1">
        <v>9652500</v>
      </c>
      <c r="BJ363" s="1">
        <v>8775580</v>
      </c>
      <c r="BK363" s="1">
        <v>8981280</v>
      </c>
      <c r="BL363" s="1">
        <v>10355400</v>
      </c>
      <c r="BM363" s="1">
        <v>8726740</v>
      </c>
      <c r="BN363" s="1">
        <v>9985800</v>
      </c>
      <c r="BO363" s="1">
        <v>8702320</v>
      </c>
      <c r="BP363" s="1">
        <v>12403820</v>
      </c>
      <c r="BQ363" s="1">
        <v>12496660</v>
      </c>
      <c r="BR363" s="1">
        <v>11348920</v>
      </c>
      <c r="BS363" s="1">
        <v>11370260</v>
      </c>
      <c r="BT363" s="1">
        <v>10259040</v>
      </c>
      <c r="BU363" s="1">
        <v>10347480</v>
      </c>
      <c r="BV363" s="1">
        <v>11257180</v>
      </c>
      <c r="BW363" s="1">
        <v>7653140</v>
      </c>
      <c r="BX363" s="1">
        <v>8153420</v>
      </c>
      <c r="BY363" s="1">
        <v>7865660</v>
      </c>
      <c r="BZ363" s="1">
        <v>9510380</v>
      </c>
      <c r="CA363" s="1">
        <v>6753120</v>
      </c>
      <c r="CB363" s="1">
        <v>9914740</v>
      </c>
      <c r="CC363" s="1">
        <v>8619160</v>
      </c>
      <c r="CD363" s="1">
        <v>10215260</v>
      </c>
      <c r="CE363" s="1">
        <v>10369700</v>
      </c>
      <c r="CF363" s="1">
        <v>12852180</v>
      </c>
      <c r="CG363" s="1">
        <v>13637360</v>
      </c>
      <c r="CH363" s="1">
        <v>9969080</v>
      </c>
      <c r="CI363" s="1">
        <v>8848620</v>
      </c>
      <c r="CJ363" s="1">
        <v>9991960</v>
      </c>
      <c r="CK363" s="1">
        <v>11394900</v>
      </c>
      <c r="CL363" s="1">
        <v>8861160</v>
      </c>
      <c r="CM363" s="1">
        <v>9157940</v>
      </c>
      <c r="CN363" s="1">
        <v>15008620</v>
      </c>
      <c r="CO363" s="1">
        <v>15203320</v>
      </c>
      <c r="CP363" s="1">
        <v>15441800</v>
      </c>
      <c r="CQ363" s="1">
        <v>12</v>
      </c>
    </row>
    <row r="364" spans="1:95" x14ac:dyDescent="0.3">
      <c r="A364" s="1" t="s">
        <v>16</v>
      </c>
      <c r="B364" s="1" t="s">
        <v>703</v>
      </c>
      <c r="C364" s="1" t="s">
        <v>781</v>
      </c>
      <c r="D364" s="1" t="s">
        <v>782</v>
      </c>
      <c r="E364" s="1" t="s">
        <v>119</v>
      </c>
      <c r="F364" s="1" t="s">
        <v>119</v>
      </c>
      <c r="G364" s="1" t="s">
        <v>783</v>
      </c>
      <c r="H364" s="1" t="s">
        <v>785</v>
      </c>
      <c r="I364" s="1" t="s">
        <v>45</v>
      </c>
      <c r="J364" s="1">
        <v>2020</v>
      </c>
      <c r="K364" s="1">
        <v>72020</v>
      </c>
      <c r="L364" s="1" t="s">
        <v>33</v>
      </c>
      <c r="M364" s="1" t="s">
        <v>46</v>
      </c>
      <c r="N364" s="1" t="s">
        <v>47</v>
      </c>
      <c r="O364" s="1" t="s">
        <v>23</v>
      </c>
      <c r="P364" s="1">
        <v>700452696</v>
      </c>
      <c r="Q364" s="1">
        <f t="shared" si="114"/>
        <v>0</v>
      </c>
      <c r="R364" s="1">
        <f t="shared" si="115"/>
        <v>24352599</v>
      </c>
      <c r="S364" s="1">
        <f t="shared" si="116"/>
        <v>427981217</v>
      </c>
      <c r="T364" s="1">
        <f t="shared" si="117"/>
        <v>146259971</v>
      </c>
      <c r="U364" s="1">
        <f t="shared" si="118"/>
        <v>73774361</v>
      </c>
      <c r="V364" s="1">
        <f t="shared" si="119"/>
        <v>28084548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24352599</v>
      </c>
      <c r="AU364" s="1">
        <v>37293519</v>
      </c>
      <c r="AV364" s="1">
        <v>48570783</v>
      </c>
      <c r="AW364" s="1">
        <v>61082620</v>
      </c>
      <c r="AX364" s="1">
        <v>111307160</v>
      </c>
      <c r="AY364" s="1">
        <v>22666740</v>
      </c>
      <c r="AZ364" s="1">
        <v>14958334</v>
      </c>
      <c r="BA364" s="1">
        <v>8682758</v>
      </c>
      <c r="BB364" s="1">
        <v>9698307</v>
      </c>
      <c r="BC364" s="1">
        <v>9529590</v>
      </c>
      <c r="BD364" s="1">
        <v>7290583</v>
      </c>
      <c r="BE364" s="1">
        <v>12214657</v>
      </c>
      <c r="BF364" s="1">
        <v>84686166</v>
      </c>
      <c r="BG364" s="1">
        <v>52355144</v>
      </c>
      <c r="BH364" s="1">
        <v>12653868</v>
      </c>
      <c r="BI364" s="1">
        <v>9380950</v>
      </c>
      <c r="BJ364" s="1">
        <v>9004591</v>
      </c>
      <c r="BK364" s="1">
        <v>11167965</v>
      </c>
      <c r="BL364" s="1">
        <v>36761946</v>
      </c>
      <c r="BM364" s="1">
        <v>6462758</v>
      </c>
      <c r="BN364" s="1">
        <v>944265</v>
      </c>
      <c r="BO364" s="1">
        <v>399659</v>
      </c>
      <c r="BP364" s="1">
        <v>1147846</v>
      </c>
      <c r="BQ364" s="1">
        <v>1206461</v>
      </c>
      <c r="BR364" s="1">
        <v>4774518</v>
      </c>
      <c r="BS364" s="1">
        <v>6118368</v>
      </c>
      <c r="BT364" s="1">
        <v>3696058</v>
      </c>
      <c r="BU364" s="1">
        <v>8099587</v>
      </c>
      <c r="BV364" s="1">
        <v>14901250</v>
      </c>
      <c r="BW364" s="1">
        <v>16987302</v>
      </c>
      <c r="BX364" s="1">
        <v>10194284</v>
      </c>
      <c r="BY364" s="1">
        <v>1921612</v>
      </c>
      <c r="BZ364" s="1">
        <v>2367206</v>
      </c>
      <c r="CA364" s="1">
        <v>1242759</v>
      </c>
      <c r="CB364" s="1">
        <v>2399061</v>
      </c>
      <c r="CC364" s="1">
        <v>2333958</v>
      </c>
      <c r="CD364" s="1">
        <v>3512916</v>
      </c>
      <c r="CE364" s="1">
        <v>3820123</v>
      </c>
      <c r="CF364" s="1">
        <v>3781800</v>
      </c>
      <c r="CG364" s="1">
        <v>7511721</v>
      </c>
      <c r="CH364" s="1">
        <v>2286223</v>
      </c>
      <c r="CI364" s="1">
        <v>2348083</v>
      </c>
      <c r="CJ364" s="1">
        <v>3881727</v>
      </c>
      <c r="CK364" s="1">
        <v>1452153</v>
      </c>
      <c r="CL364" s="1">
        <v>687390</v>
      </c>
      <c r="CM364" s="1">
        <v>439320</v>
      </c>
      <c r="CN364" s="1">
        <v>682080</v>
      </c>
      <c r="CO364" s="1">
        <v>611628</v>
      </c>
      <c r="CP364" s="1">
        <v>582300</v>
      </c>
      <c r="CQ364" s="1">
        <v>11</v>
      </c>
    </row>
    <row r="365" spans="1:95" x14ac:dyDescent="0.3">
      <c r="A365" s="1" t="s">
        <v>16</v>
      </c>
      <c r="B365" s="1" t="s">
        <v>703</v>
      </c>
      <c r="C365" s="1" t="s">
        <v>781</v>
      </c>
      <c r="D365" s="1" t="s">
        <v>782</v>
      </c>
      <c r="E365" s="1" t="s">
        <v>26</v>
      </c>
      <c r="F365" s="1" t="s">
        <v>27</v>
      </c>
      <c r="G365" s="1" t="s">
        <v>787</v>
      </c>
      <c r="H365" s="1" t="s">
        <v>788</v>
      </c>
      <c r="I365" s="1" t="s">
        <v>45</v>
      </c>
      <c r="J365" s="1">
        <v>2024</v>
      </c>
      <c r="K365" s="1">
        <v>62024</v>
      </c>
      <c r="L365" s="1" t="s">
        <v>33</v>
      </c>
      <c r="M365" s="1" t="s">
        <v>34</v>
      </c>
      <c r="N365" s="1" t="s">
        <v>35</v>
      </c>
      <c r="O365" s="1" t="s">
        <v>23</v>
      </c>
      <c r="P365" s="1">
        <v>146250</v>
      </c>
      <c r="Q365" s="1">
        <f t="shared" si="114"/>
        <v>0</v>
      </c>
      <c r="R365" s="1">
        <f t="shared" si="115"/>
        <v>0</v>
      </c>
      <c r="S365" s="1">
        <f t="shared" si="116"/>
        <v>0</v>
      </c>
      <c r="T365" s="1">
        <f t="shared" si="117"/>
        <v>0</v>
      </c>
      <c r="U365" s="1">
        <f t="shared" si="118"/>
        <v>0</v>
      </c>
      <c r="V365" s="1">
        <f t="shared" si="119"/>
        <v>146250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89250</v>
      </c>
      <c r="CP365" s="1">
        <v>57000</v>
      </c>
      <c r="CQ365" s="1">
        <v>7</v>
      </c>
    </row>
    <row r="366" spans="1:95" x14ac:dyDescent="0.3">
      <c r="A366" s="1" t="s">
        <v>16</v>
      </c>
      <c r="B366" s="1" t="s">
        <v>703</v>
      </c>
      <c r="C366" s="1" t="s">
        <v>781</v>
      </c>
      <c r="D366" s="1" t="s">
        <v>782</v>
      </c>
      <c r="E366" s="1" t="s">
        <v>75</v>
      </c>
      <c r="F366" s="1" t="s">
        <v>75</v>
      </c>
      <c r="G366" s="1" t="s">
        <v>797</v>
      </c>
      <c r="H366" s="1" t="s">
        <v>798</v>
      </c>
      <c r="I366" s="1" t="s">
        <v>492</v>
      </c>
      <c r="J366" s="1">
        <v>2018</v>
      </c>
      <c r="K366" s="1">
        <v>22018</v>
      </c>
      <c r="L366" s="1" t="s">
        <v>189</v>
      </c>
      <c r="M366" s="1" t="s">
        <v>190</v>
      </c>
      <c r="N366" s="1" t="s">
        <v>191</v>
      </c>
      <c r="O366" s="1" t="s">
        <v>23</v>
      </c>
      <c r="P366" s="1">
        <v>229770485</v>
      </c>
      <c r="Q366" s="1">
        <f t="shared" ref="Q366:Q370" si="120">W366+X366+Y366+Z366+AA366+AB366+AC366+AD366+AE366+AF366+AG366+AH366</f>
        <v>44994332</v>
      </c>
      <c r="R366" s="1">
        <f t="shared" ref="R366:R370" si="121">AJ366+AK366+AL366+AM366+AN366+AO366+AP366+AQ366+AR366+AS366+AT366+AI366</f>
        <v>79910354</v>
      </c>
      <c r="S366" s="1">
        <f t="shared" ref="S366:S370" si="122">AW366+AX366+AY366+AZ366+BA366+BB366+BC366+BD366+BE366+BF366+AU366+AV366</f>
        <v>21790396</v>
      </c>
      <c r="T366" s="1">
        <f t="shared" ref="T366:T370" si="123">BJ366+BK366+BL366+BM366+BN366+BO366+BP366+BQ366+BR366+BG366+BH366+BI366</f>
        <v>36039032</v>
      </c>
      <c r="U366" s="1">
        <f t="shared" ref="U366:U370" si="124">BW366+BX366+BY366+BZ366+CA366+CB366+CC366+CD366+BS366+BT366+BU366+BV366</f>
        <v>33447138</v>
      </c>
      <c r="V366" s="1">
        <f t="shared" ref="V366:V370" si="125">CJ366+CK366+CL366+CM366+CN366+CO366+CP366+CE366+CF366+CG366+CH366+CI366</f>
        <v>13589233</v>
      </c>
      <c r="W366" s="1">
        <v>9106625</v>
      </c>
      <c r="X366" s="1">
        <v>11332781</v>
      </c>
      <c r="Y366" s="1">
        <v>4477891</v>
      </c>
      <c r="Z366" s="1">
        <v>3014758</v>
      </c>
      <c r="AA366" s="1">
        <v>2260489</v>
      </c>
      <c r="AB366" s="1">
        <v>3452586</v>
      </c>
      <c r="AC366" s="1">
        <v>2726116</v>
      </c>
      <c r="AD366" s="1">
        <v>1165225</v>
      </c>
      <c r="AE366" s="1">
        <v>1642434</v>
      </c>
      <c r="AF366" s="1">
        <v>1344062</v>
      </c>
      <c r="AG366" s="1">
        <v>2808585</v>
      </c>
      <c r="AH366" s="1">
        <v>1662780</v>
      </c>
      <c r="AI366" s="1">
        <v>1411742</v>
      </c>
      <c r="AJ366" s="1">
        <v>2373537</v>
      </c>
      <c r="AK366" s="1">
        <v>2445350</v>
      </c>
      <c r="AL366" s="1">
        <v>3129659</v>
      </c>
      <c r="AM366" s="1">
        <v>2575540</v>
      </c>
      <c r="AN366" s="1">
        <v>1603516</v>
      </c>
      <c r="AO366" s="1">
        <v>3594822</v>
      </c>
      <c r="AP366" s="1">
        <v>15000125</v>
      </c>
      <c r="AQ366" s="1">
        <v>3851496</v>
      </c>
      <c r="AR366" s="1">
        <v>747782</v>
      </c>
      <c r="AS366" s="1">
        <v>6993201</v>
      </c>
      <c r="AT366" s="1">
        <v>36183584</v>
      </c>
      <c r="AU366" s="1">
        <v>4470942</v>
      </c>
      <c r="AV366" s="1">
        <v>2375854</v>
      </c>
      <c r="AW366" s="1">
        <v>879826</v>
      </c>
      <c r="AX366" s="1">
        <v>2412455</v>
      </c>
      <c r="AY366" s="1">
        <v>1678572</v>
      </c>
      <c r="AZ366" s="1">
        <v>504545</v>
      </c>
      <c r="BA366" s="1">
        <v>128800</v>
      </c>
      <c r="BB366" s="1">
        <v>76909</v>
      </c>
      <c r="BC366" s="1">
        <v>178374</v>
      </c>
      <c r="BD366" s="1">
        <v>134360</v>
      </c>
      <c r="BE366" s="1">
        <v>199223</v>
      </c>
      <c r="BF366" s="1">
        <v>8750536</v>
      </c>
      <c r="BG366" s="1">
        <v>7815113</v>
      </c>
      <c r="BH366" s="1">
        <v>3617988</v>
      </c>
      <c r="BI366" s="1">
        <v>3282088</v>
      </c>
      <c r="BJ366" s="1">
        <v>3544322</v>
      </c>
      <c r="BK366" s="1">
        <v>2514383</v>
      </c>
      <c r="BL366" s="1">
        <v>9283342</v>
      </c>
      <c r="BM366" s="1">
        <v>2629284</v>
      </c>
      <c r="BN366" s="1">
        <v>503155</v>
      </c>
      <c r="BO366" s="1">
        <v>240458</v>
      </c>
      <c r="BP366" s="1">
        <v>381304</v>
      </c>
      <c r="BQ366" s="1">
        <v>1161055</v>
      </c>
      <c r="BR366" s="1">
        <v>1066540</v>
      </c>
      <c r="BS366" s="1">
        <v>1061443</v>
      </c>
      <c r="BT366" s="1">
        <v>934496</v>
      </c>
      <c r="BU366" s="1">
        <v>2149758</v>
      </c>
      <c r="BV366" s="1">
        <v>4326750</v>
      </c>
      <c r="BW366" s="1">
        <v>7531353</v>
      </c>
      <c r="BX366" s="1">
        <v>3106733</v>
      </c>
      <c r="BY366" s="1">
        <v>3807486</v>
      </c>
      <c r="BZ366" s="1">
        <v>1951925</v>
      </c>
      <c r="CA366" s="1">
        <v>1812469</v>
      </c>
      <c r="CB366" s="1">
        <v>2390680</v>
      </c>
      <c r="CC366" s="1">
        <v>2129646</v>
      </c>
      <c r="CD366" s="1">
        <v>2244399</v>
      </c>
      <c r="CE366" s="1">
        <v>2838237</v>
      </c>
      <c r="CF366" s="1">
        <v>2819705</v>
      </c>
      <c r="CG366" s="1">
        <v>3506811</v>
      </c>
      <c r="CH366" s="1">
        <v>577220</v>
      </c>
      <c r="CI366" s="1">
        <v>146481</v>
      </c>
      <c r="CJ366" s="1">
        <v>712957</v>
      </c>
      <c r="CK366" s="1">
        <v>1424648</v>
      </c>
      <c r="CL366" s="1">
        <v>727381</v>
      </c>
      <c r="CM366" s="1">
        <v>476272</v>
      </c>
      <c r="CN366" s="1">
        <v>140843</v>
      </c>
      <c r="CO366" s="1">
        <v>206632</v>
      </c>
      <c r="CP366" s="1">
        <v>12046</v>
      </c>
      <c r="CQ366" s="1">
        <v>5</v>
      </c>
    </row>
    <row r="367" spans="1:95" x14ac:dyDescent="0.3">
      <c r="A367" s="1" t="s">
        <v>16</v>
      </c>
      <c r="B367" s="1" t="s">
        <v>703</v>
      </c>
      <c r="C367" s="1" t="s">
        <v>781</v>
      </c>
      <c r="D367" s="1" t="s">
        <v>782</v>
      </c>
      <c r="E367" s="1" t="s">
        <v>75</v>
      </c>
      <c r="F367" s="1" t="s">
        <v>75</v>
      </c>
      <c r="G367" s="1" t="s">
        <v>797</v>
      </c>
      <c r="H367" s="1" t="s">
        <v>799</v>
      </c>
      <c r="I367" s="1" t="s">
        <v>492</v>
      </c>
      <c r="J367" s="1">
        <v>2018</v>
      </c>
      <c r="K367" s="1">
        <v>22018</v>
      </c>
      <c r="L367" s="1" t="s">
        <v>189</v>
      </c>
      <c r="M367" s="1" t="s">
        <v>190</v>
      </c>
      <c r="N367" s="1" t="s">
        <v>191</v>
      </c>
      <c r="O367" s="1" t="s">
        <v>23</v>
      </c>
      <c r="P367" s="1">
        <v>511312978</v>
      </c>
      <c r="Q367" s="1">
        <f t="shared" si="120"/>
        <v>19590715</v>
      </c>
      <c r="R367" s="1">
        <f t="shared" si="121"/>
        <v>113514172</v>
      </c>
      <c r="S367" s="1">
        <f t="shared" si="122"/>
        <v>245789939</v>
      </c>
      <c r="T367" s="1">
        <f t="shared" si="123"/>
        <v>63271752</v>
      </c>
      <c r="U367" s="1">
        <f t="shared" si="124"/>
        <v>38851242</v>
      </c>
      <c r="V367" s="1">
        <f t="shared" si="125"/>
        <v>30295158</v>
      </c>
      <c r="W367" s="1">
        <v>1908878</v>
      </c>
      <c r="X367" s="1">
        <v>4141309</v>
      </c>
      <c r="Y367" s="1">
        <v>1838608</v>
      </c>
      <c r="Z367" s="1">
        <v>1316601</v>
      </c>
      <c r="AA367" s="1">
        <v>1733589</v>
      </c>
      <c r="AB367" s="1">
        <v>2691117</v>
      </c>
      <c r="AC367" s="1">
        <v>2094979</v>
      </c>
      <c r="AD367" s="1">
        <v>671042</v>
      </c>
      <c r="AE367" s="1">
        <v>1199999</v>
      </c>
      <c r="AF367" s="1">
        <v>555212</v>
      </c>
      <c r="AG367" s="1">
        <v>878764</v>
      </c>
      <c r="AH367" s="1">
        <v>560617</v>
      </c>
      <c r="AI367" s="1">
        <v>372200</v>
      </c>
      <c r="AJ367" s="1">
        <v>464864</v>
      </c>
      <c r="AK367" s="1">
        <v>1586871</v>
      </c>
      <c r="AL367" s="1">
        <v>861003</v>
      </c>
      <c r="AM367" s="1">
        <v>557528</v>
      </c>
      <c r="AN367" s="1">
        <v>771428</v>
      </c>
      <c r="AO367" s="1">
        <v>1294207</v>
      </c>
      <c r="AP367" s="1">
        <v>7041692</v>
      </c>
      <c r="AQ367" s="1">
        <v>1827025</v>
      </c>
      <c r="AR367" s="1">
        <v>739768</v>
      </c>
      <c r="AS367" s="1">
        <v>3508105</v>
      </c>
      <c r="AT367" s="1">
        <v>94489481</v>
      </c>
      <c r="AU367" s="1">
        <v>64141249</v>
      </c>
      <c r="AV367" s="1">
        <v>33576028</v>
      </c>
      <c r="AW367" s="1">
        <v>19311178</v>
      </c>
      <c r="AX367" s="1">
        <v>42861733</v>
      </c>
      <c r="AY367" s="1">
        <v>11296532</v>
      </c>
      <c r="AZ367" s="1">
        <v>2975492</v>
      </c>
      <c r="BA367" s="1">
        <v>3097294</v>
      </c>
      <c r="BB367" s="1">
        <v>2671812</v>
      </c>
      <c r="BC367" s="1">
        <v>6746711</v>
      </c>
      <c r="BD367" s="1">
        <v>3869494</v>
      </c>
      <c r="BE367" s="1">
        <v>6268720</v>
      </c>
      <c r="BF367" s="1">
        <v>48973696</v>
      </c>
      <c r="BG367" s="1">
        <v>10881070</v>
      </c>
      <c r="BH367" s="1">
        <v>8350571</v>
      </c>
      <c r="BI367" s="1">
        <v>4374513</v>
      </c>
      <c r="BJ367" s="1">
        <v>7291112</v>
      </c>
      <c r="BK367" s="1">
        <v>7997675</v>
      </c>
      <c r="BL367" s="1">
        <v>15450178</v>
      </c>
      <c r="BM367" s="1">
        <v>3898066</v>
      </c>
      <c r="BN367" s="1">
        <v>1160617</v>
      </c>
      <c r="BO367" s="1">
        <v>322780</v>
      </c>
      <c r="BP367" s="1">
        <v>869497</v>
      </c>
      <c r="BQ367" s="1">
        <v>955211</v>
      </c>
      <c r="BR367" s="1">
        <v>1720462</v>
      </c>
      <c r="BS367" s="1">
        <v>1976060</v>
      </c>
      <c r="BT367" s="1">
        <v>1991801</v>
      </c>
      <c r="BU367" s="1">
        <v>5195352</v>
      </c>
      <c r="BV367" s="1">
        <v>6504414</v>
      </c>
      <c r="BW367" s="1">
        <v>6433939</v>
      </c>
      <c r="BX367" s="1">
        <v>2142492</v>
      </c>
      <c r="BY367" s="1">
        <v>3873101</v>
      </c>
      <c r="BZ367" s="1">
        <v>2220933</v>
      </c>
      <c r="CA367" s="1">
        <v>1717877</v>
      </c>
      <c r="CB367" s="1">
        <v>4406945</v>
      </c>
      <c r="CC367" s="1">
        <v>1083991</v>
      </c>
      <c r="CD367" s="1">
        <v>1304337</v>
      </c>
      <c r="CE367" s="1">
        <v>3063504</v>
      </c>
      <c r="CF367" s="1">
        <v>3263464</v>
      </c>
      <c r="CG367" s="1">
        <v>4774202</v>
      </c>
      <c r="CH367" s="1">
        <v>3811048</v>
      </c>
      <c r="CI367" s="1">
        <v>2062460</v>
      </c>
      <c r="CJ367" s="1">
        <v>1911300</v>
      </c>
      <c r="CK367" s="1">
        <v>2131776</v>
      </c>
      <c r="CL367" s="1">
        <v>918136</v>
      </c>
      <c r="CM367" s="1">
        <v>2987107</v>
      </c>
      <c r="CN367" s="1">
        <v>2291030</v>
      </c>
      <c r="CO367" s="1">
        <v>2154689</v>
      </c>
      <c r="CP367" s="1">
        <v>926442</v>
      </c>
      <c r="CQ367" s="1">
        <v>5</v>
      </c>
    </row>
    <row r="368" spans="1:95" x14ac:dyDescent="0.3">
      <c r="A368" s="1" t="s">
        <v>16</v>
      </c>
      <c r="B368" s="1" t="s">
        <v>703</v>
      </c>
      <c r="C368" s="1" t="s">
        <v>781</v>
      </c>
      <c r="D368" s="1" t="s">
        <v>782</v>
      </c>
      <c r="E368" s="1" t="s">
        <v>75</v>
      </c>
      <c r="F368" s="1" t="s">
        <v>75</v>
      </c>
      <c r="G368" s="1" t="s">
        <v>797</v>
      </c>
      <c r="H368" s="1" t="s">
        <v>800</v>
      </c>
      <c r="I368" s="1" t="s">
        <v>45</v>
      </c>
      <c r="J368" s="1">
        <v>2000</v>
      </c>
      <c r="K368" s="1">
        <v>102000</v>
      </c>
      <c r="L368" s="1" t="s">
        <v>189</v>
      </c>
      <c r="M368" s="1" t="s">
        <v>190</v>
      </c>
      <c r="N368" s="1" t="s">
        <v>191</v>
      </c>
      <c r="O368" s="1" t="s">
        <v>23</v>
      </c>
      <c r="P368" s="1">
        <v>2065282</v>
      </c>
      <c r="Q368" s="1">
        <f t="shared" si="120"/>
        <v>675783</v>
      </c>
      <c r="R368" s="1">
        <f t="shared" si="121"/>
        <v>1139768</v>
      </c>
      <c r="S368" s="1">
        <f t="shared" si="122"/>
        <v>64402</v>
      </c>
      <c r="T368" s="1">
        <f t="shared" si="123"/>
        <v>92200</v>
      </c>
      <c r="U368" s="1">
        <f t="shared" si="124"/>
        <v>20850</v>
      </c>
      <c r="V368" s="1">
        <f t="shared" si="125"/>
        <v>72279</v>
      </c>
      <c r="W368" s="1">
        <v>116150</v>
      </c>
      <c r="X368" s="1">
        <v>51338</v>
      </c>
      <c r="Y368" s="1">
        <v>269539</v>
      </c>
      <c r="Z368" s="1">
        <v>106349</v>
      </c>
      <c r="AA368" s="1">
        <v>16502</v>
      </c>
      <c r="AB368" s="1">
        <v>10772</v>
      </c>
      <c r="AC368" s="1">
        <v>4355</v>
      </c>
      <c r="AD368" s="1">
        <v>15127</v>
      </c>
      <c r="AE368" s="1">
        <v>14440</v>
      </c>
      <c r="AF368" s="1">
        <v>32954</v>
      </c>
      <c r="AG368" s="1">
        <v>6300</v>
      </c>
      <c r="AH368" s="1">
        <v>31957</v>
      </c>
      <c r="AI368" s="1">
        <v>0</v>
      </c>
      <c r="AJ368" s="1">
        <v>32177</v>
      </c>
      <c r="AK368" s="1">
        <v>28923</v>
      </c>
      <c r="AL368" s="1">
        <v>4633</v>
      </c>
      <c r="AM368" s="1">
        <v>9059</v>
      </c>
      <c r="AN368" s="1">
        <v>29234</v>
      </c>
      <c r="AO368" s="1">
        <v>86468</v>
      </c>
      <c r="AP368" s="1">
        <v>862205</v>
      </c>
      <c r="AQ368" s="1">
        <v>42822</v>
      </c>
      <c r="AR368" s="1">
        <v>3243</v>
      </c>
      <c r="AS368" s="1">
        <v>41004</v>
      </c>
      <c r="AT368" s="1">
        <v>0</v>
      </c>
      <c r="AU368" s="1">
        <v>6950</v>
      </c>
      <c r="AV368" s="1">
        <v>0</v>
      </c>
      <c r="AW368" s="1">
        <v>0</v>
      </c>
      <c r="AX368" s="1">
        <v>57452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37992</v>
      </c>
      <c r="BH368" s="1">
        <v>6023</v>
      </c>
      <c r="BI368" s="1">
        <v>0</v>
      </c>
      <c r="BJ368" s="1">
        <v>6950</v>
      </c>
      <c r="BK368" s="1">
        <v>6023</v>
      </c>
      <c r="BL368" s="1">
        <v>20849</v>
      </c>
      <c r="BM368" s="1">
        <v>14363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3707</v>
      </c>
      <c r="BU368" s="1">
        <v>11583</v>
      </c>
      <c r="BV368" s="1">
        <v>5097</v>
      </c>
      <c r="BW368" s="1">
        <v>0</v>
      </c>
      <c r="BX368" s="1">
        <v>0</v>
      </c>
      <c r="BY368" s="1">
        <v>463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26873</v>
      </c>
      <c r="CI368" s="1">
        <v>6950</v>
      </c>
      <c r="CJ368" s="1">
        <v>0</v>
      </c>
      <c r="CK368" s="1">
        <v>5097</v>
      </c>
      <c r="CL368" s="1">
        <v>0</v>
      </c>
      <c r="CM368" s="1">
        <v>5560</v>
      </c>
      <c r="CN368" s="1">
        <v>18533</v>
      </c>
      <c r="CO368" s="1">
        <v>9266</v>
      </c>
      <c r="CP368" s="1">
        <v>0</v>
      </c>
      <c r="CQ368" s="1">
        <v>5</v>
      </c>
    </row>
    <row r="369" spans="1:95" x14ac:dyDescent="0.3">
      <c r="A369" s="1" t="s">
        <v>16</v>
      </c>
      <c r="B369" s="1" t="s">
        <v>703</v>
      </c>
      <c r="C369" s="1" t="s">
        <v>781</v>
      </c>
      <c r="D369" s="1" t="s">
        <v>782</v>
      </c>
      <c r="E369" s="1" t="s">
        <v>41</v>
      </c>
      <c r="F369" s="1" t="s">
        <v>41</v>
      </c>
      <c r="G369" s="1" t="s">
        <v>793</v>
      </c>
      <c r="H369" s="1" t="s">
        <v>789</v>
      </c>
      <c r="I369" s="1" t="s">
        <v>45</v>
      </c>
      <c r="J369" s="1">
        <v>0</v>
      </c>
      <c r="K369" s="1">
        <v>130000</v>
      </c>
      <c r="L369" s="1" t="s">
        <v>33</v>
      </c>
      <c r="M369" s="1" t="s">
        <v>46</v>
      </c>
      <c r="N369" s="1" t="s">
        <v>117</v>
      </c>
      <c r="O369" s="1" t="s">
        <v>23</v>
      </c>
      <c r="P369" s="1">
        <v>821881556</v>
      </c>
      <c r="Q369" s="1">
        <f t="shared" si="120"/>
        <v>61612878</v>
      </c>
      <c r="R369" s="1">
        <f t="shared" si="121"/>
        <v>123569878</v>
      </c>
      <c r="S369" s="1">
        <f t="shared" si="122"/>
        <v>95952461</v>
      </c>
      <c r="T369" s="1">
        <f t="shared" si="123"/>
        <v>190681998</v>
      </c>
      <c r="U369" s="1">
        <f t="shared" si="124"/>
        <v>180195223</v>
      </c>
      <c r="V369" s="1">
        <f t="shared" si="125"/>
        <v>169869118</v>
      </c>
      <c r="W369" s="1">
        <v>3493800</v>
      </c>
      <c r="X369" s="1">
        <v>10442925</v>
      </c>
      <c r="Y369" s="1">
        <v>11149856</v>
      </c>
      <c r="Z369" s="1">
        <v>4659906</v>
      </c>
      <c r="AA369" s="1">
        <v>3289429</v>
      </c>
      <c r="AB369" s="1">
        <v>6698536</v>
      </c>
      <c r="AC369" s="1">
        <v>4102842</v>
      </c>
      <c r="AD369" s="1">
        <v>3868854</v>
      </c>
      <c r="AE369" s="1">
        <v>3564204</v>
      </c>
      <c r="AF369" s="1">
        <v>3361522</v>
      </c>
      <c r="AG369" s="1">
        <v>3436835</v>
      </c>
      <c r="AH369" s="1">
        <v>3544169</v>
      </c>
      <c r="AI369" s="1">
        <v>4318762</v>
      </c>
      <c r="AJ369" s="1">
        <v>4946845</v>
      </c>
      <c r="AK369" s="1">
        <v>5158293</v>
      </c>
      <c r="AL369" s="1">
        <v>4157940</v>
      </c>
      <c r="AM369" s="1">
        <v>4186026</v>
      </c>
      <c r="AN369" s="1">
        <v>5711779</v>
      </c>
      <c r="AO369" s="1">
        <v>7855597</v>
      </c>
      <c r="AP369" s="1">
        <v>20631384</v>
      </c>
      <c r="AQ369" s="1">
        <v>18765561</v>
      </c>
      <c r="AR369" s="1">
        <v>6496033</v>
      </c>
      <c r="AS369" s="1">
        <v>16413694</v>
      </c>
      <c r="AT369" s="1">
        <v>24927964</v>
      </c>
      <c r="AU369" s="1">
        <v>9747358</v>
      </c>
      <c r="AV369" s="1">
        <v>620391</v>
      </c>
      <c r="AW369" s="1">
        <v>239760</v>
      </c>
      <c r="AX369" s="1">
        <v>7125904</v>
      </c>
      <c r="AY369" s="1">
        <v>4667240</v>
      </c>
      <c r="AZ369" s="1">
        <v>1122356</v>
      </c>
      <c r="BA369" s="1">
        <v>464062</v>
      </c>
      <c r="BB369" s="1">
        <v>5415207</v>
      </c>
      <c r="BC369" s="1">
        <v>15803530</v>
      </c>
      <c r="BD369" s="1">
        <v>11590281</v>
      </c>
      <c r="BE369" s="1">
        <v>18972910</v>
      </c>
      <c r="BF369" s="1">
        <v>20183462</v>
      </c>
      <c r="BG369" s="1">
        <v>13128404</v>
      </c>
      <c r="BH369" s="1">
        <v>12416902</v>
      </c>
      <c r="BI369" s="1">
        <v>29978800</v>
      </c>
      <c r="BJ369" s="1">
        <v>22797513</v>
      </c>
      <c r="BK369" s="1">
        <v>6129706</v>
      </c>
      <c r="BL369" s="1">
        <v>42133963</v>
      </c>
      <c r="BM369" s="1">
        <v>33090820</v>
      </c>
      <c r="BN369" s="1">
        <v>3898469</v>
      </c>
      <c r="BO369" s="1">
        <v>2320375</v>
      </c>
      <c r="BP369" s="1">
        <v>4410710</v>
      </c>
      <c r="BQ369" s="1">
        <v>5016974</v>
      </c>
      <c r="BR369" s="1">
        <v>15359362</v>
      </c>
      <c r="BS369" s="1">
        <v>18407759</v>
      </c>
      <c r="BT369" s="1">
        <v>14154679</v>
      </c>
      <c r="BU369" s="1">
        <v>22603966</v>
      </c>
      <c r="BV369" s="1">
        <v>6958725</v>
      </c>
      <c r="BW369" s="1">
        <v>27606062</v>
      </c>
      <c r="BX369" s="1">
        <v>23352842</v>
      </c>
      <c r="BY369" s="1">
        <v>23022673</v>
      </c>
      <c r="BZ369" s="1">
        <v>10013586</v>
      </c>
      <c r="CA369" s="1">
        <v>11311077</v>
      </c>
      <c r="CB369" s="1">
        <v>10221040</v>
      </c>
      <c r="CC369" s="1">
        <v>5971417</v>
      </c>
      <c r="CD369" s="1">
        <v>6571397</v>
      </c>
      <c r="CE369" s="1">
        <v>19027272</v>
      </c>
      <c r="CF369" s="1">
        <v>12031972</v>
      </c>
      <c r="CG369" s="1">
        <v>7779950</v>
      </c>
      <c r="CH369" s="1">
        <v>9202354</v>
      </c>
      <c r="CI369" s="1">
        <v>11372833</v>
      </c>
      <c r="CJ369" s="1">
        <v>15570293</v>
      </c>
      <c r="CK369" s="1">
        <v>30070624</v>
      </c>
      <c r="CL369" s="1">
        <v>6150598</v>
      </c>
      <c r="CM369" s="1">
        <v>11627278</v>
      </c>
      <c r="CN369" s="1">
        <v>18338880</v>
      </c>
      <c r="CO369" s="1">
        <v>17348447</v>
      </c>
      <c r="CP369" s="1">
        <v>11348617</v>
      </c>
      <c r="CQ369" s="1">
        <v>12</v>
      </c>
    </row>
    <row r="370" spans="1:95" x14ac:dyDescent="0.3">
      <c r="A370" s="1" t="s">
        <v>16</v>
      </c>
      <c r="B370" s="1" t="s">
        <v>703</v>
      </c>
      <c r="C370" s="1" t="s">
        <v>781</v>
      </c>
      <c r="D370" s="1" t="s">
        <v>782</v>
      </c>
      <c r="E370" s="1" t="s">
        <v>80</v>
      </c>
      <c r="F370" s="1" t="s">
        <v>80</v>
      </c>
      <c r="G370" s="1" t="s">
        <v>801</v>
      </c>
      <c r="H370" s="1" t="s">
        <v>794</v>
      </c>
      <c r="I370" s="1" t="s">
        <v>45</v>
      </c>
      <c r="J370" s="1">
        <v>2001</v>
      </c>
      <c r="K370" s="1">
        <v>72001</v>
      </c>
      <c r="L370" s="1" t="s">
        <v>33</v>
      </c>
      <c r="M370" s="1" t="s">
        <v>46</v>
      </c>
      <c r="N370" s="1" t="s">
        <v>47</v>
      </c>
      <c r="O370" s="1" t="s">
        <v>23</v>
      </c>
      <c r="P370" s="1">
        <v>1806959</v>
      </c>
      <c r="Q370" s="1">
        <f t="shared" si="120"/>
        <v>0</v>
      </c>
      <c r="R370" s="1">
        <f t="shared" si="121"/>
        <v>0</v>
      </c>
      <c r="S370" s="1">
        <f t="shared" si="122"/>
        <v>193161</v>
      </c>
      <c r="T370" s="1">
        <f t="shared" si="123"/>
        <v>0</v>
      </c>
      <c r="U370" s="1">
        <f t="shared" si="124"/>
        <v>701151</v>
      </c>
      <c r="V370" s="1">
        <f t="shared" si="125"/>
        <v>912647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30975</v>
      </c>
      <c r="BA370" s="1">
        <v>743</v>
      </c>
      <c r="BB370" s="1">
        <v>0</v>
      </c>
      <c r="BC370" s="1">
        <v>4337</v>
      </c>
      <c r="BD370" s="1">
        <v>0</v>
      </c>
      <c r="BE370" s="1">
        <v>2974</v>
      </c>
      <c r="BF370" s="1">
        <v>154132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235782</v>
      </c>
      <c r="BW370" s="1">
        <v>76322</v>
      </c>
      <c r="BX370" s="1">
        <v>18585</v>
      </c>
      <c r="BY370" s="1">
        <v>49312</v>
      </c>
      <c r="BZ370" s="1">
        <v>111634</v>
      </c>
      <c r="CA370" s="1">
        <v>57242</v>
      </c>
      <c r="CB370" s="1">
        <v>46091</v>
      </c>
      <c r="CC370" s="1">
        <v>57490</v>
      </c>
      <c r="CD370" s="1">
        <v>48693</v>
      </c>
      <c r="CE370" s="1">
        <v>140998</v>
      </c>
      <c r="CF370" s="1">
        <v>37666</v>
      </c>
      <c r="CG370" s="1">
        <v>144220</v>
      </c>
      <c r="CH370" s="1">
        <v>101722</v>
      </c>
      <c r="CI370" s="1">
        <v>58357</v>
      </c>
      <c r="CJ370" s="1">
        <v>261057</v>
      </c>
      <c r="CK370" s="1">
        <v>62198</v>
      </c>
      <c r="CL370" s="1">
        <v>51666</v>
      </c>
      <c r="CM370" s="1">
        <v>28001</v>
      </c>
      <c r="CN370" s="1">
        <v>26762</v>
      </c>
      <c r="CO370" s="1">
        <v>0</v>
      </c>
      <c r="CP370" s="1">
        <v>0</v>
      </c>
      <c r="CQ370" s="1">
        <v>1</v>
      </c>
    </row>
    <row r="371" spans="1:95" x14ac:dyDescent="0.3">
      <c r="A371" s="1" t="s">
        <v>16</v>
      </c>
      <c r="B371" s="1" t="s">
        <v>703</v>
      </c>
      <c r="C371" s="1" t="s">
        <v>781</v>
      </c>
      <c r="D371" s="1" t="s">
        <v>802</v>
      </c>
      <c r="E371" s="1" t="s">
        <v>85</v>
      </c>
      <c r="F371" s="1" t="s">
        <v>85</v>
      </c>
      <c r="G371" s="1" t="s">
        <v>804</v>
      </c>
      <c r="H371" s="1" t="s">
        <v>805</v>
      </c>
      <c r="I371" s="1" t="s">
        <v>303</v>
      </c>
      <c r="J371" s="1">
        <v>2020</v>
      </c>
      <c r="K371" s="1">
        <v>112020</v>
      </c>
      <c r="L371" s="1" t="s">
        <v>33</v>
      </c>
      <c r="M371" s="1" t="s">
        <v>34</v>
      </c>
      <c r="N371" s="1" t="s">
        <v>35</v>
      </c>
      <c r="O371" s="1" t="s">
        <v>25</v>
      </c>
      <c r="P371" s="1">
        <v>1074431</v>
      </c>
      <c r="Q371" s="1">
        <f t="shared" ref="Q371:Q374" si="126">W371+X371+Y371+Z371+AA371+AB371+AC371+AD371+AE371+AF371+AG371+AH371</f>
        <v>0</v>
      </c>
      <c r="R371" s="1">
        <f t="shared" ref="R371:R374" si="127">AJ371+AK371+AL371+AM371+AN371+AO371+AP371+AQ371+AR371+AS371+AT371+AI371</f>
        <v>0</v>
      </c>
      <c r="S371" s="1">
        <f t="shared" ref="S371:S374" si="128">AW371+AX371+AY371+AZ371+BA371+BB371+BC371+BD371+BE371+BF371+AU371+AV371</f>
        <v>786873</v>
      </c>
      <c r="T371" s="1">
        <f t="shared" ref="T371:T374" si="129">BJ371+BK371+BL371+BM371+BN371+BO371+BP371+BQ371+BR371+BG371+BH371+BI371</f>
        <v>287558</v>
      </c>
      <c r="U371" s="1">
        <f t="shared" ref="U371:U374" si="130">BW371+BX371+BY371+BZ371+CA371+CB371+CC371+CD371+BS371+BT371+BU371+BV371</f>
        <v>0</v>
      </c>
      <c r="V371" s="1">
        <f t="shared" ref="V371:V374" si="131">CJ371+CK371+CL371+CM371+CN371+CO371+CP371+CE371+CF371+CG371+CH371+CI371</f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305200</v>
      </c>
      <c r="AY371" s="1">
        <v>193200</v>
      </c>
      <c r="AZ371" s="1">
        <v>2800</v>
      </c>
      <c r="BA371" s="1">
        <v>30800</v>
      </c>
      <c r="BB371" s="1">
        <v>8400</v>
      </c>
      <c r="BC371" s="1">
        <v>14000</v>
      </c>
      <c r="BD371" s="1">
        <v>30800</v>
      </c>
      <c r="BE371" s="1">
        <v>14000</v>
      </c>
      <c r="BF371" s="1">
        <v>187673</v>
      </c>
      <c r="BG371" s="1">
        <v>81758</v>
      </c>
      <c r="BH371" s="1">
        <v>5600</v>
      </c>
      <c r="BI371" s="1">
        <v>18200</v>
      </c>
      <c r="BJ371" s="1">
        <v>44800</v>
      </c>
      <c r="BK371" s="1">
        <v>109200</v>
      </c>
      <c r="BL371" s="1">
        <v>26600</v>
      </c>
      <c r="BM371" s="1">
        <v>1400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6</v>
      </c>
    </row>
    <row r="372" spans="1:95" x14ac:dyDescent="0.3">
      <c r="A372" s="1" t="s">
        <v>16</v>
      </c>
      <c r="B372" s="1" t="s">
        <v>703</v>
      </c>
      <c r="C372" s="1" t="s">
        <v>781</v>
      </c>
      <c r="D372" s="1" t="s">
        <v>802</v>
      </c>
      <c r="E372" s="1" t="s">
        <v>113</v>
      </c>
      <c r="F372" s="1" t="s">
        <v>114</v>
      </c>
      <c r="G372" s="1" t="s">
        <v>806</v>
      </c>
      <c r="H372" s="1" t="s">
        <v>466</v>
      </c>
      <c r="I372" s="1">
        <v>0</v>
      </c>
      <c r="J372" s="1">
        <v>2020</v>
      </c>
      <c r="K372" s="1">
        <v>92020</v>
      </c>
      <c r="L372" s="1" t="s">
        <v>33</v>
      </c>
      <c r="M372" s="1" t="s">
        <v>46</v>
      </c>
      <c r="N372" s="1" t="s">
        <v>117</v>
      </c>
      <c r="O372" s="1" t="s">
        <v>25</v>
      </c>
      <c r="P372" s="1">
        <v>101697031</v>
      </c>
      <c r="Q372" s="1">
        <f t="shared" si="126"/>
        <v>0</v>
      </c>
      <c r="R372" s="1">
        <f t="shared" si="127"/>
        <v>0</v>
      </c>
      <c r="S372" s="1">
        <f t="shared" si="128"/>
        <v>36425467</v>
      </c>
      <c r="T372" s="1">
        <f t="shared" si="129"/>
        <v>36395466</v>
      </c>
      <c r="U372" s="1">
        <f t="shared" si="130"/>
        <v>9667100</v>
      </c>
      <c r="V372" s="1">
        <f t="shared" si="131"/>
        <v>19208998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2067371</v>
      </c>
      <c r="AW372" s="1">
        <v>2956072</v>
      </c>
      <c r="AX372" s="1">
        <v>5296261</v>
      </c>
      <c r="AY372" s="1">
        <v>5885188</v>
      </c>
      <c r="AZ372" s="1">
        <v>1643442</v>
      </c>
      <c r="BA372" s="1">
        <v>873300</v>
      </c>
      <c r="BB372" s="1">
        <v>323461</v>
      </c>
      <c r="BC372" s="1">
        <v>555438</v>
      </c>
      <c r="BD372" s="1">
        <v>1226864</v>
      </c>
      <c r="BE372" s="1">
        <v>1097065</v>
      </c>
      <c r="BF372" s="1">
        <v>14501005</v>
      </c>
      <c r="BG372" s="1">
        <v>11114290</v>
      </c>
      <c r="BH372" s="1">
        <v>2657576</v>
      </c>
      <c r="BI372" s="1">
        <v>883927</v>
      </c>
      <c r="BJ372" s="1">
        <v>983429</v>
      </c>
      <c r="BK372" s="1">
        <v>1582180</v>
      </c>
      <c r="BL372" s="1">
        <v>14172644</v>
      </c>
      <c r="BM372" s="1">
        <v>2575463</v>
      </c>
      <c r="BN372" s="1">
        <v>182151</v>
      </c>
      <c r="BO372" s="1">
        <v>376860</v>
      </c>
      <c r="BP372" s="1">
        <v>91364</v>
      </c>
      <c r="BQ372" s="1">
        <v>161329</v>
      </c>
      <c r="BR372" s="1">
        <v>1614253</v>
      </c>
      <c r="BS372" s="1">
        <v>1928216</v>
      </c>
      <c r="BT372" s="1">
        <v>535186</v>
      </c>
      <c r="BU372" s="1">
        <v>368386</v>
      </c>
      <c r="BV372" s="1">
        <v>1246467</v>
      </c>
      <c r="BW372" s="1">
        <v>1612321</v>
      </c>
      <c r="BX372" s="1">
        <v>597912</v>
      </c>
      <c r="BY372" s="1">
        <v>379004</v>
      </c>
      <c r="BZ372" s="1">
        <v>565133</v>
      </c>
      <c r="CA372" s="1">
        <v>703282</v>
      </c>
      <c r="CB372" s="1">
        <v>673060</v>
      </c>
      <c r="CC372" s="1">
        <v>219691</v>
      </c>
      <c r="CD372" s="1">
        <v>838442</v>
      </c>
      <c r="CE372" s="1">
        <v>1448094</v>
      </c>
      <c r="CF372" s="1">
        <v>624050</v>
      </c>
      <c r="CG372" s="1">
        <v>5404687</v>
      </c>
      <c r="CH372" s="1">
        <v>2438093</v>
      </c>
      <c r="CI372" s="1">
        <v>2046845</v>
      </c>
      <c r="CJ372" s="1">
        <v>2008406</v>
      </c>
      <c r="CK372" s="1">
        <v>3211666</v>
      </c>
      <c r="CL372" s="1">
        <v>1169626</v>
      </c>
      <c r="CM372" s="1">
        <v>732389</v>
      </c>
      <c r="CN372" s="1">
        <v>112570</v>
      </c>
      <c r="CO372" s="1">
        <v>12572</v>
      </c>
      <c r="CP372" s="1">
        <v>0</v>
      </c>
      <c r="CQ372" s="1">
        <v>9</v>
      </c>
    </row>
    <row r="373" spans="1:95" x14ac:dyDescent="0.3">
      <c r="A373" s="1" t="s">
        <v>16</v>
      </c>
      <c r="B373" s="1" t="s">
        <v>703</v>
      </c>
      <c r="C373" s="1" t="s">
        <v>781</v>
      </c>
      <c r="D373" s="1" t="s">
        <v>802</v>
      </c>
      <c r="E373" s="1" t="s">
        <v>119</v>
      </c>
      <c r="F373" s="1" t="s">
        <v>119</v>
      </c>
      <c r="G373" s="1" t="s">
        <v>807</v>
      </c>
      <c r="H373" s="1" t="s">
        <v>808</v>
      </c>
      <c r="I373" s="1" t="s">
        <v>183</v>
      </c>
      <c r="J373" s="1">
        <v>2020</v>
      </c>
      <c r="K373" s="1">
        <v>122020</v>
      </c>
      <c r="L373" s="1" t="s">
        <v>33</v>
      </c>
      <c r="M373" s="1" t="s">
        <v>34</v>
      </c>
      <c r="N373" s="1" t="s">
        <v>35</v>
      </c>
      <c r="O373" s="1" t="s">
        <v>25</v>
      </c>
      <c r="P373" s="1">
        <v>39403133</v>
      </c>
      <c r="Q373" s="1">
        <f t="shared" si="126"/>
        <v>0</v>
      </c>
      <c r="R373" s="1">
        <f t="shared" si="127"/>
        <v>0</v>
      </c>
      <c r="S373" s="1">
        <f t="shared" si="128"/>
        <v>14029341</v>
      </c>
      <c r="T373" s="1">
        <f t="shared" si="129"/>
        <v>17580468</v>
      </c>
      <c r="U373" s="1">
        <f t="shared" si="130"/>
        <v>7793324</v>
      </c>
      <c r="V373" s="1">
        <f t="shared" si="131"/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902200</v>
      </c>
      <c r="AZ373" s="1">
        <v>1006200</v>
      </c>
      <c r="BA373" s="1">
        <v>895700</v>
      </c>
      <c r="BB373" s="1">
        <v>688350</v>
      </c>
      <c r="BC373" s="1">
        <v>490750</v>
      </c>
      <c r="BD373" s="1">
        <v>499715</v>
      </c>
      <c r="BE373" s="1">
        <v>593798</v>
      </c>
      <c r="BF373" s="1">
        <v>8952628</v>
      </c>
      <c r="BG373" s="1">
        <v>8104447</v>
      </c>
      <c r="BH373" s="1">
        <v>680820</v>
      </c>
      <c r="BI373" s="1">
        <v>513500</v>
      </c>
      <c r="BJ373" s="1">
        <v>794892</v>
      </c>
      <c r="BK373" s="1">
        <v>947855</v>
      </c>
      <c r="BL373" s="1">
        <v>2676266</v>
      </c>
      <c r="BM373" s="1">
        <v>2043552</v>
      </c>
      <c r="BN373" s="1">
        <v>66561</v>
      </c>
      <c r="BO373" s="1">
        <v>115842</v>
      </c>
      <c r="BP373" s="1">
        <v>96002</v>
      </c>
      <c r="BQ373" s="1">
        <v>133122</v>
      </c>
      <c r="BR373" s="1">
        <v>1407609</v>
      </c>
      <c r="BS373" s="1">
        <v>1592985</v>
      </c>
      <c r="BT373" s="1">
        <v>509605</v>
      </c>
      <c r="BU373" s="1">
        <v>851853</v>
      </c>
      <c r="BV373" s="1">
        <v>1297976</v>
      </c>
      <c r="BW373" s="1">
        <v>2778750</v>
      </c>
      <c r="BX373" s="1">
        <v>347750</v>
      </c>
      <c r="BY373" s="1">
        <v>173499</v>
      </c>
      <c r="BZ373" s="1">
        <v>95550</v>
      </c>
      <c r="CA373" s="1">
        <v>73948</v>
      </c>
      <c r="CB373" s="1">
        <v>68808</v>
      </c>
      <c r="CC373" s="1">
        <v>2600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11</v>
      </c>
    </row>
    <row r="374" spans="1:95" x14ac:dyDescent="0.3">
      <c r="A374" s="1" t="s">
        <v>16</v>
      </c>
      <c r="B374" s="1" t="s">
        <v>703</v>
      </c>
      <c r="C374" s="1" t="s">
        <v>781</v>
      </c>
      <c r="D374" s="1" t="s">
        <v>802</v>
      </c>
      <c r="E374" s="1" t="s">
        <v>75</v>
      </c>
      <c r="F374" s="1" t="s">
        <v>75</v>
      </c>
      <c r="G374" s="1" t="s">
        <v>811</v>
      </c>
      <c r="H374" s="1" t="s">
        <v>803</v>
      </c>
      <c r="I374" s="1" t="s">
        <v>182</v>
      </c>
      <c r="J374" s="1">
        <v>2020</v>
      </c>
      <c r="K374" s="1">
        <v>82020</v>
      </c>
      <c r="L374" s="1" t="s">
        <v>33</v>
      </c>
      <c r="M374" s="1" t="s">
        <v>34</v>
      </c>
      <c r="N374" s="1" t="s">
        <v>35</v>
      </c>
      <c r="O374" s="1" t="s">
        <v>25</v>
      </c>
      <c r="P374" s="1">
        <v>434943195</v>
      </c>
      <c r="Q374" s="1">
        <f t="shared" si="126"/>
        <v>0</v>
      </c>
      <c r="R374" s="1">
        <f t="shared" si="127"/>
        <v>0</v>
      </c>
      <c r="S374" s="1">
        <f t="shared" si="128"/>
        <v>256779251</v>
      </c>
      <c r="T374" s="1">
        <f t="shared" si="129"/>
        <v>138938402</v>
      </c>
      <c r="U374" s="1">
        <f t="shared" si="130"/>
        <v>39225542</v>
      </c>
      <c r="V374" s="1">
        <f t="shared" si="131"/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21671097</v>
      </c>
      <c r="AV374" s="1">
        <v>6216571</v>
      </c>
      <c r="AW374" s="1">
        <v>17292088</v>
      </c>
      <c r="AX374" s="1">
        <v>70854519</v>
      </c>
      <c r="AY374" s="1">
        <v>16376361</v>
      </c>
      <c r="AZ374" s="1">
        <v>6016207</v>
      </c>
      <c r="BA374" s="1">
        <v>3337677</v>
      </c>
      <c r="BB374" s="1">
        <v>3661310</v>
      </c>
      <c r="BC374" s="1">
        <v>4820235</v>
      </c>
      <c r="BD374" s="1">
        <v>4944655</v>
      </c>
      <c r="BE374" s="1">
        <v>7215095</v>
      </c>
      <c r="BF374" s="1">
        <v>94373436</v>
      </c>
      <c r="BG374" s="1">
        <v>34518922</v>
      </c>
      <c r="BH374" s="1">
        <v>5649936</v>
      </c>
      <c r="BI374" s="1">
        <v>7272292</v>
      </c>
      <c r="BJ374" s="1">
        <v>7240138</v>
      </c>
      <c r="BK374" s="1">
        <v>7813310</v>
      </c>
      <c r="BL374" s="1">
        <v>60441665</v>
      </c>
      <c r="BM374" s="1">
        <v>8822114</v>
      </c>
      <c r="BN374" s="1">
        <v>585754</v>
      </c>
      <c r="BO374" s="1">
        <v>464828</v>
      </c>
      <c r="BP374" s="1">
        <v>884921</v>
      </c>
      <c r="BQ374" s="1">
        <v>972994</v>
      </c>
      <c r="BR374" s="1">
        <v>4271528</v>
      </c>
      <c r="BS374" s="1">
        <v>6090999</v>
      </c>
      <c r="BT374" s="1">
        <v>1764251</v>
      </c>
      <c r="BU374" s="1">
        <v>2304022</v>
      </c>
      <c r="BV374" s="1">
        <v>3762281</v>
      </c>
      <c r="BW374" s="1">
        <v>4450903</v>
      </c>
      <c r="BX374" s="1">
        <v>7183073</v>
      </c>
      <c r="BY374" s="1">
        <v>3886384</v>
      </c>
      <c r="BZ374" s="1">
        <v>1770542</v>
      </c>
      <c r="CA374" s="1">
        <v>5794627</v>
      </c>
      <c r="CB374" s="1">
        <v>1992122</v>
      </c>
      <c r="CC374" s="1">
        <v>209592</v>
      </c>
      <c r="CD374" s="1">
        <v>16746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5</v>
      </c>
    </row>
    <row r="375" spans="1:95" x14ac:dyDescent="0.3">
      <c r="A375" s="1" t="s">
        <v>16</v>
      </c>
      <c r="B375" s="1" t="s">
        <v>703</v>
      </c>
      <c r="C375" s="1" t="s">
        <v>812</v>
      </c>
      <c r="D375" s="1" t="s">
        <v>813</v>
      </c>
      <c r="E375" s="1" t="s">
        <v>119</v>
      </c>
      <c r="F375" s="1" t="s">
        <v>119</v>
      </c>
      <c r="G375" s="1" t="s">
        <v>814</v>
      </c>
      <c r="H375" s="1" t="s">
        <v>815</v>
      </c>
      <c r="I375" s="1" t="s">
        <v>456</v>
      </c>
      <c r="J375" s="1">
        <v>2021</v>
      </c>
      <c r="K375" s="1">
        <v>42021</v>
      </c>
      <c r="L375" s="1" t="s">
        <v>33</v>
      </c>
      <c r="M375" s="1" t="s">
        <v>46</v>
      </c>
      <c r="N375" s="1" t="s">
        <v>117</v>
      </c>
      <c r="O375" s="1" t="s">
        <v>23</v>
      </c>
      <c r="P375" s="1">
        <v>142153926</v>
      </c>
      <c r="Q375" s="1">
        <f t="shared" ref="Q375:Q376" si="132">W375+X375+Y375+Z375+AA375+AB375+AC375+AD375+AE375+AF375+AG375+AH375</f>
        <v>0</v>
      </c>
      <c r="R375" s="1">
        <f t="shared" ref="R375:R376" si="133">AJ375+AK375+AL375+AM375+AN375+AO375+AP375+AQ375+AR375+AS375+AT375+AI375</f>
        <v>0</v>
      </c>
      <c r="S375" s="1">
        <f t="shared" ref="S375:S376" si="134">AW375+AX375+AY375+AZ375+BA375+BB375+BC375+BD375+BE375+BF375+AU375+AV375</f>
        <v>16872328</v>
      </c>
      <c r="T375" s="1">
        <f t="shared" ref="T375:T376" si="135">BJ375+BK375+BL375+BM375+BN375+BO375+BP375+BQ375+BR375+BG375+BH375+BI375</f>
        <v>32921305</v>
      </c>
      <c r="U375" s="1">
        <f t="shared" ref="U375:U376" si="136">BW375+BX375+BY375+BZ375+CA375+CB375+CC375+CD375+BS375+BT375+BU375+BV375</f>
        <v>42418041</v>
      </c>
      <c r="V375" s="1">
        <f t="shared" ref="V375:V376" si="137">CJ375+CK375+CL375+CM375+CN375+CO375+CP375+CE375+CF375+CG375+CH375+CI375</f>
        <v>49942252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436625</v>
      </c>
      <c r="BD375" s="1">
        <v>6683055</v>
      </c>
      <c r="BE375" s="1">
        <v>5067613</v>
      </c>
      <c r="BF375" s="1">
        <v>4685035</v>
      </c>
      <c r="BG375" s="1">
        <v>3594582</v>
      </c>
      <c r="BH375" s="1">
        <v>3617485</v>
      </c>
      <c r="BI375" s="1">
        <v>3506911</v>
      </c>
      <c r="BJ375" s="1">
        <v>2745261</v>
      </c>
      <c r="BK375" s="1">
        <v>2181908</v>
      </c>
      <c r="BL375" s="1">
        <v>2729799</v>
      </c>
      <c r="BM375" s="1">
        <v>2589311</v>
      </c>
      <c r="BN375" s="1">
        <v>3426079</v>
      </c>
      <c r="BO375" s="1">
        <v>2053381</v>
      </c>
      <c r="BP375" s="1">
        <v>2448727</v>
      </c>
      <c r="BQ375" s="1">
        <v>2121025</v>
      </c>
      <c r="BR375" s="1">
        <v>1906836</v>
      </c>
      <c r="BS375" s="1">
        <v>2289495</v>
      </c>
      <c r="BT375" s="1">
        <v>2562823</v>
      </c>
      <c r="BU375" s="1">
        <v>2892276</v>
      </c>
      <c r="BV375" s="1">
        <v>2997648</v>
      </c>
      <c r="BW375" s="1">
        <v>2694454</v>
      </c>
      <c r="BX375" s="1">
        <v>3272412</v>
      </c>
      <c r="BY375" s="1">
        <v>3393764</v>
      </c>
      <c r="BZ375" s="1">
        <v>4334324</v>
      </c>
      <c r="CA375" s="1">
        <v>2782118</v>
      </c>
      <c r="CB375" s="1">
        <v>5108070</v>
      </c>
      <c r="CC375" s="1">
        <v>5899849</v>
      </c>
      <c r="CD375" s="1">
        <v>4190808</v>
      </c>
      <c r="CE375" s="1">
        <v>3956995</v>
      </c>
      <c r="CF375" s="1">
        <v>4590010</v>
      </c>
      <c r="CG375" s="1">
        <v>5524632</v>
      </c>
      <c r="CH375" s="1">
        <v>4199257</v>
      </c>
      <c r="CI375" s="1">
        <v>3658781</v>
      </c>
      <c r="CJ375" s="1">
        <v>4160974</v>
      </c>
      <c r="CK375" s="1">
        <v>4600650</v>
      </c>
      <c r="CL375" s="1">
        <v>3812221</v>
      </c>
      <c r="CM375" s="1">
        <v>3243085</v>
      </c>
      <c r="CN375" s="1">
        <v>3900944</v>
      </c>
      <c r="CO375" s="1">
        <v>3663169</v>
      </c>
      <c r="CP375" s="1">
        <v>4631534</v>
      </c>
      <c r="CQ375" s="1">
        <v>11</v>
      </c>
    </row>
    <row r="376" spans="1:95" x14ac:dyDescent="0.3">
      <c r="A376" s="1" t="s">
        <v>16</v>
      </c>
      <c r="B376" s="1" t="s">
        <v>703</v>
      </c>
      <c r="C376" s="1" t="s">
        <v>812</v>
      </c>
      <c r="D376" s="1" t="s">
        <v>813</v>
      </c>
      <c r="E376" s="1" t="s">
        <v>119</v>
      </c>
      <c r="F376" s="1" t="s">
        <v>119</v>
      </c>
      <c r="G376" s="1" t="s">
        <v>814</v>
      </c>
      <c r="H376" s="1" t="s">
        <v>816</v>
      </c>
      <c r="I376" s="1" t="s">
        <v>72</v>
      </c>
      <c r="J376" s="1">
        <v>2021</v>
      </c>
      <c r="K376" s="1">
        <v>52021</v>
      </c>
      <c r="L376" s="1" t="s">
        <v>33</v>
      </c>
      <c r="M376" s="1" t="s">
        <v>34</v>
      </c>
      <c r="N376" s="1" t="s">
        <v>35</v>
      </c>
      <c r="O376" s="1" t="s">
        <v>23</v>
      </c>
      <c r="P376" s="1">
        <v>87234601</v>
      </c>
      <c r="Q376" s="1">
        <f t="shared" si="132"/>
        <v>0</v>
      </c>
      <c r="R376" s="1">
        <f t="shared" si="133"/>
        <v>0</v>
      </c>
      <c r="S376" s="1">
        <f t="shared" si="134"/>
        <v>2149175</v>
      </c>
      <c r="T376" s="1">
        <f t="shared" si="135"/>
        <v>11469440</v>
      </c>
      <c r="U376" s="1">
        <f t="shared" si="136"/>
        <v>31683694</v>
      </c>
      <c r="V376" s="1">
        <f t="shared" si="137"/>
        <v>41932292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320201</v>
      </c>
      <c r="BE376" s="1">
        <v>789479</v>
      </c>
      <c r="BF376" s="1">
        <v>1039495</v>
      </c>
      <c r="BG376" s="1">
        <v>894542</v>
      </c>
      <c r="BH376" s="1">
        <v>1180458</v>
      </c>
      <c r="BI376" s="1">
        <v>792702</v>
      </c>
      <c r="BJ376" s="1">
        <v>896859</v>
      </c>
      <c r="BK376" s="1">
        <v>773030</v>
      </c>
      <c r="BL376" s="1">
        <v>1053613</v>
      </c>
      <c r="BM376" s="1">
        <v>1059996</v>
      </c>
      <c r="BN376" s="1">
        <v>933147</v>
      </c>
      <c r="BO376" s="1">
        <v>641732</v>
      </c>
      <c r="BP376" s="1">
        <v>1054804</v>
      </c>
      <c r="BQ376" s="1">
        <v>1151405</v>
      </c>
      <c r="BR376" s="1">
        <v>1037152</v>
      </c>
      <c r="BS376" s="1">
        <v>911949</v>
      </c>
      <c r="BT376" s="1">
        <v>1078783</v>
      </c>
      <c r="BU376" s="1">
        <v>1667870</v>
      </c>
      <c r="BV376" s="1">
        <v>1871579</v>
      </c>
      <c r="BW376" s="1">
        <v>1526194</v>
      </c>
      <c r="BX376" s="1">
        <v>2759903</v>
      </c>
      <c r="BY376" s="1">
        <v>3428748</v>
      </c>
      <c r="BZ376" s="1">
        <v>2319843</v>
      </c>
      <c r="CA376" s="1">
        <v>2810456</v>
      </c>
      <c r="CB376" s="1">
        <v>5516179</v>
      </c>
      <c r="CC376" s="1">
        <v>3764865</v>
      </c>
      <c r="CD376" s="1">
        <v>4027325</v>
      </c>
      <c r="CE376" s="1">
        <v>3658087</v>
      </c>
      <c r="CF376" s="1">
        <v>3879763</v>
      </c>
      <c r="CG376" s="1">
        <v>5497048</v>
      </c>
      <c r="CH376" s="1">
        <v>4685477</v>
      </c>
      <c r="CI376" s="1">
        <v>3465361</v>
      </c>
      <c r="CJ376" s="1">
        <v>3667974</v>
      </c>
      <c r="CK376" s="1">
        <v>3840082</v>
      </c>
      <c r="CL376" s="1">
        <v>2727745</v>
      </c>
      <c r="CM376" s="1">
        <v>2144807</v>
      </c>
      <c r="CN376" s="1">
        <v>2701482</v>
      </c>
      <c r="CO376" s="1">
        <v>2371021</v>
      </c>
      <c r="CP376" s="1">
        <v>3293445</v>
      </c>
      <c r="CQ376" s="1">
        <v>11</v>
      </c>
    </row>
    <row r="377" spans="1:95" x14ac:dyDescent="0.3">
      <c r="A377" s="1" t="s">
        <v>16</v>
      </c>
      <c r="B377" s="1" t="s">
        <v>703</v>
      </c>
      <c r="C377" s="1" t="s">
        <v>812</v>
      </c>
      <c r="D377" s="1" t="s">
        <v>817</v>
      </c>
      <c r="E377" s="1" t="s">
        <v>51</v>
      </c>
      <c r="F377" s="1" t="s">
        <v>52</v>
      </c>
      <c r="G377" s="1" t="s">
        <v>818</v>
      </c>
      <c r="H377" s="1" t="s">
        <v>819</v>
      </c>
      <c r="I377" s="1">
        <v>0</v>
      </c>
      <c r="J377" s="1">
        <v>2020</v>
      </c>
      <c r="K377" s="1">
        <v>122020</v>
      </c>
      <c r="L377" s="1" t="s">
        <v>54</v>
      </c>
      <c r="M377" s="1" t="s">
        <v>55</v>
      </c>
      <c r="N377" s="1" t="s">
        <v>95</v>
      </c>
      <c r="O377" s="1" t="s">
        <v>25</v>
      </c>
      <c r="P377" s="1">
        <v>709192</v>
      </c>
      <c r="Q377" s="1">
        <f t="shared" ref="Q377:Q386" si="138">W377+X377+Y377+Z377+AA377+AB377+AC377+AD377+AE377+AF377+AG377+AH377</f>
        <v>0</v>
      </c>
      <c r="R377" s="1">
        <f t="shared" ref="R377:R386" si="139">AJ377+AK377+AL377+AM377+AN377+AO377+AP377+AQ377+AR377+AS377+AT377+AI377</f>
        <v>0</v>
      </c>
      <c r="S377" s="1">
        <f t="shared" ref="S377:S386" si="140">AW377+AX377+AY377+AZ377+BA377+BB377+BC377+BD377+BE377+BF377+AU377+AV377</f>
        <v>671300</v>
      </c>
      <c r="T377" s="1">
        <f t="shared" ref="T377:T386" si="141">BJ377+BK377+BL377+BM377+BN377+BO377+BP377+BQ377+BR377+BG377+BH377+BI377</f>
        <v>37892</v>
      </c>
      <c r="U377" s="1">
        <f t="shared" ref="U377:U386" si="142">BW377+BX377+BY377+BZ377+CA377+CB377+CC377+CD377+BS377+BT377+BU377+BV377</f>
        <v>0</v>
      </c>
      <c r="V377" s="1">
        <f t="shared" ref="V377:V386" si="143">CJ377+CK377+CL377+CM377+CN377+CO377+CP377+CE377+CF377+CG377+CH377+CI377</f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38271</v>
      </c>
      <c r="AZ377" s="1">
        <v>20061</v>
      </c>
      <c r="BA377" s="1">
        <v>69098</v>
      </c>
      <c r="BB377" s="1">
        <v>254103</v>
      </c>
      <c r="BC377" s="1">
        <v>198378</v>
      </c>
      <c r="BD377" s="1">
        <v>24519</v>
      </c>
      <c r="BE377" s="1">
        <v>33435</v>
      </c>
      <c r="BF377" s="1">
        <v>33435</v>
      </c>
      <c r="BG377" s="1">
        <v>37892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2</v>
      </c>
    </row>
    <row r="378" spans="1:95" x14ac:dyDescent="0.3">
      <c r="A378" s="1" t="s">
        <v>16</v>
      </c>
      <c r="B378" s="1" t="s">
        <v>703</v>
      </c>
      <c r="C378" s="1" t="s">
        <v>812</v>
      </c>
      <c r="D378" s="1" t="s">
        <v>817</v>
      </c>
      <c r="E378" s="1" t="s">
        <v>75</v>
      </c>
      <c r="F378" s="1" t="s">
        <v>75</v>
      </c>
      <c r="G378" s="1" t="s">
        <v>820</v>
      </c>
      <c r="H378" s="1" t="s">
        <v>821</v>
      </c>
      <c r="I378" s="1" t="s">
        <v>353</v>
      </c>
      <c r="J378" s="1">
        <v>2020</v>
      </c>
      <c r="K378" s="1">
        <v>102020</v>
      </c>
      <c r="L378" s="1" t="s">
        <v>33</v>
      </c>
      <c r="M378" s="1" t="s">
        <v>46</v>
      </c>
      <c r="N378" s="1" t="s">
        <v>117</v>
      </c>
      <c r="O378" s="1" t="s">
        <v>25</v>
      </c>
      <c r="P378" s="1">
        <v>3253147</v>
      </c>
      <c r="Q378" s="1">
        <f t="shared" si="138"/>
        <v>0</v>
      </c>
      <c r="R378" s="1">
        <f t="shared" si="139"/>
        <v>0</v>
      </c>
      <c r="S378" s="1">
        <f t="shared" si="140"/>
        <v>2029198</v>
      </c>
      <c r="T378" s="1">
        <f t="shared" si="141"/>
        <v>703551</v>
      </c>
      <c r="U378" s="1">
        <f t="shared" si="142"/>
        <v>512639</v>
      </c>
      <c r="V378" s="1">
        <f t="shared" si="143"/>
        <v>7759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9750</v>
      </c>
      <c r="AX378" s="1">
        <v>757876</v>
      </c>
      <c r="AY378" s="1">
        <v>738465</v>
      </c>
      <c r="AZ378" s="1">
        <v>8450</v>
      </c>
      <c r="BA378" s="1">
        <v>35750</v>
      </c>
      <c r="BB378" s="1">
        <v>112855</v>
      </c>
      <c r="BC378" s="1">
        <v>83940</v>
      </c>
      <c r="BD378" s="1">
        <v>86462</v>
      </c>
      <c r="BE378" s="1">
        <v>94250</v>
      </c>
      <c r="BF378" s="1">
        <v>101400</v>
      </c>
      <c r="BG378" s="1">
        <v>9750</v>
      </c>
      <c r="BH378" s="1">
        <v>59640</v>
      </c>
      <c r="BI378" s="1">
        <v>80026</v>
      </c>
      <c r="BJ378" s="1">
        <v>70200</v>
      </c>
      <c r="BK378" s="1">
        <v>10400</v>
      </c>
      <c r="BL378" s="1">
        <v>37050</v>
      </c>
      <c r="BM378" s="1">
        <v>190579</v>
      </c>
      <c r="BN378" s="1">
        <v>46800</v>
      </c>
      <c r="BO378" s="1">
        <v>39856</v>
      </c>
      <c r="BP378" s="1">
        <v>83850</v>
      </c>
      <c r="BQ378" s="1">
        <v>32500</v>
      </c>
      <c r="BR378" s="1">
        <v>42900</v>
      </c>
      <c r="BS378" s="1">
        <v>5200</v>
      </c>
      <c r="BT378" s="1">
        <v>7800</v>
      </c>
      <c r="BU378" s="1">
        <v>62637</v>
      </c>
      <c r="BV378" s="1">
        <v>64535</v>
      </c>
      <c r="BW378" s="1">
        <v>103763</v>
      </c>
      <c r="BX378" s="1">
        <v>40300</v>
      </c>
      <c r="BY378" s="1">
        <v>83331</v>
      </c>
      <c r="BZ378" s="1">
        <v>11700</v>
      </c>
      <c r="CA378" s="1">
        <v>11700</v>
      </c>
      <c r="CB378" s="1">
        <v>16250</v>
      </c>
      <c r="CC378" s="1">
        <v>5850</v>
      </c>
      <c r="CD378" s="1">
        <v>99573</v>
      </c>
      <c r="CE378" s="1">
        <v>7759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5</v>
      </c>
    </row>
    <row r="379" spans="1:95" x14ac:dyDescent="0.3">
      <c r="A379" s="1" t="s">
        <v>16</v>
      </c>
      <c r="B379" s="1" t="s">
        <v>822</v>
      </c>
      <c r="C379" s="1" t="s">
        <v>823</v>
      </c>
      <c r="D379" s="1" t="s">
        <v>824</v>
      </c>
      <c r="E379" s="1" t="s">
        <v>113</v>
      </c>
      <c r="F379" s="1" t="s">
        <v>114</v>
      </c>
      <c r="G379" s="1" t="s">
        <v>826</v>
      </c>
      <c r="H379" s="1" t="s">
        <v>827</v>
      </c>
      <c r="I379" s="1" t="s">
        <v>739</v>
      </c>
      <c r="J379" s="1">
        <v>2021</v>
      </c>
      <c r="K379" s="1">
        <v>62021</v>
      </c>
      <c r="L379" s="1" t="s">
        <v>54</v>
      </c>
      <c r="M379" s="1" t="s">
        <v>68</v>
      </c>
      <c r="N379" s="1" t="s">
        <v>69</v>
      </c>
      <c r="O379" s="1" t="s">
        <v>25</v>
      </c>
      <c r="P379" s="1">
        <v>26503494</v>
      </c>
      <c r="Q379" s="1">
        <f t="shared" si="138"/>
        <v>0</v>
      </c>
      <c r="R379" s="1">
        <f t="shared" si="139"/>
        <v>0</v>
      </c>
      <c r="S379" s="1">
        <f t="shared" si="140"/>
        <v>3266475</v>
      </c>
      <c r="T379" s="1">
        <f t="shared" si="141"/>
        <v>3585408</v>
      </c>
      <c r="U379" s="1">
        <f t="shared" si="142"/>
        <v>4913483</v>
      </c>
      <c r="V379" s="1">
        <f t="shared" si="143"/>
        <v>14738128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942356</v>
      </c>
      <c r="BF379" s="1">
        <v>2324119</v>
      </c>
      <c r="BG379" s="1">
        <v>158847</v>
      </c>
      <c r="BH379" s="1">
        <v>205470</v>
      </c>
      <c r="BI379" s="1">
        <v>179889</v>
      </c>
      <c r="BJ379" s="1">
        <v>179064</v>
      </c>
      <c r="BK379" s="1">
        <v>74266</v>
      </c>
      <c r="BL379" s="1">
        <v>193092</v>
      </c>
      <c r="BM379" s="1">
        <v>654780</v>
      </c>
      <c r="BN379" s="1">
        <v>546682</v>
      </c>
      <c r="BO379" s="1">
        <v>482318</v>
      </c>
      <c r="BP379" s="1">
        <v>233939</v>
      </c>
      <c r="BQ379" s="1">
        <v>369681</v>
      </c>
      <c r="BR379" s="1">
        <v>307380</v>
      </c>
      <c r="BS379" s="1">
        <v>224036</v>
      </c>
      <c r="BT379" s="1">
        <v>387009</v>
      </c>
      <c r="BU379" s="1">
        <v>726984</v>
      </c>
      <c r="BV379" s="1">
        <v>256218</v>
      </c>
      <c r="BW379" s="1">
        <v>112208</v>
      </c>
      <c r="BX379" s="1">
        <v>166674</v>
      </c>
      <c r="BY379" s="1">
        <v>304882</v>
      </c>
      <c r="BZ379" s="1">
        <v>615584</v>
      </c>
      <c r="CA379" s="1">
        <v>651067</v>
      </c>
      <c r="CB379" s="1">
        <v>548745</v>
      </c>
      <c r="CC379" s="1">
        <v>422080</v>
      </c>
      <c r="CD379" s="1">
        <v>497996</v>
      </c>
      <c r="CE379" s="1">
        <v>138218</v>
      </c>
      <c r="CF379" s="1">
        <v>865614</v>
      </c>
      <c r="CG379" s="1">
        <v>1023223</v>
      </c>
      <c r="CH379" s="1">
        <v>429506</v>
      </c>
      <c r="CI379" s="1">
        <v>861901</v>
      </c>
      <c r="CJ379" s="1">
        <v>1170930</v>
      </c>
      <c r="CK379" s="1">
        <v>1256337</v>
      </c>
      <c r="CL379" s="1">
        <v>2316693</v>
      </c>
      <c r="CM379" s="1">
        <v>1142874</v>
      </c>
      <c r="CN379" s="1">
        <v>1135035</v>
      </c>
      <c r="CO379" s="1">
        <v>1966817</v>
      </c>
      <c r="CP379" s="1">
        <v>2430980</v>
      </c>
      <c r="CQ379" s="1">
        <v>9</v>
      </c>
    </row>
    <row r="380" spans="1:95" x14ac:dyDescent="0.3">
      <c r="A380" s="1" t="s">
        <v>16</v>
      </c>
      <c r="B380" s="1" t="s">
        <v>822</v>
      </c>
      <c r="C380" s="1" t="s">
        <v>823</v>
      </c>
      <c r="D380" s="1" t="s">
        <v>824</v>
      </c>
      <c r="E380" s="1" t="s">
        <v>119</v>
      </c>
      <c r="F380" s="1" t="s">
        <v>119</v>
      </c>
      <c r="G380" s="1" t="s">
        <v>828</v>
      </c>
      <c r="H380" s="1" t="s">
        <v>829</v>
      </c>
      <c r="I380" s="1" t="s">
        <v>739</v>
      </c>
      <c r="J380" s="1">
        <v>2016</v>
      </c>
      <c r="K380" s="1">
        <v>52016</v>
      </c>
      <c r="L380" s="1" t="s">
        <v>33</v>
      </c>
      <c r="M380" s="1" t="s">
        <v>46</v>
      </c>
      <c r="N380" s="1" t="s">
        <v>117</v>
      </c>
      <c r="O380" s="1" t="s">
        <v>25</v>
      </c>
      <c r="P380" s="1">
        <v>1466591033</v>
      </c>
      <c r="Q380" s="1">
        <f t="shared" si="138"/>
        <v>368068283</v>
      </c>
      <c r="R380" s="1">
        <f t="shared" si="139"/>
        <v>312767250</v>
      </c>
      <c r="S380" s="1">
        <f t="shared" si="140"/>
        <v>280555500</v>
      </c>
      <c r="T380" s="1">
        <f t="shared" si="141"/>
        <v>191685000</v>
      </c>
      <c r="U380" s="1">
        <f t="shared" si="142"/>
        <v>177679500</v>
      </c>
      <c r="V380" s="1">
        <f t="shared" si="143"/>
        <v>135835500</v>
      </c>
      <c r="W380" s="1">
        <v>34026750</v>
      </c>
      <c r="X380" s="1">
        <v>48081000</v>
      </c>
      <c r="Y380" s="1">
        <v>34788750</v>
      </c>
      <c r="Z380" s="1">
        <v>26495250</v>
      </c>
      <c r="AA380" s="1">
        <v>26834250</v>
      </c>
      <c r="AB380" s="1">
        <v>32956500</v>
      </c>
      <c r="AC380" s="1">
        <v>28902750</v>
      </c>
      <c r="AD380" s="1">
        <v>29687250</v>
      </c>
      <c r="AE380" s="1">
        <v>32622975</v>
      </c>
      <c r="AF380" s="1">
        <v>15903540</v>
      </c>
      <c r="AG380" s="1">
        <v>25307768</v>
      </c>
      <c r="AH380" s="1">
        <v>32461500</v>
      </c>
      <c r="AI380" s="1">
        <v>23817000</v>
      </c>
      <c r="AJ380" s="1">
        <v>33816000</v>
      </c>
      <c r="AK380" s="1">
        <v>30120750</v>
      </c>
      <c r="AL380" s="1">
        <v>25971750</v>
      </c>
      <c r="AM380" s="1">
        <v>26024250</v>
      </c>
      <c r="AN380" s="1">
        <v>27043500</v>
      </c>
      <c r="AO380" s="1">
        <v>25536000</v>
      </c>
      <c r="AP380" s="1">
        <v>29097750</v>
      </c>
      <c r="AQ380" s="1">
        <v>18003750</v>
      </c>
      <c r="AR380" s="1">
        <v>15605250</v>
      </c>
      <c r="AS380" s="1">
        <v>27708750</v>
      </c>
      <c r="AT380" s="1">
        <v>30022500</v>
      </c>
      <c r="AU380" s="1">
        <v>23472000</v>
      </c>
      <c r="AV380" s="1">
        <v>27024750</v>
      </c>
      <c r="AW380" s="1">
        <v>24128250</v>
      </c>
      <c r="AX380" s="1">
        <v>25328250</v>
      </c>
      <c r="AY380" s="1">
        <v>24129750</v>
      </c>
      <c r="AZ380" s="1">
        <v>25273500</v>
      </c>
      <c r="BA380" s="1">
        <v>20863500</v>
      </c>
      <c r="BB380" s="1">
        <v>24831750</v>
      </c>
      <c r="BC380" s="1">
        <v>24290250</v>
      </c>
      <c r="BD380" s="1">
        <v>18244500</v>
      </c>
      <c r="BE380" s="1">
        <v>22159500</v>
      </c>
      <c r="BF380" s="1">
        <v>20809500</v>
      </c>
      <c r="BG380" s="1">
        <v>22837500</v>
      </c>
      <c r="BH380" s="1">
        <v>21009000</v>
      </c>
      <c r="BI380" s="1">
        <v>15368250</v>
      </c>
      <c r="BJ380" s="1">
        <v>13415250</v>
      </c>
      <c r="BK380" s="1">
        <v>15266250</v>
      </c>
      <c r="BL380" s="1">
        <v>16038000</v>
      </c>
      <c r="BM380" s="1">
        <v>12339000</v>
      </c>
      <c r="BN380" s="1">
        <v>14418750</v>
      </c>
      <c r="BO380" s="1">
        <v>11799000</v>
      </c>
      <c r="BP380" s="1">
        <v>14898750</v>
      </c>
      <c r="BQ380" s="1">
        <v>17775000</v>
      </c>
      <c r="BR380" s="1">
        <v>16520250</v>
      </c>
      <c r="BS380" s="1">
        <v>16274250</v>
      </c>
      <c r="BT380" s="1">
        <v>16359750</v>
      </c>
      <c r="BU380" s="1">
        <v>18282750</v>
      </c>
      <c r="BV380" s="1">
        <v>15996750</v>
      </c>
      <c r="BW380" s="1">
        <v>12144000</v>
      </c>
      <c r="BX380" s="1">
        <v>14020500</v>
      </c>
      <c r="BY380" s="1">
        <v>15462750</v>
      </c>
      <c r="BZ380" s="1">
        <v>16178250</v>
      </c>
      <c r="CA380" s="1">
        <v>9052500</v>
      </c>
      <c r="CB380" s="1">
        <v>17223750</v>
      </c>
      <c r="CC380" s="1">
        <v>12879000</v>
      </c>
      <c r="CD380" s="1">
        <v>13805250</v>
      </c>
      <c r="CE380" s="1">
        <v>12869250</v>
      </c>
      <c r="CF380" s="1">
        <v>13500000</v>
      </c>
      <c r="CG380" s="1">
        <v>14108250</v>
      </c>
      <c r="CH380" s="1">
        <v>10779000</v>
      </c>
      <c r="CI380" s="1">
        <v>10882500</v>
      </c>
      <c r="CJ380" s="1">
        <v>10285500</v>
      </c>
      <c r="CK380" s="1">
        <v>10792500</v>
      </c>
      <c r="CL380" s="1">
        <v>11319750</v>
      </c>
      <c r="CM380" s="1">
        <v>7500000</v>
      </c>
      <c r="CN380" s="1">
        <v>11805000</v>
      </c>
      <c r="CO380" s="1">
        <v>9736500</v>
      </c>
      <c r="CP380" s="1">
        <v>12257250</v>
      </c>
      <c r="CQ380" s="1">
        <v>11</v>
      </c>
    </row>
    <row r="381" spans="1:95" x14ac:dyDescent="0.3">
      <c r="A381" s="1" t="s">
        <v>16</v>
      </c>
      <c r="B381" s="1" t="s">
        <v>822</v>
      </c>
      <c r="C381" s="1" t="s">
        <v>823</v>
      </c>
      <c r="D381" s="1" t="s">
        <v>824</v>
      </c>
      <c r="E381" s="1" t="s">
        <v>119</v>
      </c>
      <c r="F381" s="1" t="s">
        <v>119</v>
      </c>
      <c r="G381" s="1" t="s">
        <v>828</v>
      </c>
      <c r="H381" s="1" t="s">
        <v>830</v>
      </c>
      <c r="I381" s="1" t="s">
        <v>739</v>
      </c>
      <c r="J381" s="1">
        <v>2019</v>
      </c>
      <c r="K381" s="1">
        <v>42019</v>
      </c>
      <c r="L381" s="1" t="s">
        <v>54</v>
      </c>
      <c r="M381" s="1" t="s">
        <v>68</v>
      </c>
      <c r="N381" s="1" t="s">
        <v>69</v>
      </c>
      <c r="O381" s="1" t="s">
        <v>25</v>
      </c>
      <c r="P381" s="1">
        <v>296035173</v>
      </c>
      <c r="Q381" s="1">
        <f t="shared" si="138"/>
        <v>13498892</v>
      </c>
      <c r="R381" s="1">
        <f t="shared" si="139"/>
        <v>64074067</v>
      </c>
      <c r="S381" s="1">
        <f t="shared" si="140"/>
        <v>81211005</v>
      </c>
      <c r="T381" s="1">
        <f t="shared" si="141"/>
        <v>36908055</v>
      </c>
      <c r="U381" s="1">
        <f t="shared" si="142"/>
        <v>54245295</v>
      </c>
      <c r="V381" s="1">
        <f t="shared" si="143"/>
        <v>46097859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2598885</v>
      </c>
      <c r="AF381" s="1">
        <v>4188105</v>
      </c>
      <c r="AG381" s="1">
        <v>2839074</v>
      </c>
      <c r="AH381" s="1">
        <v>3872828</v>
      </c>
      <c r="AI381" s="1">
        <v>5642692</v>
      </c>
      <c r="AJ381" s="1">
        <v>5796360</v>
      </c>
      <c r="AK381" s="1">
        <v>9120195</v>
      </c>
      <c r="AL381" s="1">
        <v>4462695</v>
      </c>
      <c r="AM381" s="1">
        <v>4192965</v>
      </c>
      <c r="AN381" s="1">
        <v>7460100</v>
      </c>
      <c r="AO381" s="1">
        <v>5406345</v>
      </c>
      <c r="AP381" s="1">
        <v>6961950</v>
      </c>
      <c r="AQ381" s="1">
        <v>2346570</v>
      </c>
      <c r="AR381" s="1">
        <v>2276505</v>
      </c>
      <c r="AS381" s="1">
        <v>4910625</v>
      </c>
      <c r="AT381" s="1">
        <v>5497065</v>
      </c>
      <c r="AU381" s="1">
        <v>3603690</v>
      </c>
      <c r="AV381" s="1">
        <v>5105835</v>
      </c>
      <c r="AW381" s="1">
        <v>5221665</v>
      </c>
      <c r="AX381" s="1">
        <v>6318810</v>
      </c>
      <c r="AY381" s="1">
        <v>5579685</v>
      </c>
      <c r="AZ381" s="1">
        <v>6800760</v>
      </c>
      <c r="BA381" s="1">
        <v>7102485</v>
      </c>
      <c r="BB381" s="1">
        <v>9227925</v>
      </c>
      <c r="BC381" s="1">
        <v>6909300</v>
      </c>
      <c r="BD381" s="1">
        <v>7541910</v>
      </c>
      <c r="BE381" s="1">
        <v>8308980</v>
      </c>
      <c r="BF381" s="1">
        <v>9489960</v>
      </c>
      <c r="BG381" s="1">
        <v>10455075</v>
      </c>
      <c r="BH381" s="1">
        <v>3624345</v>
      </c>
      <c r="BI381" s="1">
        <v>1692090</v>
      </c>
      <c r="BJ381" s="1">
        <v>1473390</v>
      </c>
      <c r="BK381" s="1">
        <v>2606175</v>
      </c>
      <c r="BL381" s="1">
        <v>3335985</v>
      </c>
      <c r="BM381" s="1">
        <v>2455920</v>
      </c>
      <c r="BN381" s="1">
        <v>2342115</v>
      </c>
      <c r="BO381" s="1">
        <v>1663335</v>
      </c>
      <c r="BP381" s="1">
        <v>1811970</v>
      </c>
      <c r="BQ381" s="1">
        <v>3065850</v>
      </c>
      <c r="BR381" s="1">
        <v>2381805</v>
      </c>
      <c r="BS381" s="1">
        <v>3233115</v>
      </c>
      <c r="BT381" s="1">
        <v>2884815</v>
      </c>
      <c r="BU381" s="1">
        <v>4507245</v>
      </c>
      <c r="BV381" s="1">
        <v>5053185</v>
      </c>
      <c r="BW381" s="1">
        <v>3622320</v>
      </c>
      <c r="BX381" s="1">
        <v>2151765</v>
      </c>
      <c r="BY381" s="1">
        <v>4793985</v>
      </c>
      <c r="BZ381" s="1">
        <v>7259625</v>
      </c>
      <c r="CA381" s="1">
        <v>3702915</v>
      </c>
      <c r="CB381" s="1">
        <v>5365440</v>
      </c>
      <c r="CC381" s="1">
        <v>5342355</v>
      </c>
      <c r="CD381" s="1">
        <v>6328530</v>
      </c>
      <c r="CE381" s="1">
        <v>4412475</v>
      </c>
      <c r="CF381" s="1">
        <v>6013035</v>
      </c>
      <c r="CG381" s="1">
        <v>5875335</v>
      </c>
      <c r="CH381" s="1">
        <v>5852250</v>
      </c>
      <c r="CI381" s="1">
        <v>5221260</v>
      </c>
      <c r="CJ381" s="1">
        <v>1659285</v>
      </c>
      <c r="CK381" s="1">
        <v>2067120</v>
      </c>
      <c r="CL381" s="1">
        <v>1923750</v>
      </c>
      <c r="CM381" s="1">
        <v>2157840</v>
      </c>
      <c r="CN381" s="1">
        <v>4207499</v>
      </c>
      <c r="CO381" s="1">
        <v>3036800</v>
      </c>
      <c r="CP381" s="1">
        <v>3671210</v>
      </c>
      <c r="CQ381" s="1">
        <v>11</v>
      </c>
    </row>
    <row r="382" spans="1:95" x14ac:dyDescent="0.3">
      <c r="A382" s="1" t="s">
        <v>16</v>
      </c>
      <c r="B382" s="1" t="s">
        <v>822</v>
      </c>
      <c r="C382" s="1" t="s">
        <v>823</v>
      </c>
      <c r="D382" s="1" t="s">
        <v>824</v>
      </c>
      <c r="E382" s="1" t="s">
        <v>119</v>
      </c>
      <c r="F382" s="1" t="s">
        <v>119</v>
      </c>
      <c r="G382" s="1" t="s">
        <v>831</v>
      </c>
      <c r="H382" s="1" t="s">
        <v>832</v>
      </c>
      <c r="I382" s="1" t="s">
        <v>45</v>
      </c>
      <c r="J382" s="1">
        <v>2019</v>
      </c>
      <c r="K382" s="1">
        <v>112019</v>
      </c>
      <c r="L382" s="1" t="s">
        <v>33</v>
      </c>
      <c r="M382" s="1" t="s">
        <v>724</v>
      </c>
      <c r="N382" s="1" t="s">
        <v>765</v>
      </c>
      <c r="O382" s="1" t="s">
        <v>23</v>
      </c>
      <c r="P382" s="1">
        <v>264464297</v>
      </c>
      <c r="Q382" s="1">
        <f t="shared" si="138"/>
        <v>0</v>
      </c>
      <c r="R382" s="1">
        <f t="shared" si="139"/>
        <v>22730130</v>
      </c>
      <c r="S382" s="1">
        <f t="shared" si="140"/>
        <v>72584175</v>
      </c>
      <c r="T382" s="1">
        <f t="shared" si="141"/>
        <v>46886880</v>
      </c>
      <c r="U382" s="1">
        <f t="shared" si="142"/>
        <v>62862420</v>
      </c>
      <c r="V382" s="1">
        <f t="shared" si="143"/>
        <v>59400692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2279895</v>
      </c>
      <c r="AM382" s="1">
        <v>1643310</v>
      </c>
      <c r="AN382" s="1">
        <v>1810710</v>
      </c>
      <c r="AO382" s="1">
        <v>1967880</v>
      </c>
      <c r="AP382" s="1">
        <v>2960655</v>
      </c>
      <c r="AQ382" s="1">
        <v>2450550</v>
      </c>
      <c r="AR382" s="1">
        <v>2043675</v>
      </c>
      <c r="AS382" s="1">
        <v>3973890</v>
      </c>
      <c r="AT382" s="1">
        <v>3599565</v>
      </c>
      <c r="AU382" s="1">
        <v>3164790</v>
      </c>
      <c r="AV382" s="1">
        <v>6399330</v>
      </c>
      <c r="AW382" s="1">
        <v>4463070</v>
      </c>
      <c r="AX382" s="1">
        <v>5313090</v>
      </c>
      <c r="AY382" s="1">
        <v>4437030</v>
      </c>
      <c r="AZ382" s="1">
        <v>6144975</v>
      </c>
      <c r="BA382" s="1">
        <v>6277500</v>
      </c>
      <c r="BB382" s="1">
        <v>8852205</v>
      </c>
      <c r="BC382" s="1">
        <v>8512290</v>
      </c>
      <c r="BD382" s="1">
        <v>7407450</v>
      </c>
      <c r="BE382" s="1">
        <v>6881070</v>
      </c>
      <c r="BF382" s="1">
        <v>4731375</v>
      </c>
      <c r="BG382" s="1">
        <v>4728585</v>
      </c>
      <c r="BH382" s="1">
        <v>4585365</v>
      </c>
      <c r="BI382" s="1">
        <v>4039920</v>
      </c>
      <c r="BJ382" s="1">
        <v>3156420</v>
      </c>
      <c r="BK382" s="1">
        <v>2964375</v>
      </c>
      <c r="BL382" s="1">
        <v>4557000</v>
      </c>
      <c r="BM382" s="1">
        <v>3867405</v>
      </c>
      <c r="BN382" s="1">
        <v>4061310</v>
      </c>
      <c r="BO382" s="1">
        <v>3506565</v>
      </c>
      <c r="BP382" s="1">
        <v>3622815</v>
      </c>
      <c r="BQ382" s="1">
        <v>3891120</v>
      </c>
      <c r="BR382" s="1">
        <v>3906000</v>
      </c>
      <c r="BS382" s="1">
        <v>4025040</v>
      </c>
      <c r="BT382" s="1">
        <v>4609080</v>
      </c>
      <c r="BU382" s="1">
        <v>5951070</v>
      </c>
      <c r="BV382" s="1">
        <v>4368210</v>
      </c>
      <c r="BW382" s="1">
        <v>3932505</v>
      </c>
      <c r="BX382" s="1">
        <v>4190115</v>
      </c>
      <c r="BY382" s="1">
        <v>3848340</v>
      </c>
      <c r="BZ382" s="1">
        <v>6230535</v>
      </c>
      <c r="CA382" s="1">
        <v>6177525</v>
      </c>
      <c r="CB382" s="1">
        <v>7690170</v>
      </c>
      <c r="CC382" s="1">
        <v>6220305</v>
      </c>
      <c r="CD382" s="1">
        <v>5619525</v>
      </c>
      <c r="CE382" s="1">
        <v>5308905</v>
      </c>
      <c r="CF382" s="1">
        <v>6014775</v>
      </c>
      <c r="CG382" s="1">
        <v>8654580</v>
      </c>
      <c r="CH382" s="1">
        <v>5616270</v>
      </c>
      <c r="CI382" s="1">
        <v>4563897</v>
      </c>
      <c r="CJ382" s="1">
        <v>4155240</v>
      </c>
      <c r="CK382" s="1">
        <v>5263335</v>
      </c>
      <c r="CL382" s="1">
        <v>3238139</v>
      </c>
      <c r="CM382" s="1">
        <v>3236400</v>
      </c>
      <c r="CN382" s="1">
        <v>5358890</v>
      </c>
      <c r="CO382" s="1">
        <v>3810400</v>
      </c>
      <c r="CP382" s="1">
        <v>4179861</v>
      </c>
      <c r="CQ382" s="1">
        <v>11</v>
      </c>
    </row>
    <row r="383" spans="1:95" x14ac:dyDescent="0.3">
      <c r="A383" s="1" t="s">
        <v>16</v>
      </c>
      <c r="B383" s="1" t="s">
        <v>822</v>
      </c>
      <c r="C383" s="1" t="s">
        <v>823</v>
      </c>
      <c r="D383" s="1" t="s">
        <v>824</v>
      </c>
      <c r="E383" s="1" t="s">
        <v>119</v>
      </c>
      <c r="F383" s="1" t="s">
        <v>119</v>
      </c>
      <c r="G383" s="1" t="s">
        <v>831</v>
      </c>
      <c r="H383" s="1" t="s">
        <v>833</v>
      </c>
      <c r="I383" s="1" t="s">
        <v>45</v>
      </c>
      <c r="J383" s="1">
        <v>2019</v>
      </c>
      <c r="K383" s="1">
        <v>42019</v>
      </c>
      <c r="L383" s="1" t="s">
        <v>54</v>
      </c>
      <c r="M383" s="1" t="s">
        <v>68</v>
      </c>
      <c r="N383" s="1" t="s">
        <v>69</v>
      </c>
      <c r="O383" s="1" t="s">
        <v>23</v>
      </c>
      <c r="P383" s="1">
        <v>146180302</v>
      </c>
      <c r="Q383" s="1">
        <f t="shared" si="138"/>
        <v>13873490</v>
      </c>
      <c r="R383" s="1">
        <f t="shared" si="139"/>
        <v>27645515</v>
      </c>
      <c r="S383" s="1">
        <f t="shared" si="140"/>
        <v>39018560</v>
      </c>
      <c r="T383" s="1">
        <f t="shared" si="141"/>
        <v>17271680</v>
      </c>
      <c r="U383" s="1">
        <f t="shared" si="142"/>
        <v>24414450</v>
      </c>
      <c r="V383" s="1">
        <f t="shared" si="143"/>
        <v>23956607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66240</v>
      </c>
      <c r="AF383" s="1">
        <v>451520</v>
      </c>
      <c r="AG383" s="1">
        <v>6026400</v>
      </c>
      <c r="AH383" s="1">
        <v>7329330</v>
      </c>
      <c r="AI383" s="1">
        <v>3818115</v>
      </c>
      <c r="AJ383" s="1">
        <v>4051080</v>
      </c>
      <c r="AK383" s="1">
        <v>3613760</v>
      </c>
      <c r="AL383" s="1">
        <v>1523840</v>
      </c>
      <c r="AM383" s="1">
        <v>1694080</v>
      </c>
      <c r="AN383" s="1">
        <v>2100160</v>
      </c>
      <c r="AO383" s="1">
        <v>2180160</v>
      </c>
      <c r="AP383" s="1">
        <v>1764800</v>
      </c>
      <c r="AQ383" s="1">
        <v>1554560</v>
      </c>
      <c r="AR383" s="1">
        <v>1127360</v>
      </c>
      <c r="AS383" s="1">
        <v>2209920</v>
      </c>
      <c r="AT383" s="1">
        <v>2007680</v>
      </c>
      <c r="AU383" s="1">
        <v>1604480</v>
      </c>
      <c r="AV383" s="1">
        <v>2828160</v>
      </c>
      <c r="AW383" s="1">
        <v>2163840</v>
      </c>
      <c r="AX383" s="1">
        <v>2557760</v>
      </c>
      <c r="AY383" s="1">
        <v>2882240</v>
      </c>
      <c r="AZ383" s="1">
        <v>2760320</v>
      </c>
      <c r="BA383" s="1">
        <v>3089920</v>
      </c>
      <c r="BB383" s="1">
        <v>3990080</v>
      </c>
      <c r="BC383" s="1">
        <v>5030400</v>
      </c>
      <c r="BD383" s="1">
        <v>3825920</v>
      </c>
      <c r="BE383" s="1">
        <v>5123840</v>
      </c>
      <c r="BF383" s="1">
        <v>3161600</v>
      </c>
      <c r="BG383" s="1">
        <v>2633280</v>
      </c>
      <c r="BH383" s="1">
        <v>1409920</v>
      </c>
      <c r="BI383" s="1">
        <v>1326720</v>
      </c>
      <c r="BJ383" s="1">
        <v>982400</v>
      </c>
      <c r="BK383" s="1">
        <v>992960</v>
      </c>
      <c r="BL383" s="1">
        <v>1285440</v>
      </c>
      <c r="BM383" s="1">
        <v>1264960</v>
      </c>
      <c r="BN383" s="1">
        <v>1747200</v>
      </c>
      <c r="BO383" s="1">
        <v>1376320</v>
      </c>
      <c r="BP383" s="1">
        <v>1315520</v>
      </c>
      <c r="BQ383" s="1">
        <v>1584320</v>
      </c>
      <c r="BR383" s="1">
        <v>1352640</v>
      </c>
      <c r="BS383" s="1">
        <v>1685440</v>
      </c>
      <c r="BT383" s="1">
        <v>2020850</v>
      </c>
      <c r="BU383" s="1">
        <v>1814400</v>
      </c>
      <c r="BV383" s="1">
        <v>2284160</v>
      </c>
      <c r="BW383" s="1">
        <v>2089280</v>
      </c>
      <c r="BX383" s="1">
        <v>1607360</v>
      </c>
      <c r="BY383" s="1">
        <v>1813760</v>
      </c>
      <c r="BZ383" s="1">
        <v>1941120</v>
      </c>
      <c r="CA383" s="1">
        <v>1778560</v>
      </c>
      <c r="CB383" s="1">
        <v>2611840</v>
      </c>
      <c r="CC383" s="1">
        <v>2745600</v>
      </c>
      <c r="CD383" s="1">
        <v>2022080</v>
      </c>
      <c r="CE383" s="1">
        <v>2513280</v>
      </c>
      <c r="CF383" s="1">
        <v>2265280</v>
      </c>
      <c r="CG383" s="1">
        <v>3587200</v>
      </c>
      <c r="CH383" s="1">
        <v>2409920</v>
      </c>
      <c r="CI383" s="1">
        <v>1776640</v>
      </c>
      <c r="CJ383" s="1">
        <v>925440</v>
      </c>
      <c r="CK383" s="1">
        <v>1784960</v>
      </c>
      <c r="CL383" s="1">
        <v>1686512</v>
      </c>
      <c r="CM383" s="1">
        <v>1194990</v>
      </c>
      <c r="CN383" s="1">
        <v>2168245</v>
      </c>
      <c r="CO383" s="1">
        <v>1725080</v>
      </c>
      <c r="CP383" s="1">
        <v>1919060</v>
      </c>
      <c r="CQ383" s="1">
        <v>11</v>
      </c>
    </row>
    <row r="384" spans="1:95" x14ac:dyDescent="0.3">
      <c r="A384" s="1" t="s">
        <v>16</v>
      </c>
      <c r="B384" s="1" t="s">
        <v>822</v>
      </c>
      <c r="C384" s="1" t="s">
        <v>823</v>
      </c>
      <c r="D384" s="1" t="s">
        <v>824</v>
      </c>
      <c r="E384" s="1" t="s">
        <v>26</v>
      </c>
      <c r="F384" s="1" t="s">
        <v>27</v>
      </c>
      <c r="G384" s="1" t="s">
        <v>834</v>
      </c>
      <c r="H384" s="1" t="s">
        <v>646</v>
      </c>
      <c r="I384" s="1" t="s">
        <v>45</v>
      </c>
      <c r="J384" s="1">
        <v>2015</v>
      </c>
      <c r="K384" s="1">
        <v>112015</v>
      </c>
      <c r="L384" s="1" t="s">
        <v>54</v>
      </c>
      <c r="M384" s="1" t="s">
        <v>68</v>
      </c>
      <c r="N384" s="1" t="s">
        <v>69</v>
      </c>
      <c r="O384" s="1" t="s">
        <v>23</v>
      </c>
      <c r="P384" s="1">
        <v>169409568</v>
      </c>
      <c r="Q384" s="1">
        <f t="shared" si="138"/>
        <v>62076084</v>
      </c>
      <c r="R384" s="1">
        <f t="shared" si="139"/>
        <v>52276908</v>
      </c>
      <c r="S384" s="1">
        <f t="shared" si="140"/>
        <v>12749920</v>
      </c>
      <c r="T384" s="1">
        <f t="shared" si="141"/>
        <v>12933524</v>
      </c>
      <c r="U384" s="1">
        <f t="shared" si="142"/>
        <v>15708392</v>
      </c>
      <c r="V384" s="1">
        <f t="shared" si="143"/>
        <v>13664740</v>
      </c>
      <c r="W384" s="1">
        <v>5670400</v>
      </c>
      <c r="X384" s="1">
        <v>5096000</v>
      </c>
      <c r="Y384" s="1">
        <v>5004925</v>
      </c>
      <c r="Z384" s="1">
        <v>5127328</v>
      </c>
      <c r="AA384" s="1">
        <v>5074127</v>
      </c>
      <c r="AB384" s="1">
        <v>3838496</v>
      </c>
      <c r="AC384" s="1">
        <v>8143004</v>
      </c>
      <c r="AD384" s="1">
        <v>4781320</v>
      </c>
      <c r="AE384" s="1">
        <v>6556964</v>
      </c>
      <c r="AF384" s="1">
        <v>5347334</v>
      </c>
      <c r="AG384" s="1">
        <v>2934073</v>
      </c>
      <c r="AH384" s="1">
        <v>4502113</v>
      </c>
      <c r="AI384" s="1">
        <v>1750844</v>
      </c>
      <c r="AJ384" s="1">
        <v>6836171</v>
      </c>
      <c r="AK384" s="1">
        <v>6642566</v>
      </c>
      <c r="AL384" s="1">
        <v>8705018</v>
      </c>
      <c r="AM384" s="1">
        <v>8767019</v>
      </c>
      <c r="AN384" s="1">
        <v>1860447</v>
      </c>
      <c r="AO384" s="1">
        <v>5084927</v>
      </c>
      <c r="AP384" s="1">
        <v>2191655</v>
      </c>
      <c r="AQ384" s="1">
        <v>1107228</v>
      </c>
      <c r="AR384" s="1">
        <v>4915323</v>
      </c>
      <c r="AS384" s="1">
        <v>2808070</v>
      </c>
      <c r="AT384" s="1">
        <v>1607640</v>
      </c>
      <c r="AU384" s="1">
        <v>1155629</v>
      </c>
      <c r="AV384" s="1">
        <v>2934873</v>
      </c>
      <c r="AW384" s="1">
        <v>2184855</v>
      </c>
      <c r="AX384" s="1">
        <v>1702843</v>
      </c>
      <c r="AY384" s="1">
        <v>1713643</v>
      </c>
      <c r="AZ384" s="1">
        <v>796820</v>
      </c>
      <c r="BA384" s="1">
        <v>461612</v>
      </c>
      <c r="BB384" s="1">
        <v>405610</v>
      </c>
      <c r="BC384" s="1">
        <v>581615</v>
      </c>
      <c r="BD384" s="1">
        <v>285207</v>
      </c>
      <c r="BE384" s="1">
        <v>452411</v>
      </c>
      <c r="BF384" s="1">
        <v>74802</v>
      </c>
      <c r="BG384" s="1">
        <v>27201</v>
      </c>
      <c r="BH384" s="1">
        <v>471612</v>
      </c>
      <c r="BI384" s="1">
        <v>923623</v>
      </c>
      <c r="BJ384" s="1">
        <v>1219230</v>
      </c>
      <c r="BK384" s="1">
        <v>1475637</v>
      </c>
      <c r="BL384" s="1">
        <v>419210</v>
      </c>
      <c r="BM384" s="1">
        <v>1108028</v>
      </c>
      <c r="BN384" s="1">
        <v>1674042</v>
      </c>
      <c r="BO384" s="1">
        <v>758419</v>
      </c>
      <c r="BP384" s="1">
        <v>2142854</v>
      </c>
      <c r="BQ384" s="1">
        <v>1793645</v>
      </c>
      <c r="BR384" s="1">
        <v>920023</v>
      </c>
      <c r="BS384" s="1">
        <v>940024</v>
      </c>
      <c r="BT384" s="1">
        <v>1770844</v>
      </c>
      <c r="BU384" s="1">
        <v>2212055</v>
      </c>
      <c r="BV384" s="1">
        <v>1495237</v>
      </c>
      <c r="BW384" s="1">
        <v>814420</v>
      </c>
      <c r="BX384" s="1">
        <v>792820</v>
      </c>
      <c r="BY384" s="1">
        <v>912023</v>
      </c>
      <c r="BZ384" s="1">
        <v>1231231</v>
      </c>
      <c r="CA384" s="1">
        <v>936823</v>
      </c>
      <c r="CB384" s="1">
        <v>1938048</v>
      </c>
      <c r="CC384" s="1">
        <v>1630441</v>
      </c>
      <c r="CD384" s="1">
        <v>1034426</v>
      </c>
      <c r="CE384" s="1">
        <v>1094027</v>
      </c>
      <c r="CF384" s="1">
        <v>1209230</v>
      </c>
      <c r="CG384" s="1">
        <v>1893247</v>
      </c>
      <c r="CH384" s="1">
        <v>1617640</v>
      </c>
      <c r="CI384" s="1">
        <v>854821</v>
      </c>
      <c r="CJ384" s="1">
        <v>753619</v>
      </c>
      <c r="CK384" s="1">
        <v>1615240</v>
      </c>
      <c r="CL384" s="1">
        <v>662017</v>
      </c>
      <c r="CM384" s="1">
        <v>1156829</v>
      </c>
      <c r="CN384" s="1">
        <v>1196030</v>
      </c>
      <c r="CO384" s="1">
        <v>798820</v>
      </c>
      <c r="CP384" s="1">
        <v>813220</v>
      </c>
      <c r="CQ384" s="1">
        <v>7</v>
      </c>
    </row>
    <row r="385" spans="1:95" x14ac:dyDescent="0.3">
      <c r="A385" s="1" t="s">
        <v>16</v>
      </c>
      <c r="B385" s="1" t="s">
        <v>822</v>
      </c>
      <c r="C385" s="1" t="s">
        <v>823</v>
      </c>
      <c r="D385" s="1" t="s">
        <v>824</v>
      </c>
      <c r="E385" s="1" t="s">
        <v>26</v>
      </c>
      <c r="F385" s="1" t="s">
        <v>27</v>
      </c>
      <c r="G385" s="1" t="s">
        <v>835</v>
      </c>
      <c r="H385" s="1" t="s">
        <v>836</v>
      </c>
      <c r="I385" s="1" t="s">
        <v>45</v>
      </c>
      <c r="J385" s="1">
        <v>2018</v>
      </c>
      <c r="K385" s="1">
        <v>92018</v>
      </c>
      <c r="L385" s="1" t="s">
        <v>54</v>
      </c>
      <c r="M385" s="1" t="s">
        <v>68</v>
      </c>
      <c r="N385" s="1" t="s">
        <v>69</v>
      </c>
      <c r="O385" s="1" t="s">
        <v>23</v>
      </c>
      <c r="P385" s="1">
        <v>31301186</v>
      </c>
      <c r="Q385" s="1">
        <f t="shared" si="138"/>
        <v>2610538</v>
      </c>
      <c r="R385" s="1">
        <f t="shared" si="139"/>
        <v>3674162</v>
      </c>
      <c r="S385" s="1">
        <f t="shared" si="140"/>
        <v>3089931</v>
      </c>
      <c r="T385" s="1">
        <f t="shared" si="141"/>
        <v>9422596</v>
      </c>
      <c r="U385" s="1">
        <f t="shared" si="142"/>
        <v>6792279</v>
      </c>
      <c r="V385" s="1">
        <f t="shared" si="143"/>
        <v>5711680</v>
      </c>
      <c r="W385" s="1">
        <v>0</v>
      </c>
      <c r="X385" s="1">
        <v>0</v>
      </c>
      <c r="Y385" s="1">
        <v>0</v>
      </c>
      <c r="Z385" s="1">
        <v>9200</v>
      </c>
      <c r="AA385" s="1">
        <v>627200</v>
      </c>
      <c r="AB385" s="1">
        <v>238944</v>
      </c>
      <c r="AC385" s="1">
        <v>170507</v>
      </c>
      <c r="AD385" s="1">
        <v>759852</v>
      </c>
      <c r="AE385" s="1">
        <v>273192</v>
      </c>
      <c r="AF385" s="1">
        <v>272036</v>
      </c>
      <c r="AG385" s="1">
        <v>192005</v>
      </c>
      <c r="AH385" s="1">
        <v>67602</v>
      </c>
      <c r="AI385" s="1">
        <v>95202</v>
      </c>
      <c r="AJ385" s="1">
        <v>279607</v>
      </c>
      <c r="AK385" s="1">
        <v>214805</v>
      </c>
      <c r="AL385" s="1">
        <v>283607</v>
      </c>
      <c r="AM385" s="1">
        <v>155604</v>
      </c>
      <c r="AN385" s="1">
        <v>551031</v>
      </c>
      <c r="AO385" s="1">
        <v>438108</v>
      </c>
      <c r="AP385" s="1">
        <v>827711</v>
      </c>
      <c r="AQ385" s="1">
        <v>271247</v>
      </c>
      <c r="AR385" s="1">
        <v>133489</v>
      </c>
      <c r="AS385" s="1">
        <v>272411</v>
      </c>
      <c r="AT385" s="1">
        <v>151340</v>
      </c>
      <c r="AU385" s="1">
        <v>354290</v>
      </c>
      <c r="AV385" s="1">
        <v>670162</v>
      </c>
      <c r="AW385" s="1">
        <v>404349</v>
      </c>
      <c r="AX385" s="1">
        <v>291051</v>
      </c>
      <c r="AY385" s="1">
        <v>586800</v>
      </c>
      <c r="AZ385" s="1">
        <v>128800</v>
      </c>
      <c r="BA385" s="1">
        <v>224000</v>
      </c>
      <c r="BB385" s="1">
        <v>143838</v>
      </c>
      <c r="BC385" s="1">
        <v>91602</v>
      </c>
      <c r="BD385" s="1">
        <v>148404</v>
      </c>
      <c r="BE385" s="1">
        <v>44235</v>
      </c>
      <c r="BF385" s="1">
        <v>2400</v>
      </c>
      <c r="BG385" s="1">
        <v>16000</v>
      </c>
      <c r="BH385" s="1">
        <v>422400</v>
      </c>
      <c r="BI385" s="1">
        <v>858400</v>
      </c>
      <c r="BJ385" s="1">
        <v>747600</v>
      </c>
      <c r="BK385" s="1">
        <v>1452000</v>
      </c>
      <c r="BL385" s="1">
        <v>579200</v>
      </c>
      <c r="BM385" s="1">
        <v>1146800</v>
      </c>
      <c r="BN385" s="1">
        <v>1366800</v>
      </c>
      <c r="BO385" s="1">
        <v>720000</v>
      </c>
      <c r="BP385" s="1">
        <v>993200</v>
      </c>
      <c r="BQ385" s="1">
        <v>770996</v>
      </c>
      <c r="BR385" s="1">
        <v>349200</v>
      </c>
      <c r="BS385" s="1">
        <v>740800</v>
      </c>
      <c r="BT385" s="1">
        <v>733600</v>
      </c>
      <c r="BU385" s="1">
        <v>434888</v>
      </c>
      <c r="BV385" s="1">
        <v>793349</v>
      </c>
      <c r="BW385" s="1">
        <v>851233</v>
      </c>
      <c r="BX385" s="1">
        <v>270447</v>
      </c>
      <c r="BY385" s="1">
        <v>721639</v>
      </c>
      <c r="BZ385" s="1">
        <v>460823</v>
      </c>
      <c r="CA385" s="1">
        <v>380485</v>
      </c>
      <c r="CB385" s="1">
        <v>640302</v>
      </c>
      <c r="CC385" s="1">
        <v>377513</v>
      </c>
      <c r="CD385" s="1">
        <v>387200</v>
      </c>
      <c r="CE385" s="1">
        <v>389200</v>
      </c>
      <c r="CF385" s="1">
        <v>649200</v>
      </c>
      <c r="CG385" s="1">
        <v>641629</v>
      </c>
      <c r="CH385" s="1">
        <v>821266</v>
      </c>
      <c r="CI385" s="1">
        <v>747394</v>
      </c>
      <c r="CJ385" s="1">
        <v>245305</v>
      </c>
      <c r="CK385" s="1">
        <v>746810</v>
      </c>
      <c r="CL385" s="1">
        <v>211126</v>
      </c>
      <c r="CM385" s="1">
        <v>338965</v>
      </c>
      <c r="CN385" s="1">
        <v>343509</v>
      </c>
      <c r="CO385" s="1">
        <v>319284</v>
      </c>
      <c r="CP385" s="1">
        <v>257992</v>
      </c>
      <c r="CQ385" s="1">
        <v>7</v>
      </c>
    </row>
    <row r="386" spans="1:95" x14ac:dyDescent="0.3">
      <c r="A386" s="1" t="s">
        <v>16</v>
      </c>
      <c r="B386" s="1" t="s">
        <v>822</v>
      </c>
      <c r="C386" s="1" t="s">
        <v>823</v>
      </c>
      <c r="D386" s="1" t="s">
        <v>824</v>
      </c>
      <c r="E386" s="1" t="s">
        <v>26</v>
      </c>
      <c r="F386" s="1" t="s">
        <v>27</v>
      </c>
      <c r="G386" s="1" t="s">
        <v>837</v>
      </c>
      <c r="H386" s="1" t="s">
        <v>838</v>
      </c>
      <c r="I386" s="1" t="s">
        <v>739</v>
      </c>
      <c r="J386" s="1">
        <v>2023</v>
      </c>
      <c r="K386" s="1">
        <v>52023</v>
      </c>
      <c r="L386" s="1" t="s">
        <v>54</v>
      </c>
      <c r="M386" s="1" t="s">
        <v>68</v>
      </c>
      <c r="N386" s="1" t="s">
        <v>69</v>
      </c>
      <c r="O386" s="1" t="s">
        <v>25</v>
      </c>
      <c r="P386" s="1">
        <v>1146555</v>
      </c>
      <c r="Q386" s="1">
        <f t="shared" si="138"/>
        <v>0</v>
      </c>
      <c r="R386" s="1">
        <f t="shared" si="139"/>
        <v>0</v>
      </c>
      <c r="S386" s="1">
        <f t="shared" si="140"/>
        <v>0</v>
      </c>
      <c r="T386" s="1">
        <f t="shared" si="141"/>
        <v>0</v>
      </c>
      <c r="U386" s="1">
        <f t="shared" si="142"/>
        <v>159165</v>
      </c>
      <c r="V386" s="1">
        <f t="shared" si="143"/>
        <v>987390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4455</v>
      </c>
      <c r="CC386" s="1">
        <v>108540</v>
      </c>
      <c r="CD386" s="1">
        <v>46170</v>
      </c>
      <c r="CE386" s="1">
        <v>70065</v>
      </c>
      <c r="CF386" s="1">
        <v>77355</v>
      </c>
      <c r="CG386" s="1">
        <v>54270</v>
      </c>
      <c r="CH386" s="1">
        <v>38070</v>
      </c>
      <c r="CI386" s="1">
        <v>26325</v>
      </c>
      <c r="CJ386" s="1">
        <v>54675</v>
      </c>
      <c r="CK386" s="1">
        <v>159975</v>
      </c>
      <c r="CL386" s="1">
        <v>69255</v>
      </c>
      <c r="CM386" s="1">
        <v>119070</v>
      </c>
      <c r="CN386" s="1">
        <v>140535</v>
      </c>
      <c r="CO386" s="1">
        <v>95580</v>
      </c>
      <c r="CP386" s="1">
        <v>82215</v>
      </c>
      <c r="CQ386" s="1">
        <v>7</v>
      </c>
    </row>
    <row r="387" spans="1:95" x14ac:dyDescent="0.3">
      <c r="A387" s="1" t="s">
        <v>16</v>
      </c>
      <c r="B387" s="1" t="s">
        <v>822</v>
      </c>
      <c r="C387" s="1" t="s">
        <v>823</v>
      </c>
      <c r="D387" s="1" t="s">
        <v>824</v>
      </c>
      <c r="E387" s="1" t="s">
        <v>136</v>
      </c>
      <c r="F387" s="1" t="s">
        <v>136</v>
      </c>
      <c r="G387" s="1" t="s">
        <v>840</v>
      </c>
      <c r="H387" s="1" t="s">
        <v>841</v>
      </c>
      <c r="I387" s="1" t="s">
        <v>45</v>
      </c>
      <c r="J387" s="1">
        <v>2011</v>
      </c>
      <c r="K387" s="1">
        <v>72011</v>
      </c>
      <c r="L387" s="1" t="s">
        <v>54</v>
      </c>
      <c r="M387" s="1" t="s">
        <v>68</v>
      </c>
      <c r="N387" s="1" t="s">
        <v>69</v>
      </c>
      <c r="O387" s="1" t="s">
        <v>23</v>
      </c>
      <c r="P387" s="1">
        <v>1636062635</v>
      </c>
      <c r="Q387" s="1">
        <f t="shared" ref="Q387:Q399" si="144">W387+X387+Y387+Z387+AA387+AB387+AC387+AD387+AE387+AF387+AG387+AH387</f>
        <v>326975200</v>
      </c>
      <c r="R387" s="1">
        <f t="shared" ref="R387:R399" si="145">AJ387+AK387+AL387+AM387+AN387+AO387+AP387+AQ387+AR387+AS387+AT387+AI387</f>
        <v>311084800</v>
      </c>
      <c r="S387" s="1">
        <f t="shared" ref="S387:S399" si="146">AW387+AX387+AY387+AZ387+BA387+BB387+BC387+BD387+BE387+BF387+AU387+AV387</f>
        <v>284898800</v>
      </c>
      <c r="T387" s="1">
        <f t="shared" ref="T387:T399" si="147">BJ387+BK387+BL387+BM387+BN387+BO387+BP387+BQ387+BR387+BG387+BH387+BI387</f>
        <v>264888276</v>
      </c>
      <c r="U387" s="1">
        <f t="shared" ref="U387:U399" si="148">BW387+BX387+BY387+BZ387+CA387+CB387+CC387+CD387+BS387+BT387+BU387+BV387</f>
        <v>234612759</v>
      </c>
      <c r="V387" s="1">
        <f t="shared" ref="V387:V399" si="149">CJ387+CK387+CL387+CM387+CN387+CO387+CP387+CE387+CF387+CG387+CH387+CI387</f>
        <v>213602800</v>
      </c>
      <c r="W387" s="1">
        <v>25263200</v>
      </c>
      <c r="X387" s="1">
        <v>30593200</v>
      </c>
      <c r="Y387" s="1">
        <v>34934000</v>
      </c>
      <c r="Z387" s="1">
        <v>26156800</v>
      </c>
      <c r="AA387" s="1">
        <v>24378400</v>
      </c>
      <c r="AB387" s="1">
        <v>31202000</v>
      </c>
      <c r="AC387" s="1">
        <v>24059200</v>
      </c>
      <c r="AD387" s="1">
        <v>25741600</v>
      </c>
      <c r="AE387" s="1">
        <v>26970400</v>
      </c>
      <c r="AF387" s="1">
        <v>24047600</v>
      </c>
      <c r="AG387" s="1">
        <v>25685600</v>
      </c>
      <c r="AH387" s="1">
        <v>27943200</v>
      </c>
      <c r="AI387" s="1">
        <v>24262800</v>
      </c>
      <c r="AJ387" s="1">
        <v>28254400</v>
      </c>
      <c r="AK387" s="1">
        <v>31086800</v>
      </c>
      <c r="AL387" s="1">
        <v>25458800</v>
      </c>
      <c r="AM387" s="1">
        <v>26379600</v>
      </c>
      <c r="AN387" s="1">
        <v>27478000</v>
      </c>
      <c r="AO387" s="1">
        <v>26062800</v>
      </c>
      <c r="AP387" s="1">
        <v>33362400</v>
      </c>
      <c r="AQ387" s="1">
        <v>18256800</v>
      </c>
      <c r="AR387" s="1">
        <v>15422000</v>
      </c>
      <c r="AS387" s="1">
        <v>27030800</v>
      </c>
      <c r="AT387" s="1">
        <v>28029600</v>
      </c>
      <c r="AU387" s="1">
        <v>22666400</v>
      </c>
      <c r="AV387" s="1">
        <v>24969600</v>
      </c>
      <c r="AW387" s="1">
        <v>25002800</v>
      </c>
      <c r="AX387" s="1">
        <v>24968400</v>
      </c>
      <c r="AY387" s="1">
        <v>23069600</v>
      </c>
      <c r="AZ387" s="1">
        <v>24328400</v>
      </c>
      <c r="BA387" s="1">
        <v>21938000</v>
      </c>
      <c r="BB387" s="1">
        <v>24386400</v>
      </c>
      <c r="BC387" s="1">
        <v>24036400</v>
      </c>
      <c r="BD387" s="1">
        <v>21635200</v>
      </c>
      <c r="BE387" s="1">
        <v>25141200</v>
      </c>
      <c r="BF387" s="1">
        <v>22756400</v>
      </c>
      <c r="BG387" s="1">
        <v>23106400</v>
      </c>
      <c r="BH387" s="1">
        <v>24986400</v>
      </c>
      <c r="BI387" s="1">
        <v>24234000</v>
      </c>
      <c r="BJ387" s="1">
        <v>21885200</v>
      </c>
      <c r="BK387" s="1">
        <v>19094000</v>
      </c>
      <c r="BL387" s="1">
        <v>23819600</v>
      </c>
      <c r="BM387" s="1">
        <v>19771600</v>
      </c>
      <c r="BN387" s="1">
        <v>24236000</v>
      </c>
      <c r="BO387" s="1">
        <v>18380800</v>
      </c>
      <c r="BP387" s="1">
        <v>19916000</v>
      </c>
      <c r="BQ387" s="1">
        <v>24023333</v>
      </c>
      <c r="BR387" s="1">
        <v>21434943</v>
      </c>
      <c r="BS387" s="1">
        <v>20293788</v>
      </c>
      <c r="BT387" s="1">
        <v>21600971</v>
      </c>
      <c r="BU387" s="1">
        <v>23905600</v>
      </c>
      <c r="BV387" s="1">
        <v>20631200</v>
      </c>
      <c r="BW387" s="1">
        <v>18326000</v>
      </c>
      <c r="BX387" s="1">
        <v>20211200</v>
      </c>
      <c r="BY387" s="1">
        <v>18422400</v>
      </c>
      <c r="BZ387" s="1">
        <v>19656400</v>
      </c>
      <c r="CA387" s="1">
        <v>15769600</v>
      </c>
      <c r="CB387" s="1">
        <v>19458800</v>
      </c>
      <c r="CC387" s="1">
        <v>17538000</v>
      </c>
      <c r="CD387" s="1">
        <v>18798800</v>
      </c>
      <c r="CE387" s="1">
        <v>16703600</v>
      </c>
      <c r="CF387" s="1">
        <v>18682400</v>
      </c>
      <c r="CG387" s="1">
        <v>21635200</v>
      </c>
      <c r="CH387" s="1">
        <v>17779600</v>
      </c>
      <c r="CI387" s="1">
        <v>16874000</v>
      </c>
      <c r="CJ387" s="1">
        <v>17557600</v>
      </c>
      <c r="CK387" s="1">
        <v>19542800</v>
      </c>
      <c r="CL387" s="1">
        <v>15511200</v>
      </c>
      <c r="CM387" s="1">
        <v>15194400</v>
      </c>
      <c r="CN387" s="1">
        <v>20160400</v>
      </c>
      <c r="CO387" s="1">
        <v>16793600</v>
      </c>
      <c r="CP387" s="1">
        <v>17168000</v>
      </c>
      <c r="CQ387" s="1">
        <v>10</v>
      </c>
    </row>
    <row r="388" spans="1:95" x14ac:dyDescent="0.3">
      <c r="A388" s="1" t="s">
        <v>16</v>
      </c>
      <c r="B388" s="1" t="s">
        <v>822</v>
      </c>
      <c r="C388" s="1" t="s">
        <v>823</v>
      </c>
      <c r="D388" s="1" t="s">
        <v>824</v>
      </c>
      <c r="E388" s="1" t="s">
        <v>136</v>
      </c>
      <c r="F388" s="1" t="s">
        <v>136</v>
      </c>
      <c r="G388" s="1" t="s">
        <v>842</v>
      </c>
      <c r="H388" s="1" t="s">
        <v>843</v>
      </c>
      <c r="I388" s="1">
        <v>0</v>
      </c>
      <c r="J388" s="1">
        <v>2010</v>
      </c>
      <c r="K388" s="1">
        <v>32010</v>
      </c>
      <c r="L388" s="1" t="s">
        <v>54</v>
      </c>
      <c r="M388" s="1" t="s">
        <v>68</v>
      </c>
      <c r="N388" s="1" t="s">
        <v>69</v>
      </c>
      <c r="O388" s="1" t="s">
        <v>25</v>
      </c>
      <c r="P388" s="1">
        <v>2478176430</v>
      </c>
      <c r="Q388" s="1">
        <f t="shared" si="144"/>
        <v>495780110</v>
      </c>
      <c r="R388" s="1">
        <f t="shared" si="145"/>
        <v>464393980</v>
      </c>
      <c r="S388" s="1">
        <f t="shared" si="146"/>
        <v>434312900</v>
      </c>
      <c r="T388" s="1">
        <f t="shared" si="147"/>
        <v>406991130</v>
      </c>
      <c r="U388" s="1">
        <f t="shared" si="148"/>
        <v>361151410</v>
      </c>
      <c r="V388" s="1">
        <f t="shared" si="149"/>
        <v>315546900</v>
      </c>
      <c r="W388" s="1">
        <v>34829140</v>
      </c>
      <c r="X388" s="1">
        <v>44591000</v>
      </c>
      <c r="Y388" s="1">
        <v>52201140</v>
      </c>
      <c r="Z388" s="1">
        <v>38832870</v>
      </c>
      <c r="AA388" s="1">
        <v>38348260</v>
      </c>
      <c r="AB388" s="1">
        <v>47431580</v>
      </c>
      <c r="AC388" s="1">
        <v>38544340</v>
      </c>
      <c r="AD388" s="1">
        <v>41538860</v>
      </c>
      <c r="AE388" s="1">
        <v>44513170</v>
      </c>
      <c r="AF388" s="1">
        <v>38443290</v>
      </c>
      <c r="AG388" s="1">
        <v>36127740</v>
      </c>
      <c r="AH388" s="1">
        <v>40378720</v>
      </c>
      <c r="AI388" s="1">
        <v>35911020</v>
      </c>
      <c r="AJ388" s="1">
        <v>41276560</v>
      </c>
      <c r="AK388" s="1">
        <v>49680910</v>
      </c>
      <c r="AL388" s="1">
        <v>37919980</v>
      </c>
      <c r="AM388" s="1">
        <v>37528680</v>
      </c>
      <c r="AN388" s="1">
        <v>43163400</v>
      </c>
      <c r="AO388" s="1">
        <v>39323070</v>
      </c>
      <c r="AP388" s="1">
        <v>47247110</v>
      </c>
      <c r="AQ388" s="1">
        <v>25695510</v>
      </c>
      <c r="AR388" s="1">
        <v>22511790</v>
      </c>
      <c r="AS388" s="1">
        <v>40635430</v>
      </c>
      <c r="AT388" s="1">
        <v>43500520</v>
      </c>
      <c r="AU388" s="1">
        <v>34852360</v>
      </c>
      <c r="AV388" s="1">
        <v>37168770</v>
      </c>
      <c r="AW388" s="1">
        <v>38268280</v>
      </c>
      <c r="AX388" s="1">
        <v>38497900</v>
      </c>
      <c r="AY388" s="1">
        <v>36421860</v>
      </c>
      <c r="AZ388" s="1">
        <v>37913960</v>
      </c>
      <c r="BA388" s="1">
        <v>33055390</v>
      </c>
      <c r="BB388" s="1">
        <v>35657750</v>
      </c>
      <c r="BC388" s="1">
        <v>37344640</v>
      </c>
      <c r="BD388" s="1">
        <v>31961470</v>
      </c>
      <c r="BE388" s="1">
        <v>37871390</v>
      </c>
      <c r="BF388" s="1">
        <v>35299130</v>
      </c>
      <c r="BG388" s="1">
        <v>34433540</v>
      </c>
      <c r="BH388" s="1">
        <v>38070050</v>
      </c>
      <c r="BI388" s="1">
        <v>38460920</v>
      </c>
      <c r="BJ388" s="1">
        <v>34623170</v>
      </c>
      <c r="BK388" s="1">
        <v>30568270</v>
      </c>
      <c r="BL388" s="1">
        <v>38253660</v>
      </c>
      <c r="BM388" s="1">
        <v>31348720</v>
      </c>
      <c r="BN388" s="1">
        <v>35120680</v>
      </c>
      <c r="BO388" s="1">
        <v>26819960</v>
      </c>
      <c r="BP388" s="1">
        <v>31694010</v>
      </c>
      <c r="BQ388" s="1">
        <v>35572180</v>
      </c>
      <c r="BR388" s="1">
        <v>32025970</v>
      </c>
      <c r="BS388" s="1">
        <v>31200370</v>
      </c>
      <c r="BT388" s="1">
        <v>35295690</v>
      </c>
      <c r="BU388" s="1">
        <v>37044070</v>
      </c>
      <c r="BV388" s="1">
        <v>32367820</v>
      </c>
      <c r="BW388" s="1">
        <v>27342410</v>
      </c>
      <c r="BX388" s="1">
        <v>30517960</v>
      </c>
      <c r="BY388" s="1">
        <v>29066710</v>
      </c>
      <c r="BZ388" s="1">
        <v>31046000</v>
      </c>
      <c r="CA388" s="1">
        <v>22819670</v>
      </c>
      <c r="CB388" s="1">
        <v>29943480</v>
      </c>
      <c r="CC388" s="1">
        <v>26068750</v>
      </c>
      <c r="CD388" s="1">
        <v>28438480</v>
      </c>
      <c r="CE388" s="1">
        <v>24759400</v>
      </c>
      <c r="CF388" s="1">
        <v>27529030</v>
      </c>
      <c r="CG388" s="1">
        <v>33343060</v>
      </c>
      <c r="CH388" s="1">
        <v>24890980</v>
      </c>
      <c r="CI388" s="1">
        <v>24514300</v>
      </c>
      <c r="CJ388" s="1">
        <v>25954370</v>
      </c>
      <c r="CK388" s="1">
        <v>29776640</v>
      </c>
      <c r="CL388" s="1">
        <v>23365340</v>
      </c>
      <c r="CM388" s="1">
        <v>22394400</v>
      </c>
      <c r="CN388" s="1">
        <v>29489400</v>
      </c>
      <c r="CO388" s="1">
        <v>24456680</v>
      </c>
      <c r="CP388" s="1">
        <v>25073300</v>
      </c>
      <c r="CQ388" s="1">
        <v>10</v>
      </c>
    </row>
    <row r="389" spans="1:95" x14ac:dyDescent="0.3">
      <c r="A389" s="1" t="s">
        <v>16</v>
      </c>
      <c r="B389" s="1" t="s">
        <v>822</v>
      </c>
      <c r="C389" s="1" t="s">
        <v>823</v>
      </c>
      <c r="D389" s="1" t="s">
        <v>824</v>
      </c>
      <c r="E389" s="1" t="s">
        <v>41</v>
      </c>
      <c r="F389" s="1" t="s">
        <v>41</v>
      </c>
      <c r="G389" s="1" t="s">
        <v>845</v>
      </c>
      <c r="H389" s="1" t="s">
        <v>846</v>
      </c>
      <c r="I389" s="3">
        <v>0.1</v>
      </c>
      <c r="J389" s="1">
        <v>2008</v>
      </c>
      <c r="K389" s="1">
        <v>22008</v>
      </c>
      <c r="L389" s="1" t="s">
        <v>54</v>
      </c>
      <c r="M389" s="1" t="s">
        <v>55</v>
      </c>
      <c r="N389" s="1" t="s">
        <v>74</v>
      </c>
      <c r="O389" s="1" t="s">
        <v>23</v>
      </c>
      <c r="P389" s="1">
        <v>17278</v>
      </c>
      <c r="Q389" s="1">
        <f t="shared" si="144"/>
        <v>11582</v>
      </c>
      <c r="R389" s="1">
        <f t="shared" si="145"/>
        <v>5696</v>
      </c>
      <c r="S389" s="1">
        <f t="shared" si="146"/>
        <v>0</v>
      </c>
      <c r="T389" s="1">
        <f t="shared" si="147"/>
        <v>0</v>
      </c>
      <c r="U389" s="1">
        <f t="shared" si="148"/>
        <v>0</v>
      </c>
      <c r="V389" s="1">
        <f t="shared" si="149"/>
        <v>0</v>
      </c>
      <c r="W389" s="1">
        <v>0</v>
      </c>
      <c r="X389" s="1">
        <v>2848</v>
      </c>
      <c r="Y389" s="1">
        <v>0</v>
      </c>
      <c r="Z389" s="1">
        <v>2848</v>
      </c>
      <c r="AA389" s="1">
        <v>3038</v>
      </c>
      <c r="AB389" s="1">
        <v>2848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2848</v>
      </c>
      <c r="AK389" s="1">
        <v>2848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12</v>
      </c>
    </row>
    <row r="390" spans="1:95" x14ac:dyDescent="0.3">
      <c r="A390" s="1" t="s">
        <v>16</v>
      </c>
      <c r="B390" s="1" t="s">
        <v>822</v>
      </c>
      <c r="C390" s="1" t="s">
        <v>823</v>
      </c>
      <c r="D390" s="1" t="s">
        <v>824</v>
      </c>
      <c r="E390" s="1" t="s">
        <v>41</v>
      </c>
      <c r="F390" s="1" t="s">
        <v>41</v>
      </c>
      <c r="G390" s="1" t="s">
        <v>847</v>
      </c>
      <c r="H390" s="1" t="s">
        <v>848</v>
      </c>
      <c r="I390" s="1">
        <v>0</v>
      </c>
      <c r="J390" s="1">
        <v>0</v>
      </c>
      <c r="K390" s="1">
        <v>130000</v>
      </c>
      <c r="L390" s="1" t="s">
        <v>54</v>
      </c>
      <c r="M390" s="1" t="s">
        <v>55</v>
      </c>
      <c r="N390" s="1" t="s">
        <v>60</v>
      </c>
      <c r="O390" s="1" t="s">
        <v>25</v>
      </c>
      <c r="P390" s="1">
        <v>637084</v>
      </c>
      <c r="Q390" s="1">
        <f t="shared" si="144"/>
        <v>0</v>
      </c>
      <c r="R390" s="1">
        <f t="shared" si="145"/>
        <v>0</v>
      </c>
      <c r="S390" s="1">
        <f t="shared" si="146"/>
        <v>60130</v>
      </c>
      <c r="T390" s="1">
        <f t="shared" si="147"/>
        <v>355141</v>
      </c>
      <c r="U390" s="1">
        <f t="shared" si="148"/>
        <v>57309</v>
      </c>
      <c r="V390" s="1">
        <f t="shared" si="149"/>
        <v>164504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44689</v>
      </c>
      <c r="BF390" s="1">
        <v>15441</v>
      </c>
      <c r="BG390" s="1">
        <v>4900</v>
      </c>
      <c r="BH390" s="1">
        <v>173413</v>
      </c>
      <c r="BI390" s="1">
        <v>6830</v>
      </c>
      <c r="BJ390" s="1">
        <v>19301</v>
      </c>
      <c r="BK390" s="1">
        <v>1485</v>
      </c>
      <c r="BL390" s="1">
        <v>23607</v>
      </c>
      <c r="BM390" s="1">
        <v>148</v>
      </c>
      <c r="BN390" s="1">
        <v>12917</v>
      </c>
      <c r="BO390" s="1">
        <v>56567</v>
      </c>
      <c r="BP390" s="1">
        <v>12768</v>
      </c>
      <c r="BQ390" s="1">
        <v>43205</v>
      </c>
      <c r="BR390" s="1">
        <v>0</v>
      </c>
      <c r="BS390" s="1">
        <v>148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7275</v>
      </c>
      <c r="CB390" s="1">
        <v>27467</v>
      </c>
      <c r="CC390" s="1">
        <v>12768</v>
      </c>
      <c r="CD390" s="1">
        <v>9651</v>
      </c>
      <c r="CE390" s="1">
        <v>13362</v>
      </c>
      <c r="CF390" s="1">
        <v>24052</v>
      </c>
      <c r="CG390" s="1">
        <v>90864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15589</v>
      </c>
      <c r="CN390" s="1">
        <v>20637</v>
      </c>
      <c r="CO390" s="1">
        <v>0</v>
      </c>
      <c r="CP390" s="1">
        <v>0</v>
      </c>
      <c r="CQ390" s="1">
        <v>12</v>
      </c>
    </row>
    <row r="391" spans="1:95" x14ac:dyDescent="0.3">
      <c r="A391" s="1" t="s">
        <v>16</v>
      </c>
      <c r="B391" s="1" t="s">
        <v>822</v>
      </c>
      <c r="C391" s="1" t="s">
        <v>823</v>
      </c>
      <c r="D391" s="1" t="s">
        <v>824</v>
      </c>
      <c r="E391" s="1" t="s">
        <v>41</v>
      </c>
      <c r="F391" s="1" t="s">
        <v>41</v>
      </c>
      <c r="G391" s="1" t="s">
        <v>847</v>
      </c>
      <c r="H391" s="1" t="s">
        <v>849</v>
      </c>
      <c r="I391" s="1">
        <v>0</v>
      </c>
      <c r="J391" s="1">
        <v>0</v>
      </c>
      <c r="K391" s="1">
        <v>130000</v>
      </c>
      <c r="L391" s="1" t="s">
        <v>54</v>
      </c>
      <c r="M391" s="1" t="s">
        <v>55</v>
      </c>
      <c r="N391" s="1" t="s">
        <v>60</v>
      </c>
      <c r="O391" s="1" t="s">
        <v>25</v>
      </c>
      <c r="P391" s="1">
        <v>206852880</v>
      </c>
      <c r="Q391" s="1">
        <f t="shared" si="144"/>
        <v>44261880</v>
      </c>
      <c r="R391" s="1">
        <f t="shared" si="145"/>
        <v>32551740</v>
      </c>
      <c r="S391" s="1">
        <f t="shared" si="146"/>
        <v>28617940</v>
      </c>
      <c r="T391" s="1">
        <f t="shared" si="147"/>
        <v>37565580</v>
      </c>
      <c r="U391" s="1">
        <f t="shared" si="148"/>
        <v>51958140</v>
      </c>
      <c r="V391" s="1">
        <f t="shared" si="149"/>
        <v>11897600</v>
      </c>
      <c r="W391" s="1">
        <v>3835260</v>
      </c>
      <c r="X391" s="1">
        <v>5322720</v>
      </c>
      <c r="Y391" s="1">
        <v>3531840</v>
      </c>
      <c r="Z391" s="1">
        <v>1992640</v>
      </c>
      <c r="AA391" s="1">
        <v>2958280</v>
      </c>
      <c r="AB391" s="1">
        <v>4408820</v>
      </c>
      <c r="AC391" s="1">
        <v>4105660</v>
      </c>
      <c r="AD391" s="1">
        <v>3111160</v>
      </c>
      <c r="AE391" s="1">
        <v>4533620</v>
      </c>
      <c r="AF391" s="1">
        <v>2891460</v>
      </c>
      <c r="AG391" s="1">
        <v>3136900</v>
      </c>
      <c r="AH391" s="1">
        <v>4433520</v>
      </c>
      <c r="AI391" s="1">
        <v>2268760</v>
      </c>
      <c r="AJ391" s="1">
        <v>2444260</v>
      </c>
      <c r="AK391" s="1">
        <v>2289040</v>
      </c>
      <c r="AL391" s="1">
        <v>2416700</v>
      </c>
      <c r="AM391" s="1">
        <v>2343640</v>
      </c>
      <c r="AN391" s="1">
        <v>2915120</v>
      </c>
      <c r="AO391" s="1">
        <v>2727920</v>
      </c>
      <c r="AP391" s="1">
        <v>4365140</v>
      </c>
      <c r="AQ391" s="1">
        <v>2082600</v>
      </c>
      <c r="AR391" s="1">
        <v>2128880</v>
      </c>
      <c r="AS391" s="1">
        <v>4559360</v>
      </c>
      <c r="AT391" s="1">
        <v>2010320</v>
      </c>
      <c r="AU391" s="1">
        <v>2789020</v>
      </c>
      <c r="AV391" s="1">
        <v>2667600</v>
      </c>
      <c r="AW391" s="1">
        <v>4901520</v>
      </c>
      <c r="AX391" s="1">
        <v>3757520</v>
      </c>
      <c r="AY391" s="1">
        <v>1980420</v>
      </c>
      <c r="AZ391" s="1">
        <v>2537340</v>
      </c>
      <c r="BA391" s="1">
        <v>2597660</v>
      </c>
      <c r="BB391" s="1">
        <v>376740</v>
      </c>
      <c r="BC391" s="1">
        <v>267540</v>
      </c>
      <c r="BD391" s="1">
        <v>72540</v>
      </c>
      <c r="BE391" s="1">
        <v>2959580</v>
      </c>
      <c r="BF391" s="1">
        <v>3710460</v>
      </c>
      <c r="BG391" s="1">
        <v>5023200</v>
      </c>
      <c r="BH391" s="1">
        <v>3160560</v>
      </c>
      <c r="BI391" s="1">
        <v>2285140</v>
      </c>
      <c r="BJ391" s="1">
        <v>844740</v>
      </c>
      <c r="BK391" s="1">
        <v>302120</v>
      </c>
      <c r="BL391" s="1">
        <v>2984540</v>
      </c>
      <c r="BM391" s="1">
        <v>1129180</v>
      </c>
      <c r="BN391" s="1">
        <v>5596500</v>
      </c>
      <c r="BO391" s="1">
        <v>5747040</v>
      </c>
      <c r="BP391" s="1">
        <v>2739360</v>
      </c>
      <c r="BQ391" s="1">
        <v>3734380</v>
      </c>
      <c r="BR391" s="1">
        <v>4018820</v>
      </c>
      <c r="BS391" s="1">
        <v>4151940</v>
      </c>
      <c r="BT391" s="1">
        <v>2559700</v>
      </c>
      <c r="BU391" s="1">
        <v>5926440</v>
      </c>
      <c r="BV391" s="1">
        <v>5669820</v>
      </c>
      <c r="BW391" s="1">
        <v>5019300</v>
      </c>
      <c r="BX391" s="1">
        <v>5616780</v>
      </c>
      <c r="BY391" s="1">
        <v>3915860</v>
      </c>
      <c r="BZ391" s="1">
        <v>3177980</v>
      </c>
      <c r="CA391" s="1">
        <v>4282200</v>
      </c>
      <c r="CB391" s="1">
        <v>4313920</v>
      </c>
      <c r="CC391" s="1">
        <v>3018600</v>
      </c>
      <c r="CD391" s="1">
        <v>4305600</v>
      </c>
      <c r="CE391" s="1">
        <v>4418960</v>
      </c>
      <c r="CF391" s="1">
        <v>2256020</v>
      </c>
      <c r="CG391" s="1">
        <v>1118000</v>
      </c>
      <c r="CH391" s="1">
        <v>47580</v>
      </c>
      <c r="CI391" s="1">
        <v>17680</v>
      </c>
      <c r="CJ391" s="1">
        <v>7540</v>
      </c>
      <c r="CK391" s="1">
        <v>9100</v>
      </c>
      <c r="CL391" s="1">
        <v>1603940</v>
      </c>
      <c r="CM391" s="1">
        <v>1579240</v>
      </c>
      <c r="CN391" s="1">
        <v>125320</v>
      </c>
      <c r="CO391" s="1">
        <v>91000</v>
      </c>
      <c r="CP391" s="1">
        <v>623220</v>
      </c>
      <c r="CQ391" s="1">
        <v>12</v>
      </c>
    </row>
    <row r="392" spans="1:95" x14ac:dyDescent="0.3">
      <c r="A392" s="1" t="s">
        <v>16</v>
      </c>
      <c r="B392" s="1" t="s">
        <v>822</v>
      </c>
      <c r="C392" s="1" t="s">
        <v>850</v>
      </c>
      <c r="D392" s="1" t="s">
        <v>851</v>
      </c>
      <c r="E392" s="1" t="s">
        <v>119</v>
      </c>
      <c r="F392" s="1" t="s">
        <v>119</v>
      </c>
      <c r="G392" s="1" t="s">
        <v>852</v>
      </c>
      <c r="H392" s="1" t="s">
        <v>853</v>
      </c>
      <c r="I392" s="3">
        <v>0.15</v>
      </c>
      <c r="J392" s="1">
        <v>2023</v>
      </c>
      <c r="K392" s="1">
        <v>112023</v>
      </c>
      <c r="L392" s="1" t="s">
        <v>54</v>
      </c>
      <c r="M392" s="1" t="s">
        <v>55</v>
      </c>
      <c r="N392" s="1" t="s">
        <v>74</v>
      </c>
      <c r="O392" s="1" t="s">
        <v>23</v>
      </c>
      <c r="P392" s="1">
        <v>9595524</v>
      </c>
      <c r="Q392" s="1">
        <f t="shared" si="144"/>
        <v>0</v>
      </c>
      <c r="R392" s="1">
        <f t="shared" si="145"/>
        <v>0</v>
      </c>
      <c r="S392" s="1">
        <f t="shared" si="146"/>
        <v>0</v>
      </c>
      <c r="T392" s="1">
        <f t="shared" si="147"/>
        <v>0</v>
      </c>
      <c r="U392" s="1">
        <f t="shared" si="148"/>
        <v>0</v>
      </c>
      <c r="V392" s="1">
        <f t="shared" si="149"/>
        <v>9595524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750606</v>
      </c>
      <c r="CI392" s="1">
        <v>554815</v>
      </c>
      <c r="CJ392" s="1">
        <v>767325</v>
      </c>
      <c r="CK392" s="1">
        <v>789544</v>
      </c>
      <c r="CL392" s="1">
        <v>828482</v>
      </c>
      <c r="CM392" s="1">
        <v>276747</v>
      </c>
      <c r="CN392" s="1">
        <v>2781774</v>
      </c>
      <c r="CO392" s="1">
        <v>1346999</v>
      </c>
      <c r="CP392" s="1">
        <v>1499232</v>
      </c>
      <c r="CQ392" s="1">
        <v>11</v>
      </c>
    </row>
    <row r="393" spans="1:95" x14ac:dyDescent="0.3">
      <c r="A393" s="1" t="s">
        <v>16</v>
      </c>
      <c r="B393" s="1" t="s">
        <v>822</v>
      </c>
      <c r="C393" s="1" t="s">
        <v>850</v>
      </c>
      <c r="D393" s="1" t="s">
        <v>851</v>
      </c>
      <c r="E393" s="1" t="s">
        <v>26</v>
      </c>
      <c r="F393" s="1" t="s">
        <v>27</v>
      </c>
      <c r="G393" s="1" t="s">
        <v>854</v>
      </c>
      <c r="H393" s="1" t="s">
        <v>855</v>
      </c>
      <c r="I393" s="1">
        <v>0</v>
      </c>
      <c r="J393" s="1">
        <v>2023</v>
      </c>
      <c r="K393" s="1">
        <v>102023</v>
      </c>
      <c r="L393" s="1" t="s">
        <v>33</v>
      </c>
      <c r="M393" s="1" t="s">
        <v>482</v>
      </c>
      <c r="N393" s="1" t="s">
        <v>856</v>
      </c>
      <c r="O393" s="1" t="s">
        <v>25</v>
      </c>
      <c r="P393" s="1">
        <v>61800</v>
      </c>
      <c r="Q393" s="1">
        <f t="shared" si="144"/>
        <v>0</v>
      </c>
      <c r="R393" s="1">
        <f t="shared" si="145"/>
        <v>0</v>
      </c>
      <c r="S393" s="1">
        <f t="shared" si="146"/>
        <v>0</v>
      </c>
      <c r="T393" s="1">
        <f t="shared" si="147"/>
        <v>0</v>
      </c>
      <c r="U393" s="1">
        <f t="shared" si="148"/>
        <v>0</v>
      </c>
      <c r="V393" s="1">
        <f t="shared" si="149"/>
        <v>61800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9600</v>
      </c>
      <c r="CH393" s="1">
        <v>1200</v>
      </c>
      <c r="CI393" s="1">
        <v>6000</v>
      </c>
      <c r="CJ393" s="1">
        <v>6000</v>
      </c>
      <c r="CK393" s="1">
        <v>4200</v>
      </c>
      <c r="CL393" s="1">
        <v>1800</v>
      </c>
      <c r="CM393" s="1">
        <v>3000</v>
      </c>
      <c r="CN393" s="1">
        <v>0</v>
      </c>
      <c r="CO393" s="1">
        <v>15000</v>
      </c>
      <c r="CP393" s="1">
        <v>15000</v>
      </c>
      <c r="CQ393" s="1">
        <v>7</v>
      </c>
    </row>
    <row r="394" spans="1:95" x14ac:dyDescent="0.3">
      <c r="A394" s="1" t="s">
        <v>16</v>
      </c>
      <c r="B394" s="1" t="s">
        <v>822</v>
      </c>
      <c r="C394" s="1" t="s">
        <v>850</v>
      </c>
      <c r="D394" s="1" t="s">
        <v>851</v>
      </c>
      <c r="E394" s="1" t="s">
        <v>41</v>
      </c>
      <c r="F394" s="1" t="s">
        <v>41</v>
      </c>
      <c r="G394" s="1" t="s">
        <v>858</v>
      </c>
      <c r="H394" s="1" t="s">
        <v>711</v>
      </c>
      <c r="I394" s="1">
        <v>0</v>
      </c>
      <c r="J394" s="1">
        <v>0</v>
      </c>
      <c r="K394" s="1">
        <v>130000</v>
      </c>
      <c r="L394" s="1" t="s">
        <v>54</v>
      </c>
      <c r="M394" s="1" t="s">
        <v>55</v>
      </c>
      <c r="N394" s="1" t="s">
        <v>108</v>
      </c>
      <c r="O394" s="1" t="s">
        <v>23</v>
      </c>
      <c r="P394" s="1">
        <v>527263017</v>
      </c>
      <c r="Q394" s="1">
        <f t="shared" si="144"/>
        <v>103378632</v>
      </c>
      <c r="R394" s="1">
        <f t="shared" si="145"/>
        <v>94029126</v>
      </c>
      <c r="S394" s="1">
        <f t="shared" si="146"/>
        <v>92811928</v>
      </c>
      <c r="T394" s="1">
        <f t="shared" si="147"/>
        <v>112230580</v>
      </c>
      <c r="U394" s="1">
        <f t="shared" si="148"/>
        <v>108042463</v>
      </c>
      <c r="V394" s="1">
        <f t="shared" si="149"/>
        <v>16770288</v>
      </c>
      <c r="W394" s="1">
        <v>912968</v>
      </c>
      <c r="X394" s="1">
        <v>3533880</v>
      </c>
      <c r="Y394" s="1">
        <v>23894948</v>
      </c>
      <c r="Z394" s="1">
        <v>16639420</v>
      </c>
      <c r="AA394" s="1">
        <v>9290400</v>
      </c>
      <c r="AB394" s="1">
        <v>9677892</v>
      </c>
      <c r="AC394" s="1">
        <v>8072652</v>
      </c>
      <c r="AD394" s="1">
        <v>7127736</v>
      </c>
      <c r="AE394" s="1">
        <v>3930388</v>
      </c>
      <c r="AF394" s="1">
        <v>4512508</v>
      </c>
      <c r="AG394" s="1">
        <v>6463884</v>
      </c>
      <c r="AH394" s="1">
        <v>9321956</v>
      </c>
      <c r="AI394" s="1">
        <v>7429968</v>
      </c>
      <c r="AJ394" s="1">
        <v>10335080</v>
      </c>
      <c r="AK394" s="1">
        <v>10950716</v>
      </c>
      <c r="AL394" s="1">
        <v>7100884</v>
      </c>
      <c r="AM394" s="1">
        <v>7901740</v>
      </c>
      <c r="AN394" s="1">
        <v>10112978</v>
      </c>
      <c r="AO394" s="1">
        <v>9534226</v>
      </c>
      <c r="AP394" s="1">
        <v>6726278</v>
      </c>
      <c r="AQ394" s="1">
        <v>4901096</v>
      </c>
      <c r="AR394" s="1">
        <v>4065876</v>
      </c>
      <c r="AS394" s="1">
        <v>6642763</v>
      </c>
      <c r="AT394" s="1">
        <v>8327521</v>
      </c>
      <c r="AU394" s="1">
        <v>6504401</v>
      </c>
      <c r="AV394" s="1">
        <v>6830621</v>
      </c>
      <c r="AW394" s="1">
        <v>7614420</v>
      </c>
      <c r="AX394" s="1">
        <v>7787612</v>
      </c>
      <c r="AY394" s="1">
        <v>7484637</v>
      </c>
      <c r="AZ394" s="1">
        <v>8198787</v>
      </c>
      <c r="BA394" s="1">
        <v>7574354</v>
      </c>
      <c r="BB394" s="1">
        <v>7636748</v>
      </c>
      <c r="BC394" s="1">
        <v>8633900</v>
      </c>
      <c r="BD394" s="1">
        <v>7691420</v>
      </c>
      <c r="BE394" s="1">
        <v>8559916</v>
      </c>
      <c r="BF394" s="1">
        <v>8295112</v>
      </c>
      <c r="BG394" s="1">
        <v>13100340</v>
      </c>
      <c r="BH394" s="1">
        <v>11040040</v>
      </c>
      <c r="BI394" s="1">
        <v>9699580</v>
      </c>
      <c r="BJ394" s="1">
        <v>8923200</v>
      </c>
      <c r="BK394" s="1">
        <v>7645880</v>
      </c>
      <c r="BL394" s="1">
        <v>9524460</v>
      </c>
      <c r="BM394" s="1">
        <v>8627960</v>
      </c>
      <c r="BN394" s="1">
        <v>8388820</v>
      </c>
      <c r="BO394" s="1">
        <v>7777000</v>
      </c>
      <c r="BP394" s="1">
        <v>8252640</v>
      </c>
      <c r="BQ394" s="1">
        <v>9878440</v>
      </c>
      <c r="BR394" s="1">
        <v>9372220</v>
      </c>
      <c r="BS394" s="1">
        <v>9085560</v>
      </c>
      <c r="BT394" s="1">
        <v>9493880</v>
      </c>
      <c r="BU394" s="1">
        <v>10112080</v>
      </c>
      <c r="BV394" s="1">
        <v>9376840</v>
      </c>
      <c r="BW394" s="1">
        <v>9092160</v>
      </c>
      <c r="BX394" s="1">
        <v>9476527</v>
      </c>
      <c r="BY394" s="1">
        <v>8462516</v>
      </c>
      <c r="BZ394" s="1">
        <v>9504220</v>
      </c>
      <c r="CA394" s="1">
        <v>8034180</v>
      </c>
      <c r="CB394" s="1">
        <v>10251340</v>
      </c>
      <c r="CC394" s="1">
        <v>7346900</v>
      </c>
      <c r="CD394" s="1">
        <v>7806260</v>
      </c>
      <c r="CE394" s="1">
        <v>5166700</v>
      </c>
      <c r="CF394" s="1">
        <v>3086380</v>
      </c>
      <c r="CG394" s="1">
        <v>1085260</v>
      </c>
      <c r="CH394" s="1">
        <v>1598555</v>
      </c>
      <c r="CI394" s="1">
        <v>1025420</v>
      </c>
      <c r="CJ394" s="1">
        <v>1246018</v>
      </c>
      <c r="CK394" s="1">
        <v>711981</v>
      </c>
      <c r="CL394" s="1">
        <v>405751</v>
      </c>
      <c r="CM394" s="1">
        <v>557260</v>
      </c>
      <c r="CN394" s="1">
        <v>646673</v>
      </c>
      <c r="CO394" s="1">
        <v>588870</v>
      </c>
      <c r="CP394" s="1">
        <v>651420</v>
      </c>
      <c r="CQ394" s="1">
        <v>12</v>
      </c>
    </row>
    <row r="395" spans="1:95" x14ac:dyDescent="0.3">
      <c r="A395" s="1" t="s">
        <v>16</v>
      </c>
      <c r="B395" s="1" t="s">
        <v>822</v>
      </c>
      <c r="C395" s="1" t="s">
        <v>850</v>
      </c>
      <c r="D395" s="1" t="s">
        <v>851</v>
      </c>
      <c r="E395" s="1" t="s">
        <v>41</v>
      </c>
      <c r="F395" s="1" t="s">
        <v>41</v>
      </c>
      <c r="G395" s="1" t="s">
        <v>859</v>
      </c>
      <c r="H395" s="1" t="s">
        <v>860</v>
      </c>
      <c r="I395" s="1" t="s">
        <v>861</v>
      </c>
      <c r="J395" s="1">
        <v>2023</v>
      </c>
      <c r="K395" s="1">
        <v>52023</v>
      </c>
      <c r="L395" s="1" t="s">
        <v>54</v>
      </c>
      <c r="M395" s="1" t="s">
        <v>55</v>
      </c>
      <c r="N395" s="1" t="s">
        <v>108</v>
      </c>
      <c r="O395" s="1" t="s">
        <v>23</v>
      </c>
      <c r="P395" s="1">
        <v>100925749</v>
      </c>
      <c r="Q395" s="1">
        <f t="shared" si="144"/>
        <v>0</v>
      </c>
      <c r="R395" s="1">
        <f t="shared" si="145"/>
        <v>0</v>
      </c>
      <c r="S395" s="1">
        <f t="shared" si="146"/>
        <v>0</v>
      </c>
      <c r="T395" s="1">
        <f t="shared" si="147"/>
        <v>0</v>
      </c>
      <c r="U395" s="1">
        <f t="shared" si="148"/>
        <v>4387143</v>
      </c>
      <c r="V395" s="1">
        <f t="shared" si="149"/>
        <v>96538606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803767</v>
      </c>
      <c r="CC395" s="1">
        <v>1093299</v>
      </c>
      <c r="CD395" s="1">
        <v>2490077</v>
      </c>
      <c r="CE395" s="1">
        <v>4333938</v>
      </c>
      <c r="CF395" s="1">
        <v>8206072</v>
      </c>
      <c r="CG395" s="1">
        <v>12244280</v>
      </c>
      <c r="CH395" s="1">
        <v>9178238</v>
      </c>
      <c r="CI395" s="1">
        <v>8110250</v>
      </c>
      <c r="CJ395" s="1">
        <v>9641851</v>
      </c>
      <c r="CK395" s="1">
        <v>8050588</v>
      </c>
      <c r="CL395" s="1">
        <v>7254827</v>
      </c>
      <c r="CM395" s="1">
        <v>7803930</v>
      </c>
      <c r="CN395" s="1">
        <v>7191548</v>
      </c>
      <c r="CO395" s="1">
        <v>6613001</v>
      </c>
      <c r="CP395" s="1">
        <v>7910083</v>
      </c>
      <c r="CQ395" s="1">
        <v>12</v>
      </c>
    </row>
    <row r="396" spans="1:95" x14ac:dyDescent="0.3">
      <c r="A396" s="1" t="s">
        <v>16</v>
      </c>
      <c r="B396" s="1" t="s">
        <v>822</v>
      </c>
      <c r="C396" s="1" t="s">
        <v>862</v>
      </c>
      <c r="D396" s="1" t="s">
        <v>863</v>
      </c>
      <c r="E396" s="1" t="s">
        <v>119</v>
      </c>
      <c r="F396" s="1" t="s">
        <v>119</v>
      </c>
      <c r="G396" s="1" t="s">
        <v>866</v>
      </c>
      <c r="H396" s="1" t="s">
        <v>810</v>
      </c>
      <c r="I396" s="1" t="s">
        <v>373</v>
      </c>
      <c r="J396" s="1">
        <v>2018</v>
      </c>
      <c r="K396" s="1">
        <v>112018</v>
      </c>
      <c r="L396" s="1" t="s">
        <v>33</v>
      </c>
      <c r="M396" s="1" t="s">
        <v>34</v>
      </c>
      <c r="N396" s="1" t="s">
        <v>35</v>
      </c>
      <c r="O396" s="1" t="s">
        <v>23</v>
      </c>
      <c r="P396" s="1">
        <v>6441750</v>
      </c>
      <c r="Q396" s="1">
        <f t="shared" si="144"/>
        <v>3325950</v>
      </c>
      <c r="R396" s="1">
        <f t="shared" si="145"/>
        <v>1959750</v>
      </c>
      <c r="S396" s="1">
        <f t="shared" si="146"/>
        <v>87300</v>
      </c>
      <c r="T396" s="1">
        <f t="shared" si="147"/>
        <v>797400</v>
      </c>
      <c r="U396" s="1">
        <f t="shared" si="148"/>
        <v>271350</v>
      </c>
      <c r="V396" s="1">
        <f t="shared" si="149"/>
        <v>0</v>
      </c>
      <c r="W396" s="1">
        <v>0</v>
      </c>
      <c r="X396" s="1">
        <v>0</v>
      </c>
      <c r="Y396" s="1">
        <v>0</v>
      </c>
      <c r="Z396" s="1">
        <v>806850</v>
      </c>
      <c r="AA396" s="1">
        <v>346050</v>
      </c>
      <c r="AB396" s="1">
        <v>347850</v>
      </c>
      <c r="AC396" s="1">
        <v>238050</v>
      </c>
      <c r="AD396" s="1">
        <v>399150</v>
      </c>
      <c r="AE396" s="1">
        <v>334800</v>
      </c>
      <c r="AF396" s="1">
        <v>319950</v>
      </c>
      <c r="AG396" s="1">
        <v>222750</v>
      </c>
      <c r="AH396" s="1">
        <v>310500</v>
      </c>
      <c r="AI396" s="1">
        <v>348750</v>
      </c>
      <c r="AJ396" s="1">
        <v>248850</v>
      </c>
      <c r="AK396" s="1">
        <v>278100</v>
      </c>
      <c r="AL396" s="1">
        <v>242550</v>
      </c>
      <c r="AM396" s="1">
        <v>175050</v>
      </c>
      <c r="AN396" s="1">
        <v>227250</v>
      </c>
      <c r="AO396" s="1">
        <v>121950</v>
      </c>
      <c r="AP396" s="1">
        <v>138150</v>
      </c>
      <c r="AQ396" s="1">
        <v>66600</v>
      </c>
      <c r="AR396" s="1">
        <v>94500</v>
      </c>
      <c r="AS396" s="1">
        <v>12150</v>
      </c>
      <c r="AT396" s="1">
        <v>5850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16200</v>
      </c>
      <c r="BE396" s="1">
        <v>45900</v>
      </c>
      <c r="BF396" s="1">
        <v>25200</v>
      </c>
      <c r="BG396" s="1">
        <v>36000</v>
      </c>
      <c r="BH396" s="1">
        <v>40950</v>
      </c>
      <c r="BI396" s="1">
        <v>35100</v>
      </c>
      <c r="BJ396" s="1">
        <v>75150</v>
      </c>
      <c r="BK396" s="1">
        <v>65700</v>
      </c>
      <c r="BL396" s="1">
        <v>97200</v>
      </c>
      <c r="BM396" s="1">
        <v>85050</v>
      </c>
      <c r="BN396" s="1">
        <v>98550</v>
      </c>
      <c r="BO396" s="1">
        <v>108900</v>
      </c>
      <c r="BP396" s="1">
        <v>34200</v>
      </c>
      <c r="BQ396" s="1">
        <v>83250</v>
      </c>
      <c r="BR396" s="1">
        <v>37350</v>
      </c>
      <c r="BS396" s="1">
        <v>115200</v>
      </c>
      <c r="BT396" s="1">
        <v>88650</v>
      </c>
      <c r="BU396" s="1">
        <v>20700</v>
      </c>
      <c r="BV396" s="1">
        <v>27000</v>
      </c>
      <c r="BW396" s="1">
        <v>7650</v>
      </c>
      <c r="BX396" s="1">
        <v>11700</v>
      </c>
      <c r="BY396" s="1">
        <v>450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11</v>
      </c>
    </row>
    <row r="397" spans="1:95" x14ac:dyDescent="0.3">
      <c r="A397" s="1" t="s">
        <v>16</v>
      </c>
      <c r="B397" s="1" t="s">
        <v>822</v>
      </c>
      <c r="C397" s="1" t="s">
        <v>862</v>
      </c>
      <c r="D397" s="1" t="s">
        <v>863</v>
      </c>
      <c r="E397" s="1" t="s">
        <v>119</v>
      </c>
      <c r="F397" s="1" t="s">
        <v>119</v>
      </c>
      <c r="G397" s="1" t="s">
        <v>867</v>
      </c>
      <c r="H397" s="1" t="s">
        <v>96</v>
      </c>
      <c r="I397" s="1">
        <v>0</v>
      </c>
      <c r="J397" s="1">
        <v>2020</v>
      </c>
      <c r="K397" s="1">
        <v>22020</v>
      </c>
      <c r="L397" s="1" t="s">
        <v>33</v>
      </c>
      <c r="M397" s="1" t="s">
        <v>34</v>
      </c>
      <c r="N397" s="1" t="s">
        <v>35</v>
      </c>
      <c r="O397" s="1" t="s">
        <v>25</v>
      </c>
      <c r="P397" s="1">
        <v>110029</v>
      </c>
      <c r="Q397" s="1">
        <f t="shared" si="144"/>
        <v>0</v>
      </c>
      <c r="R397" s="1">
        <f t="shared" si="145"/>
        <v>61380</v>
      </c>
      <c r="S397" s="1">
        <f t="shared" si="146"/>
        <v>48649</v>
      </c>
      <c r="T397" s="1">
        <f t="shared" si="147"/>
        <v>0</v>
      </c>
      <c r="U397" s="1">
        <f t="shared" si="148"/>
        <v>0</v>
      </c>
      <c r="V397" s="1">
        <f t="shared" si="149"/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17360</v>
      </c>
      <c r="AP397" s="1">
        <v>1240</v>
      </c>
      <c r="AQ397" s="1">
        <v>19840</v>
      </c>
      <c r="AR397" s="1">
        <v>12400</v>
      </c>
      <c r="AS397" s="1">
        <v>3100</v>
      </c>
      <c r="AT397" s="1">
        <v>7440</v>
      </c>
      <c r="AU397" s="1">
        <v>4960</v>
      </c>
      <c r="AV397" s="1">
        <v>1240</v>
      </c>
      <c r="AW397" s="1">
        <v>10269</v>
      </c>
      <c r="AX397" s="1">
        <v>0</v>
      </c>
      <c r="AY397" s="1">
        <v>19798</v>
      </c>
      <c r="AZ397" s="1">
        <v>0</v>
      </c>
      <c r="BA397" s="1">
        <v>0</v>
      </c>
      <c r="BB397" s="1">
        <v>0</v>
      </c>
      <c r="BC397" s="1">
        <v>12382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11</v>
      </c>
    </row>
    <row r="398" spans="1:95" x14ac:dyDescent="0.3">
      <c r="A398" s="1" t="s">
        <v>16</v>
      </c>
      <c r="B398" s="1" t="s">
        <v>822</v>
      </c>
      <c r="C398" s="1" t="s">
        <v>862</v>
      </c>
      <c r="D398" s="1" t="s">
        <v>863</v>
      </c>
      <c r="E398" s="1" t="s">
        <v>26</v>
      </c>
      <c r="F398" s="1" t="s">
        <v>27</v>
      </c>
      <c r="G398" s="1" t="s">
        <v>868</v>
      </c>
      <c r="H398" s="1" t="s">
        <v>869</v>
      </c>
      <c r="I398" s="1" t="s">
        <v>182</v>
      </c>
      <c r="J398" s="1">
        <v>2017</v>
      </c>
      <c r="K398" s="1">
        <v>32017</v>
      </c>
      <c r="L398" s="1" t="s">
        <v>54</v>
      </c>
      <c r="M398" s="1" t="s">
        <v>68</v>
      </c>
      <c r="N398" s="1" t="s">
        <v>69</v>
      </c>
      <c r="O398" s="1" t="s">
        <v>23</v>
      </c>
      <c r="P398" s="1">
        <v>12001727</v>
      </c>
      <c r="Q398" s="1">
        <f t="shared" si="144"/>
        <v>10966942</v>
      </c>
      <c r="R398" s="1">
        <f t="shared" si="145"/>
        <v>1034785</v>
      </c>
      <c r="S398" s="1">
        <f t="shared" si="146"/>
        <v>0</v>
      </c>
      <c r="T398" s="1">
        <f t="shared" si="147"/>
        <v>0</v>
      </c>
      <c r="U398" s="1">
        <f t="shared" si="148"/>
        <v>0</v>
      </c>
      <c r="V398" s="1">
        <f t="shared" si="149"/>
        <v>0</v>
      </c>
      <c r="W398" s="1">
        <v>660009</v>
      </c>
      <c r="X398" s="1">
        <v>1065028</v>
      </c>
      <c r="Y398" s="1">
        <v>1644389</v>
      </c>
      <c r="Z398" s="1">
        <v>2061268</v>
      </c>
      <c r="AA398" s="1">
        <v>1268427</v>
      </c>
      <c r="AB398" s="1">
        <v>978450</v>
      </c>
      <c r="AC398" s="1">
        <v>1028855</v>
      </c>
      <c r="AD398" s="1">
        <v>876454</v>
      </c>
      <c r="AE398" s="1">
        <v>650521</v>
      </c>
      <c r="AF398" s="1">
        <v>284640</v>
      </c>
      <c r="AG398" s="1">
        <v>200434</v>
      </c>
      <c r="AH398" s="1">
        <v>248467</v>
      </c>
      <c r="AI398" s="1">
        <v>335638</v>
      </c>
      <c r="AJ398" s="1">
        <v>556827</v>
      </c>
      <c r="AK398" s="1">
        <v>128681</v>
      </c>
      <c r="AL398" s="1">
        <v>0</v>
      </c>
      <c r="AM398" s="1">
        <v>6523</v>
      </c>
      <c r="AN398" s="1">
        <v>0</v>
      </c>
      <c r="AO398" s="1">
        <v>7116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7</v>
      </c>
    </row>
    <row r="399" spans="1:95" x14ac:dyDescent="0.3">
      <c r="A399" s="1" t="s">
        <v>16</v>
      </c>
      <c r="B399" s="1" t="s">
        <v>822</v>
      </c>
      <c r="C399" s="1" t="s">
        <v>862</v>
      </c>
      <c r="D399" s="1" t="s">
        <v>863</v>
      </c>
      <c r="E399" s="1" t="s">
        <v>26</v>
      </c>
      <c r="F399" s="1" t="s">
        <v>27</v>
      </c>
      <c r="G399" s="1" t="s">
        <v>868</v>
      </c>
      <c r="H399" s="1" t="s">
        <v>870</v>
      </c>
      <c r="I399" s="1" t="s">
        <v>32</v>
      </c>
      <c r="J399" s="1">
        <v>2017</v>
      </c>
      <c r="K399" s="1">
        <v>42017</v>
      </c>
      <c r="L399" s="1" t="s">
        <v>54</v>
      </c>
      <c r="M399" s="1" t="s">
        <v>68</v>
      </c>
      <c r="N399" s="1" t="s">
        <v>69</v>
      </c>
      <c r="O399" s="1" t="s">
        <v>23</v>
      </c>
      <c r="P399" s="1">
        <v>35084252</v>
      </c>
      <c r="Q399" s="1">
        <f t="shared" si="144"/>
        <v>32279362</v>
      </c>
      <c r="R399" s="1">
        <f t="shared" si="145"/>
        <v>2804890</v>
      </c>
      <c r="S399" s="1">
        <f t="shared" si="146"/>
        <v>0</v>
      </c>
      <c r="T399" s="1">
        <f t="shared" si="147"/>
        <v>0</v>
      </c>
      <c r="U399" s="1">
        <f t="shared" si="148"/>
        <v>0</v>
      </c>
      <c r="V399" s="1">
        <f t="shared" si="149"/>
        <v>0</v>
      </c>
      <c r="W399" s="1">
        <v>2504832</v>
      </c>
      <c r="X399" s="1">
        <v>6078843</v>
      </c>
      <c r="Y399" s="1">
        <v>8151378</v>
      </c>
      <c r="Z399" s="1">
        <v>2192914</v>
      </c>
      <c r="AA399" s="1">
        <v>2179275</v>
      </c>
      <c r="AB399" s="1">
        <v>1875066</v>
      </c>
      <c r="AC399" s="1">
        <v>1662772</v>
      </c>
      <c r="AD399" s="1">
        <v>1777814</v>
      </c>
      <c r="AE399" s="1">
        <v>1558404</v>
      </c>
      <c r="AF399" s="1">
        <v>1624227</v>
      </c>
      <c r="AG399" s="1">
        <v>1251230</v>
      </c>
      <c r="AH399" s="1">
        <v>1422607</v>
      </c>
      <c r="AI399" s="1">
        <v>523026</v>
      </c>
      <c r="AJ399" s="1">
        <v>511759</v>
      </c>
      <c r="AK399" s="1">
        <v>903139</v>
      </c>
      <c r="AL399" s="1">
        <v>358765</v>
      </c>
      <c r="AM399" s="1">
        <v>198655</v>
      </c>
      <c r="AN399" s="1">
        <v>193318</v>
      </c>
      <c r="AO399" s="1">
        <v>99031</v>
      </c>
      <c r="AP399" s="1">
        <v>17197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7</v>
      </c>
    </row>
    <row r="400" spans="1:95" x14ac:dyDescent="0.3">
      <c r="A400" s="1" t="s">
        <v>16</v>
      </c>
      <c r="B400" s="1" t="s">
        <v>822</v>
      </c>
      <c r="C400" s="1" t="s">
        <v>862</v>
      </c>
      <c r="D400" s="1" t="s">
        <v>863</v>
      </c>
      <c r="E400" s="1" t="s">
        <v>441</v>
      </c>
      <c r="F400" s="1" t="s">
        <v>442</v>
      </c>
      <c r="G400" s="1" t="s">
        <v>874</v>
      </c>
      <c r="H400" s="1" t="s">
        <v>810</v>
      </c>
      <c r="I400" s="1" t="s">
        <v>373</v>
      </c>
      <c r="J400" s="1">
        <v>2006</v>
      </c>
      <c r="K400" s="1">
        <v>102006</v>
      </c>
      <c r="L400" s="1" t="s">
        <v>33</v>
      </c>
      <c r="M400" s="1" t="s">
        <v>34</v>
      </c>
      <c r="N400" s="1" t="s">
        <v>35</v>
      </c>
      <c r="O400" s="1" t="s">
        <v>23</v>
      </c>
      <c r="P400" s="1">
        <v>164670</v>
      </c>
      <c r="Q400" s="1">
        <f t="shared" ref="Q400:Q404" si="150">W400+X400+Y400+Z400+AA400+AB400+AC400+AD400+AE400+AF400+AG400+AH400</f>
        <v>0</v>
      </c>
      <c r="R400" s="1">
        <f t="shared" ref="R400:R404" si="151">AJ400+AK400+AL400+AM400+AN400+AO400+AP400+AQ400+AR400+AS400+AT400+AI400</f>
        <v>41580</v>
      </c>
      <c r="S400" s="1">
        <f t="shared" ref="S400:S404" si="152">AW400+AX400+AY400+AZ400+BA400+BB400+BC400+BD400+BE400+BF400+AU400+AV400</f>
        <v>116160</v>
      </c>
      <c r="T400" s="1">
        <f t="shared" ref="T400:T404" si="153">BJ400+BK400+BL400+BM400+BN400+BO400+BP400+BQ400+BR400+BG400+BH400+BI400</f>
        <v>6930</v>
      </c>
      <c r="U400" s="1">
        <f t="shared" ref="U400:U404" si="154">BW400+BX400+BY400+BZ400+CA400+CB400+CC400+CD400+BS400+BT400+BU400+BV400</f>
        <v>0</v>
      </c>
      <c r="V400" s="1">
        <f t="shared" ref="V400:V404" si="155">CJ400+CK400+CL400+CM400+CN400+CO400+CP400+CE400+CF400+CG400+CH400+CI400</f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39270</v>
      </c>
      <c r="AT400" s="1">
        <v>2310</v>
      </c>
      <c r="AU400" s="1">
        <v>62040</v>
      </c>
      <c r="AV400" s="1">
        <v>15180</v>
      </c>
      <c r="AW400" s="1">
        <v>10890</v>
      </c>
      <c r="AX400" s="1">
        <v>11220</v>
      </c>
      <c r="AY400" s="1">
        <v>6600</v>
      </c>
      <c r="AZ400" s="1">
        <v>1650</v>
      </c>
      <c r="BA400" s="1">
        <v>0</v>
      </c>
      <c r="BB400" s="1">
        <v>1320</v>
      </c>
      <c r="BC400" s="1">
        <v>0</v>
      </c>
      <c r="BD400" s="1">
        <v>5610</v>
      </c>
      <c r="BE400" s="1">
        <v>1650</v>
      </c>
      <c r="BF400" s="1">
        <v>0</v>
      </c>
      <c r="BG400" s="1">
        <v>6930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8</v>
      </c>
    </row>
    <row r="401" spans="1:95" x14ac:dyDescent="0.3">
      <c r="A401" s="1" t="s">
        <v>16</v>
      </c>
      <c r="B401" s="1" t="s">
        <v>822</v>
      </c>
      <c r="C401" s="1" t="s">
        <v>862</v>
      </c>
      <c r="D401" s="1" t="s">
        <v>863</v>
      </c>
      <c r="E401" s="1" t="s">
        <v>441</v>
      </c>
      <c r="F401" s="1" t="s">
        <v>442</v>
      </c>
      <c r="G401" s="1" t="s">
        <v>875</v>
      </c>
      <c r="H401" s="1" t="s">
        <v>876</v>
      </c>
      <c r="I401" s="1" t="s">
        <v>809</v>
      </c>
      <c r="J401" s="1">
        <v>2006</v>
      </c>
      <c r="K401" s="1">
        <v>12006</v>
      </c>
      <c r="L401" s="1" t="s">
        <v>54</v>
      </c>
      <c r="M401" s="1" t="s">
        <v>55</v>
      </c>
      <c r="N401" s="1" t="s">
        <v>60</v>
      </c>
      <c r="O401" s="1" t="s">
        <v>23</v>
      </c>
      <c r="P401" s="1">
        <v>774285750</v>
      </c>
      <c r="Q401" s="1">
        <f t="shared" si="150"/>
        <v>272938050</v>
      </c>
      <c r="R401" s="1">
        <f t="shared" si="151"/>
        <v>179692100</v>
      </c>
      <c r="S401" s="1">
        <f t="shared" si="152"/>
        <v>312376750</v>
      </c>
      <c r="T401" s="1">
        <f t="shared" si="153"/>
        <v>8068200</v>
      </c>
      <c r="U401" s="1">
        <f t="shared" si="154"/>
        <v>1210650</v>
      </c>
      <c r="V401" s="1">
        <f t="shared" si="155"/>
        <v>0</v>
      </c>
      <c r="W401" s="1">
        <v>25709600</v>
      </c>
      <c r="X401" s="1">
        <v>30038050</v>
      </c>
      <c r="Y401" s="1">
        <v>25662000</v>
      </c>
      <c r="Z401" s="1">
        <v>14431200</v>
      </c>
      <c r="AA401" s="1">
        <v>35784350</v>
      </c>
      <c r="AB401" s="1">
        <v>33633250</v>
      </c>
      <c r="AC401" s="1">
        <v>24757950</v>
      </c>
      <c r="AD401" s="1">
        <v>19040000</v>
      </c>
      <c r="AE401" s="1">
        <v>19402250</v>
      </c>
      <c r="AF401" s="1">
        <v>14527800</v>
      </c>
      <c r="AG401" s="1">
        <v>15616300</v>
      </c>
      <c r="AH401" s="1">
        <v>14335300</v>
      </c>
      <c r="AI401" s="1">
        <v>14604100</v>
      </c>
      <c r="AJ401" s="1">
        <v>17404800</v>
      </c>
      <c r="AK401" s="1">
        <v>14327600</v>
      </c>
      <c r="AL401" s="1">
        <v>10077550</v>
      </c>
      <c r="AM401" s="1">
        <v>10246600</v>
      </c>
      <c r="AN401" s="1">
        <v>14408100</v>
      </c>
      <c r="AO401" s="1">
        <v>13774250</v>
      </c>
      <c r="AP401" s="1">
        <v>15139950</v>
      </c>
      <c r="AQ401" s="1">
        <v>12876850</v>
      </c>
      <c r="AR401" s="1">
        <v>8151150</v>
      </c>
      <c r="AS401" s="1">
        <v>16269400</v>
      </c>
      <c r="AT401" s="1">
        <v>32411750</v>
      </c>
      <c r="AU401" s="1">
        <v>49074900</v>
      </c>
      <c r="AV401" s="1">
        <v>51366000</v>
      </c>
      <c r="AW401" s="1">
        <v>32881800</v>
      </c>
      <c r="AX401" s="1">
        <v>50934100</v>
      </c>
      <c r="AY401" s="1">
        <v>44728950</v>
      </c>
      <c r="AZ401" s="1">
        <v>20741350</v>
      </c>
      <c r="BA401" s="1">
        <v>210350</v>
      </c>
      <c r="BB401" s="1">
        <v>19950</v>
      </c>
      <c r="BC401" s="1">
        <v>8050</v>
      </c>
      <c r="BD401" s="1">
        <v>32940250</v>
      </c>
      <c r="BE401" s="1">
        <v>18126500</v>
      </c>
      <c r="BF401" s="1">
        <v>11344550</v>
      </c>
      <c r="BG401" s="1">
        <v>957250</v>
      </c>
      <c r="BH401" s="1">
        <v>1454950</v>
      </c>
      <c r="BI401" s="1">
        <v>3832850</v>
      </c>
      <c r="BJ401" s="1">
        <v>1054550</v>
      </c>
      <c r="BK401" s="1">
        <v>387800</v>
      </c>
      <c r="BL401" s="1">
        <v>260750</v>
      </c>
      <c r="BM401" s="1">
        <v>71050</v>
      </c>
      <c r="BN401" s="1">
        <v>12600</v>
      </c>
      <c r="BO401" s="1">
        <v>3500</v>
      </c>
      <c r="BP401" s="1">
        <v>17850</v>
      </c>
      <c r="BQ401" s="1">
        <v>14700</v>
      </c>
      <c r="BR401" s="1">
        <v>350</v>
      </c>
      <c r="BS401" s="1">
        <v>1080450</v>
      </c>
      <c r="BT401" s="1">
        <v>28700</v>
      </c>
      <c r="BU401" s="1">
        <v>0</v>
      </c>
      <c r="BV401" s="1">
        <v>0</v>
      </c>
      <c r="BW401" s="1">
        <v>76650</v>
      </c>
      <c r="BX401" s="1">
        <v>0</v>
      </c>
      <c r="BY401" s="1">
        <v>1050</v>
      </c>
      <c r="BZ401" s="1">
        <v>0</v>
      </c>
      <c r="CA401" s="1">
        <v>0</v>
      </c>
      <c r="CB401" s="1">
        <v>1750</v>
      </c>
      <c r="CC401" s="1">
        <v>22050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8</v>
      </c>
    </row>
    <row r="402" spans="1:95" x14ac:dyDescent="0.3">
      <c r="A402" s="1" t="s">
        <v>16</v>
      </c>
      <c r="B402" s="1" t="s">
        <v>822</v>
      </c>
      <c r="C402" s="1" t="s">
        <v>862</v>
      </c>
      <c r="D402" s="1" t="s">
        <v>863</v>
      </c>
      <c r="E402" s="1" t="s">
        <v>136</v>
      </c>
      <c r="F402" s="1" t="s">
        <v>136</v>
      </c>
      <c r="G402" s="1" t="s">
        <v>878</v>
      </c>
      <c r="H402" s="1" t="s">
        <v>879</v>
      </c>
      <c r="I402" s="1">
        <v>0</v>
      </c>
      <c r="J402" s="1">
        <v>2018</v>
      </c>
      <c r="K402" s="1">
        <v>122018</v>
      </c>
      <c r="L402" s="1" t="s">
        <v>33</v>
      </c>
      <c r="M402" s="1" t="s">
        <v>122</v>
      </c>
      <c r="N402" s="1" t="s">
        <v>123</v>
      </c>
      <c r="O402" s="1" t="s">
        <v>25</v>
      </c>
      <c r="P402" s="1">
        <v>512450370</v>
      </c>
      <c r="Q402" s="1">
        <f t="shared" si="150"/>
        <v>35499716</v>
      </c>
      <c r="R402" s="1">
        <f t="shared" si="151"/>
        <v>102721821</v>
      </c>
      <c r="S402" s="1">
        <f t="shared" si="152"/>
        <v>103852171</v>
      </c>
      <c r="T402" s="1">
        <f t="shared" si="153"/>
        <v>120391900</v>
      </c>
      <c r="U402" s="1">
        <f t="shared" si="154"/>
        <v>79470352</v>
      </c>
      <c r="V402" s="1">
        <f t="shared" si="155"/>
        <v>70514410</v>
      </c>
      <c r="W402" s="1">
        <v>0</v>
      </c>
      <c r="X402" s="1">
        <v>0</v>
      </c>
      <c r="Y402" s="1">
        <v>0</v>
      </c>
      <c r="Z402" s="1">
        <v>0</v>
      </c>
      <c r="AA402" s="1">
        <v>1148398</v>
      </c>
      <c r="AB402" s="1">
        <v>2592968</v>
      </c>
      <c r="AC402" s="1">
        <v>4370600</v>
      </c>
      <c r="AD402" s="1">
        <v>4174950</v>
      </c>
      <c r="AE402" s="1">
        <v>5227950</v>
      </c>
      <c r="AF402" s="1">
        <v>4015700</v>
      </c>
      <c r="AG402" s="1">
        <v>6947200</v>
      </c>
      <c r="AH402" s="1">
        <v>7021950</v>
      </c>
      <c r="AI402" s="1">
        <v>4476550</v>
      </c>
      <c r="AJ402" s="1">
        <v>4346550</v>
      </c>
      <c r="AK402" s="1">
        <v>15801500</v>
      </c>
      <c r="AL402" s="1">
        <v>7680415</v>
      </c>
      <c r="AM402" s="1">
        <v>9562837</v>
      </c>
      <c r="AN402" s="1">
        <v>7628709</v>
      </c>
      <c r="AO402" s="1">
        <v>12488878</v>
      </c>
      <c r="AP402" s="1">
        <v>6365891</v>
      </c>
      <c r="AQ402" s="1">
        <v>6512893</v>
      </c>
      <c r="AR402" s="1">
        <v>6717296</v>
      </c>
      <c r="AS402" s="1">
        <v>9249932</v>
      </c>
      <c r="AT402" s="1">
        <v>11890370</v>
      </c>
      <c r="AU402" s="1">
        <v>9635638</v>
      </c>
      <c r="AV402" s="1">
        <v>8860027</v>
      </c>
      <c r="AW402" s="1">
        <v>9236632</v>
      </c>
      <c r="AX402" s="1">
        <v>7651109</v>
      </c>
      <c r="AY402" s="1">
        <v>6174088</v>
      </c>
      <c r="AZ402" s="1">
        <v>6785897</v>
      </c>
      <c r="BA402" s="1">
        <v>8029815</v>
      </c>
      <c r="BB402" s="1">
        <v>9466935</v>
      </c>
      <c r="BC402" s="1">
        <v>5621780</v>
      </c>
      <c r="BD402" s="1">
        <v>6202500</v>
      </c>
      <c r="BE402" s="1">
        <v>13464000</v>
      </c>
      <c r="BF402" s="1">
        <v>12723750</v>
      </c>
      <c r="BG402" s="1">
        <v>12689250</v>
      </c>
      <c r="BH402" s="1">
        <v>11711250</v>
      </c>
      <c r="BI402" s="1">
        <v>17701500</v>
      </c>
      <c r="BJ402" s="1">
        <v>12672750</v>
      </c>
      <c r="BK402" s="1">
        <v>8383500</v>
      </c>
      <c r="BL402" s="1">
        <v>5240250</v>
      </c>
      <c r="BM402" s="1">
        <v>2188900</v>
      </c>
      <c r="BN402" s="1">
        <v>20459250</v>
      </c>
      <c r="BO402" s="1">
        <v>6597000</v>
      </c>
      <c r="BP402" s="1">
        <v>7039500</v>
      </c>
      <c r="BQ402" s="1">
        <v>8688000</v>
      </c>
      <c r="BR402" s="1">
        <v>7020750</v>
      </c>
      <c r="BS402" s="1">
        <v>5958000</v>
      </c>
      <c r="BT402" s="1">
        <v>5748750</v>
      </c>
      <c r="BU402" s="1">
        <v>3969000</v>
      </c>
      <c r="BV402" s="1">
        <v>9405750</v>
      </c>
      <c r="BW402" s="1">
        <v>4980750</v>
      </c>
      <c r="BX402" s="1">
        <v>4684500</v>
      </c>
      <c r="BY402" s="1">
        <v>4712250</v>
      </c>
      <c r="BZ402" s="1">
        <v>13054971</v>
      </c>
      <c r="CA402" s="1">
        <v>6996212</v>
      </c>
      <c r="CB402" s="1">
        <v>9055292</v>
      </c>
      <c r="CC402" s="1">
        <v>5837189</v>
      </c>
      <c r="CD402" s="1">
        <v>5067688</v>
      </c>
      <c r="CE402" s="1">
        <v>5318996</v>
      </c>
      <c r="CF402" s="1">
        <v>7330332</v>
      </c>
      <c r="CG402" s="1">
        <v>8608079</v>
      </c>
      <c r="CH402" s="1">
        <v>5644146</v>
      </c>
      <c r="CI402" s="1">
        <v>4717178</v>
      </c>
      <c r="CJ402" s="1">
        <v>5510040</v>
      </c>
      <c r="CK402" s="1">
        <v>6674588</v>
      </c>
      <c r="CL402" s="1">
        <v>5206217</v>
      </c>
      <c r="CM402" s="1">
        <v>4794965</v>
      </c>
      <c r="CN402" s="1">
        <v>6816140</v>
      </c>
      <c r="CO402" s="1">
        <v>4946900</v>
      </c>
      <c r="CP402" s="1">
        <v>4946829</v>
      </c>
      <c r="CQ402" s="1">
        <v>10</v>
      </c>
    </row>
    <row r="403" spans="1:95" x14ac:dyDescent="0.3">
      <c r="A403" s="1" t="s">
        <v>16</v>
      </c>
      <c r="B403" s="1" t="s">
        <v>822</v>
      </c>
      <c r="C403" s="1" t="s">
        <v>862</v>
      </c>
      <c r="D403" s="1" t="s">
        <v>863</v>
      </c>
      <c r="E403" s="1" t="s">
        <v>75</v>
      </c>
      <c r="F403" s="1" t="s">
        <v>75</v>
      </c>
      <c r="G403" s="1" t="s">
        <v>881</v>
      </c>
      <c r="H403" s="1" t="s">
        <v>880</v>
      </c>
      <c r="I403" s="1" t="s">
        <v>111</v>
      </c>
      <c r="J403" s="1">
        <v>2021</v>
      </c>
      <c r="K403" s="1">
        <v>102021</v>
      </c>
      <c r="L403" s="1" t="s">
        <v>33</v>
      </c>
      <c r="M403" s="1" t="s">
        <v>46</v>
      </c>
      <c r="N403" s="1" t="s">
        <v>112</v>
      </c>
      <c r="O403" s="1" t="s">
        <v>23</v>
      </c>
      <c r="P403" s="1">
        <v>23445384</v>
      </c>
      <c r="Q403" s="1">
        <f t="shared" si="150"/>
        <v>0</v>
      </c>
      <c r="R403" s="1">
        <f t="shared" si="151"/>
        <v>0</v>
      </c>
      <c r="S403" s="1">
        <f t="shared" si="152"/>
        <v>0</v>
      </c>
      <c r="T403" s="1">
        <f t="shared" si="153"/>
        <v>7017700</v>
      </c>
      <c r="U403" s="1">
        <f t="shared" si="154"/>
        <v>11367698</v>
      </c>
      <c r="V403" s="1">
        <f t="shared" si="155"/>
        <v>5059986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903764</v>
      </c>
      <c r="BJ403" s="1">
        <v>1120542</v>
      </c>
      <c r="BK403" s="1">
        <v>341941</v>
      </c>
      <c r="BL403" s="1">
        <v>418892</v>
      </c>
      <c r="BM403" s="1">
        <v>1455705</v>
      </c>
      <c r="BN403" s="1">
        <v>287577</v>
      </c>
      <c r="BO403" s="1">
        <v>466358</v>
      </c>
      <c r="BP403" s="1">
        <v>1086229</v>
      </c>
      <c r="BQ403" s="1">
        <v>693084</v>
      </c>
      <c r="BR403" s="1">
        <v>243608</v>
      </c>
      <c r="BS403" s="1">
        <v>289673</v>
      </c>
      <c r="BT403" s="1">
        <v>269335</v>
      </c>
      <c r="BU403" s="1">
        <v>309296</v>
      </c>
      <c r="BV403" s="1">
        <v>58751</v>
      </c>
      <c r="BW403" s="1">
        <v>24772</v>
      </c>
      <c r="BX403" s="1">
        <v>239950</v>
      </c>
      <c r="BY403" s="1">
        <v>589687</v>
      </c>
      <c r="BZ403" s="1">
        <v>492839</v>
      </c>
      <c r="CA403" s="1">
        <v>883980</v>
      </c>
      <c r="CB403" s="1">
        <v>6560719</v>
      </c>
      <c r="CC403" s="1">
        <v>985060</v>
      </c>
      <c r="CD403" s="1">
        <v>663636</v>
      </c>
      <c r="CE403" s="1">
        <v>663048</v>
      </c>
      <c r="CF403" s="1">
        <v>667383</v>
      </c>
      <c r="CG403" s="1">
        <v>351863</v>
      </c>
      <c r="CH403" s="1">
        <v>111734</v>
      </c>
      <c r="CI403" s="1">
        <v>48609</v>
      </c>
      <c r="CJ403" s="1">
        <v>37839</v>
      </c>
      <c r="CK403" s="1">
        <v>37170</v>
      </c>
      <c r="CL403" s="1">
        <v>137470</v>
      </c>
      <c r="CM403" s="1">
        <v>35400</v>
      </c>
      <c r="CN403" s="1">
        <v>40120</v>
      </c>
      <c r="CO403" s="1">
        <v>74340</v>
      </c>
      <c r="CP403" s="1">
        <v>2855010</v>
      </c>
      <c r="CQ403" s="1">
        <v>5</v>
      </c>
    </row>
    <row r="404" spans="1:95" x14ac:dyDescent="0.3">
      <c r="A404" s="1" t="s">
        <v>16</v>
      </c>
      <c r="B404" s="1" t="s">
        <v>822</v>
      </c>
      <c r="C404" s="1" t="s">
        <v>862</v>
      </c>
      <c r="D404" s="1" t="s">
        <v>863</v>
      </c>
      <c r="E404" s="1" t="s">
        <v>75</v>
      </c>
      <c r="F404" s="1" t="s">
        <v>75</v>
      </c>
      <c r="G404" s="1" t="s">
        <v>881</v>
      </c>
      <c r="H404" s="1" t="s">
        <v>882</v>
      </c>
      <c r="I404" s="1" t="s">
        <v>864</v>
      </c>
      <c r="J404" s="1">
        <v>2021</v>
      </c>
      <c r="K404" s="1">
        <v>62021</v>
      </c>
      <c r="L404" s="1" t="s">
        <v>33</v>
      </c>
      <c r="M404" s="1" t="s">
        <v>46</v>
      </c>
      <c r="N404" s="1" t="s">
        <v>112</v>
      </c>
      <c r="O404" s="1" t="s">
        <v>23</v>
      </c>
      <c r="P404" s="1">
        <v>94528469</v>
      </c>
      <c r="Q404" s="1">
        <f t="shared" si="150"/>
        <v>0</v>
      </c>
      <c r="R404" s="1">
        <f t="shared" si="151"/>
        <v>0</v>
      </c>
      <c r="S404" s="1">
        <f t="shared" si="152"/>
        <v>4013522</v>
      </c>
      <c r="T404" s="1">
        <f t="shared" si="153"/>
        <v>13246744</v>
      </c>
      <c r="U404" s="1">
        <f t="shared" si="154"/>
        <v>23557599</v>
      </c>
      <c r="V404" s="1">
        <f t="shared" si="155"/>
        <v>53710604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1405582</v>
      </c>
      <c r="BF404" s="1">
        <v>2607940</v>
      </c>
      <c r="BG404" s="1">
        <v>917464</v>
      </c>
      <c r="BH404" s="1">
        <v>1543132</v>
      </c>
      <c r="BI404" s="1">
        <v>2292389</v>
      </c>
      <c r="BJ404" s="1">
        <v>1902838</v>
      </c>
      <c r="BK404" s="1">
        <v>525282</v>
      </c>
      <c r="BL404" s="1">
        <v>804589</v>
      </c>
      <c r="BM404" s="1">
        <v>1686740</v>
      </c>
      <c r="BN404" s="1">
        <v>394375</v>
      </c>
      <c r="BO404" s="1">
        <v>618761</v>
      </c>
      <c r="BP404" s="1">
        <v>1419711</v>
      </c>
      <c r="BQ404" s="1">
        <v>572270</v>
      </c>
      <c r="BR404" s="1">
        <v>569193</v>
      </c>
      <c r="BS404" s="1">
        <v>261521</v>
      </c>
      <c r="BT404" s="1">
        <v>708415</v>
      </c>
      <c r="BU404" s="1">
        <v>1105705</v>
      </c>
      <c r="BV404" s="1">
        <v>1354453</v>
      </c>
      <c r="BW404" s="1">
        <v>1168768</v>
      </c>
      <c r="BX404" s="1">
        <v>539063</v>
      </c>
      <c r="BY404" s="1">
        <v>2500975</v>
      </c>
      <c r="BZ404" s="1">
        <v>664823</v>
      </c>
      <c r="CA404" s="1">
        <v>1783891</v>
      </c>
      <c r="CB404" s="1">
        <v>9231482</v>
      </c>
      <c r="CC404" s="1">
        <v>2048178</v>
      </c>
      <c r="CD404" s="1">
        <v>2190325</v>
      </c>
      <c r="CE404" s="1">
        <v>2710408</v>
      </c>
      <c r="CF404" s="1">
        <v>9065162</v>
      </c>
      <c r="CG404" s="1">
        <v>19626392</v>
      </c>
      <c r="CH404" s="1">
        <v>3118552</v>
      </c>
      <c r="CI404" s="1">
        <v>2322056</v>
      </c>
      <c r="CJ404" s="1">
        <v>2849686</v>
      </c>
      <c r="CK404" s="1">
        <v>2861931</v>
      </c>
      <c r="CL404" s="1">
        <v>1462208</v>
      </c>
      <c r="CM404" s="1">
        <v>2970313</v>
      </c>
      <c r="CN404" s="1">
        <v>789282</v>
      </c>
      <c r="CO404" s="1">
        <v>1318172</v>
      </c>
      <c r="CP404" s="1">
        <v>4616442</v>
      </c>
      <c r="CQ404" s="1">
        <v>5</v>
      </c>
    </row>
    <row r="405" spans="1:95" x14ac:dyDescent="0.3">
      <c r="A405" s="1" t="s">
        <v>16</v>
      </c>
      <c r="B405" s="1" t="s">
        <v>822</v>
      </c>
      <c r="C405" s="1" t="s">
        <v>862</v>
      </c>
      <c r="D405" s="1" t="s">
        <v>863</v>
      </c>
      <c r="E405" s="1" t="s">
        <v>41</v>
      </c>
      <c r="F405" s="1" t="s">
        <v>41</v>
      </c>
      <c r="G405" s="1" t="s">
        <v>883</v>
      </c>
      <c r="H405" s="1" t="s">
        <v>865</v>
      </c>
      <c r="I405" s="1" t="s">
        <v>809</v>
      </c>
      <c r="J405" s="1">
        <v>2008</v>
      </c>
      <c r="K405" s="1">
        <v>12008</v>
      </c>
      <c r="L405" s="1" t="s">
        <v>54</v>
      </c>
      <c r="M405" s="1" t="s">
        <v>55</v>
      </c>
      <c r="N405" s="1" t="s">
        <v>60</v>
      </c>
      <c r="O405" s="1" t="s">
        <v>23</v>
      </c>
      <c r="P405" s="1">
        <v>255086358</v>
      </c>
      <c r="Q405" s="1">
        <f t="shared" ref="Q405:Q407" si="156">W405+X405+Y405+Z405+AA405+AB405+AC405+AD405+AE405+AF405+AG405+AH405</f>
        <v>38145920</v>
      </c>
      <c r="R405" s="1">
        <f t="shared" ref="R405:R407" si="157">AJ405+AK405+AL405+AM405+AN405+AO405+AP405+AQ405+AR405+AS405+AT405+AI405</f>
        <v>55371840</v>
      </c>
      <c r="S405" s="1">
        <f t="shared" ref="S405:S407" si="158">AW405+AX405+AY405+AZ405+BA405+BB405+BC405+BD405+BE405+BF405+AU405+AV405</f>
        <v>37775765</v>
      </c>
      <c r="T405" s="1">
        <f t="shared" ref="T405:T407" si="159">BJ405+BK405+BL405+BM405+BN405+BO405+BP405+BQ405+BR405+BG405+BH405+BI405</f>
        <v>39062579</v>
      </c>
      <c r="U405" s="1">
        <f t="shared" ref="U405:U407" si="160">BW405+BX405+BY405+BZ405+CA405+CB405+CC405+CD405+BS405+BT405+BU405+BV405</f>
        <v>84212848</v>
      </c>
      <c r="V405" s="1">
        <f t="shared" ref="V405:V407" si="161">CJ405+CK405+CL405+CM405+CN405+CO405+CP405+CE405+CF405+CG405+CH405+CI405</f>
        <v>517406</v>
      </c>
      <c r="W405" s="1">
        <v>1955840</v>
      </c>
      <c r="X405" s="1">
        <v>4926400</v>
      </c>
      <c r="Y405" s="1">
        <v>3918720</v>
      </c>
      <c r="Z405" s="1">
        <v>3277120</v>
      </c>
      <c r="AA405" s="1">
        <v>2120000</v>
      </c>
      <c r="AB405" s="1">
        <v>4360960</v>
      </c>
      <c r="AC405" s="1">
        <v>741120</v>
      </c>
      <c r="AD405" s="1">
        <v>3976320</v>
      </c>
      <c r="AE405" s="1">
        <v>3490880</v>
      </c>
      <c r="AF405" s="1">
        <v>3186240</v>
      </c>
      <c r="AG405" s="1">
        <v>3134400</v>
      </c>
      <c r="AH405" s="1">
        <v>3057920</v>
      </c>
      <c r="AI405" s="1">
        <v>2843200</v>
      </c>
      <c r="AJ405" s="1">
        <v>3132480</v>
      </c>
      <c r="AK405" s="1">
        <v>3437120</v>
      </c>
      <c r="AL405" s="1">
        <v>2621120</v>
      </c>
      <c r="AM405" s="1">
        <v>3339840</v>
      </c>
      <c r="AN405" s="1">
        <v>4555840</v>
      </c>
      <c r="AO405" s="1">
        <v>4123520</v>
      </c>
      <c r="AP405" s="1">
        <v>3620160</v>
      </c>
      <c r="AQ405" s="1">
        <v>3945600</v>
      </c>
      <c r="AR405" s="1">
        <v>3417920</v>
      </c>
      <c r="AS405" s="1">
        <v>6987200</v>
      </c>
      <c r="AT405" s="1">
        <v>13347840</v>
      </c>
      <c r="AU405" s="1">
        <v>1039360</v>
      </c>
      <c r="AV405" s="1">
        <v>19840</v>
      </c>
      <c r="AW405" s="1">
        <v>66240</v>
      </c>
      <c r="AX405" s="1">
        <v>143360</v>
      </c>
      <c r="AY405" s="1">
        <v>6230711</v>
      </c>
      <c r="AZ405" s="1">
        <v>5583188</v>
      </c>
      <c r="BA405" s="1">
        <v>9178560</v>
      </c>
      <c r="BB405" s="1">
        <v>5066240</v>
      </c>
      <c r="BC405" s="1">
        <v>599626</v>
      </c>
      <c r="BD405" s="1">
        <v>5786880</v>
      </c>
      <c r="BE405" s="1">
        <v>3290880</v>
      </c>
      <c r="BF405" s="1">
        <v>770880</v>
      </c>
      <c r="BG405" s="1">
        <v>814720</v>
      </c>
      <c r="BH405" s="1">
        <v>935680</v>
      </c>
      <c r="BI405" s="1">
        <v>3987840</v>
      </c>
      <c r="BJ405" s="1">
        <v>4873600</v>
      </c>
      <c r="BK405" s="1">
        <v>684800</v>
      </c>
      <c r="BL405" s="1">
        <v>5299840</v>
      </c>
      <c r="BM405" s="1">
        <v>5424640</v>
      </c>
      <c r="BN405" s="1">
        <v>617976</v>
      </c>
      <c r="BO405" s="1">
        <v>2771200</v>
      </c>
      <c r="BP405" s="1">
        <v>4744320</v>
      </c>
      <c r="BQ405" s="1">
        <v>5191040</v>
      </c>
      <c r="BR405" s="1">
        <v>3716923</v>
      </c>
      <c r="BS405" s="1">
        <v>11120321</v>
      </c>
      <c r="BT405" s="1">
        <v>6416672</v>
      </c>
      <c r="BU405" s="1">
        <v>3430068</v>
      </c>
      <c r="BV405" s="1">
        <v>4039872</v>
      </c>
      <c r="BW405" s="1">
        <v>6530685</v>
      </c>
      <c r="BX405" s="1">
        <v>9642574</v>
      </c>
      <c r="BY405" s="1">
        <v>8496973</v>
      </c>
      <c r="BZ405" s="1">
        <v>16931524</v>
      </c>
      <c r="CA405" s="1">
        <v>4279897</v>
      </c>
      <c r="CB405" s="1">
        <v>8284899</v>
      </c>
      <c r="CC405" s="1">
        <v>4505576</v>
      </c>
      <c r="CD405" s="1">
        <v>533787</v>
      </c>
      <c r="CE405" s="1">
        <v>85630</v>
      </c>
      <c r="CF405" s="1">
        <v>80828</v>
      </c>
      <c r="CG405" s="1">
        <v>61246</v>
      </c>
      <c r="CH405" s="1">
        <v>53372</v>
      </c>
      <c r="CI405" s="1">
        <v>37514</v>
      </c>
      <c r="CJ405" s="1">
        <v>16960</v>
      </c>
      <c r="CK405" s="1">
        <v>14810</v>
      </c>
      <c r="CL405" s="1">
        <v>22195</v>
      </c>
      <c r="CM405" s="1">
        <v>28810</v>
      </c>
      <c r="CN405" s="1">
        <v>47217</v>
      </c>
      <c r="CO405" s="1">
        <v>24008</v>
      </c>
      <c r="CP405" s="1">
        <v>44816</v>
      </c>
      <c r="CQ405" s="1">
        <v>12</v>
      </c>
    </row>
    <row r="406" spans="1:95" x14ac:dyDescent="0.3">
      <c r="A406" s="1" t="s">
        <v>16</v>
      </c>
      <c r="B406" s="1" t="s">
        <v>822</v>
      </c>
      <c r="C406" s="1" t="s">
        <v>862</v>
      </c>
      <c r="D406" s="1" t="s">
        <v>863</v>
      </c>
      <c r="E406" s="1" t="s">
        <v>41</v>
      </c>
      <c r="F406" s="1" t="s">
        <v>41</v>
      </c>
      <c r="G406" s="1" t="s">
        <v>883</v>
      </c>
      <c r="H406" s="1" t="s">
        <v>884</v>
      </c>
      <c r="I406" s="3">
        <v>0.15</v>
      </c>
      <c r="J406" s="1">
        <v>2008</v>
      </c>
      <c r="K406" s="1">
        <v>92008</v>
      </c>
      <c r="L406" s="1" t="s">
        <v>54</v>
      </c>
      <c r="M406" s="1" t="s">
        <v>55</v>
      </c>
      <c r="N406" s="1" t="s">
        <v>74</v>
      </c>
      <c r="O406" s="1" t="s">
        <v>23</v>
      </c>
      <c r="P406" s="1">
        <v>157290</v>
      </c>
      <c r="Q406" s="1">
        <f t="shared" si="156"/>
        <v>6720</v>
      </c>
      <c r="R406" s="1">
        <f t="shared" si="157"/>
        <v>0</v>
      </c>
      <c r="S406" s="1">
        <f t="shared" si="158"/>
        <v>90240</v>
      </c>
      <c r="T406" s="1">
        <f t="shared" si="159"/>
        <v>0</v>
      </c>
      <c r="U406" s="1">
        <f t="shared" si="160"/>
        <v>60330</v>
      </c>
      <c r="V406" s="1">
        <f t="shared" si="161"/>
        <v>0</v>
      </c>
      <c r="W406" s="1">
        <v>0</v>
      </c>
      <c r="X406" s="1">
        <v>0</v>
      </c>
      <c r="Y406" s="1">
        <v>6720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1920</v>
      </c>
      <c r="AZ406" s="1">
        <v>88320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27519</v>
      </c>
      <c r="BT406" s="1">
        <v>0</v>
      </c>
      <c r="BU406" s="1">
        <v>0</v>
      </c>
      <c r="BV406" s="1">
        <v>0</v>
      </c>
      <c r="BW406" s="1">
        <v>32811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12</v>
      </c>
    </row>
    <row r="407" spans="1:95" x14ac:dyDescent="0.3">
      <c r="A407" s="1" t="s">
        <v>16</v>
      </c>
      <c r="B407" s="1" t="s">
        <v>822</v>
      </c>
      <c r="C407" s="1" t="s">
        <v>862</v>
      </c>
      <c r="D407" s="1" t="s">
        <v>885</v>
      </c>
      <c r="E407" s="1" t="s">
        <v>119</v>
      </c>
      <c r="F407" s="1" t="s">
        <v>119</v>
      </c>
      <c r="G407" s="1" t="s">
        <v>886</v>
      </c>
      <c r="H407" s="1" t="s">
        <v>887</v>
      </c>
      <c r="I407" s="1" t="s">
        <v>183</v>
      </c>
      <c r="J407" s="1">
        <v>2020</v>
      </c>
      <c r="K407" s="1">
        <v>82020</v>
      </c>
      <c r="L407" s="1" t="s">
        <v>33</v>
      </c>
      <c r="M407" s="1" t="s">
        <v>46</v>
      </c>
      <c r="N407" s="1" t="s">
        <v>117</v>
      </c>
      <c r="O407" s="1" t="s">
        <v>23</v>
      </c>
      <c r="P407" s="1">
        <v>6878133</v>
      </c>
      <c r="Q407" s="1">
        <f t="shared" si="156"/>
        <v>0</v>
      </c>
      <c r="R407" s="1">
        <f t="shared" si="157"/>
        <v>0</v>
      </c>
      <c r="S407" s="1">
        <f t="shared" si="158"/>
        <v>4345492</v>
      </c>
      <c r="T407" s="1">
        <f t="shared" si="159"/>
        <v>2202709</v>
      </c>
      <c r="U407" s="1">
        <f t="shared" si="160"/>
        <v>329932</v>
      </c>
      <c r="V407" s="1">
        <f t="shared" si="161"/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1194563</v>
      </c>
      <c r="AV407" s="1">
        <v>139824</v>
      </c>
      <c r="AW407" s="1">
        <v>289793</v>
      </c>
      <c r="AX407" s="1">
        <v>950780</v>
      </c>
      <c r="AY407" s="1">
        <v>102389</v>
      </c>
      <c r="AZ407" s="1">
        <v>18166</v>
      </c>
      <c r="BA407" s="1">
        <v>26974</v>
      </c>
      <c r="BB407" s="1">
        <v>21469</v>
      </c>
      <c r="BC407" s="1">
        <v>16512</v>
      </c>
      <c r="BD407" s="1">
        <v>68256</v>
      </c>
      <c r="BE407" s="1">
        <v>37981</v>
      </c>
      <c r="BF407" s="1">
        <v>1478785</v>
      </c>
      <c r="BG407" s="1">
        <v>948223</v>
      </c>
      <c r="BH407" s="1">
        <v>128806</v>
      </c>
      <c r="BI407" s="1">
        <v>77206</v>
      </c>
      <c r="BJ407" s="1">
        <v>80955</v>
      </c>
      <c r="BK407" s="1">
        <v>56815</v>
      </c>
      <c r="BL407" s="1">
        <v>641988</v>
      </c>
      <c r="BM407" s="1">
        <v>177627</v>
      </c>
      <c r="BN407" s="1">
        <v>28621</v>
      </c>
      <c r="BO407" s="1">
        <v>3853</v>
      </c>
      <c r="BP407" s="1">
        <v>2202</v>
      </c>
      <c r="BQ407" s="1">
        <v>18322</v>
      </c>
      <c r="BR407" s="1">
        <v>38091</v>
      </c>
      <c r="BS407" s="1">
        <v>66868</v>
      </c>
      <c r="BT407" s="1">
        <v>20366</v>
      </c>
      <c r="BU407" s="1">
        <v>50094</v>
      </c>
      <c r="BV407" s="1">
        <v>71012</v>
      </c>
      <c r="BW407" s="1">
        <v>59452</v>
      </c>
      <c r="BX407" s="1">
        <v>27238</v>
      </c>
      <c r="BY407" s="1">
        <v>16515</v>
      </c>
      <c r="BZ407" s="1">
        <v>1101</v>
      </c>
      <c r="CA407" s="1">
        <v>4404</v>
      </c>
      <c r="CB407" s="1">
        <v>9909</v>
      </c>
      <c r="CC407" s="1">
        <v>2973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11</v>
      </c>
    </row>
    <row r="408" spans="1:95" x14ac:dyDescent="0.3">
      <c r="A408" s="1" t="s">
        <v>16</v>
      </c>
      <c r="B408" s="1" t="s">
        <v>822</v>
      </c>
      <c r="C408" s="1" t="s">
        <v>862</v>
      </c>
      <c r="D408" s="1" t="s">
        <v>885</v>
      </c>
      <c r="E408" s="1" t="s">
        <v>75</v>
      </c>
      <c r="F408" s="1" t="s">
        <v>75</v>
      </c>
      <c r="G408" s="1" t="s">
        <v>890</v>
      </c>
      <c r="H408" s="1" t="s">
        <v>184</v>
      </c>
      <c r="I408" s="1" t="s">
        <v>182</v>
      </c>
      <c r="J408" s="1">
        <v>2020</v>
      </c>
      <c r="K408" s="1">
        <v>82020</v>
      </c>
      <c r="L408" s="1" t="s">
        <v>33</v>
      </c>
      <c r="M408" s="1" t="s">
        <v>34</v>
      </c>
      <c r="N408" s="1" t="s">
        <v>35</v>
      </c>
      <c r="O408" s="1" t="s">
        <v>23</v>
      </c>
      <c r="P408" s="1">
        <v>38455867</v>
      </c>
      <c r="Q408" s="1">
        <f t="shared" ref="Q408:Q409" si="162">W408+X408+Y408+Z408+AA408+AB408+AC408+AD408+AE408+AF408+AG408+AH408</f>
        <v>0</v>
      </c>
      <c r="R408" s="1">
        <f t="shared" ref="R408:R409" si="163">AJ408+AK408+AL408+AM408+AN408+AO408+AP408+AQ408+AR408+AS408+AT408+AI408</f>
        <v>0</v>
      </c>
      <c r="S408" s="1">
        <f t="shared" ref="S408:S409" si="164">AW408+AX408+AY408+AZ408+BA408+BB408+BC408+BD408+BE408+BF408+AU408+AV408</f>
        <v>26340748</v>
      </c>
      <c r="T408" s="1">
        <f t="shared" ref="T408:T409" si="165">BJ408+BK408+BL408+BM408+BN408+BO408+BP408+BQ408+BR408+BG408+BH408+BI408</f>
        <v>10503746</v>
      </c>
      <c r="U408" s="1">
        <f t="shared" ref="U408:U409" si="166">BW408+BX408+BY408+BZ408+CA408+CB408+CC408+CD408+BS408+BT408+BU408+BV408</f>
        <v>1611373</v>
      </c>
      <c r="V408" s="1">
        <f t="shared" ref="V408:V409" si="167">CJ408+CK408+CL408+CM408+CN408+CO408+CP408+CE408+CF408+CG408+CH408+CI408</f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230480</v>
      </c>
      <c r="AW408" s="1">
        <v>1376180</v>
      </c>
      <c r="AX408" s="1">
        <v>8996090</v>
      </c>
      <c r="AY408" s="1">
        <v>682203</v>
      </c>
      <c r="AZ408" s="1">
        <v>296814</v>
      </c>
      <c r="BA408" s="1">
        <v>71691</v>
      </c>
      <c r="BB408" s="1">
        <v>259294</v>
      </c>
      <c r="BC408" s="1">
        <v>541368</v>
      </c>
      <c r="BD408" s="1">
        <v>655940</v>
      </c>
      <c r="BE408" s="1">
        <v>984245</v>
      </c>
      <c r="BF408" s="1">
        <v>12246443</v>
      </c>
      <c r="BG408" s="1">
        <v>3150387</v>
      </c>
      <c r="BH408" s="1">
        <v>396646</v>
      </c>
      <c r="BI408" s="1">
        <v>225123</v>
      </c>
      <c r="BJ408" s="1">
        <v>1115567</v>
      </c>
      <c r="BK408" s="1">
        <v>545388</v>
      </c>
      <c r="BL408" s="1">
        <v>3947699</v>
      </c>
      <c r="BM408" s="1">
        <v>544718</v>
      </c>
      <c r="BN408" s="1">
        <v>211723</v>
      </c>
      <c r="BO408" s="1">
        <v>44891</v>
      </c>
      <c r="BP408" s="1">
        <v>19430</v>
      </c>
      <c r="BQ408" s="1">
        <v>22110</v>
      </c>
      <c r="BR408" s="1">
        <v>280064</v>
      </c>
      <c r="BS408" s="1">
        <v>242544</v>
      </c>
      <c r="BT408" s="1">
        <v>131992</v>
      </c>
      <c r="BU408" s="1">
        <v>300834</v>
      </c>
      <c r="BV408" s="1">
        <v>546728</v>
      </c>
      <c r="BW408" s="1">
        <v>113902</v>
      </c>
      <c r="BX408" s="1">
        <v>59631</v>
      </c>
      <c r="BY408" s="1">
        <v>6700</v>
      </c>
      <c r="BZ408" s="1">
        <v>90451</v>
      </c>
      <c r="CA408" s="1">
        <v>60971</v>
      </c>
      <c r="CB408" s="1">
        <v>24790</v>
      </c>
      <c r="CC408" s="1">
        <v>28810</v>
      </c>
      <c r="CD408" s="1">
        <v>4020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5</v>
      </c>
    </row>
    <row r="409" spans="1:95" x14ac:dyDescent="0.3">
      <c r="A409" s="1" t="s">
        <v>16</v>
      </c>
      <c r="B409" s="1" t="s">
        <v>892</v>
      </c>
      <c r="C409" s="1" t="s">
        <v>893</v>
      </c>
      <c r="D409" s="1" t="s">
        <v>894</v>
      </c>
      <c r="E409" s="1" t="s">
        <v>26</v>
      </c>
      <c r="F409" s="1" t="s">
        <v>27</v>
      </c>
      <c r="G409" s="1" t="s">
        <v>896</v>
      </c>
      <c r="H409" s="1" t="s">
        <v>396</v>
      </c>
      <c r="I409" s="1">
        <v>0</v>
      </c>
      <c r="J409" s="1">
        <v>2020</v>
      </c>
      <c r="K409" s="1">
        <v>112020</v>
      </c>
      <c r="L409" s="1" t="s">
        <v>33</v>
      </c>
      <c r="M409" s="1" t="s">
        <v>34</v>
      </c>
      <c r="N409" s="1" t="s">
        <v>35</v>
      </c>
      <c r="O409" s="1" t="s">
        <v>25</v>
      </c>
      <c r="P409" s="1">
        <v>1124325</v>
      </c>
      <c r="Q409" s="1">
        <f t="shared" si="162"/>
        <v>0</v>
      </c>
      <c r="R409" s="1">
        <f t="shared" si="163"/>
        <v>0</v>
      </c>
      <c r="S409" s="1">
        <f t="shared" si="164"/>
        <v>567150</v>
      </c>
      <c r="T409" s="1">
        <f t="shared" si="165"/>
        <v>253650</v>
      </c>
      <c r="U409" s="1">
        <f t="shared" si="166"/>
        <v>200925</v>
      </c>
      <c r="V409" s="1">
        <f t="shared" si="167"/>
        <v>102600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2850</v>
      </c>
      <c r="AY409" s="1">
        <v>1425</v>
      </c>
      <c r="AZ409" s="1">
        <v>109725</v>
      </c>
      <c r="BA409" s="1">
        <v>88350</v>
      </c>
      <c r="BB409" s="1">
        <v>55575</v>
      </c>
      <c r="BC409" s="1">
        <v>121125</v>
      </c>
      <c r="BD409" s="1">
        <v>62700</v>
      </c>
      <c r="BE409" s="1">
        <v>42750</v>
      </c>
      <c r="BF409" s="1">
        <v>82650</v>
      </c>
      <c r="BG409" s="1">
        <v>94050</v>
      </c>
      <c r="BH409" s="1">
        <v>78375</v>
      </c>
      <c r="BI409" s="1">
        <v>22800</v>
      </c>
      <c r="BJ409" s="1">
        <v>2850</v>
      </c>
      <c r="BK409" s="1">
        <v>0</v>
      </c>
      <c r="BL409" s="1">
        <v>0</v>
      </c>
      <c r="BM409" s="1">
        <v>0</v>
      </c>
      <c r="BN409" s="1">
        <v>0</v>
      </c>
      <c r="BO409" s="1">
        <v>5700</v>
      </c>
      <c r="BP409" s="1">
        <v>15675</v>
      </c>
      <c r="BQ409" s="1">
        <v>17100</v>
      </c>
      <c r="BR409" s="1">
        <v>17100</v>
      </c>
      <c r="BS409" s="1">
        <v>0</v>
      </c>
      <c r="BT409" s="1">
        <v>14250</v>
      </c>
      <c r="BU409" s="1">
        <v>12825</v>
      </c>
      <c r="BV409" s="1">
        <v>0</v>
      </c>
      <c r="BW409" s="1">
        <v>19950</v>
      </c>
      <c r="BX409" s="1">
        <v>15675</v>
      </c>
      <c r="BY409" s="1">
        <v>28500</v>
      </c>
      <c r="BZ409" s="1">
        <v>21375</v>
      </c>
      <c r="CA409" s="1">
        <v>24225</v>
      </c>
      <c r="CB409" s="1">
        <v>19950</v>
      </c>
      <c r="CC409" s="1">
        <v>9975</v>
      </c>
      <c r="CD409" s="1">
        <v>34200</v>
      </c>
      <c r="CE409" s="1">
        <v>24225</v>
      </c>
      <c r="CF409" s="1">
        <v>17100</v>
      </c>
      <c r="CG409" s="1">
        <v>5700</v>
      </c>
      <c r="CH409" s="1">
        <v>9975</v>
      </c>
      <c r="CI409" s="1">
        <v>2850</v>
      </c>
      <c r="CJ409" s="1">
        <v>9975</v>
      </c>
      <c r="CK409" s="1">
        <v>2850</v>
      </c>
      <c r="CL409" s="1">
        <v>0</v>
      </c>
      <c r="CM409" s="1">
        <v>21375</v>
      </c>
      <c r="CN409" s="1">
        <v>4275</v>
      </c>
      <c r="CO409" s="1">
        <v>4275</v>
      </c>
      <c r="CP409" s="1">
        <v>0</v>
      </c>
      <c r="CQ409" s="1">
        <v>7</v>
      </c>
    </row>
    <row r="410" spans="1:95" x14ac:dyDescent="0.3">
      <c r="A410" s="1" t="s">
        <v>16</v>
      </c>
      <c r="B410" s="1" t="s">
        <v>902</v>
      </c>
      <c r="C410" s="1" t="s">
        <v>903</v>
      </c>
      <c r="D410" s="1" t="s">
        <v>904</v>
      </c>
      <c r="E410" s="1" t="s">
        <v>75</v>
      </c>
      <c r="F410" s="1" t="s">
        <v>75</v>
      </c>
      <c r="G410" s="1" t="s">
        <v>905</v>
      </c>
      <c r="H410" s="1" t="s">
        <v>906</v>
      </c>
      <c r="I410" s="1" t="s">
        <v>474</v>
      </c>
      <c r="J410" s="1">
        <v>2011</v>
      </c>
      <c r="K410" s="1">
        <v>102011</v>
      </c>
      <c r="L410" s="1" t="s">
        <v>54</v>
      </c>
      <c r="M410" s="1" t="s">
        <v>55</v>
      </c>
      <c r="N410" s="1" t="s">
        <v>108</v>
      </c>
      <c r="O410" s="1" t="s">
        <v>23</v>
      </c>
      <c r="P410" s="1">
        <v>700699296</v>
      </c>
      <c r="Q410" s="1">
        <f t="shared" ref="Q410:Q414" si="168">W410+X410+Y410+Z410+AA410+AB410+AC410+AD410+AE410+AF410+AG410+AH410</f>
        <v>124543056</v>
      </c>
      <c r="R410" s="1">
        <f t="shared" ref="R410:R414" si="169">AJ410+AK410+AL410+AM410+AN410+AO410+AP410+AQ410+AR410+AS410+AT410+AI410</f>
        <v>100528032</v>
      </c>
      <c r="S410" s="1">
        <f t="shared" ref="S410:S414" si="170">AW410+AX410+AY410+AZ410+BA410+BB410+BC410+BD410+BE410+BF410+AU410+AV410</f>
        <v>116680080</v>
      </c>
      <c r="T410" s="1">
        <f t="shared" ref="T410:T414" si="171">BJ410+BK410+BL410+BM410+BN410+BO410+BP410+BQ410+BR410+BG410+BH410+BI410</f>
        <v>98514768</v>
      </c>
      <c r="U410" s="1">
        <f t="shared" ref="U410:U414" si="172">BW410+BX410+BY410+BZ410+CA410+CB410+CC410+CD410+BS410+BT410+BU410+BV410</f>
        <v>129995712</v>
      </c>
      <c r="V410" s="1">
        <f t="shared" ref="V410:V414" si="173">CJ410+CK410+CL410+CM410+CN410+CO410+CP410+CE410+CF410+CG410+CH410+CI410</f>
        <v>130437648</v>
      </c>
      <c r="W410" s="1">
        <v>13349952</v>
      </c>
      <c r="X410" s="1">
        <v>16404432</v>
      </c>
      <c r="Y410" s="1">
        <v>9550464</v>
      </c>
      <c r="Z410" s="1">
        <v>6508656</v>
      </c>
      <c r="AA410" s="1">
        <v>7337616</v>
      </c>
      <c r="AB410" s="1">
        <v>11415360</v>
      </c>
      <c r="AC410" s="1">
        <v>7559376</v>
      </c>
      <c r="AD410" s="1">
        <v>8102160</v>
      </c>
      <c r="AE410" s="1">
        <v>10922736</v>
      </c>
      <c r="AF410" s="1">
        <v>13111296</v>
      </c>
      <c r="AG410" s="1">
        <v>11208384</v>
      </c>
      <c r="AH410" s="1">
        <v>9072624</v>
      </c>
      <c r="AI410" s="1">
        <v>7515552</v>
      </c>
      <c r="AJ410" s="1">
        <v>9090048</v>
      </c>
      <c r="AK410" s="1">
        <v>10887888</v>
      </c>
      <c r="AL410" s="1">
        <v>9030912</v>
      </c>
      <c r="AM410" s="1">
        <v>9083184</v>
      </c>
      <c r="AN410" s="1">
        <v>7121664</v>
      </c>
      <c r="AO410" s="1">
        <v>11065824</v>
      </c>
      <c r="AP410" s="1">
        <v>7838160</v>
      </c>
      <c r="AQ410" s="1">
        <v>5418864</v>
      </c>
      <c r="AR410" s="1">
        <v>4758864</v>
      </c>
      <c r="AS410" s="1">
        <v>9530928</v>
      </c>
      <c r="AT410" s="1">
        <v>9186144</v>
      </c>
      <c r="AU410" s="1">
        <v>7857696</v>
      </c>
      <c r="AV410" s="1">
        <v>8678736</v>
      </c>
      <c r="AW410" s="1">
        <v>8830272</v>
      </c>
      <c r="AX410" s="1">
        <v>8661840</v>
      </c>
      <c r="AY410" s="1">
        <v>8129616</v>
      </c>
      <c r="AZ410" s="1">
        <v>7151760</v>
      </c>
      <c r="BA410" s="1">
        <v>7908384</v>
      </c>
      <c r="BB410" s="1">
        <v>14303520</v>
      </c>
      <c r="BC410" s="1">
        <v>13434960</v>
      </c>
      <c r="BD410" s="1">
        <v>8892576</v>
      </c>
      <c r="BE410" s="1">
        <v>12413280</v>
      </c>
      <c r="BF410" s="1">
        <v>10417440</v>
      </c>
      <c r="BG410" s="1">
        <v>9432720</v>
      </c>
      <c r="BH410" s="1">
        <v>9054672</v>
      </c>
      <c r="BI410" s="1">
        <v>7930032</v>
      </c>
      <c r="BJ410" s="1">
        <v>9223632</v>
      </c>
      <c r="BK410" s="1">
        <v>6253632</v>
      </c>
      <c r="BL410" s="1">
        <v>6347088</v>
      </c>
      <c r="BM410" s="1">
        <v>9505584</v>
      </c>
      <c r="BN410" s="1">
        <v>6936864</v>
      </c>
      <c r="BO410" s="1">
        <v>6466944</v>
      </c>
      <c r="BP410" s="1">
        <v>10199904</v>
      </c>
      <c r="BQ410" s="1">
        <v>9444864</v>
      </c>
      <c r="BR410" s="1">
        <v>7718832</v>
      </c>
      <c r="BS410" s="1">
        <v>5300592</v>
      </c>
      <c r="BT410" s="1">
        <v>876480</v>
      </c>
      <c r="BU410" s="1">
        <v>25592160</v>
      </c>
      <c r="BV410" s="1">
        <v>13560624</v>
      </c>
      <c r="BW410" s="1">
        <v>12030480</v>
      </c>
      <c r="BX410" s="1">
        <v>9853008</v>
      </c>
      <c r="BY410" s="1">
        <v>12889008</v>
      </c>
      <c r="BZ410" s="1">
        <v>8927424</v>
      </c>
      <c r="CA410" s="1">
        <v>8754768</v>
      </c>
      <c r="CB410" s="1">
        <v>13907520</v>
      </c>
      <c r="CC410" s="1">
        <v>7609008</v>
      </c>
      <c r="CD410" s="1">
        <v>10694640</v>
      </c>
      <c r="CE410" s="1">
        <v>10876272</v>
      </c>
      <c r="CF410" s="1">
        <v>11088528</v>
      </c>
      <c r="CG410" s="1">
        <v>9858288</v>
      </c>
      <c r="CH410" s="1">
        <v>10631280</v>
      </c>
      <c r="CI410" s="1">
        <v>9432720</v>
      </c>
      <c r="CJ410" s="1">
        <v>9043584</v>
      </c>
      <c r="CK410" s="1">
        <v>11591712</v>
      </c>
      <c r="CL410" s="1">
        <v>8311248</v>
      </c>
      <c r="CM410" s="1">
        <v>9540432</v>
      </c>
      <c r="CN410" s="1">
        <v>14978832</v>
      </c>
      <c r="CO410" s="1">
        <v>11035728</v>
      </c>
      <c r="CP410" s="1">
        <v>14049024</v>
      </c>
      <c r="CQ410" s="1">
        <v>5</v>
      </c>
    </row>
    <row r="411" spans="1:95" x14ac:dyDescent="0.3">
      <c r="A411" s="1" t="s">
        <v>907</v>
      </c>
      <c r="B411" s="1" t="s">
        <v>908</v>
      </c>
      <c r="C411" s="1" t="s">
        <v>909</v>
      </c>
      <c r="D411" s="1" t="s">
        <v>910</v>
      </c>
      <c r="E411" s="1" t="s">
        <v>124</v>
      </c>
      <c r="F411" s="1" t="s">
        <v>124</v>
      </c>
      <c r="G411" s="1" t="s">
        <v>913</v>
      </c>
      <c r="H411" s="1" t="s">
        <v>914</v>
      </c>
      <c r="I411" s="1" t="s">
        <v>743</v>
      </c>
      <c r="J411" s="1">
        <v>2022</v>
      </c>
      <c r="K411" s="1">
        <v>82022</v>
      </c>
      <c r="L411" s="1" t="s">
        <v>127</v>
      </c>
      <c r="M411" s="1" t="s">
        <v>131</v>
      </c>
      <c r="N411" s="1" t="s">
        <v>132</v>
      </c>
      <c r="O411" s="1" t="s">
        <v>23</v>
      </c>
      <c r="P411" s="1">
        <v>1368577</v>
      </c>
      <c r="Q411" s="1">
        <f t="shared" si="168"/>
        <v>0</v>
      </c>
      <c r="R411" s="1">
        <f t="shared" si="169"/>
        <v>0</v>
      </c>
      <c r="S411" s="1">
        <f t="shared" si="170"/>
        <v>0</v>
      </c>
      <c r="T411" s="1">
        <f t="shared" si="171"/>
        <v>0</v>
      </c>
      <c r="U411" s="1">
        <f t="shared" si="172"/>
        <v>909509</v>
      </c>
      <c r="V411" s="1">
        <f t="shared" si="173"/>
        <v>459068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21470</v>
      </c>
      <c r="BU411" s="1">
        <v>10735</v>
      </c>
      <c r="BV411" s="1">
        <v>8350</v>
      </c>
      <c r="BW411" s="1">
        <v>41748</v>
      </c>
      <c r="BX411" s="1">
        <v>9542</v>
      </c>
      <c r="BY411" s="1">
        <v>99002</v>
      </c>
      <c r="BZ411" s="1">
        <v>381100</v>
      </c>
      <c r="CA411" s="1">
        <v>52483</v>
      </c>
      <c r="CB411" s="1">
        <v>76339</v>
      </c>
      <c r="CC411" s="1">
        <v>147907</v>
      </c>
      <c r="CD411" s="1">
        <v>60833</v>
      </c>
      <c r="CE411" s="1">
        <v>22067</v>
      </c>
      <c r="CF411" s="1">
        <v>93635</v>
      </c>
      <c r="CG411" s="1">
        <v>57245</v>
      </c>
      <c r="CH411" s="1">
        <v>75146</v>
      </c>
      <c r="CI411" s="1">
        <v>5218</v>
      </c>
      <c r="CJ411" s="1">
        <v>5964</v>
      </c>
      <c r="CK411" s="1">
        <v>21470</v>
      </c>
      <c r="CL411" s="1">
        <v>16699</v>
      </c>
      <c r="CM411" s="1">
        <v>40555</v>
      </c>
      <c r="CN411" s="1">
        <v>20874</v>
      </c>
      <c r="CO411" s="1">
        <v>0</v>
      </c>
      <c r="CP411" s="1">
        <v>100195</v>
      </c>
      <c r="CQ411" s="1">
        <v>19</v>
      </c>
    </row>
    <row r="412" spans="1:95" x14ac:dyDescent="0.3">
      <c r="A412" s="1" t="s">
        <v>907</v>
      </c>
      <c r="B412" s="1" t="s">
        <v>908</v>
      </c>
      <c r="C412" s="1" t="s">
        <v>909</v>
      </c>
      <c r="D412" s="1" t="s">
        <v>910</v>
      </c>
      <c r="E412" s="1" t="s">
        <v>124</v>
      </c>
      <c r="F412" s="1" t="s">
        <v>124</v>
      </c>
      <c r="G412" s="1" t="s">
        <v>913</v>
      </c>
      <c r="H412" s="1" t="s">
        <v>915</v>
      </c>
      <c r="I412" s="1" t="s">
        <v>916</v>
      </c>
      <c r="J412" s="1">
        <v>2022</v>
      </c>
      <c r="K412" s="1">
        <v>12022</v>
      </c>
      <c r="L412" s="1" t="s">
        <v>127</v>
      </c>
      <c r="M412" s="1" t="s">
        <v>131</v>
      </c>
      <c r="N412" s="1" t="s">
        <v>132</v>
      </c>
      <c r="O412" s="1" t="s">
        <v>23</v>
      </c>
      <c r="P412" s="1">
        <v>1997171243</v>
      </c>
      <c r="Q412" s="1">
        <f t="shared" si="168"/>
        <v>0</v>
      </c>
      <c r="R412" s="1">
        <f t="shared" si="169"/>
        <v>0</v>
      </c>
      <c r="S412" s="1">
        <f t="shared" si="170"/>
        <v>0</v>
      </c>
      <c r="T412" s="1">
        <f t="shared" si="171"/>
        <v>453996668</v>
      </c>
      <c r="U412" s="1">
        <f t="shared" si="172"/>
        <v>263379425</v>
      </c>
      <c r="V412" s="1">
        <f t="shared" si="173"/>
        <v>1279795150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2138249</v>
      </c>
      <c r="BM412" s="1">
        <v>234629438</v>
      </c>
      <c r="BN412" s="1">
        <v>134857217</v>
      </c>
      <c r="BO412" s="1">
        <v>33965324</v>
      </c>
      <c r="BP412" s="1">
        <v>8807494</v>
      </c>
      <c r="BQ412" s="1">
        <v>24678811</v>
      </c>
      <c r="BR412" s="1">
        <v>14920135</v>
      </c>
      <c r="BS412" s="1">
        <v>7540884</v>
      </c>
      <c r="BT412" s="1">
        <v>19139229</v>
      </c>
      <c r="BU412" s="1">
        <v>7108885</v>
      </c>
      <c r="BV412" s="1">
        <v>13463485</v>
      </c>
      <c r="BW412" s="1">
        <v>7662353</v>
      </c>
      <c r="BX412" s="1">
        <v>9645043</v>
      </c>
      <c r="BY412" s="1">
        <v>24422158</v>
      </c>
      <c r="BZ412" s="1">
        <v>41554208</v>
      </c>
      <c r="CA412" s="1">
        <v>34298385</v>
      </c>
      <c r="CB412" s="1">
        <v>21484368</v>
      </c>
      <c r="CC412" s="1">
        <v>29695291</v>
      </c>
      <c r="CD412" s="1">
        <v>47365136</v>
      </c>
      <c r="CE412" s="1">
        <v>43014776</v>
      </c>
      <c r="CF412" s="1">
        <v>44311754</v>
      </c>
      <c r="CG412" s="1">
        <v>52167086</v>
      </c>
      <c r="CH412" s="1">
        <v>92839663</v>
      </c>
      <c r="CI412" s="1">
        <v>81816336</v>
      </c>
      <c r="CJ412" s="1">
        <v>114570887</v>
      </c>
      <c r="CK412" s="1">
        <v>115867864</v>
      </c>
      <c r="CL412" s="1">
        <v>108296613</v>
      </c>
      <c r="CM412" s="1">
        <v>132644323</v>
      </c>
      <c r="CN412" s="1">
        <v>185380550</v>
      </c>
      <c r="CO412" s="1">
        <v>133316321</v>
      </c>
      <c r="CP412" s="1">
        <v>175568977</v>
      </c>
      <c r="CQ412" s="1">
        <v>19</v>
      </c>
    </row>
    <row r="413" spans="1:95" x14ac:dyDescent="0.3">
      <c r="A413" s="1" t="s">
        <v>907</v>
      </c>
      <c r="B413" s="1" t="s">
        <v>908</v>
      </c>
      <c r="C413" s="1" t="s">
        <v>909</v>
      </c>
      <c r="D413" s="1" t="s">
        <v>910</v>
      </c>
      <c r="E413" s="1" t="s">
        <v>124</v>
      </c>
      <c r="F413" s="1" t="s">
        <v>124</v>
      </c>
      <c r="G413" s="1" t="s">
        <v>913</v>
      </c>
      <c r="H413" s="1" t="s">
        <v>917</v>
      </c>
      <c r="I413" s="1" t="s">
        <v>918</v>
      </c>
      <c r="J413" s="1">
        <v>2022</v>
      </c>
      <c r="K413" s="1">
        <v>22022</v>
      </c>
      <c r="L413" s="1" t="s">
        <v>127</v>
      </c>
      <c r="M413" s="1" t="s">
        <v>131</v>
      </c>
      <c r="N413" s="1" t="s">
        <v>132</v>
      </c>
      <c r="O413" s="1" t="s">
        <v>23</v>
      </c>
      <c r="P413" s="1">
        <v>306644549</v>
      </c>
      <c r="Q413" s="1">
        <f t="shared" si="168"/>
        <v>0</v>
      </c>
      <c r="R413" s="1">
        <f t="shared" si="169"/>
        <v>0</v>
      </c>
      <c r="S413" s="1">
        <f t="shared" si="170"/>
        <v>0</v>
      </c>
      <c r="T413" s="1">
        <f t="shared" si="171"/>
        <v>217824013</v>
      </c>
      <c r="U413" s="1">
        <f t="shared" si="172"/>
        <v>43158040</v>
      </c>
      <c r="V413" s="1">
        <f t="shared" si="173"/>
        <v>45662496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12533683</v>
      </c>
      <c r="BN413" s="1">
        <v>150902585</v>
      </c>
      <c r="BO413" s="1">
        <v>27911928</v>
      </c>
      <c r="BP413" s="1">
        <v>8225531</v>
      </c>
      <c r="BQ413" s="1">
        <v>9931350</v>
      </c>
      <c r="BR413" s="1">
        <v>8318936</v>
      </c>
      <c r="BS413" s="1">
        <v>2936439</v>
      </c>
      <c r="BT413" s="1">
        <v>4944659</v>
      </c>
      <c r="BU413" s="1">
        <v>3210818</v>
      </c>
      <c r="BV413" s="1">
        <v>2124959</v>
      </c>
      <c r="BW413" s="1">
        <v>3356764</v>
      </c>
      <c r="BX413" s="1">
        <v>1967355</v>
      </c>
      <c r="BY413" s="1">
        <v>4304831</v>
      </c>
      <c r="BZ413" s="1">
        <v>5319449</v>
      </c>
      <c r="CA413" s="1">
        <v>6155429</v>
      </c>
      <c r="CB413" s="1">
        <v>2965628</v>
      </c>
      <c r="CC413" s="1">
        <v>3491034</v>
      </c>
      <c r="CD413" s="1">
        <v>2380675</v>
      </c>
      <c r="CE413" s="1">
        <v>1480479</v>
      </c>
      <c r="CF413" s="1">
        <v>1434944</v>
      </c>
      <c r="CG413" s="1">
        <v>2775314</v>
      </c>
      <c r="CH413" s="1">
        <v>1670793</v>
      </c>
      <c r="CI413" s="1">
        <v>3154774</v>
      </c>
      <c r="CJ413" s="1">
        <v>1251635</v>
      </c>
      <c r="CK413" s="1">
        <v>1334533</v>
      </c>
      <c r="CL413" s="1">
        <v>1810901</v>
      </c>
      <c r="CM413" s="1">
        <v>2962125</v>
      </c>
      <c r="CN413" s="1">
        <v>4709977</v>
      </c>
      <c r="CO413" s="1">
        <v>11053385</v>
      </c>
      <c r="CP413" s="1">
        <v>12023636</v>
      </c>
      <c r="CQ413" s="1">
        <v>19</v>
      </c>
    </row>
    <row r="414" spans="1:95" x14ac:dyDescent="0.3">
      <c r="A414" s="1" t="s">
        <v>907</v>
      </c>
      <c r="B414" s="1" t="s">
        <v>908</v>
      </c>
      <c r="C414" s="1" t="s">
        <v>909</v>
      </c>
      <c r="D414" s="1" t="s">
        <v>910</v>
      </c>
      <c r="E414" s="1" t="s">
        <v>124</v>
      </c>
      <c r="F414" s="1" t="s">
        <v>124</v>
      </c>
      <c r="G414" s="1" t="s">
        <v>913</v>
      </c>
      <c r="H414" s="1" t="s">
        <v>919</v>
      </c>
      <c r="I414" s="1" t="s">
        <v>920</v>
      </c>
      <c r="J414" s="1">
        <v>2022</v>
      </c>
      <c r="K414" s="1">
        <v>72022</v>
      </c>
      <c r="L414" s="1" t="s">
        <v>127</v>
      </c>
      <c r="M414" s="1" t="s">
        <v>131</v>
      </c>
      <c r="N414" s="1" t="s">
        <v>132</v>
      </c>
      <c r="O414" s="1" t="s">
        <v>23</v>
      </c>
      <c r="P414" s="1">
        <v>25814902</v>
      </c>
      <c r="Q414" s="1">
        <f t="shared" si="168"/>
        <v>0</v>
      </c>
      <c r="R414" s="1">
        <f t="shared" si="169"/>
        <v>0</v>
      </c>
      <c r="S414" s="1">
        <f t="shared" si="170"/>
        <v>0</v>
      </c>
      <c r="T414" s="1">
        <f t="shared" si="171"/>
        <v>46710</v>
      </c>
      <c r="U414" s="1">
        <f t="shared" si="172"/>
        <v>7640044</v>
      </c>
      <c r="V414" s="1">
        <f t="shared" si="173"/>
        <v>18128148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46710</v>
      </c>
      <c r="BS414" s="1">
        <v>688092</v>
      </c>
      <c r="BT414" s="1">
        <v>1213698</v>
      </c>
      <c r="BU414" s="1">
        <v>727654</v>
      </c>
      <c r="BV414" s="1">
        <v>363685</v>
      </c>
      <c r="BW414" s="1">
        <v>399865</v>
      </c>
      <c r="BX414" s="1">
        <v>284003</v>
      </c>
      <c r="BY414" s="1">
        <v>618872</v>
      </c>
      <c r="BZ414" s="1">
        <v>1281546</v>
      </c>
      <c r="CA414" s="1">
        <v>432363</v>
      </c>
      <c r="CB414" s="1">
        <v>568006</v>
      </c>
      <c r="CC414" s="1">
        <v>726256</v>
      </c>
      <c r="CD414" s="1">
        <v>336004</v>
      </c>
      <c r="CE414" s="1">
        <v>490294</v>
      </c>
      <c r="CF414" s="1">
        <v>1034279</v>
      </c>
      <c r="CG414" s="1">
        <v>1037105</v>
      </c>
      <c r="CH414" s="1">
        <v>723430</v>
      </c>
      <c r="CI414" s="1">
        <v>888746</v>
      </c>
      <c r="CJ414" s="1">
        <v>507249</v>
      </c>
      <c r="CK414" s="1">
        <v>1206659</v>
      </c>
      <c r="CL414" s="1">
        <v>784187</v>
      </c>
      <c r="CM414" s="1">
        <v>40976</v>
      </c>
      <c r="CN414" s="1">
        <v>220420</v>
      </c>
      <c r="CO414" s="1">
        <v>2783512</v>
      </c>
      <c r="CP414" s="1">
        <v>8411291</v>
      </c>
      <c r="CQ414" s="1">
        <v>19</v>
      </c>
    </row>
    <row r="415" spans="1:95" x14ac:dyDescent="0.3">
      <c r="A415" s="1" t="s">
        <v>907</v>
      </c>
      <c r="B415" s="1" t="s">
        <v>908</v>
      </c>
      <c r="C415" s="1" t="s">
        <v>909</v>
      </c>
      <c r="D415" s="1" t="s">
        <v>910</v>
      </c>
      <c r="E415" s="1" t="s">
        <v>133</v>
      </c>
      <c r="F415" s="1" t="s">
        <v>133</v>
      </c>
      <c r="G415" s="1" t="s">
        <v>922</v>
      </c>
      <c r="H415" s="1" t="s">
        <v>923</v>
      </c>
      <c r="I415" s="1" t="s">
        <v>924</v>
      </c>
      <c r="J415" s="1">
        <v>2010</v>
      </c>
      <c r="K415" s="1">
        <v>22010</v>
      </c>
      <c r="L415" s="1" t="s">
        <v>127</v>
      </c>
      <c r="M415" s="1" t="s">
        <v>911</v>
      </c>
      <c r="N415" s="1" t="s">
        <v>912</v>
      </c>
      <c r="O415" s="1" t="s">
        <v>23</v>
      </c>
      <c r="P415" s="1">
        <v>0</v>
      </c>
      <c r="Q415" s="1">
        <f t="shared" ref="Q415:Q456" si="174">W415+X415+Y415+Z415+AA415+AB415+AC415+AD415+AE415+AF415+AG415+AH415</f>
        <v>0</v>
      </c>
      <c r="R415" s="1">
        <f t="shared" ref="R415:R456" si="175">AJ415+AK415+AL415+AM415+AN415+AO415+AP415+AQ415+AR415+AS415+AT415+AI415</f>
        <v>0</v>
      </c>
      <c r="S415" s="1">
        <f t="shared" ref="S415:S456" si="176">AW415+AX415+AY415+AZ415+BA415+BB415+BC415+BD415+BE415+BF415+AU415+AV415</f>
        <v>0</v>
      </c>
      <c r="T415" s="1">
        <f t="shared" ref="T415:T456" si="177">BJ415+BK415+BL415+BM415+BN415+BO415+BP415+BQ415+BR415+BG415+BH415+BI415</f>
        <v>0</v>
      </c>
      <c r="U415" s="1">
        <f t="shared" ref="U415:U456" si="178">BW415+BX415+BY415+BZ415+CA415+CB415+CC415+CD415+BS415+BT415+BU415+BV415</f>
        <v>0</v>
      </c>
      <c r="V415" s="1">
        <f t="shared" ref="V415:V456" si="179">CJ415+CK415+CL415+CM415+CN415+CO415+CP415+CE415+CF415+CG415+CH415+CI415</f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4</v>
      </c>
    </row>
    <row r="416" spans="1:95" x14ac:dyDescent="0.3">
      <c r="A416" s="1" t="s">
        <v>907</v>
      </c>
      <c r="B416" s="1" t="s">
        <v>908</v>
      </c>
      <c r="C416" s="1" t="s">
        <v>909</v>
      </c>
      <c r="D416" s="1" t="s">
        <v>910</v>
      </c>
      <c r="E416" s="1" t="s">
        <v>80</v>
      </c>
      <c r="F416" s="1" t="s">
        <v>80</v>
      </c>
      <c r="G416" s="1" t="s">
        <v>925</v>
      </c>
      <c r="H416" s="1" t="s">
        <v>926</v>
      </c>
      <c r="I416" s="1" t="s">
        <v>139</v>
      </c>
      <c r="J416" s="1">
        <v>0</v>
      </c>
      <c r="K416" s="1">
        <v>130000</v>
      </c>
      <c r="L416" s="1" t="s">
        <v>127</v>
      </c>
      <c r="M416" s="1" t="s">
        <v>911</v>
      </c>
      <c r="N416" s="1" t="s">
        <v>912</v>
      </c>
      <c r="O416" s="1" t="s">
        <v>23</v>
      </c>
      <c r="P416" s="1">
        <v>672807248</v>
      </c>
      <c r="Q416" s="1">
        <f t="shared" si="174"/>
        <v>114344993</v>
      </c>
      <c r="R416" s="1">
        <f t="shared" si="175"/>
        <v>140844003</v>
      </c>
      <c r="S416" s="1">
        <f t="shared" si="176"/>
        <v>192585113</v>
      </c>
      <c r="T416" s="1">
        <f t="shared" si="177"/>
        <v>128111156</v>
      </c>
      <c r="U416" s="1">
        <f t="shared" si="178"/>
        <v>53984598</v>
      </c>
      <c r="V416" s="1">
        <f t="shared" si="179"/>
        <v>42937385</v>
      </c>
      <c r="W416" s="1">
        <v>5293050</v>
      </c>
      <c r="X416" s="1">
        <v>4444373</v>
      </c>
      <c r="Y416" s="1">
        <v>6775524</v>
      </c>
      <c r="Z416" s="1">
        <v>2807096</v>
      </c>
      <c r="AA416" s="1">
        <v>5157407</v>
      </c>
      <c r="AB416" s="1">
        <v>25177519</v>
      </c>
      <c r="AC416" s="1">
        <v>14363943</v>
      </c>
      <c r="AD416" s="1">
        <v>13724998</v>
      </c>
      <c r="AE416" s="1">
        <v>8682288</v>
      </c>
      <c r="AF416" s="1">
        <v>10727960</v>
      </c>
      <c r="AG416" s="1">
        <v>7683145</v>
      </c>
      <c r="AH416" s="1">
        <v>9507690</v>
      </c>
      <c r="AI416" s="1">
        <v>8521557</v>
      </c>
      <c r="AJ416" s="1">
        <v>17678742</v>
      </c>
      <c r="AK416" s="1">
        <v>13801423</v>
      </c>
      <c r="AL416" s="1">
        <v>11898011</v>
      </c>
      <c r="AM416" s="1">
        <v>10410673</v>
      </c>
      <c r="AN416" s="1">
        <v>18773436</v>
      </c>
      <c r="AO416" s="1">
        <v>11362843</v>
      </c>
      <c r="AP416" s="1">
        <v>12066749</v>
      </c>
      <c r="AQ416" s="1">
        <v>9245130</v>
      </c>
      <c r="AR416" s="1">
        <v>6396118</v>
      </c>
      <c r="AS416" s="1">
        <v>7931145</v>
      </c>
      <c r="AT416" s="1">
        <v>12758176</v>
      </c>
      <c r="AU416" s="1">
        <v>11140971</v>
      </c>
      <c r="AV416" s="1">
        <v>10746763</v>
      </c>
      <c r="AW416" s="1">
        <v>13261708</v>
      </c>
      <c r="AX416" s="1">
        <v>19243361</v>
      </c>
      <c r="AY416" s="1">
        <v>18229744</v>
      </c>
      <c r="AZ416" s="1">
        <v>18943261</v>
      </c>
      <c r="BA416" s="1">
        <v>10334530</v>
      </c>
      <c r="BB416" s="1">
        <v>13000237</v>
      </c>
      <c r="BC416" s="1">
        <v>9194529</v>
      </c>
      <c r="BD416" s="1">
        <v>8029026</v>
      </c>
      <c r="BE416" s="1">
        <v>9679819</v>
      </c>
      <c r="BF416" s="1">
        <v>50781164</v>
      </c>
      <c r="BG416" s="1">
        <v>45648532</v>
      </c>
      <c r="BH416" s="1">
        <v>39365484</v>
      </c>
      <c r="BI416" s="1">
        <v>8439514</v>
      </c>
      <c r="BJ416" s="1">
        <v>1057528</v>
      </c>
      <c r="BK416" s="1">
        <v>1080302</v>
      </c>
      <c r="BL416" s="1">
        <v>2541867</v>
      </c>
      <c r="BM416" s="1">
        <v>8364172</v>
      </c>
      <c r="BN416" s="1">
        <v>724084</v>
      </c>
      <c r="BO416" s="1">
        <v>188327</v>
      </c>
      <c r="BP416" s="1">
        <v>136854</v>
      </c>
      <c r="BQ416" s="1">
        <v>5715207</v>
      </c>
      <c r="BR416" s="1">
        <v>14849285</v>
      </c>
      <c r="BS416" s="1">
        <v>6708477</v>
      </c>
      <c r="BT416" s="1">
        <v>4960100</v>
      </c>
      <c r="BU416" s="1">
        <v>5424564</v>
      </c>
      <c r="BV416" s="1">
        <v>4187448</v>
      </c>
      <c r="BW416" s="1">
        <v>4252651</v>
      </c>
      <c r="BX416" s="1">
        <v>5520238</v>
      </c>
      <c r="BY416" s="1">
        <v>4410295</v>
      </c>
      <c r="BZ416" s="1">
        <v>3990824</v>
      </c>
      <c r="CA416" s="1">
        <v>3253203</v>
      </c>
      <c r="CB416" s="1">
        <v>3922565</v>
      </c>
      <c r="CC416" s="1">
        <v>3172002</v>
      </c>
      <c r="CD416" s="1">
        <v>4182231</v>
      </c>
      <c r="CE416" s="1">
        <v>3529565</v>
      </c>
      <c r="CF416" s="1">
        <v>3597325</v>
      </c>
      <c r="CG416" s="1">
        <v>4386212</v>
      </c>
      <c r="CH416" s="1">
        <v>3197144</v>
      </c>
      <c r="CI416" s="1">
        <v>3086469</v>
      </c>
      <c r="CJ416" s="1">
        <v>4202642</v>
      </c>
      <c r="CK416" s="1">
        <v>3144504</v>
      </c>
      <c r="CL416" s="1">
        <v>3111152</v>
      </c>
      <c r="CM416" s="1">
        <v>3632087</v>
      </c>
      <c r="CN416" s="1">
        <v>3914935</v>
      </c>
      <c r="CO416" s="1">
        <v>3730151</v>
      </c>
      <c r="CP416" s="1">
        <v>3405199</v>
      </c>
      <c r="CQ416" s="1">
        <v>1</v>
      </c>
    </row>
    <row r="417" spans="1:95" x14ac:dyDescent="0.3">
      <c r="A417" s="1" t="s">
        <v>907</v>
      </c>
      <c r="B417" s="1" t="s">
        <v>908</v>
      </c>
      <c r="C417" s="1" t="s">
        <v>909</v>
      </c>
      <c r="D417" s="1" t="s">
        <v>910</v>
      </c>
      <c r="E417" s="1" t="s">
        <v>80</v>
      </c>
      <c r="F417" s="1" t="s">
        <v>80</v>
      </c>
      <c r="G417" s="1" t="s">
        <v>925</v>
      </c>
      <c r="H417" s="1" t="s">
        <v>927</v>
      </c>
      <c r="I417" s="1" t="s">
        <v>141</v>
      </c>
      <c r="J417" s="1">
        <v>0</v>
      </c>
      <c r="K417" s="1">
        <v>130000</v>
      </c>
      <c r="L417" s="1" t="s">
        <v>127</v>
      </c>
      <c r="M417" s="1" t="s">
        <v>911</v>
      </c>
      <c r="N417" s="1" t="s">
        <v>912</v>
      </c>
      <c r="O417" s="1" t="s">
        <v>23</v>
      </c>
      <c r="P417" s="1">
        <v>25082959210</v>
      </c>
      <c r="Q417" s="1">
        <f t="shared" si="174"/>
        <v>4171029300</v>
      </c>
      <c r="R417" s="1">
        <f t="shared" si="175"/>
        <v>5293784922</v>
      </c>
      <c r="S417" s="1">
        <f t="shared" si="176"/>
        <v>5879190986</v>
      </c>
      <c r="T417" s="1">
        <f t="shared" si="177"/>
        <v>5087004085</v>
      </c>
      <c r="U417" s="1">
        <f t="shared" si="178"/>
        <v>4040064941</v>
      </c>
      <c r="V417" s="1">
        <f t="shared" si="179"/>
        <v>611884976</v>
      </c>
      <c r="W417" s="1">
        <v>457452857</v>
      </c>
      <c r="X417" s="1">
        <v>271546266</v>
      </c>
      <c r="Y417" s="1">
        <v>297393817</v>
      </c>
      <c r="Z417" s="1">
        <v>279210610</v>
      </c>
      <c r="AA417" s="1">
        <v>161412308</v>
      </c>
      <c r="AB417" s="1">
        <v>500617563</v>
      </c>
      <c r="AC417" s="1">
        <v>234438414</v>
      </c>
      <c r="AD417" s="1">
        <v>368304701</v>
      </c>
      <c r="AE417" s="1">
        <v>274192583</v>
      </c>
      <c r="AF417" s="1">
        <v>422384939</v>
      </c>
      <c r="AG417" s="1">
        <v>416968600</v>
      </c>
      <c r="AH417" s="1">
        <v>487106642</v>
      </c>
      <c r="AI417" s="1">
        <v>321627055</v>
      </c>
      <c r="AJ417" s="1">
        <v>497272711</v>
      </c>
      <c r="AK417" s="1">
        <v>442772204</v>
      </c>
      <c r="AL417" s="1">
        <v>307537023</v>
      </c>
      <c r="AM417" s="1">
        <v>132356737</v>
      </c>
      <c r="AN417" s="1">
        <v>533672502</v>
      </c>
      <c r="AO417" s="1">
        <v>553828596</v>
      </c>
      <c r="AP417" s="1">
        <v>527301132</v>
      </c>
      <c r="AQ417" s="1">
        <v>485820479</v>
      </c>
      <c r="AR417" s="1">
        <v>401066897</v>
      </c>
      <c r="AS417" s="1">
        <v>625129923</v>
      </c>
      <c r="AT417" s="1">
        <v>465399663</v>
      </c>
      <c r="AU417" s="1">
        <v>265353421</v>
      </c>
      <c r="AV417" s="1">
        <v>315823148</v>
      </c>
      <c r="AW417" s="1">
        <v>284397845</v>
      </c>
      <c r="AX417" s="1">
        <v>277746438</v>
      </c>
      <c r="AY417" s="1">
        <v>263783200</v>
      </c>
      <c r="AZ417" s="1">
        <v>881298632</v>
      </c>
      <c r="BA417" s="1">
        <v>865379828</v>
      </c>
      <c r="BB417" s="1">
        <v>930709014</v>
      </c>
      <c r="BC417" s="1">
        <v>122465005</v>
      </c>
      <c r="BD417" s="1">
        <v>145169106</v>
      </c>
      <c r="BE417" s="1">
        <v>798690933</v>
      </c>
      <c r="BF417" s="1">
        <v>728374416</v>
      </c>
      <c r="BG417" s="1">
        <v>552396338</v>
      </c>
      <c r="BH417" s="1">
        <v>94616514</v>
      </c>
      <c r="BI417" s="1">
        <v>65606050</v>
      </c>
      <c r="BJ417" s="1">
        <v>532168177</v>
      </c>
      <c r="BK417" s="1">
        <v>315720786</v>
      </c>
      <c r="BL417" s="1">
        <v>1187856121</v>
      </c>
      <c r="BM417" s="1">
        <v>350385227</v>
      </c>
      <c r="BN417" s="1">
        <v>485577150</v>
      </c>
      <c r="BO417" s="1">
        <v>405524346</v>
      </c>
      <c r="BP417" s="1">
        <v>157668165</v>
      </c>
      <c r="BQ417" s="1">
        <v>346826307</v>
      </c>
      <c r="BR417" s="1">
        <v>592658904</v>
      </c>
      <c r="BS417" s="1">
        <v>245257555</v>
      </c>
      <c r="BT417" s="1">
        <v>264591478</v>
      </c>
      <c r="BU417" s="1">
        <v>346837558</v>
      </c>
      <c r="BV417" s="1">
        <v>343875072</v>
      </c>
      <c r="BW417" s="1">
        <v>320384372</v>
      </c>
      <c r="BX417" s="1">
        <v>509778260</v>
      </c>
      <c r="BY417" s="1">
        <v>381423917</v>
      </c>
      <c r="BZ417" s="1">
        <v>317895261</v>
      </c>
      <c r="CA417" s="1">
        <v>253063129</v>
      </c>
      <c r="CB417" s="1">
        <v>332237494</v>
      </c>
      <c r="CC417" s="1">
        <v>454824461</v>
      </c>
      <c r="CD417" s="1">
        <v>269896384</v>
      </c>
      <c r="CE417" s="1">
        <v>224859514</v>
      </c>
      <c r="CF417" s="1">
        <v>169965655</v>
      </c>
      <c r="CG417" s="1">
        <v>102856883</v>
      </c>
      <c r="CH417" s="1">
        <v>45713117</v>
      </c>
      <c r="CI417" s="1">
        <v>38165642</v>
      </c>
      <c r="CJ417" s="1">
        <v>15501568</v>
      </c>
      <c r="CK417" s="1">
        <v>6839319</v>
      </c>
      <c r="CL417" s="1">
        <v>3738346</v>
      </c>
      <c r="CM417" s="1">
        <v>1403116</v>
      </c>
      <c r="CN417" s="1">
        <v>1685137</v>
      </c>
      <c r="CO417" s="1">
        <v>599173</v>
      </c>
      <c r="CP417" s="1">
        <v>557506</v>
      </c>
      <c r="CQ417" s="1">
        <v>1</v>
      </c>
    </row>
    <row r="418" spans="1:95" x14ac:dyDescent="0.3">
      <c r="A418" s="1" t="s">
        <v>907</v>
      </c>
      <c r="B418" s="1" t="s">
        <v>908</v>
      </c>
      <c r="C418" s="1" t="s">
        <v>909</v>
      </c>
      <c r="D418" s="1" t="s">
        <v>910</v>
      </c>
      <c r="E418" s="1" t="s">
        <v>80</v>
      </c>
      <c r="F418" s="1" t="s">
        <v>80</v>
      </c>
      <c r="G418" s="1" t="s">
        <v>925</v>
      </c>
      <c r="H418" s="1" t="s">
        <v>928</v>
      </c>
      <c r="I418" s="1" t="s">
        <v>193</v>
      </c>
      <c r="J418" s="1">
        <v>2000</v>
      </c>
      <c r="K418" s="1">
        <v>42000</v>
      </c>
      <c r="L418" s="1" t="s">
        <v>127</v>
      </c>
      <c r="M418" s="1" t="s">
        <v>911</v>
      </c>
      <c r="N418" s="1" t="s">
        <v>912</v>
      </c>
      <c r="O418" s="1" t="s">
        <v>23</v>
      </c>
      <c r="P418" s="1">
        <v>4306283829</v>
      </c>
      <c r="Q418" s="1">
        <f t="shared" si="174"/>
        <v>677110764</v>
      </c>
      <c r="R418" s="1">
        <f t="shared" si="175"/>
        <v>667954097</v>
      </c>
      <c r="S418" s="1">
        <f t="shared" si="176"/>
        <v>1017024108</v>
      </c>
      <c r="T418" s="1">
        <f t="shared" si="177"/>
        <v>989470626</v>
      </c>
      <c r="U418" s="1">
        <f t="shared" si="178"/>
        <v>565938426</v>
      </c>
      <c r="V418" s="1">
        <f t="shared" si="179"/>
        <v>388785808</v>
      </c>
      <c r="W418" s="1">
        <v>21362142</v>
      </c>
      <c r="X418" s="1">
        <v>39590111</v>
      </c>
      <c r="Y418" s="1">
        <v>33908282</v>
      </c>
      <c r="Z418" s="1">
        <v>28784654</v>
      </c>
      <c r="AA418" s="1">
        <v>76403489</v>
      </c>
      <c r="AB418" s="1">
        <v>72058910</v>
      </c>
      <c r="AC418" s="1">
        <v>81554182</v>
      </c>
      <c r="AD418" s="1">
        <v>44276159</v>
      </c>
      <c r="AE418" s="1">
        <v>71050965</v>
      </c>
      <c r="AF418" s="1">
        <v>90139815</v>
      </c>
      <c r="AG418" s="1">
        <v>55845622</v>
      </c>
      <c r="AH418" s="1">
        <v>62136433</v>
      </c>
      <c r="AI418" s="1">
        <v>66514947</v>
      </c>
      <c r="AJ418" s="1">
        <v>68257698</v>
      </c>
      <c r="AK418" s="1">
        <v>70976560</v>
      </c>
      <c r="AL418" s="1">
        <v>60411515</v>
      </c>
      <c r="AM418" s="1">
        <v>55622665</v>
      </c>
      <c r="AN418" s="1">
        <v>93909971</v>
      </c>
      <c r="AO418" s="1">
        <v>67806254</v>
      </c>
      <c r="AP418" s="1">
        <v>50509855</v>
      </c>
      <c r="AQ418" s="1">
        <v>66090661</v>
      </c>
      <c r="AR418" s="1">
        <v>22982429</v>
      </c>
      <c r="AS418" s="1">
        <v>9391149</v>
      </c>
      <c r="AT418" s="1">
        <v>35480393</v>
      </c>
      <c r="AU418" s="1">
        <v>99530488</v>
      </c>
      <c r="AV418" s="1">
        <v>160707517</v>
      </c>
      <c r="AW418" s="1">
        <v>113301055</v>
      </c>
      <c r="AX418" s="1">
        <v>89807471</v>
      </c>
      <c r="AY418" s="1">
        <v>104207922</v>
      </c>
      <c r="AZ418" s="1">
        <v>98020382</v>
      </c>
      <c r="BA418" s="1">
        <v>80408533</v>
      </c>
      <c r="BB418" s="1">
        <v>73468830</v>
      </c>
      <c r="BC418" s="1">
        <v>6775474</v>
      </c>
      <c r="BD418" s="1">
        <v>1833451</v>
      </c>
      <c r="BE418" s="1">
        <v>387919</v>
      </c>
      <c r="BF418" s="1">
        <v>188575066</v>
      </c>
      <c r="BG418" s="1">
        <v>16287855</v>
      </c>
      <c r="BH418" s="1">
        <v>280779948</v>
      </c>
      <c r="BI418" s="1">
        <v>176636784</v>
      </c>
      <c r="BJ418" s="1">
        <v>16987560</v>
      </c>
      <c r="BK418" s="1">
        <v>5730403</v>
      </c>
      <c r="BL418" s="1">
        <v>7491591</v>
      </c>
      <c r="BM418" s="1">
        <v>441191</v>
      </c>
      <c r="BN418" s="1">
        <v>99044893</v>
      </c>
      <c r="BO418" s="1">
        <v>200487344</v>
      </c>
      <c r="BP418" s="1">
        <v>56386200</v>
      </c>
      <c r="BQ418" s="1">
        <v>78580995</v>
      </c>
      <c r="BR418" s="1">
        <v>50615862</v>
      </c>
      <c r="BS418" s="1">
        <v>79856236</v>
      </c>
      <c r="BT418" s="1">
        <v>45689364</v>
      </c>
      <c r="BU418" s="1">
        <v>48363483</v>
      </c>
      <c r="BV418" s="1">
        <v>40212106</v>
      </c>
      <c r="BW418" s="1">
        <v>40167036</v>
      </c>
      <c r="BX418" s="1">
        <v>61306471</v>
      </c>
      <c r="BY418" s="1">
        <v>46765114</v>
      </c>
      <c r="BZ418" s="1">
        <v>43960494</v>
      </c>
      <c r="CA418" s="1">
        <v>30242465</v>
      </c>
      <c r="CB418" s="1">
        <v>39156409</v>
      </c>
      <c r="CC418" s="1">
        <v>47847807</v>
      </c>
      <c r="CD418" s="1">
        <v>42371441</v>
      </c>
      <c r="CE418" s="1">
        <v>36100784</v>
      </c>
      <c r="CF418" s="1">
        <v>34957181</v>
      </c>
      <c r="CG418" s="1">
        <v>38251108</v>
      </c>
      <c r="CH418" s="1">
        <v>36075881</v>
      </c>
      <c r="CI418" s="1">
        <v>37297477</v>
      </c>
      <c r="CJ418" s="1">
        <v>45413380</v>
      </c>
      <c r="CK418" s="1">
        <v>38937796</v>
      </c>
      <c r="CL418" s="1">
        <v>31091778</v>
      </c>
      <c r="CM418" s="1">
        <v>25816656</v>
      </c>
      <c r="CN418" s="1">
        <v>25915371</v>
      </c>
      <c r="CO418" s="1">
        <v>20837946</v>
      </c>
      <c r="CP418" s="1">
        <v>18090450</v>
      </c>
      <c r="CQ418" s="1">
        <v>1</v>
      </c>
    </row>
    <row r="419" spans="1:95" x14ac:dyDescent="0.3">
      <c r="A419" s="1" t="s">
        <v>907</v>
      </c>
      <c r="B419" s="1" t="s">
        <v>908</v>
      </c>
      <c r="C419" s="1" t="s">
        <v>909</v>
      </c>
      <c r="D419" s="1" t="s">
        <v>910</v>
      </c>
      <c r="E419" s="1" t="s">
        <v>80</v>
      </c>
      <c r="F419" s="1" t="s">
        <v>80</v>
      </c>
      <c r="G419" s="1" t="s">
        <v>925</v>
      </c>
      <c r="H419" s="1" t="s">
        <v>929</v>
      </c>
      <c r="I419" s="1" t="s">
        <v>88</v>
      </c>
      <c r="J419" s="1">
        <v>2001</v>
      </c>
      <c r="K419" s="1">
        <v>12001</v>
      </c>
      <c r="L419" s="1" t="s">
        <v>127</v>
      </c>
      <c r="M419" s="1" t="s">
        <v>911</v>
      </c>
      <c r="N419" s="1" t="s">
        <v>912</v>
      </c>
      <c r="O419" s="1" t="s">
        <v>23</v>
      </c>
      <c r="P419" s="1">
        <v>2021127197</v>
      </c>
      <c r="Q419" s="1">
        <f t="shared" si="174"/>
        <v>299453767</v>
      </c>
      <c r="R419" s="1">
        <f t="shared" si="175"/>
        <v>338934315</v>
      </c>
      <c r="S419" s="1">
        <f t="shared" si="176"/>
        <v>420753136</v>
      </c>
      <c r="T419" s="1">
        <f t="shared" si="177"/>
        <v>528092923</v>
      </c>
      <c r="U419" s="1">
        <f t="shared" si="178"/>
        <v>316761376</v>
      </c>
      <c r="V419" s="1">
        <f t="shared" si="179"/>
        <v>117131680</v>
      </c>
      <c r="W419" s="1">
        <v>9896372</v>
      </c>
      <c r="X419" s="1">
        <v>15397025</v>
      </c>
      <c r="Y419" s="1">
        <v>16661339</v>
      </c>
      <c r="Z419" s="1">
        <v>14356258</v>
      </c>
      <c r="AA419" s="1">
        <v>14172750</v>
      </c>
      <c r="AB419" s="1">
        <v>38035882</v>
      </c>
      <c r="AC419" s="1">
        <v>16458755</v>
      </c>
      <c r="AD419" s="1">
        <v>25291485</v>
      </c>
      <c r="AE419" s="1">
        <v>48524545</v>
      </c>
      <c r="AF419" s="1">
        <v>36922678</v>
      </c>
      <c r="AG419" s="1">
        <v>31378174</v>
      </c>
      <c r="AH419" s="1">
        <v>32358504</v>
      </c>
      <c r="AI419" s="1">
        <v>19429888</v>
      </c>
      <c r="AJ419" s="1">
        <v>27623592</v>
      </c>
      <c r="AK419" s="1">
        <v>24498565</v>
      </c>
      <c r="AL419" s="1">
        <v>26454234</v>
      </c>
      <c r="AM419" s="1">
        <v>26340720</v>
      </c>
      <c r="AN419" s="1">
        <v>37638641</v>
      </c>
      <c r="AO419" s="1">
        <v>35196619</v>
      </c>
      <c r="AP419" s="1">
        <v>26609420</v>
      </c>
      <c r="AQ419" s="1">
        <v>23472370</v>
      </c>
      <c r="AR419" s="1">
        <v>24654627</v>
      </c>
      <c r="AS419" s="1">
        <v>40775262</v>
      </c>
      <c r="AT419" s="1">
        <v>26240377</v>
      </c>
      <c r="AU419" s="1">
        <v>36230993</v>
      </c>
      <c r="AV419" s="1">
        <v>36193798</v>
      </c>
      <c r="AW419" s="1">
        <v>45341882</v>
      </c>
      <c r="AX419" s="1">
        <v>34209880</v>
      </c>
      <c r="AY419" s="1">
        <v>52170671</v>
      </c>
      <c r="AZ419" s="1">
        <v>55642041</v>
      </c>
      <c r="BA419" s="1">
        <v>15551156</v>
      </c>
      <c r="BB419" s="1">
        <v>54485679</v>
      </c>
      <c r="BC419" s="1">
        <v>3947230</v>
      </c>
      <c r="BD419" s="1">
        <v>1647216</v>
      </c>
      <c r="BE419" s="1">
        <v>8676157</v>
      </c>
      <c r="BF419" s="1">
        <v>76656433</v>
      </c>
      <c r="BG419" s="1">
        <v>63521488</v>
      </c>
      <c r="BH419" s="1">
        <v>34016638</v>
      </c>
      <c r="BI419" s="1">
        <v>98760566</v>
      </c>
      <c r="BJ419" s="1">
        <v>8017524</v>
      </c>
      <c r="BK419" s="1">
        <v>2494711</v>
      </c>
      <c r="BL419" s="1">
        <v>8126073</v>
      </c>
      <c r="BM419" s="1">
        <v>11276180</v>
      </c>
      <c r="BN419" s="1">
        <v>31984494</v>
      </c>
      <c r="BO419" s="1">
        <v>12808395</v>
      </c>
      <c r="BP419" s="1">
        <v>68568775</v>
      </c>
      <c r="BQ419" s="1">
        <v>108026518</v>
      </c>
      <c r="BR419" s="1">
        <v>80491561</v>
      </c>
      <c r="BS419" s="1">
        <v>25245398</v>
      </c>
      <c r="BT419" s="1">
        <v>18599568</v>
      </c>
      <c r="BU419" s="1">
        <v>41446739</v>
      </c>
      <c r="BV419" s="1">
        <v>25907260</v>
      </c>
      <c r="BW419" s="1">
        <v>25686738</v>
      </c>
      <c r="BX419" s="1">
        <v>35713158</v>
      </c>
      <c r="BY419" s="1">
        <v>25041329</v>
      </c>
      <c r="BZ419" s="1">
        <v>24102380</v>
      </c>
      <c r="CA419" s="1">
        <v>19200228</v>
      </c>
      <c r="CB419" s="1">
        <v>23293662</v>
      </c>
      <c r="CC419" s="1">
        <v>28105777</v>
      </c>
      <c r="CD419" s="1">
        <v>24419139</v>
      </c>
      <c r="CE419" s="1">
        <v>20221175</v>
      </c>
      <c r="CF419" s="1">
        <v>17384783</v>
      </c>
      <c r="CG419" s="1">
        <v>14515128</v>
      </c>
      <c r="CH419" s="1">
        <v>10849367</v>
      </c>
      <c r="CI419" s="1">
        <v>8938406</v>
      </c>
      <c r="CJ419" s="1">
        <v>11105006</v>
      </c>
      <c r="CK419" s="1">
        <v>10116215</v>
      </c>
      <c r="CL419" s="1">
        <v>10481471</v>
      </c>
      <c r="CM419" s="1">
        <v>7579122</v>
      </c>
      <c r="CN419" s="1">
        <v>4158969</v>
      </c>
      <c r="CO419" s="1">
        <v>1485502</v>
      </c>
      <c r="CP419" s="1">
        <v>296536</v>
      </c>
      <c r="CQ419" s="1">
        <v>1</v>
      </c>
    </row>
    <row r="420" spans="1:95" x14ac:dyDescent="0.3">
      <c r="A420" s="1" t="s">
        <v>907</v>
      </c>
      <c r="B420" s="1" t="s">
        <v>908</v>
      </c>
      <c r="C420" s="1" t="s">
        <v>930</v>
      </c>
      <c r="D420" s="1" t="s">
        <v>931</v>
      </c>
      <c r="E420" s="1" t="s">
        <v>85</v>
      </c>
      <c r="F420" s="1" t="s">
        <v>85</v>
      </c>
      <c r="G420" s="1" t="s">
        <v>932</v>
      </c>
      <c r="H420" s="1" t="s">
        <v>933</v>
      </c>
      <c r="I420" s="1" t="s">
        <v>72</v>
      </c>
      <c r="J420" s="1">
        <v>2010</v>
      </c>
      <c r="K420" s="1">
        <v>62010</v>
      </c>
      <c r="L420" s="1" t="s">
        <v>33</v>
      </c>
      <c r="M420" s="1" t="s">
        <v>46</v>
      </c>
      <c r="N420" s="1" t="s">
        <v>117</v>
      </c>
      <c r="O420" s="1" t="s">
        <v>23</v>
      </c>
      <c r="P420" s="1">
        <v>2965077</v>
      </c>
      <c r="Q420" s="1">
        <f t="shared" si="174"/>
        <v>2171613</v>
      </c>
      <c r="R420" s="1">
        <f t="shared" si="175"/>
        <v>569782</v>
      </c>
      <c r="S420" s="1">
        <f t="shared" si="176"/>
        <v>0</v>
      </c>
      <c r="T420" s="1">
        <f t="shared" si="177"/>
        <v>37137</v>
      </c>
      <c r="U420" s="1">
        <f t="shared" si="178"/>
        <v>186545</v>
      </c>
      <c r="V420" s="1">
        <f t="shared" si="179"/>
        <v>0</v>
      </c>
      <c r="W420" s="1">
        <v>666910</v>
      </c>
      <c r="X420" s="1">
        <v>70638</v>
      </c>
      <c r="Y420" s="1">
        <v>155301</v>
      </c>
      <c r="Z420" s="1">
        <v>343064</v>
      </c>
      <c r="AA420" s="1">
        <v>110373</v>
      </c>
      <c r="AB420" s="1">
        <v>205423</v>
      </c>
      <c r="AC420" s="1">
        <v>69600</v>
      </c>
      <c r="AD420" s="1">
        <v>431621</v>
      </c>
      <c r="AE420" s="1">
        <v>6233</v>
      </c>
      <c r="AF420" s="1">
        <v>2597</v>
      </c>
      <c r="AG420" s="1">
        <v>91674</v>
      </c>
      <c r="AH420" s="1">
        <v>18179</v>
      </c>
      <c r="AI420" s="1">
        <v>49343</v>
      </c>
      <c r="AJ420" s="1">
        <v>87519</v>
      </c>
      <c r="AK420" s="1">
        <v>260219</v>
      </c>
      <c r="AL420" s="1">
        <v>172701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37137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186545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6</v>
      </c>
    </row>
    <row r="421" spans="1:95" x14ac:dyDescent="0.3">
      <c r="A421" s="1" t="s">
        <v>907</v>
      </c>
      <c r="B421" s="1" t="s">
        <v>908</v>
      </c>
      <c r="C421" s="1" t="s">
        <v>930</v>
      </c>
      <c r="D421" s="1" t="s">
        <v>931</v>
      </c>
      <c r="E421" s="1" t="s">
        <v>85</v>
      </c>
      <c r="F421" s="1" t="s">
        <v>85</v>
      </c>
      <c r="G421" s="1" t="s">
        <v>932</v>
      </c>
      <c r="H421" s="1" t="s">
        <v>934</v>
      </c>
      <c r="I421" s="1" t="s">
        <v>72</v>
      </c>
      <c r="J421" s="1">
        <v>2011</v>
      </c>
      <c r="K421" s="1">
        <v>102011</v>
      </c>
      <c r="L421" s="1" t="s">
        <v>33</v>
      </c>
      <c r="M421" s="1" t="s">
        <v>46</v>
      </c>
      <c r="N421" s="1" t="s">
        <v>117</v>
      </c>
      <c r="O421" s="1" t="s">
        <v>23</v>
      </c>
      <c r="P421" s="1">
        <v>3526440072</v>
      </c>
      <c r="Q421" s="1">
        <f t="shared" si="174"/>
        <v>625671836</v>
      </c>
      <c r="R421" s="1">
        <f t="shared" si="175"/>
        <v>472794499</v>
      </c>
      <c r="S421" s="1">
        <f t="shared" si="176"/>
        <v>578846629</v>
      </c>
      <c r="T421" s="1">
        <f t="shared" si="177"/>
        <v>628801482</v>
      </c>
      <c r="U421" s="1">
        <f t="shared" si="178"/>
        <v>596015397</v>
      </c>
      <c r="V421" s="1">
        <f t="shared" si="179"/>
        <v>624310229</v>
      </c>
      <c r="W421" s="1">
        <v>30855476</v>
      </c>
      <c r="X421" s="1">
        <v>72355796</v>
      </c>
      <c r="Y421" s="1">
        <v>70304426</v>
      </c>
      <c r="Z421" s="1">
        <v>48536372</v>
      </c>
      <c r="AA421" s="1">
        <v>33790086</v>
      </c>
      <c r="AB421" s="1">
        <v>41893765</v>
      </c>
      <c r="AC421" s="1">
        <v>56535132</v>
      </c>
      <c r="AD421" s="1">
        <v>75193538</v>
      </c>
      <c r="AE421" s="1">
        <v>57910243</v>
      </c>
      <c r="AF421" s="1">
        <v>45908727</v>
      </c>
      <c r="AG421" s="1">
        <v>44562702</v>
      </c>
      <c r="AH421" s="1">
        <v>47825573</v>
      </c>
      <c r="AI421" s="1">
        <v>27964496</v>
      </c>
      <c r="AJ421" s="1">
        <v>38244980</v>
      </c>
      <c r="AK421" s="1">
        <v>30586687</v>
      </c>
      <c r="AL421" s="1">
        <v>32785827</v>
      </c>
      <c r="AM421" s="1">
        <v>52502770</v>
      </c>
      <c r="AN421" s="1">
        <v>43798145</v>
      </c>
      <c r="AO421" s="1">
        <v>39093680</v>
      </c>
      <c r="AP421" s="1">
        <v>52027000</v>
      </c>
      <c r="AQ421" s="1">
        <v>34477512</v>
      </c>
      <c r="AR421" s="1">
        <v>32200463</v>
      </c>
      <c r="AS421" s="1">
        <v>49584521</v>
      </c>
      <c r="AT421" s="1">
        <v>39528418</v>
      </c>
      <c r="AU421" s="1">
        <v>42061272</v>
      </c>
      <c r="AV421" s="1">
        <v>22521703</v>
      </c>
      <c r="AW421" s="1">
        <v>41768330</v>
      </c>
      <c r="AX421" s="1">
        <v>47927116</v>
      </c>
      <c r="AY421" s="1">
        <v>54700611</v>
      </c>
      <c r="AZ421" s="1">
        <v>58174878</v>
      </c>
      <c r="BA421" s="1">
        <v>43947992</v>
      </c>
      <c r="BB421" s="1">
        <v>50452179</v>
      </c>
      <c r="BC421" s="1">
        <v>48453008</v>
      </c>
      <c r="BD421" s="1">
        <v>46064547</v>
      </c>
      <c r="BE421" s="1">
        <v>56248163</v>
      </c>
      <c r="BF421" s="1">
        <v>66526830</v>
      </c>
      <c r="BG421" s="1">
        <v>53553256</v>
      </c>
      <c r="BH421" s="1">
        <v>63880746</v>
      </c>
      <c r="BI421" s="1">
        <v>50336872</v>
      </c>
      <c r="BJ421" s="1">
        <v>40967935</v>
      </c>
      <c r="BK421" s="1">
        <v>65237419</v>
      </c>
      <c r="BL421" s="1">
        <v>49287165</v>
      </c>
      <c r="BM421" s="1">
        <v>52409018</v>
      </c>
      <c r="BN421" s="1">
        <v>44755659</v>
      </c>
      <c r="BO421" s="1">
        <v>49595428</v>
      </c>
      <c r="BP421" s="1">
        <v>46120123</v>
      </c>
      <c r="BQ421" s="1">
        <v>65258715</v>
      </c>
      <c r="BR421" s="1">
        <v>47399146</v>
      </c>
      <c r="BS421" s="1">
        <v>42080490</v>
      </c>
      <c r="BT421" s="1">
        <v>46737690</v>
      </c>
      <c r="BU421" s="1">
        <v>48073067</v>
      </c>
      <c r="BV421" s="1">
        <v>57180486</v>
      </c>
      <c r="BW421" s="1">
        <v>64766323</v>
      </c>
      <c r="BX421" s="1">
        <v>47946853</v>
      </c>
      <c r="BY421" s="1">
        <v>51861571</v>
      </c>
      <c r="BZ421" s="1">
        <v>46272307</v>
      </c>
      <c r="CA421" s="1">
        <v>37877505</v>
      </c>
      <c r="CB421" s="1">
        <v>49363257</v>
      </c>
      <c r="CC421" s="1">
        <v>53152020</v>
      </c>
      <c r="CD421" s="1">
        <v>50703828</v>
      </c>
      <c r="CE421" s="1">
        <v>44216782</v>
      </c>
      <c r="CF421" s="1">
        <v>61436450</v>
      </c>
      <c r="CG421" s="1">
        <v>68385243</v>
      </c>
      <c r="CH421" s="1">
        <v>56294130</v>
      </c>
      <c r="CI421" s="1">
        <v>42709483</v>
      </c>
      <c r="CJ421" s="1">
        <v>46198552</v>
      </c>
      <c r="CK421" s="1">
        <v>65286762</v>
      </c>
      <c r="CL421" s="1">
        <v>45775241</v>
      </c>
      <c r="CM421" s="1">
        <v>37683769</v>
      </c>
      <c r="CN421" s="1">
        <v>59612057</v>
      </c>
      <c r="CO421" s="1">
        <v>46206343</v>
      </c>
      <c r="CP421" s="1">
        <v>50505417</v>
      </c>
      <c r="CQ421" s="1">
        <v>6</v>
      </c>
    </row>
    <row r="422" spans="1:95" x14ac:dyDescent="0.3">
      <c r="A422" s="1" t="s">
        <v>907</v>
      </c>
      <c r="B422" s="1" t="s">
        <v>908</v>
      </c>
      <c r="C422" s="1" t="s">
        <v>930</v>
      </c>
      <c r="D422" s="1" t="s">
        <v>931</v>
      </c>
      <c r="E422" s="1" t="s">
        <v>119</v>
      </c>
      <c r="F422" s="1" t="s">
        <v>119</v>
      </c>
      <c r="G422" s="1" t="s">
        <v>935</v>
      </c>
      <c r="H422" s="1" t="s">
        <v>936</v>
      </c>
      <c r="I422" s="1" t="s">
        <v>72</v>
      </c>
      <c r="J422" s="1">
        <v>2021</v>
      </c>
      <c r="K422" s="1">
        <v>82021</v>
      </c>
      <c r="L422" s="1" t="s">
        <v>33</v>
      </c>
      <c r="M422" s="1" t="s">
        <v>46</v>
      </c>
      <c r="N422" s="1" t="s">
        <v>117</v>
      </c>
      <c r="O422" s="1" t="s">
        <v>23</v>
      </c>
      <c r="P422" s="1">
        <v>83195493</v>
      </c>
      <c r="Q422" s="1">
        <f t="shared" si="174"/>
        <v>0</v>
      </c>
      <c r="R422" s="1">
        <f t="shared" si="175"/>
        <v>0</v>
      </c>
      <c r="S422" s="1">
        <f t="shared" si="176"/>
        <v>0</v>
      </c>
      <c r="T422" s="1">
        <f t="shared" si="177"/>
        <v>36322173</v>
      </c>
      <c r="U422" s="1">
        <f t="shared" si="178"/>
        <v>21512400</v>
      </c>
      <c r="V422" s="1">
        <f t="shared" si="179"/>
        <v>25360920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2937480</v>
      </c>
      <c r="BH422" s="1">
        <v>1727277</v>
      </c>
      <c r="BI422" s="1">
        <v>1381672</v>
      </c>
      <c r="BJ422" s="1">
        <v>2634104</v>
      </c>
      <c r="BK422" s="1">
        <v>2965300</v>
      </c>
      <c r="BL422" s="1">
        <v>3060720</v>
      </c>
      <c r="BM422" s="1">
        <v>6906380</v>
      </c>
      <c r="BN422" s="1">
        <v>5177380</v>
      </c>
      <c r="BO422" s="1">
        <v>2191020</v>
      </c>
      <c r="BP422" s="1">
        <v>2720120</v>
      </c>
      <c r="BQ422" s="1">
        <v>2539940</v>
      </c>
      <c r="BR422" s="1">
        <v>2080780</v>
      </c>
      <c r="BS422" s="1">
        <v>1298440</v>
      </c>
      <c r="BT422" s="1">
        <v>2117440</v>
      </c>
      <c r="BU422" s="1">
        <v>2180880</v>
      </c>
      <c r="BV422" s="1">
        <v>1972360</v>
      </c>
      <c r="BW422" s="1">
        <v>1395420</v>
      </c>
      <c r="BX422" s="1">
        <v>1251900</v>
      </c>
      <c r="BY422" s="1">
        <v>1559220</v>
      </c>
      <c r="BZ422" s="1">
        <v>1248000</v>
      </c>
      <c r="CA422" s="1">
        <v>2296320</v>
      </c>
      <c r="CB422" s="1">
        <v>2168920</v>
      </c>
      <c r="CC422" s="1">
        <v>1990820</v>
      </c>
      <c r="CD422" s="1">
        <v>2032680</v>
      </c>
      <c r="CE422" s="1">
        <v>2398240</v>
      </c>
      <c r="CF422" s="1">
        <v>2127060</v>
      </c>
      <c r="CG422" s="1">
        <v>1827540</v>
      </c>
      <c r="CH422" s="1">
        <v>1814280</v>
      </c>
      <c r="CI422" s="1">
        <v>3274180</v>
      </c>
      <c r="CJ422" s="1">
        <v>779480</v>
      </c>
      <c r="CK422" s="1">
        <v>2411500</v>
      </c>
      <c r="CL422" s="1">
        <v>2085460</v>
      </c>
      <c r="CM422" s="1">
        <v>1653600</v>
      </c>
      <c r="CN422" s="1">
        <v>2375880</v>
      </c>
      <c r="CO422" s="1">
        <v>2055560</v>
      </c>
      <c r="CP422" s="1">
        <v>2558140</v>
      </c>
      <c r="CQ422" s="1">
        <v>11</v>
      </c>
    </row>
    <row r="423" spans="1:95" x14ac:dyDescent="0.3">
      <c r="A423" s="1" t="s">
        <v>907</v>
      </c>
      <c r="B423" s="1" t="s">
        <v>908</v>
      </c>
      <c r="C423" s="1" t="s">
        <v>930</v>
      </c>
      <c r="D423" s="1" t="s">
        <v>931</v>
      </c>
      <c r="E423" s="1" t="s">
        <v>26</v>
      </c>
      <c r="F423" s="1" t="s">
        <v>27</v>
      </c>
      <c r="G423" s="1" t="s">
        <v>937</v>
      </c>
      <c r="H423" s="1" t="s">
        <v>938</v>
      </c>
      <c r="I423" s="1" t="s">
        <v>72</v>
      </c>
      <c r="J423" s="1">
        <v>2018</v>
      </c>
      <c r="K423" s="1">
        <v>42018</v>
      </c>
      <c r="L423" s="1" t="s">
        <v>33</v>
      </c>
      <c r="M423" s="1" t="s">
        <v>46</v>
      </c>
      <c r="N423" s="1" t="s">
        <v>117</v>
      </c>
      <c r="O423" s="1" t="s">
        <v>23</v>
      </c>
      <c r="P423" s="1">
        <v>2338527780</v>
      </c>
      <c r="Q423" s="1">
        <f t="shared" si="174"/>
        <v>545672295</v>
      </c>
      <c r="R423" s="1">
        <f t="shared" si="175"/>
        <v>382496310</v>
      </c>
      <c r="S423" s="1">
        <f t="shared" si="176"/>
        <v>315548288</v>
      </c>
      <c r="T423" s="1">
        <f t="shared" si="177"/>
        <v>404686089</v>
      </c>
      <c r="U423" s="1">
        <f t="shared" si="178"/>
        <v>341703485</v>
      </c>
      <c r="V423" s="1">
        <f t="shared" si="179"/>
        <v>348421313</v>
      </c>
      <c r="W423" s="1">
        <v>31340295</v>
      </c>
      <c r="X423" s="1">
        <v>46784430</v>
      </c>
      <c r="Y423" s="1">
        <v>51020550</v>
      </c>
      <c r="Z423" s="1">
        <v>51770880</v>
      </c>
      <c r="AA423" s="1">
        <v>40790610</v>
      </c>
      <c r="AB423" s="1">
        <v>44990190</v>
      </c>
      <c r="AC423" s="1">
        <v>34347285</v>
      </c>
      <c r="AD423" s="1">
        <v>34927515</v>
      </c>
      <c r="AE423" s="1">
        <v>51790410</v>
      </c>
      <c r="AF423" s="1">
        <v>62492535</v>
      </c>
      <c r="AG423" s="1">
        <v>52940160</v>
      </c>
      <c r="AH423" s="1">
        <v>42477435</v>
      </c>
      <c r="AI423" s="1">
        <v>33166350</v>
      </c>
      <c r="AJ423" s="1">
        <v>46391940</v>
      </c>
      <c r="AK423" s="1">
        <v>48995415</v>
      </c>
      <c r="AL423" s="1">
        <v>40123440</v>
      </c>
      <c r="AM423" s="1">
        <v>30665880</v>
      </c>
      <c r="AN423" s="1">
        <v>27048420</v>
      </c>
      <c r="AO423" s="1">
        <v>37623915</v>
      </c>
      <c r="AP423" s="1">
        <v>36602370</v>
      </c>
      <c r="AQ423" s="1">
        <v>20266470</v>
      </c>
      <c r="AR423" s="1">
        <v>13959855</v>
      </c>
      <c r="AS423" s="1">
        <v>26896590</v>
      </c>
      <c r="AT423" s="1">
        <v>20755665</v>
      </c>
      <c r="AU423" s="1">
        <v>28058625</v>
      </c>
      <c r="AV423" s="1">
        <v>24811290</v>
      </c>
      <c r="AW423" s="1">
        <v>21496545</v>
      </c>
      <c r="AX423" s="1">
        <v>23918265</v>
      </c>
      <c r="AY423" s="1">
        <v>20384910</v>
      </c>
      <c r="AZ423" s="1">
        <v>16050510</v>
      </c>
      <c r="BA423" s="1">
        <v>15818040</v>
      </c>
      <c r="BB423" s="1">
        <v>32594940</v>
      </c>
      <c r="BC423" s="1">
        <v>38115315</v>
      </c>
      <c r="BD423" s="1">
        <v>33252030</v>
      </c>
      <c r="BE423" s="1">
        <v>34001202</v>
      </c>
      <c r="BF423" s="1">
        <v>27046616</v>
      </c>
      <c r="BG423" s="1">
        <v>32692865</v>
      </c>
      <c r="BH423" s="1">
        <v>40455324</v>
      </c>
      <c r="BI423" s="1">
        <v>29254649</v>
      </c>
      <c r="BJ423" s="1">
        <v>30083675</v>
      </c>
      <c r="BK423" s="1">
        <v>39288344</v>
      </c>
      <c r="BL423" s="1">
        <v>28779557</v>
      </c>
      <c r="BM423" s="1">
        <v>26848422</v>
      </c>
      <c r="BN423" s="1">
        <v>44378411</v>
      </c>
      <c r="BO423" s="1">
        <v>28558944</v>
      </c>
      <c r="BP423" s="1">
        <v>31233245</v>
      </c>
      <c r="BQ423" s="1">
        <v>35801951</v>
      </c>
      <c r="BR423" s="1">
        <v>37310702</v>
      </c>
      <c r="BS423" s="1">
        <v>30568545</v>
      </c>
      <c r="BT423" s="1">
        <v>34697696</v>
      </c>
      <c r="BU423" s="1">
        <v>41853173</v>
      </c>
      <c r="BV423" s="1">
        <v>31603874</v>
      </c>
      <c r="BW423" s="1">
        <v>26635919</v>
      </c>
      <c r="BX423" s="1">
        <v>23453136</v>
      </c>
      <c r="BY423" s="1">
        <v>23373477</v>
      </c>
      <c r="BZ423" s="1">
        <v>23489865</v>
      </c>
      <c r="CA423" s="1">
        <v>19877306</v>
      </c>
      <c r="CB423" s="1">
        <v>32520429</v>
      </c>
      <c r="CC423" s="1">
        <v>24583865</v>
      </c>
      <c r="CD423" s="1">
        <v>29046200</v>
      </c>
      <c r="CE423" s="1">
        <v>26551967</v>
      </c>
      <c r="CF423" s="1">
        <v>33316542</v>
      </c>
      <c r="CG423" s="1">
        <v>37359594</v>
      </c>
      <c r="CH423" s="1">
        <v>29173082</v>
      </c>
      <c r="CI423" s="1">
        <v>26482086</v>
      </c>
      <c r="CJ423" s="1">
        <v>26041577</v>
      </c>
      <c r="CK423" s="1">
        <v>27638334</v>
      </c>
      <c r="CL423" s="1">
        <v>24058449</v>
      </c>
      <c r="CM423" s="1">
        <v>26343279</v>
      </c>
      <c r="CN423" s="1">
        <v>33930203</v>
      </c>
      <c r="CO423" s="1">
        <v>25462260</v>
      </c>
      <c r="CP423" s="1">
        <v>32063940</v>
      </c>
      <c r="CQ423" s="1">
        <v>7</v>
      </c>
    </row>
    <row r="424" spans="1:95" x14ac:dyDescent="0.3">
      <c r="A424" s="1" t="s">
        <v>907</v>
      </c>
      <c r="B424" s="1" t="s">
        <v>908</v>
      </c>
      <c r="C424" s="1" t="s">
        <v>930</v>
      </c>
      <c r="D424" s="1" t="s">
        <v>931</v>
      </c>
      <c r="E424" s="1" t="s">
        <v>41</v>
      </c>
      <c r="F424" s="1" t="s">
        <v>41</v>
      </c>
      <c r="G424" s="1" t="s">
        <v>939</v>
      </c>
      <c r="H424" s="1" t="s">
        <v>940</v>
      </c>
      <c r="I424" s="1" t="s">
        <v>72</v>
      </c>
      <c r="J424" s="1">
        <v>2021</v>
      </c>
      <c r="K424" s="1">
        <v>62021</v>
      </c>
      <c r="L424" s="1" t="s">
        <v>33</v>
      </c>
      <c r="M424" s="1" t="s">
        <v>46</v>
      </c>
      <c r="N424" s="1" t="s">
        <v>117</v>
      </c>
      <c r="O424" s="1" t="s">
        <v>23</v>
      </c>
      <c r="P424" s="1">
        <v>32133643</v>
      </c>
      <c r="Q424" s="1">
        <f t="shared" si="174"/>
        <v>0</v>
      </c>
      <c r="R424" s="1">
        <f t="shared" si="175"/>
        <v>0</v>
      </c>
      <c r="S424" s="1">
        <f t="shared" si="176"/>
        <v>182850</v>
      </c>
      <c r="T424" s="1">
        <f t="shared" si="177"/>
        <v>16953383</v>
      </c>
      <c r="U424" s="1">
        <f t="shared" si="178"/>
        <v>8464895</v>
      </c>
      <c r="V424" s="1">
        <f t="shared" si="179"/>
        <v>6532515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86125</v>
      </c>
      <c r="BF424" s="1">
        <v>96725</v>
      </c>
      <c r="BG424" s="1">
        <v>136740</v>
      </c>
      <c r="BH424" s="1">
        <v>213590</v>
      </c>
      <c r="BI424" s="1">
        <v>524170</v>
      </c>
      <c r="BJ424" s="1">
        <v>824543</v>
      </c>
      <c r="BK424" s="1">
        <v>1182045</v>
      </c>
      <c r="BL424" s="1">
        <v>1098160</v>
      </c>
      <c r="BM424" s="1">
        <v>2877900</v>
      </c>
      <c r="BN424" s="1">
        <v>3138130</v>
      </c>
      <c r="BO424" s="1">
        <v>2074420</v>
      </c>
      <c r="BP424" s="1">
        <v>1638760</v>
      </c>
      <c r="BQ424" s="1">
        <v>1868780</v>
      </c>
      <c r="BR424" s="1">
        <v>1376145</v>
      </c>
      <c r="BS424" s="1">
        <v>1271470</v>
      </c>
      <c r="BT424" s="1">
        <v>812225</v>
      </c>
      <c r="BU424" s="1">
        <v>1117505</v>
      </c>
      <c r="BV424" s="1">
        <v>1181370</v>
      </c>
      <c r="BW424" s="1">
        <v>709670</v>
      </c>
      <c r="BX424" s="1">
        <v>424795</v>
      </c>
      <c r="BY424" s="1">
        <v>455535</v>
      </c>
      <c r="BZ424" s="1">
        <v>720535</v>
      </c>
      <c r="CA424" s="1">
        <v>411280</v>
      </c>
      <c r="CB424" s="1">
        <v>525230</v>
      </c>
      <c r="CC424" s="1">
        <v>351655</v>
      </c>
      <c r="CD424" s="1">
        <v>483625</v>
      </c>
      <c r="CE424" s="1">
        <v>372060</v>
      </c>
      <c r="CF424" s="1">
        <v>486275</v>
      </c>
      <c r="CG424" s="1">
        <v>619570</v>
      </c>
      <c r="CH424" s="1">
        <v>633615</v>
      </c>
      <c r="CI424" s="1">
        <v>620365</v>
      </c>
      <c r="CJ424" s="1">
        <v>710465</v>
      </c>
      <c r="CK424" s="1">
        <v>843230</v>
      </c>
      <c r="CL424" s="1">
        <v>579555</v>
      </c>
      <c r="CM424" s="1">
        <v>380805</v>
      </c>
      <c r="CN424" s="1">
        <v>463750</v>
      </c>
      <c r="CO424" s="1">
        <v>438045</v>
      </c>
      <c r="CP424" s="1">
        <v>384780</v>
      </c>
      <c r="CQ424" s="1">
        <v>12</v>
      </c>
    </row>
    <row r="425" spans="1:95" x14ac:dyDescent="0.3">
      <c r="A425" s="1" t="s">
        <v>907</v>
      </c>
      <c r="B425" s="1" t="s">
        <v>908</v>
      </c>
      <c r="C425" s="1" t="s">
        <v>930</v>
      </c>
      <c r="D425" s="1" t="s">
        <v>931</v>
      </c>
      <c r="E425" s="1" t="s">
        <v>41</v>
      </c>
      <c r="F425" s="1" t="s">
        <v>41</v>
      </c>
      <c r="G425" s="1" t="s">
        <v>939</v>
      </c>
      <c r="H425" s="1" t="s">
        <v>238</v>
      </c>
      <c r="I425" s="1" t="s">
        <v>72</v>
      </c>
      <c r="J425" s="1">
        <v>2020</v>
      </c>
      <c r="K425" s="1">
        <v>32020</v>
      </c>
      <c r="L425" s="1" t="s">
        <v>33</v>
      </c>
      <c r="M425" s="1" t="s">
        <v>46</v>
      </c>
      <c r="N425" s="1" t="s">
        <v>117</v>
      </c>
      <c r="O425" s="1" t="s">
        <v>23</v>
      </c>
      <c r="P425" s="1">
        <v>16450245</v>
      </c>
      <c r="Q425" s="1">
        <f t="shared" si="174"/>
        <v>0</v>
      </c>
      <c r="R425" s="1">
        <f t="shared" si="175"/>
        <v>613328</v>
      </c>
      <c r="S425" s="1">
        <f t="shared" si="176"/>
        <v>3463054</v>
      </c>
      <c r="T425" s="1">
        <f t="shared" si="177"/>
        <v>5288187</v>
      </c>
      <c r="U425" s="1">
        <f t="shared" si="178"/>
        <v>3574166</v>
      </c>
      <c r="V425" s="1">
        <f t="shared" si="179"/>
        <v>3511510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29702</v>
      </c>
      <c r="AQ425" s="1">
        <v>128129</v>
      </c>
      <c r="AR425" s="1">
        <v>83685</v>
      </c>
      <c r="AS425" s="1">
        <v>111327</v>
      </c>
      <c r="AT425" s="1">
        <v>260485</v>
      </c>
      <c r="AU425" s="1">
        <v>123684</v>
      </c>
      <c r="AV425" s="1">
        <v>240756</v>
      </c>
      <c r="AW425" s="1">
        <v>266447</v>
      </c>
      <c r="AX425" s="1">
        <v>332571</v>
      </c>
      <c r="AY425" s="1">
        <v>199673</v>
      </c>
      <c r="AZ425" s="1">
        <v>554249</v>
      </c>
      <c r="BA425" s="1">
        <v>272626</v>
      </c>
      <c r="BB425" s="1">
        <v>388506</v>
      </c>
      <c r="BC425" s="1">
        <v>168345</v>
      </c>
      <c r="BD425" s="1">
        <v>268073</v>
      </c>
      <c r="BE425" s="1">
        <v>267965</v>
      </c>
      <c r="BF425" s="1">
        <v>380159</v>
      </c>
      <c r="BG425" s="1">
        <v>449752</v>
      </c>
      <c r="BH425" s="1">
        <v>228074</v>
      </c>
      <c r="BI425" s="1">
        <v>227315</v>
      </c>
      <c r="BJ425" s="1">
        <v>428614</v>
      </c>
      <c r="BK425" s="1">
        <v>304496</v>
      </c>
      <c r="BL425" s="1">
        <v>590130</v>
      </c>
      <c r="BM425" s="1">
        <v>1039448</v>
      </c>
      <c r="BN425" s="1">
        <v>684871</v>
      </c>
      <c r="BO425" s="1">
        <v>333872</v>
      </c>
      <c r="BP425" s="1">
        <v>318262</v>
      </c>
      <c r="BQ425" s="1">
        <v>319563</v>
      </c>
      <c r="BR425" s="1">
        <v>363790</v>
      </c>
      <c r="BS425" s="1">
        <v>371812</v>
      </c>
      <c r="BT425" s="1">
        <v>493654</v>
      </c>
      <c r="BU425" s="1">
        <v>358479</v>
      </c>
      <c r="BV425" s="1">
        <v>346013</v>
      </c>
      <c r="BW425" s="1">
        <v>218968</v>
      </c>
      <c r="BX425" s="1">
        <v>299726</v>
      </c>
      <c r="BY425" s="1">
        <v>197505</v>
      </c>
      <c r="BZ425" s="1">
        <v>238046</v>
      </c>
      <c r="CA425" s="1">
        <v>237613</v>
      </c>
      <c r="CB425" s="1">
        <v>312409</v>
      </c>
      <c r="CC425" s="1">
        <v>198264</v>
      </c>
      <c r="CD425" s="1">
        <v>301677</v>
      </c>
      <c r="CE425" s="1">
        <v>408343</v>
      </c>
      <c r="CF425" s="1">
        <v>280106</v>
      </c>
      <c r="CG425" s="1">
        <v>317395</v>
      </c>
      <c r="CH425" s="1">
        <v>331487</v>
      </c>
      <c r="CI425" s="1">
        <v>229808</v>
      </c>
      <c r="CJ425" s="1">
        <v>322815</v>
      </c>
      <c r="CK425" s="1">
        <v>356094</v>
      </c>
      <c r="CL425" s="1">
        <v>291596</v>
      </c>
      <c r="CM425" s="1">
        <v>168454</v>
      </c>
      <c r="CN425" s="1">
        <v>252789</v>
      </c>
      <c r="CO425" s="1">
        <v>260919</v>
      </c>
      <c r="CP425" s="1">
        <v>291704</v>
      </c>
      <c r="CQ425" s="1">
        <v>12</v>
      </c>
    </row>
    <row r="426" spans="1:95" x14ac:dyDescent="0.3">
      <c r="A426" s="1" t="s">
        <v>907</v>
      </c>
      <c r="B426" s="1" t="s">
        <v>908</v>
      </c>
      <c r="C426" s="1" t="s">
        <v>930</v>
      </c>
      <c r="D426" s="1" t="s">
        <v>931</v>
      </c>
      <c r="E426" s="1" t="s">
        <v>41</v>
      </c>
      <c r="F426" s="1" t="s">
        <v>41</v>
      </c>
      <c r="G426" s="1" t="s">
        <v>941</v>
      </c>
      <c r="H426" s="1" t="s">
        <v>286</v>
      </c>
      <c r="I426" s="1" t="s">
        <v>72</v>
      </c>
      <c r="J426" s="1">
        <v>2007</v>
      </c>
      <c r="K426" s="1">
        <v>12007</v>
      </c>
      <c r="L426" s="1" t="s">
        <v>33</v>
      </c>
      <c r="M426" s="1" t="s">
        <v>46</v>
      </c>
      <c r="N426" s="1" t="s">
        <v>117</v>
      </c>
      <c r="O426" s="1" t="s">
        <v>23</v>
      </c>
      <c r="P426" s="1">
        <v>100</v>
      </c>
      <c r="Q426" s="1">
        <f t="shared" si="174"/>
        <v>100</v>
      </c>
      <c r="R426" s="1">
        <f t="shared" si="175"/>
        <v>0</v>
      </c>
      <c r="S426" s="1">
        <f t="shared" si="176"/>
        <v>0</v>
      </c>
      <c r="T426" s="1">
        <f t="shared" si="177"/>
        <v>0</v>
      </c>
      <c r="U426" s="1">
        <f t="shared" si="178"/>
        <v>0</v>
      </c>
      <c r="V426" s="1">
        <f t="shared" si="179"/>
        <v>0</v>
      </c>
      <c r="W426" s="1">
        <v>0</v>
      </c>
      <c r="X426" s="1">
        <v>0</v>
      </c>
      <c r="Y426" s="1">
        <v>100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12</v>
      </c>
    </row>
    <row r="427" spans="1:95" x14ac:dyDescent="0.3">
      <c r="A427" s="1" t="s">
        <v>907</v>
      </c>
      <c r="B427" s="1" t="s">
        <v>908</v>
      </c>
      <c r="C427" s="1" t="s">
        <v>930</v>
      </c>
      <c r="D427" s="1" t="s">
        <v>931</v>
      </c>
      <c r="E427" s="1" t="s">
        <v>97</v>
      </c>
      <c r="F427" s="1" t="s">
        <v>97</v>
      </c>
      <c r="G427" s="1" t="s">
        <v>942</v>
      </c>
      <c r="H427" s="1" t="s">
        <v>238</v>
      </c>
      <c r="I427" s="1" t="s">
        <v>72</v>
      </c>
      <c r="J427" s="1">
        <v>2007</v>
      </c>
      <c r="K427" s="1">
        <v>62007</v>
      </c>
      <c r="L427" s="1" t="s">
        <v>33</v>
      </c>
      <c r="M427" s="1" t="s">
        <v>46</v>
      </c>
      <c r="N427" s="1" t="s">
        <v>117</v>
      </c>
      <c r="O427" s="1" t="s">
        <v>23</v>
      </c>
      <c r="P427" s="1">
        <v>144531012</v>
      </c>
      <c r="Q427" s="1">
        <f t="shared" si="174"/>
        <v>100758780</v>
      </c>
      <c r="R427" s="1">
        <f t="shared" si="175"/>
        <v>22022377</v>
      </c>
      <c r="S427" s="1">
        <f t="shared" si="176"/>
        <v>16521695</v>
      </c>
      <c r="T427" s="1">
        <f t="shared" si="177"/>
        <v>5228160</v>
      </c>
      <c r="U427" s="1">
        <f t="shared" si="178"/>
        <v>0</v>
      </c>
      <c r="V427" s="1">
        <f t="shared" si="179"/>
        <v>0</v>
      </c>
      <c r="W427" s="1">
        <v>14475896</v>
      </c>
      <c r="X427" s="1">
        <v>29219611</v>
      </c>
      <c r="Y427" s="1">
        <v>7402722</v>
      </c>
      <c r="Z427" s="1">
        <v>8355132</v>
      </c>
      <c r="AA427" s="1">
        <v>7094342</v>
      </c>
      <c r="AB427" s="1">
        <v>5550690</v>
      </c>
      <c r="AC427" s="1">
        <v>6222147</v>
      </c>
      <c r="AD427" s="1">
        <v>4707990</v>
      </c>
      <c r="AE427" s="1">
        <v>7557191</v>
      </c>
      <c r="AF427" s="1">
        <v>3727755</v>
      </c>
      <c r="AG427" s="1">
        <v>2138709</v>
      </c>
      <c r="AH427" s="1">
        <v>4306595</v>
      </c>
      <c r="AI427" s="1">
        <v>2821455</v>
      </c>
      <c r="AJ427" s="1">
        <v>3120057</v>
      </c>
      <c r="AK427" s="1">
        <v>2769383</v>
      </c>
      <c r="AL427" s="1">
        <v>1290365</v>
      </c>
      <c r="AM427" s="1">
        <v>1670295</v>
      </c>
      <c r="AN427" s="1">
        <v>1392681</v>
      </c>
      <c r="AO427" s="1">
        <v>1010604</v>
      </c>
      <c r="AP427" s="1">
        <v>1751226</v>
      </c>
      <c r="AQ427" s="1">
        <v>1936143</v>
      </c>
      <c r="AR427" s="1">
        <v>1245050</v>
      </c>
      <c r="AS427" s="1">
        <v>1567502</v>
      </c>
      <c r="AT427" s="1">
        <v>1447616</v>
      </c>
      <c r="AU427" s="1">
        <v>1129934</v>
      </c>
      <c r="AV427" s="1">
        <v>1375112</v>
      </c>
      <c r="AW427" s="1">
        <v>1555418</v>
      </c>
      <c r="AX427" s="1">
        <v>1861175</v>
      </c>
      <c r="AY427" s="1">
        <v>1554225</v>
      </c>
      <c r="AZ427" s="1">
        <v>1319303</v>
      </c>
      <c r="BA427" s="1">
        <v>1125800</v>
      </c>
      <c r="BB427" s="1">
        <v>1263732</v>
      </c>
      <c r="BC427" s="1">
        <v>854387</v>
      </c>
      <c r="BD427" s="1">
        <v>1499291</v>
      </c>
      <c r="BE427" s="1">
        <v>1895519</v>
      </c>
      <c r="BF427" s="1">
        <v>1087799</v>
      </c>
      <c r="BG427" s="1">
        <v>1498893</v>
      </c>
      <c r="BH427" s="1">
        <v>804063</v>
      </c>
      <c r="BI427" s="1">
        <v>1138838</v>
      </c>
      <c r="BJ427" s="1">
        <v>770673</v>
      </c>
      <c r="BK427" s="1">
        <v>485586</v>
      </c>
      <c r="BL427" s="1">
        <v>366813</v>
      </c>
      <c r="BM427" s="1">
        <v>125292</v>
      </c>
      <c r="BN427" s="1">
        <v>36014</v>
      </c>
      <c r="BO427" s="1">
        <v>1988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20</v>
      </c>
    </row>
    <row r="428" spans="1:95" x14ac:dyDescent="0.3">
      <c r="A428" s="1" t="s">
        <v>907</v>
      </c>
      <c r="B428" s="1" t="s">
        <v>908</v>
      </c>
      <c r="C428" s="1" t="s">
        <v>930</v>
      </c>
      <c r="D428" s="1" t="s">
        <v>931</v>
      </c>
      <c r="E428" s="1" t="s">
        <v>80</v>
      </c>
      <c r="F428" s="1" t="s">
        <v>80</v>
      </c>
      <c r="G428" s="1" t="s">
        <v>943</v>
      </c>
      <c r="H428" s="1" t="s">
        <v>944</v>
      </c>
      <c r="I428" s="1" t="s">
        <v>72</v>
      </c>
      <c r="J428" s="1">
        <v>0</v>
      </c>
      <c r="K428" s="1">
        <v>130000</v>
      </c>
      <c r="L428" s="1" t="s">
        <v>54</v>
      </c>
      <c r="M428" s="1" t="s">
        <v>68</v>
      </c>
      <c r="N428" s="1" t="s">
        <v>69</v>
      </c>
      <c r="O428" s="1" t="s">
        <v>23</v>
      </c>
      <c r="P428" s="1">
        <v>3880315584</v>
      </c>
      <c r="Q428" s="1">
        <f t="shared" si="174"/>
        <v>864172274</v>
      </c>
      <c r="R428" s="1">
        <f t="shared" si="175"/>
        <v>885781854</v>
      </c>
      <c r="S428" s="1">
        <f t="shared" si="176"/>
        <v>678206620</v>
      </c>
      <c r="T428" s="1">
        <f t="shared" si="177"/>
        <v>570956070</v>
      </c>
      <c r="U428" s="1">
        <f t="shared" si="178"/>
        <v>403237696</v>
      </c>
      <c r="V428" s="1">
        <f t="shared" si="179"/>
        <v>477961070</v>
      </c>
      <c r="W428" s="1">
        <v>79944870</v>
      </c>
      <c r="X428" s="1">
        <v>97712834</v>
      </c>
      <c r="Y428" s="1">
        <v>82424573</v>
      </c>
      <c r="Z428" s="1">
        <v>70227945</v>
      </c>
      <c r="AA428" s="1">
        <v>69525216</v>
      </c>
      <c r="AB428" s="1">
        <v>69294664</v>
      </c>
      <c r="AC428" s="1">
        <v>50207589</v>
      </c>
      <c r="AD428" s="1">
        <v>51222715</v>
      </c>
      <c r="AE428" s="1">
        <v>53664085</v>
      </c>
      <c r="AF428" s="1">
        <v>53822816</v>
      </c>
      <c r="AG428" s="1">
        <v>103812230</v>
      </c>
      <c r="AH428" s="1">
        <v>82312737</v>
      </c>
      <c r="AI428" s="1">
        <v>60114981</v>
      </c>
      <c r="AJ428" s="1">
        <v>133159683</v>
      </c>
      <c r="AK428" s="1">
        <v>98900446</v>
      </c>
      <c r="AL428" s="1">
        <v>53918956</v>
      </c>
      <c r="AM428" s="1">
        <v>40096705</v>
      </c>
      <c r="AN428" s="1">
        <v>64159685</v>
      </c>
      <c r="AO428" s="1">
        <v>39876034</v>
      </c>
      <c r="AP428" s="1">
        <v>20838538</v>
      </c>
      <c r="AQ428" s="1">
        <v>85897256</v>
      </c>
      <c r="AR428" s="1">
        <v>109517514</v>
      </c>
      <c r="AS428" s="1">
        <v>105116764</v>
      </c>
      <c r="AT428" s="1">
        <v>74185292</v>
      </c>
      <c r="AU428" s="1">
        <v>54140199</v>
      </c>
      <c r="AV428" s="1">
        <v>56542424</v>
      </c>
      <c r="AW428" s="1">
        <v>46599883</v>
      </c>
      <c r="AX428" s="1">
        <v>55981268</v>
      </c>
      <c r="AY428" s="1">
        <v>66199281</v>
      </c>
      <c r="AZ428" s="1">
        <v>63180847</v>
      </c>
      <c r="BA428" s="1">
        <v>47592908</v>
      </c>
      <c r="BB428" s="1">
        <v>50896359</v>
      </c>
      <c r="BC428" s="1">
        <v>48510546</v>
      </c>
      <c r="BD428" s="1">
        <v>48201636</v>
      </c>
      <c r="BE428" s="1">
        <v>56331642</v>
      </c>
      <c r="BF428" s="1">
        <v>84029627</v>
      </c>
      <c r="BG428" s="1">
        <v>80373604</v>
      </c>
      <c r="BH428" s="1">
        <v>53937456</v>
      </c>
      <c r="BI428" s="1">
        <v>51020657</v>
      </c>
      <c r="BJ428" s="1">
        <v>54593945</v>
      </c>
      <c r="BK428" s="1">
        <v>39771871</v>
      </c>
      <c r="BL428" s="1">
        <v>65758365</v>
      </c>
      <c r="BM428" s="1">
        <v>51080073</v>
      </c>
      <c r="BN428" s="1">
        <v>38328325</v>
      </c>
      <c r="BO428" s="1">
        <v>25168325</v>
      </c>
      <c r="BP428" s="1">
        <v>37587900</v>
      </c>
      <c r="BQ428" s="1">
        <v>36421644</v>
      </c>
      <c r="BR428" s="1">
        <v>36913905</v>
      </c>
      <c r="BS428" s="1">
        <v>43163945</v>
      </c>
      <c r="BT428" s="1">
        <v>40065990</v>
      </c>
      <c r="BU428" s="1">
        <v>57248491</v>
      </c>
      <c r="BV428" s="1">
        <v>37568399</v>
      </c>
      <c r="BW428" s="1">
        <v>46412623</v>
      </c>
      <c r="BX428" s="1">
        <v>29848455</v>
      </c>
      <c r="BY428" s="1">
        <v>25377343</v>
      </c>
      <c r="BZ428" s="1">
        <v>28806925</v>
      </c>
      <c r="CA428" s="1">
        <v>28333200</v>
      </c>
      <c r="CB428" s="1">
        <v>35893900</v>
      </c>
      <c r="CC428" s="1">
        <v>22557850</v>
      </c>
      <c r="CD428" s="1">
        <v>7960575</v>
      </c>
      <c r="CE428" s="1">
        <v>20669950</v>
      </c>
      <c r="CF428" s="1">
        <v>43912322</v>
      </c>
      <c r="CG428" s="1">
        <v>33350771</v>
      </c>
      <c r="CH428" s="1">
        <v>26572466</v>
      </c>
      <c r="CI428" s="1">
        <v>31834644</v>
      </c>
      <c r="CJ428" s="1">
        <v>53793699</v>
      </c>
      <c r="CK428" s="1">
        <v>54396401</v>
      </c>
      <c r="CL428" s="1">
        <v>61167364</v>
      </c>
      <c r="CM428" s="1">
        <v>47883566</v>
      </c>
      <c r="CN428" s="1">
        <v>40517613</v>
      </c>
      <c r="CO428" s="1">
        <v>36289363</v>
      </c>
      <c r="CP428" s="1">
        <v>27572911</v>
      </c>
      <c r="CQ428" s="1">
        <v>1</v>
      </c>
    </row>
    <row r="429" spans="1:95" x14ac:dyDescent="0.3">
      <c r="A429" s="1" t="s">
        <v>907</v>
      </c>
      <c r="B429" s="1" t="s">
        <v>908</v>
      </c>
      <c r="C429" s="1" t="s">
        <v>930</v>
      </c>
      <c r="D429" s="1" t="s">
        <v>945</v>
      </c>
      <c r="E429" s="1" t="s">
        <v>160</v>
      </c>
      <c r="F429" s="1" t="s">
        <v>160</v>
      </c>
      <c r="G429" s="1" t="s">
        <v>946</v>
      </c>
      <c r="H429" s="1" t="s">
        <v>947</v>
      </c>
      <c r="I429" s="1" t="s">
        <v>897</v>
      </c>
      <c r="J429" s="1">
        <v>2017</v>
      </c>
      <c r="K429" s="1">
        <v>22017</v>
      </c>
      <c r="L429" s="1" t="s">
        <v>33</v>
      </c>
      <c r="M429" s="1" t="s">
        <v>122</v>
      </c>
      <c r="N429" s="1" t="s">
        <v>123</v>
      </c>
      <c r="O429" s="1" t="s">
        <v>23</v>
      </c>
      <c r="P429" s="1">
        <v>394538</v>
      </c>
      <c r="Q429" s="1">
        <f t="shared" si="174"/>
        <v>394538</v>
      </c>
      <c r="R429" s="1">
        <f t="shared" si="175"/>
        <v>0</v>
      </c>
      <c r="S429" s="1">
        <f t="shared" si="176"/>
        <v>0</v>
      </c>
      <c r="T429" s="1">
        <f t="shared" si="177"/>
        <v>0</v>
      </c>
      <c r="U429" s="1">
        <f t="shared" si="178"/>
        <v>0</v>
      </c>
      <c r="V429" s="1">
        <f t="shared" si="179"/>
        <v>0</v>
      </c>
      <c r="W429" s="1">
        <v>144503</v>
      </c>
      <c r="X429" s="1">
        <v>9634</v>
      </c>
      <c r="Y429" s="1">
        <v>67435</v>
      </c>
      <c r="Z429" s="1">
        <v>19267</v>
      </c>
      <c r="AA429" s="1">
        <v>77068</v>
      </c>
      <c r="AB429" s="1">
        <v>48168</v>
      </c>
      <c r="AC429" s="1">
        <v>19267</v>
      </c>
      <c r="AD429" s="1">
        <v>9196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13</v>
      </c>
    </row>
    <row r="430" spans="1:95" x14ac:dyDescent="0.3">
      <c r="A430" s="1" t="s">
        <v>907</v>
      </c>
      <c r="B430" s="1" t="s">
        <v>908</v>
      </c>
      <c r="C430" s="1" t="s">
        <v>930</v>
      </c>
      <c r="D430" s="1" t="s">
        <v>945</v>
      </c>
      <c r="E430" s="1" t="s">
        <v>85</v>
      </c>
      <c r="F430" s="1" t="s">
        <v>85</v>
      </c>
      <c r="G430" s="1" t="s">
        <v>948</v>
      </c>
      <c r="H430" s="1" t="s">
        <v>947</v>
      </c>
      <c r="I430" s="1" t="s">
        <v>897</v>
      </c>
      <c r="J430" s="1">
        <v>2024</v>
      </c>
      <c r="K430" s="1">
        <v>42024</v>
      </c>
      <c r="L430" s="1" t="s">
        <v>33</v>
      </c>
      <c r="M430" s="1" t="s">
        <v>122</v>
      </c>
      <c r="N430" s="1" t="s">
        <v>123</v>
      </c>
      <c r="O430" s="1" t="s">
        <v>23</v>
      </c>
      <c r="P430" s="1">
        <v>1313523</v>
      </c>
      <c r="Q430" s="1">
        <f t="shared" si="174"/>
        <v>0</v>
      </c>
      <c r="R430" s="1">
        <f t="shared" si="175"/>
        <v>0</v>
      </c>
      <c r="S430" s="1">
        <f t="shared" si="176"/>
        <v>0</v>
      </c>
      <c r="T430" s="1">
        <f t="shared" si="177"/>
        <v>0</v>
      </c>
      <c r="U430" s="1">
        <f t="shared" si="178"/>
        <v>0</v>
      </c>
      <c r="V430" s="1">
        <f t="shared" si="179"/>
        <v>1313523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132775</v>
      </c>
      <c r="CN430" s="1">
        <v>360389</v>
      </c>
      <c r="CO430" s="1">
        <v>388841</v>
      </c>
      <c r="CP430" s="1">
        <v>431518</v>
      </c>
      <c r="CQ430" s="1">
        <v>6</v>
      </c>
    </row>
    <row r="431" spans="1:95" x14ac:dyDescent="0.3">
      <c r="A431" s="1" t="s">
        <v>907</v>
      </c>
      <c r="B431" s="1" t="s">
        <v>908</v>
      </c>
      <c r="C431" s="1" t="s">
        <v>930</v>
      </c>
      <c r="D431" s="1" t="s">
        <v>945</v>
      </c>
      <c r="E431" s="1" t="s">
        <v>197</v>
      </c>
      <c r="F431" s="1" t="s">
        <v>198</v>
      </c>
      <c r="G431" s="1" t="s">
        <v>951</v>
      </c>
      <c r="H431" s="1" t="s">
        <v>952</v>
      </c>
      <c r="I431" s="1" t="s">
        <v>950</v>
      </c>
      <c r="J431" s="1">
        <v>2010</v>
      </c>
      <c r="K431" s="1">
        <v>82010</v>
      </c>
      <c r="L431" s="1" t="s">
        <v>33</v>
      </c>
      <c r="M431" s="1" t="s">
        <v>46</v>
      </c>
      <c r="N431" s="1" t="s">
        <v>117</v>
      </c>
      <c r="O431" s="1" t="s">
        <v>23</v>
      </c>
      <c r="P431" s="1">
        <v>141096171</v>
      </c>
      <c r="Q431" s="1">
        <f t="shared" si="174"/>
        <v>12586098</v>
      </c>
      <c r="R431" s="1">
        <f t="shared" si="175"/>
        <v>32940988</v>
      </c>
      <c r="S431" s="1">
        <f t="shared" si="176"/>
        <v>28642894</v>
      </c>
      <c r="T431" s="1">
        <f t="shared" si="177"/>
        <v>27287715</v>
      </c>
      <c r="U431" s="1">
        <f t="shared" si="178"/>
        <v>17637073</v>
      </c>
      <c r="V431" s="1">
        <f t="shared" si="179"/>
        <v>22001403</v>
      </c>
      <c r="W431" s="1">
        <v>747760</v>
      </c>
      <c r="X431" s="1">
        <v>753153</v>
      </c>
      <c r="Y431" s="1">
        <v>862800</v>
      </c>
      <c r="Z431" s="1">
        <v>6120488</v>
      </c>
      <c r="AA431" s="1">
        <v>880775</v>
      </c>
      <c r="AB431" s="1">
        <v>492515</v>
      </c>
      <c r="AC431" s="1">
        <v>839433</v>
      </c>
      <c r="AD431" s="1">
        <v>332538</v>
      </c>
      <c r="AE431" s="1">
        <v>406235</v>
      </c>
      <c r="AF431" s="1">
        <v>427805</v>
      </c>
      <c r="AG431" s="1">
        <v>242663</v>
      </c>
      <c r="AH431" s="1">
        <v>479933</v>
      </c>
      <c r="AI431" s="1">
        <v>258840</v>
      </c>
      <c r="AJ431" s="1">
        <v>555428</v>
      </c>
      <c r="AK431" s="1">
        <v>481730</v>
      </c>
      <c r="AL431" s="1">
        <v>654290</v>
      </c>
      <c r="AM431" s="1">
        <v>1184553</v>
      </c>
      <c r="AN431" s="1">
        <v>1110855</v>
      </c>
      <c r="AO431" s="1">
        <v>913130</v>
      </c>
      <c r="AP431" s="1">
        <v>2349333</v>
      </c>
      <c r="AQ431" s="1">
        <v>460160</v>
      </c>
      <c r="AR431" s="1">
        <v>210308</v>
      </c>
      <c r="AS431" s="1">
        <v>584188</v>
      </c>
      <c r="AT431" s="1">
        <v>24178173</v>
      </c>
      <c r="AU431" s="1">
        <v>1254655</v>
      </c>
      <c r="AV431" s="1">
        <v>4186378</v>
      </c>
      <c r="AW431" s="1">
        <v>3938323</v>
      </c>
      <c r="AX431" s="1">
        <v>2040163</v>
      </c>
      <c r="AY431" s="1">
        <v>2167514</v>
      </c>
      <c r="AZ431" s="1">
        <v>2210925</v>
      </c>
      <c r="BA431" s="1">
        <v>1898160</v>
      </c>
      <c r="BB431" s="1">
        <v>3368515</v>
      </c>
      <c r="BC431" s="1">
        <v>2577615</v>
      </c>
      <c r="BD431" s="1">
        <v>2297205</v>
      </c>
      <c r="BE431" s="1">
        <v>1691448</v>
      </c>
      <c r="BF431" s="1">
        <v>1011993</v>
      </c>
      <c r="BG431" s="1">
        <v>2230698</v>
      </c>
      <c r="BH431" s="1">
        <v>2169583</v>
      </c>
      <c r="BI431" s="1">
        <v>2265102</v>
      </c>
      <c r="BJ431" s="1">
        <v>2148013</v>
      </c>
      <c r="BK431" s="1">
        <v>2608173</v>
      </c>
      <c r="BL431" s="1">
        <v>2375908</v>
      </c>
      <c r="BM431" s="1">
        <v>1470355</v>
      </c>
      <c r="BN431" s="1">
        <v>2922735</v>
      </c>
      <c r="BO431" s="1">
        <v>1136020</v>
      </c>
      <c r="BP431" s="1">
        <v>1251060</v>
      </c>
      <c r="BQ431" s="1">
        <v>2958685</v>
      </c>
      <c r="BR431" s="1">
        <v>3751383</v>
      </c>
      <c r="BS431" s="1">
        <v>2663895</v>
      </c>
      <c r="BT431" s="1">
        <v>1759753</v>
      </c>
      <c r="BU431" s="1">
        <v>4040780</v>
      </c>
      <c r="BV431" s="1">
        <v>1328353</v>
      </c>
      <c r="BW431" s="1">
        <v>1285213</v>
      </c>
      <c r="BX431" s="1">
        <v>771128</v>
      </c>
      <c r="BY431" s="1">
        <v>668670</v>
      </c>
      <c r="BZ431" s="1">
        <v>632720</v>
      </c>
      <c r="CA431" s="1">
        <v>821458</v>
      </c>
      <c r="CB431" s="1">
        <v>981435</v>
      </c>
      <c r="CC431" s="1">
        <v>1907148</v>
      </c>
      <c r="CD431" s="1">
        <v>776520</v>
      </c>
      <c r="CE431" s="1">
        <v>2174975</v>
      </c>
      <c r="CF431" s="1">
        <v>1714815</v>
      </c>
      <c r="CG431" s="1">
        <v>1910743</v>
      </c>
      <c r="CH431" s="1">
        <v>2029378</v>
      </c>
      <c r="CI431" s="1">
        <v>2629743</v>
      </c>
      <c r="CJ431" s="1">
        <v>736975</v>
      </c>
      <c r="CK431" s="1">
        <v>2255863</v>
      </c>
      <c r="CL431" s="1">
        <v>1468558</v>
      </c>
      <c r="CM431" s="1">
        <v>801685</v>
      </c>
      <c r="CN431" s="1">
        <v>2658503</v>
      </c>
      <c r="CO431" s="1">
        <v>1333745</v>
      </c>
      <c r="CP431" s="1">
        <v>2286420</v>
      </c>
      <c r="CQ431" s="1">
        <v>16</v>
      </c>
    </row>
    <row r="432" spans="1:95" x14ac:dyDescent="0.3">
      <c r="A432" s="1" t="s">
        <v>907</v>
      </c>
      <c r="B432" s="1" t="s">
        <v>908</v>
      </c>
      <c r="C432" s="1" t="s">
        <v>930</v>
      </c>
      <c r="D432" s="1" t="s">
        <v>945</v>
      </c>
      <c r="E432" s="1" t="s">
        <v>51</v>
      </c>
      <c r="F432" s="1" t="s">
        <v>52</v>
      </c>
      <c r="G432" s="1" t="s">
        <v>953</v>
      </c>
      <c r="H432" s="1" t="s">
        <v>954</v>
      </c>
      <c r="I432" s="1" t="s">
        <v>950</v>
      </c>
      <c r="J432" s="1">
        <v>2010</v>
      </c>
      <c r="K432" s="1">
        <v>42010</v>
      </c>
      <c r="L432" s="1" t="s">
        <v>33</v>
      </c>
      <c r="M432" s="1" t="s">
        <v>122</v>
      </c>
      <c r="N432" s="1" t="s">
        <v>123</v>
      </c>
      <c r="O432" s="1" t="s">
        <v>23</v>
      </c>
      <c r="P432" s="1">
        <v>265883767</v>
      </c>
      <c r="Q432" s="1">
        <f t="shared" si="174"/>
        <v>90709138</v>
      </c>
      <c r="R432" s="1">
        <f t="shared" si="175"/>
        <v>59185559</v>
      </c>
      <c r="S432" s="1">
        <f t="shared" si="176"/>
        <v>70431517</v>
      </c>
      <c r="T432" s="1">
        <f t="shared" si="177"/>
        <v>26918844</v>
      </c>
      <c r="U432" s="1">
        <f t="shared" si="178"/>
        <v>12477248</v>
      </c>
      <c r="V432" s="1">
        <f t="shared" si="179"/>
        <v>6161461</v>
      </c>
      <c r="W432" s="1">
        <v>8065420</v>
      </c>
      <c r="X432" s="1">
        <v>6860975</v>
      </c>
      <c r="Y432" s="1">
        <v>8150973</v>
      </c>
      <c r="Z432" s="1">
        <v>10289785</v>
      </c>
      <c r="AA432" s="1">
        <v>15434678</v>
      </c>
      <c r="AB432" s="1">
        <v>5133150</v>
      </c>
      <c r="AC432" s="1">
        <v>4527573</v>
      </c>
      <c r="AD432" s="1">
        <v>6339273</v>
      </c>
      <c r="AE432" s="1">
        <v>4779198</v>
      </c>
      <c r="AF432" s="1">
        <v>11668690</v>
      </c>
      <c r="AG432" s="1">
        <v>5032500</v>
      </c>
      <c r="AH432" s="1">
        <v>4426923</v>
      </c>
      <c r="AI432" s="1">
        <v>3064793</v>
      </c>
      <c r="AJ432" s="1">
        <v>4983853</v>
      </c>
      <c r="AK432" s="1">
        <v>6604318</v>
      </c>
      <c r="AL432" s="1">
        <v>5716920</v>
      </c>
      <c r="AM432" s="1">
        <v>3762633</v>
      </c>
      <c r="AN432" s="1">
        <v>3584818</v>
      </c>
      <c r="AO432" s="1">
        <v>3591528</v>
      </c>
      <c r="AP432" s="1">
        <v>12025998</v>
      </c>
      <c r="AQ432" s="1">
        <v>4462150</v>
      </c>
      <c r="AR432" s="1">
        <v>3222478</v>
      </c>
      <c r="AS432" s="1">
        <v>4643320</v>
      </c>
      <c r="AT432" s="1">
        <v>3522750</v>
      </c>
      <c r="AU432" s="1">
        <v>2224365</v>
      </c>
      <c r="AV432" s="1">
        <v>5891380</v>
      </c>
      <c r="AW432" s="1">
        <v>4118263</v>
      </c>
      <c r="AX432" s="1">
        <v>11930380</v>
      </c>
      <c r="AY432" s="1">
        <v>8941075</v>
      </c>
      <c r="AZ432" s="1">
        <v>2422310</v>
      </c>
      <c r="BA432" s="1">
        <v>3853218</v>
      </c>
      <c r="BB432" s="1">
        <v>15739983</v>
      </c>
      <c r="BC432" s="1">
        <v>6163135</v>
      </c>
      <c r="BD432" s="1">
        <v>4136715</v>
      </c>
      <c r="BE432" s="1">
        <v>3002725</v>
      </c>
      <c r="BF432" s="1">
        <v>2007968</v>
      </c>
      <c r="BG432" s="1">
        <v>2663870</v>
      </c>
      <c r="BH432" s="1">
        <v>3861605</v>
      </c>
      <c r="BI432" s="1">
        <v>2704130</v>
      </c>
      <c r="BJ432" s="1">
        <v>3559655</v>
      </c>
      <c r="BK432" s="1">
        <v>3923673</v>
      </c>
      <c r="BL432" s="1">
        <v>1964353</v>
      </c>
      <c r="BM432" s="1">
        <v>1472845</v>
      </c>
      <c r="BN432" s="1">
        <v>1957643</v>
      </c>
      <c r="BO432" s="1">
        <v>2059970</v>
      </c>
      <c r="BP432" s="1">
        <v>872300</v>
      </c>
      <c r="BQ432" s="1">
        <v>909205</v>
      </c>
      <c r="BR432" s="1">
        <v>969595</v>
      </c>
      <c r="BS432" s="1">
        <v>239883</v>
      </c>
      <c r="BT432" s="1">
        <v>150975</v>
      </c>
      <c r="BU432" s="1">
        <v>112393</v>
      </c>
      <c r="BV432" s="1">
        <v>1959320</v>
      </c>
      <c r="BW432" s="1">
        <v>1472845</v>
      </c>
      <c r="BX432" s="1">
        <v>583770</v>
      </c>
      <c r="BY432" s="1">
        <v>1503040</v>
      </c>
      <c r="BZ432" s="1">
        <v>1330258</v>
      </c>
      <c r="CA432" s="1">
        <v>1038373</v>
      </c>
      <c r="CB432" s="1">
        <v>2231075</v>
      </c>
      <c r="CC432" s="1">
        <v>1035018</v>
      </c>
      <c r="CD432" s="1">
        <v>820298</v>
      </c>
      <c r="CE432" s="1">
        <v>499895</v>
      </c>
      <c r="CF432" s="1">
        <v>618998</v>
      </c>
      <c r="CG432" s="1">
        <v>1749633</v>
      </c>
      <c r="CH432" s="1">
        <v>801845</v>
      </c>
      <c r="CI432" s="1">
        <v>548543</v>
      </c>
      <c r="CJ432" s="1">
        <v>214720</v>
      </c>
      <c r="CK432" s="1">
        <v>439505</v>
      </c>
      <c r="CL432" s="1">
        <v>370728</v>
      </c>
      <c r="CM432" s="1">
        <v>219753</v>
      </c>
      <c r="CN432" s="1">
        <v>211365</v>
      </c>
      <c r="CO432" s="1">
        <v>323758</v>
      </c>
      <c r="CP432" s="1">
        <v>162718</v>
      </c>
      <c r="CQ432" s="1">
        <v>2</v>
      </c>
    </row>
    <row r="433" spans="1:95" x14ac:dyDescent="0.3">
      <c r="A433" s="1" t="s">
        <v>907</v>
      </c>
      <c r="B433" s="1" t="s">
        <v>908</v>
      </c>
      <c r="C433" s="1" t="s">
        <v>930</v>
      </c>
      <c r="D433" s="1" t="s">
        <v>945</v>
      </c>
      <c r="E433" s="1" t="s">
        <v>75</v>
      </c>
      <c r="F433" s="1" t="s">
        <v>75</v>
      </c>
      <c r="G433" s="1" t="s">
        <v>955</v>
      </c>
      <c r="H433" s="1" t="s">
        <v>949</v>
      </c>
      <c r="I433" s="1" t="s">
        <v>950</v>
      </c>
      <c r="J433" s="1">
        <v>2016</v>
      </c>
      <c r="K433" s="1">
        <v>32016</v>
      </c>
      <c r="L433" s="1" t="s">
        <v>33</v>
      </c>
      <c r="M433" s="1" t="s">
        <v>122</v>
      </c>
      <c r="N433" s="1" t="s">
        <v>123</v>
      </c>
      <c r="O433" s="1" t="s">
        <v>23</v>
      </c>
      <c r="P433" s="1">
        <v>30726427</v>
      </c>
      <c r="Q433" s="1">
        <f t="shared" si="174"/>
        <v>6077352</v>
      </c>
      <c r="R433" s="1">
        <f t="shared" si="175"/>
        <v>5775369</v>
      </c>
      <c r="S433" s="1">
        <f t="shared" si="176"/>
        <v>1978211</v>
      </c>
      <c r="T433" s="1">
        <f t="shared" si="177"/>
        <v>3197756</v>
      </c>
      <c r="U433" s="1">
        <f t="shared" si="178"/>
        <v>5584836</v>
      </c>
      <c r="V433" s="1">
        <f t="shared" si="179"/>
        <v>8112903</v>
      </c>
      <c r="W433" s="1">
        <v>249853</v>
      </c>
      <c r="X433" s="1">
        <v>327145</v>
      </c>
      <c r="Y433" s="1">
        <v>460160</v>
      </c>
      <c r="Z433" s="1">
        <v>594973</v>
      </c>
      <c r="AA433" s="1">
        <v>147395</v>
      </c>
      <c r="AB433" s="1">
        <v>580593</v>
      </c>
      <c r="AC433" s="1">
        <v>465553</v>
      </c>
      <c r="AD433" s="1">
        <v>454768</v>
      </c>
      <c r="AE433" s="1">
        <v>221093</v>
      </c>
      <c r="AF433" s="1">
        <v>541048</v>
      </c>
      <c r="AG433" s="1">
        <v>1615953</v>
      </c>
      <c r="AH433" s="1">
        <v>418818</v>
      </c>
      <c r="AI433" s="1">
        <v>201320</v>
      </c>
      <c r="AJ433" s="1">
        <v>346918</v>
      </c>
      <c r="AK433" s="1">
        <v>679455</v>
      </c>
      <c r="AL433" s="1">
        <v>704620</v>
      </c>
      <c r="AM433" s="1">
        <v>222890</v>
      </c>
      <c r="AN433" s="1">
        <v>618340</v>
      </c>
      <c r="AO433" s="1">
        <v>469148</v>
      </c>
      <c r="AP433" s="1">
        <v>799888</v>
      </c>
      <c r="AQ433" s="1">
        <v>366690</v>
      </c>
      <c r="AR433" s="1">
        <v>496110</v>
      </c>
      <c r="AS433" s="1">
        <v>657885</v>
      </c>
      <c r="AT433" s="1">
        <v>212105</v>
      </c>
      <c r="AU433" s="1">
        <v>319955</v>
      </c>
      <c r="AV433" s="1">
        <v>197725</v>
      </c>
      <c r="AW433" s="1">
        <v>436793</v>
      </c>
      <c r="AX433" s="1">
        <v>97065</v>
      </c>
      <c r="AY433" s="1">
        <v>48533</v>
      </c>
      <c r="AZ433" s="1">
        <v>101619</v>
      </c>
      <c r="BA433" s="1">
        <v>729785</v>
      </c>
      <c r="BB433" s="1">
        <v>8988</v>
      </c>
      <c r="BC433" s="1">
        <v>32355</v>
      </c>
      <c r="BD433" s="1">
        <v>5393</v>
      </c>
      <c r="BE433" s="1">
        <v>0</v>
      </c>
      <c r="BF433" s="1">
        <v>0</v>
      </c>
      <c r="BG433" s="1">
        <v>98863</v>
      </c>
      <c r="BH433" s="1">
        <v>278613</v>
      </c>
      <c r="BI433" s="1">
        <v>186940</v>
      </c>
      <c r="BJ433" s="1">
        <v>242663</v>
      </c>
      <c r="BK433" s="1">
        <v>0</v>
      </c>
      <c r="BL433" s="1">
        <v>120433</v>
      </c>
      <c r="BM433" s="1">
        <v>364893</v>
      </c>
      <c r="BN433" s="1">
        <v>327145</v>
      </c>
      <c r="BO433" s="1">
        <v>318158</v>
      </c>
      <c r="BP433" s="1">
        <v>319955</v>
      </c>
      <c r="BQ433" s="1">
        <v>573403</v>
      </c>
      <c r="BR433" s="1">
        <v>366690</v>
      </c>
      <c r="BS433" s="1">
        <v>301980</v>
      </c>
      <c r="BT433" s="1">
        <v>663278</v>
      </c>
      <c r="BU433" s="1">
        <v>602163</v>
      </c>
      <c r="BV433" s="1">
        <v>406235</v>
      </c>
      <c r="BW433" s="1">
        <v>235473</v>
      </c>
      <c r="BX433" s="1">
        <v>226485</v>
      </c>
      <c r="BY433" s="1">
        <v>623733</v>
      </c>
      <c r="BZ433" s="1">
        <v>213903</v>
      </c>
      <c r="CA433" s="1">
        <v>528465</v>
      </c>
      <c r="CB433" s="1">
        <v>1198933</v>
      </c>
      <c r="CC433" s="1">
        <v>248055</v>
      </c>
      <c r="CD433" s="1">
        <v>336133</v>
      </c>
      <c r="CE433" s="1">
        <v>465553</v>
      </c>
      <c r="CF433" s="1">
        <v>620138</v>
      </c>
      <c r="CG433" s="1">
        <v>149240</v>
      </c>
      <c r="CH433" s="1">
        <v>749558</v>
      </c>
      <c r="CI433" s="1">
        <v>1054070</v>
      </c>
      <c r="CJ433" s="1">
        <v>697430</v>
      </c>
      <c r="CK433" s="1">
        <v>1211515</v>
      </c>
      <c r="CL433" s="1">
        <v>411628</v>
      </c>
      <c r="CM433" s="1">
        <v>578795</v>
      </c>
      <c r="CN433" s="1">
        <v>1026373</v>
      </c>
      <c r="CO433" s="1">
        <v>735178</v>
      </c>
      <c r="CP433" s="1">
        <v>413425</v>
      </c>
      <c r="CQ433" s="1">
        <v>5</v>
      </c>
    </row>
    <row r="434" spans="1:95" x14ac:dyDescent="0.3">
      <c r="A434" s="1" t="s">
        <v>907</v>
      </c>
      <c r="B434" s="1" t="s">
        <v>908</v>
      </c>
      <c r="C434" s="1" t="s">
        <v>930</v>
      </c>
      <c r="D434" s="1" t="s">
        <v>945</v>
      </c>
      <c r="E434" s="1" t="s">
        <v>80</v>
      </c>
      <c r="F434" s="1" t="s">
        <v>80</v>
      </c>
      <c r="G434" s="1" t="s">
        <v>956</v>
      </c>
      <c r="H434" s="1" t="s">
        <v>954</v>
      </c>
      <c r="I434" s="1" t="s">
        <v>950</v>
      </c>
      <c r="J434" s="1">
        <v>2003</v>
      </c>
      <c r="K434" s="1">
        <v>72003</v>
      </c>
      <c r="L434" s="1" t="s">
        <v>33</v>
      </c>
      <c r="M434" s="1" t="s">
        <v>122</v>
      </c>
      <c r="N434" s="1" t="s">
        <v>123</v>
      </c>
      <c r="O434" s="1" t="s">
        <v>23</v>
      </c>
      <c r="P434" s="1">
        <v>7985883034</v>
      </c>
      <c r="Q434" s="1">
        <f t="shared" si="174"/>
        <v>1232742752</v>
      </c>
      <c r="R434" s="1">
        <f t="shared" si="175"/>
        <v>1386849643</v>
      </c>
      <c r="S434" s="1">
        <f t="shared" si="176"/>
        <v>1359803311</v>
      </c>
      <c r="T434" s="1">
        <f t="shared" si="177"/>
        <v>1289511028</v>
      </c>
      <c r="U434" s="1">
        <f t="shared" si="178"/>
        <v>1320954087</v>
      </c>
      <c r="V434" s="1">
        <f t="shared" si="179"/>
        <v>1396022213</v>
      </c>
      <c r="W434" s="1">
        <v>96310308</v>
      </c>
      <c r="X434" s="1">
        <v>97400683</v>
      </c>
      <c r="Y434" s="1">
        <v>116527538</v>
      </c>
      <c r="Z434" s="1">
        <v>94074200</v>
      </c>
      <c r="AA434" s="1">
        <v>104996403</v>
      </c>
      <c r="AB434" s="1">
        <v>128474693</v>
      </c>
      <c r="AC434" s="1">
        <v>100951950</v>
      </c>
      <c r="AD434" s="1">
        <v>103293740</v>
      </c>
      <c r="AE434" s="1">
        <v>100638258</v>
      </c>
      <c r="AF434" s="1">
        <v>98095168</v>
      </c>
      <c r="AG434" s="1">
        <v>96062038</v>
      </c>
      <c r="AH434" s="1">
        <v>95917773</v>
      </c>
      <c r="AI434" s="1">
        <v>81045058</v>
      </c>
      <c r="AJ434" s="1">
        <v>108520830</v>
      </c>
      <c r="AK434" s="1">
        <v>118453308</v>
      </c>
      <c r="AL434" s="1">
        <v>101327710</v>
      </c>
      <c r="AM434" s="1">
        <v>114276333</v>
      </c>
      <c r="AN434" s="1">
        <v>128169388</v>
      </c>
      <c r="AO434" s="1">
        <v>133582680</v>
      </c>
      <c r="AP434" s="1">
        <v>152018405</v>
      </c>
      <c r="AQ434" s="1">
        <v>131480773</v>
      </c>
      <c r="AR434" s="1">
        <v>97741215</v>
      </c>
      <c r="AS434" s="1">
        <v>112860523</v>
      </c>
      <c r="AT434" s="1">
        <v>107373420</v>
      </c>
      <c r="AU434" s="1">
        <v>87588985</v>
      </c>
      <c r="AV434" s="1">
        <v>120357270</v>
      </c>
      <c r="AW434" s="1">
        <v>144201255</v>
      </c>
      <c r="AX434" s="1">
        <v>116735548</v>
      </c>
      <c r="AY434" s="1">
        <v>125404868</v>
      </c>
      <c r="AZ434" s="1">
        <v>141928243</v>
      </c>
      <c r="BA434" s="1">
        <v>112050290</v>
      </c>
      <c r="BB434" s="1">
        <v>99242578</v>
      </c>
      <c r="BC434" s="1">
        <v>114719193</v>
      </c>
      <c r="BD434" s="1">
        <v>101507203</v>
      </c>
      <c r="BE434" s="1">
        <v>106962433</v>
      </c>
      <c r="BF434" s="1">
        <v>89105445</v>
      </c>
      <c r="BG434" s="1">
        <v>116980463</v>
      </c>
      <c r="BH434" s="1">
        <v>141478673</v>
      </c>
      <c r="BI434" s="1">
        <v>108956980</v>
      </c>
      <c r="BJ434" s="1">
        <v>109715210</v>
      </c>
      <c r="BK434" s="1">
        <v>106878558</v>
      </c>
      <c r="BL434" s="1">
        <v>99566335</v>
      </c>
      <c r="BM434" s="1">
        <v>94709973</v>
      </c>
      <c r="BN434" s="1">
        <v>105803280</v>
      </c>
      <c r="BO434" s="1">
        <v>83568018</v>
      </c>
      <c r="BP434" s="1">
        <v>117874570</v>
      </c>
      <c r="BQ434" s="1">
        <v>113202733</v>
      </c>
      <c r="BR434" s="1">
        <v>90776235</v>
      </c>
      <c r="BS434" s="1">
        <v>96681035</v>
      </c>
      <c r="BT434" s="1">
        <v>118285558</v>
      </c>
      <c r="BU434" s="1">
        <v>140839545</v>
      </c>
      <c r="BV434" s="1">
        <v>117049240</v>
      </c>
      <c r="BW434" s="1">
        <v>106308208</v>
      </c>
      <c r="BX434" s="1">
        <v>101545785</v>
      </c>
      <c r="BY434" s="1">
        <v>100769103</v>
      </c>
      <c r="BZ434" s="1">
        <v>132381590</v>
      </c>
      <c r="CA434" s="1">
        <v>93698440</v>
      </c>
      <c r="CB434" s="1">
        <v>97992840</v>
      </c>
      <c r="CC434" s="1">
        <v>113818375</v>
      </c>
      <c r="CD434" s="1">
        <v>101584368</v>
      </c>
      <c r="CE434" s="1">
        <v>95739958</v>
      </c>
      <c r="CF434" s="1">
        <v>103956353</v>
      </c>
      <c r="CG434" s="1">
        <v>123301283</v>
      </c>
      <c r="CH434" s="1">
        <v>110481828</v>
      </c>
      <c r="CI434" s="1">
        <v>124129968</v>
      </c>
      <c r="CJ434" s="1">
        <v>140822770</v>
      </c>
      <c r="CK434" s="1">
        <v>116242363</v>
      </c>
      <c r="CL434" s="1">
        <v>119833890</v>
      </c>
      <c r="CM434" s="1">
        <v>119266895</v>
      </c>
      <c r="CN434" s="1">
        <v>118602605</v>
      </c>
      <c r="CO434" s="1">
        <v>118773710</v>
      </c>
      <c r="CP434" s="1">
        <v>104870590</v>
      </c>
      <c r="CQ434" s="1">
        <v>1</v>
      </c>
    </row>
    <row r="435" spans="1:95" x14ac:dyDescent="0.3">
      <c r="A435" s="1" t="s">
        <v>907</v>
      </c>
      <c r="B435" s="1" t="s">
        <v>908</v>
      </c>
      <c r="C435" s="1" t="s">
        <v>930</v>
      </c>
      <c r="D435" s="1" t="s">
        <v>945</v>
      </c>
      <c r="E435" s="1" t="s">
        <v>80</v>
      </c>
      <c r="F435" s="1" t="s">
        <v>80</v>
      </c>
      <c r="G435" s="1" t="s">
        <v>957</v>
      </c>
      <c r="H435" s="1" t="s">
        <v>754</v>
      </c>
      <c r="I435" s="1" t="s">
        <v>373</v>
      </c>
      <c r="J435" s="1">
        <v>0</v>
      </c>
      <c r="K435" s="1">
        <v>130000</v>
      </c>
      <c r="L435" s="1" t="s">
        <v>33</v>
      </c>
      <c r="M435" s="1" t="s">
        <v>122</v>
      </c>
      <c r="N435" s="1" t="s">
        <v>123</v>
      </c>
      <c r="O435" s="1" t="s">
        <v>23</v>
      </c>
      <c r="P435" s="1">
        <v>48712142</v>
      </c>
      <c r="Q435" s="1">
        <f t="shared" si="174"/>
        <v>26850076</v>
      </c>
      <c r="R435" s="1">
        <f t="shared" si="175"/>
        <v>15643124</v>
      </c>
      <c r="S435" s="1">
        <f t="shared" si="176"/>
        <v>4434600</v>
      </c>
      <c r="T435" s="1">
        <f t="shared" si="177"/>
        <v>1784342</v>
      </c>
      <c r="U435" s="1">
        <f t="shared" si="178"/>
        <v>0</v>
      </c>
      <c r="V435" s="1">
        <f t="shared" si="179"/>
        <v>0</v>
      </c>
      <c r="W435" s="1">
        <v>963120</v>
      </c>
      <c r="X435" s="1">
        <v>7519</v>
      </c>
      <c r="Y435" s="1">
        <v>74433</v>
      </c>
      <c r="Z435" s="1">
        <v>6146374</v>
      </c>
      <c r="AA435" s="1">
        <v>6169668</v>
      </c>
      <c r="AB435" s="1">
        <v>3112704</v>
      </c>
      <c r="AC435" s="1">
        <v>2146842</v>
      </c>
      <c r="AD435" s="1">
        <v>1730538</v>
      </c>
      <c r="AE435" s="1">
        <v>1724441</v>
      </c>
      <c r="AF435" s="1">
        <v>1338619</v>
      </c>
      <c r="AG435" s="1">
        <v>1873370</v>
      </c>
      <c r="AH435" s="1">
        <v>1562448</v>
      </c>
      <c r="AI435" s="1">
        <v>1760150</v>
      </c>
      <c r="AJ435" s="1">
        <v>1901240</v>
      </c>
      <c r="AK435" s="1">
        <v>2432899</v>
      </c>
      <c r="AL435" s="1">
        <v>1768813</v>
      </c>
      <c r="AM435" s="1">
        <v>1782170</v>
      </c>
      <c r="AN435" s="1">
        <v>1658036</v>
      </c>
      <c r="AO435" s="1">
        <v>1338929</v>
      </c>
      <c r="AP435" s="1">
        <v>1475859</v>
      </c>
      <c r="AQ435" s="1">
        <v>368864</v>
      </c>
      <c r="AR435" s="1">
        <v>332855</v>
      </c>
      <c r="AS435" s="1">
        <v>376706</v>
      </c>
      <c r="AT435" s="1">
        <v>446603</v>
      </c>
      <c r="AU435" s="1">
        <v>294437</v>
      </c>
      <c r="AV435" s="1">
        <v>523232</v>
      </c>
      <c r="AW435" s="1">
        <v>398421</v>
      </c>
      <c r="AX435" s="1">
        <v>400379</v>
      </c>
      <c r="AY435" s="1">
        <v>297854</v>
      </c>
      <c r="AZ435" s="1">
        <v>430298</v>
      </c>
      <c r="BA435" s="1">
        <v>239949</v>
      </c>
      <c r="BB435" s="1">
        <v>273203</v>
      </c>
      <c r="BC435" s="1">
        <v>440158</v>
      </c>
      <c r="BD435" s="1">
        <v>303833</v>
      </c>
      <c r="BE435" s="1">
        <v>349796</v>
      </c>
      <c r="BF435" s="1">
        <v>483040</v>
      </c>
      <c r="BG435" s="1">
        <v>213775</v>
      </c>
      <c r="BH435" s="1">
        <v>325665</v>
      </c>
      <c r="BI435" s="1">
        <v>261078</v>
      </c>
      <c r="BJ435" s="1">
        <v>222872</v>
      </c>
      <c r="BK435" s="1">
        <v>171627</v>
      </c>
      <c r="BL435" s="1">
        <v>103704</v>
      </c>
      <c r="BM435" s="1">
        <v>138993</v>
      </c>
      <c r="BN435" s="1">
        <v>179868</v>
      </c>
      <c r="BO435" s="1">
        <v>52348</v>
      </c>
      <c r="BP435" s="1">
        <v>59668</v>
      </c>
      <c r="BQ435" s="1">
        <v>46933</v>
      </c>
      <c r="BR435" s="1">
        <v>7811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1</v>
      </c>
    </row>
    <row r="436" spans="1:95" x14ac:dyDescent="0.3">
      <c r="A436" s="1" t="s">
        <v>907</v>
      </c>
      <c r="B436" s="1" t="s">
        <v>908</v>
      </c>
      <c r="C436" s="1" t="s">
        <v>958</v>
      </c>
      <c r="D436" s="1" t="s">
        <v>959</v>
      </c>
      <c r="E436" s="1" t="s">
        <v>113</v>
      </c>
      <c r="F436" s="1" t="s">
        <v>114</v>
      </c>
      <c r="G436" s="1" t="s">
        <v>960</v>
      </c>
      <c r="H436" s="1" t="s">
        <v>961</v>
      </c>
      <c r="I436" s="1" t="s">
        <v>962</v>
      </c>
      <c r="J436" s="1">
        <v>2022</v>
      </c>
      <c r="K436" s="1">
        <v>102022</v>
      </c>
      <c r="L436" s="1" t="s">
        <v>33</v>
      </c>
      <c r="M436" s="1" t="s">
        <v>34</v>
      </c>
      <c r="N436" s="1" t="s">
        <v>35</v>
      </c>
      <c r="O436" s="1" t="s">
        <v>23</v>
      </c>
      <c r="P436" s="1">
        <v>5080818</v>
      </c>
      <c r="Q436" s="1">
        <f t="shared" si="174"/>
        <v>0</v>
      </c>
      <c r="R436" s="1">
        <f t="shared" si="175"/>
        <v>0</v>
      </c>
      <c r="S436" s="1">
        <f t="shared" si="176"/>
        <v>0</v>
      </c>
      <c r="T436" s="1">
        <f t="shared" si="177"/>
        <v>0</v>
      </c>
      <c r="U436" s="1">
        <f t="shared" si="178"/>
        <v>4500618</v>
      </c>
      <c r="V436" s="1">
        <f t="shared" si="179"/>
        <v>580200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70492</v>
      </c>
      <c r="BV436" s="1">
        <v>417527</v>
      </c>
      <c r="BW436" s="1">
        <v>450062</v>
      </c>
      <c r="BX436" s="1">
        <v>558510</v>
      </c>
      <c r="BY436" s="1">
        <v>422950</v>
      </c>
      <c r="BZ436" s="1">
        <v>336191</v>
      </c>
      <c r="CA436" s="1">
        <v>677804</v>
      </c>
      <c r="CB436" s="1">
        <v>921813</v>
      </c>
      <c r="CC436" s="1">
        <v>466329</v>
      </c>
      <c r="CD436" s="1">
        <v>178940</v>
      </c>
      <c r="CE436" s="1">
        <v>103026</v>
      </c>
      <c r="CF436" s="1">
        <v>59647</v>
      </c>
      <c r="CG436" s="1">
        <v>124716</v>
      </c>
      <c r="CH436" s="1">
        <v>92181</v>
      </c>
      <c r="CI436" s="1">
        <v>54224</v>
      </c>
      <c r="CJ436" s="1">
        <v>5422</v>
      </c>
      <c r="CK436" s="1">
        <v>10845</v>
      </c>
      <c r="CL436" s="1">
        <v>21690</v>
      </c>
      <c r="CM436" s="1">
        <v>43379</v>
      </c>
      <c r="CN436" s="1">
        <v>32535</v>
      </c>
      <c r="CO436" s="1">
        <v>0</v>
      </c>
      <c r="CP436" s="1">
        <v>32535</v>
      </c>
      <c r="CQ436" s="1">
        <v>9</v>
      </c>
    </row>
    <row r="437" spans="1:95" x14ac:dyDescent="0.3">
      <c r="A437" s="1" t="s">
        <v>907</v>
      </c>
      <c r="B437" s="1" t="s">
        <v>908</v>
      </c>
      <c r="C437" s="1" t="s">
        <v>958</v>
      </c>
      <c r="D437" s="1" t="s">
        <v>959</v>
      </c>
      <c r="E437" s="1" t="s">
        <v>113</v>
      </c>
      <c r="F437" s="1" t="s">
        <v>114</v>
      </c>
      <c r="G437" s="1" t="s">
        <v>960</v>
      </c>
      <c r="H437" s="1" t="s">
        <v>963</v>
      </c>
      <c r="I437" s="1" t="s">
        <v>111</v>
      </c>
      <c r="J437" s="1">
        <v>2022</v>
      </c>
      <c r="K437" s="1">
        <v>102022</v>
      </c>
      <c r="L437" s="1" t="s">
        <v>33</v>
      </c>
      <c r="M437" s="1" t="s">
        <v>34</v>
      </c>
      <c r="N437" s="1" t="s">
        <v>35</v>
      </c>
      <c r="O437" s="1" t="s">
        <v>23</v>
      </c>
      <c r="P437" s="1">
        <v>5248912</v>
      </c>
      <c r="Q437" s="1">
        <f t="shared" si="174"/>
        <v>0</v>
      </c>
      <c r="R437" s="1">
        <f t="shared" si="175"/>
        <v>0</v>
      </c>
      <c r="S437" s="1">
        <f t="shared" si="176"/>
        <v>0</v>
      </c>
      <c r="T437" s="1">
        <f t="shared" si="177"/>
        <v>0</v>
      </c>
      <c r="U437" s="1">
        <f t="shared" si="178"/>
        <v>4934412</v>
      </c>
      <c r="V437" s="1">
        <f t="shared" si="179"/>
        <v>314500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173518</v>
      </c>
      <c r="BV437" s="1">
        <v>574778</v>
      </c>
      <c r="BW437" s="1">
        <v>769985</v>
      </c>
      <c r="BX437" s="1">
        <v>357880</v>
      </c>
      <c r="BY437" s="1">
        <v>216897</v>
      </c>
      <c r="BZ437" s="1">
        <v>412105</v>
      </c>
      <c r="CA437" s="1">
        <v>629002</v>
      </c>
      <c r="CB437" s="1">
        <v>845899</v>
      </c>
      <c r="CC437" s="1">
        <v>715761</v>
      </c>
      <c r="CD437" s="1">
        <v>238587</v>
      </c>
      <c r="CE437" s="1">
        <v>75914</v>
      </c>
      <c r="CF437" s="1">
        <v>43379</v>
      </c>
      <c r="CG437" s="1">
        <v>43379</v>
      </c>
      <c r="CH437" s="1">
        <v>10845</v>
      </c>
      <c r="CI437" s="1">
        <v>54224</v>
      </c>
      <c r="CJ437" s="1">
        <v>10845</v>
      </c>
      <c r="CK437" s="1">
        <v>10845</v>
      </c>
      <c r="CL437" s="1">
        <v>21690</v>
      </c>
      <c r="CM437" s="1">
        <v>0</v>
      </c>
      <c r="CN437" s="1">
        <v>43379</v>
      </c>
      <c r="CO437" s="1">
        <v>0</v>
      </c>
      <c r="CP437" s="1">
        <v>0</v>
      </c>
      <c r="CQ437" s="1">
        <v>9</v>
      </c>
    </row>
    <row r="438" spans="1:95" x14ac:dyDescent="0.3">
      <c r="A438" s="1" t="s">
        <v>907</v>
      </c>
      <c r="B438" s="1" t="s">
        <v>908</v>
      </c>
      <c r="C438" s="1" t="s">
        <v>958</v>
      </c>
      <c r="D438" s="1" t="s">
        <v>959</v>
      </c>
      <c r="E438" s="1" t="s">
        <v>113</v>
      </c>
      <c r="F438" s="1" t="s">
        <v>114</v>
      </c>
      <c r="G438" s="1" t="s">
        <v>960</v>
      </c>
      <c r="H438" s="1" t="s">
        <v>964</v>
      </c>
      <c r="I438" s="1" t="s">
        <v>950</v>
      </c>
      <c r="J438" s="1">
        <v>2022</v>
      </c>
      <c r="K438" s="1">
        <v>102022</v>
      </c>
      <c r="L438" s="1" t="s">
        <v>33</v>
      </c>
      <c r="M438" s="1" t="s">
        <v>34</v>
      </c>
      <c r="N438" s="1" t="s">
        <v>35</v>
      </c>
      <c r="O438" s="1" t="s">
        <v>23</v>
      </c>
      <c r="P438" s="1">
        <v>92189</v>
      </c>
      <c r="Q438" s="1">
        <f t="shared" si="174"/>
        <v>0</v>
      </c>
      <c r="R438" s="1">
        <f t="shared" si="175"/>
        <v>0</v>
      </c>
      <c r="S438" s="1">
        <f t="shared" si="176"/>
        <v>0</v>
      </c>
      <c r="T438" s="1">
        <f t="shared" si="177"/>
        <v>0</v>
      </c>
      <c r="U438" s="1">
        <f t="shared" si="178"/>
        <v>81344</v>
      </c>
      <c r="V438" s="1">
        <f t="shared" si="179"/>
        <v>10845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16275</v>
      </c>
      <c r="BV438" s="1">
        <v>0</v>
      </c>
      <c r="BW438" s="1">
        <v>37957</v>
      </c>
      <c r="BX438" s="1">
        <v>0</v>
      </c>
      <c r="BY438" s="1">
        <v>27112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10845</v>
      </c>
      <c r="CM438" s="1">
        <v>0</v>
      </c>
      <c r="CN438" s="1">
        <v>0</v>
      </c>
      <c r="CO438" s="1">
        <v>0</v>
      </c>
      <c r="CP438" s="1">
        <v>0</v>
      </c>
      <c r="CQ438" s="1">
        <v>9</v>
      </c>
    </row>
    <row r="439" spans="1:95" x14ac:dyDescent="0.3">
      <c r="A439" s="1" t="s">
        <v>907</v>
      </c>
      <c r="B439" s="1" t="s">
        <v>908</v>
      </c>
      <c r="C439" s="1" t="s">
        <v>965</v>
      </c>
      <c r="D439" s="1" t="s">
        <v>966</v>
      </c>
      <c r="E439" s="1" t="s">
        <v>85</v>
      </c>
      <c r="F439" s="1" t="s">
        <v>85</v>
      </c>
      <c r="G439" s="1" t="s">
        <v>969</v>
      </c>
      <c r="H439" s="1" t="s">
        <v>970</v>
      </c>
      <c r="I439" s="1" t="s">
        <v>353</v>
      </c>
      <c r="J439" s="1">
        <v>2024</v>
      </c>
      <c r="K439" s="1">
        <v>62024</v>
      </c>
      <c r="L439" s="1" t="s">
        <v>33</v>
      </c>
      <c r="M439" s="1" t="s">
        <v>122</v>
      </c>
      <c r="N439" s="1" t="s">
        <v>123</v>
      </c>
      <c r="O439" s="1" t="s">
        <v>23</v>
      </c>
      <c r="P439" s="1">
        <v>234341</v>
      </c>
      <c r="Q439" s="1">
        <f t="shared" si="174"/>
        <v>0</v>
      </c>
      <c r="R439" s="1">
        <f t="shared" si="175"/>
        <v>0</v>
      </c>
      <c r="S439" s="1">
        <f t="shared" si="176"/>
        <v>0</v>
      </c>
      <c r="T439" s="1">
        <f t="shared" si="177"/>
        <v>0</v>
      </c>
      <c r="U439" s="1">
        <f t="shared" si="178"/>
        <v>0</v>
      </c>
      <c r="V439" s="1">
        <f t="shared" si="179"/>
        <v>234341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57075</v>
      </c>
      <c r="CP439" s="1">
        <v>177266</v>
      </c>
      <c r="CQ439" s="1">
        <v>6</v>
      </c>
    </row>
    <row r="440" spans="1:95" x14ac:dyDescent="0.3">
      <c r="A440" s="1" t="s">
        <v>907</v>
      </c>
      <c r="B440" s="1" t="s">
        <v>908</v>
      </c>
      <c r="C440" s="1" t="s">
        <v>965</v>
      </c>
      <c r="D440" s="1" t="s">
        <v>966</v>
      </c>
      <c r="E440" s="1" t="s">
        <v>85</v>
      </c>
      <c r="F440" s="1" t="s">
        <v>85</v>
      </c>
      <c r="G440" s="1" t="s">
        <v>969</v>
      </c>
      <c r="H440" s="1" t="s">
        <v>971</v>
      </c>
      <c r="I440" s="1" t="s">
        <v>353</v>
      </c>
      <c r="J440" s="1">
        <v>2024</v>
      </c>
      <c r="K440" s="1">
        <v>52024</v>
      </c>
      <c r="L440" s="1" t="s">
        <v>33</v>
      </c>
      <c r="M440" s="1" t="s">
        <v>122</v>
      </c>
      <c r="N440" s="1" t="s">
        <v>123</v>
      </c>
      <c r="O440" s="1" t="s">
        <v>23</v>
      </c>
      <c r="P440" s="1">
        <v>1643316</v>
      </c>
      <c r="Q440" s="1">
        <f t="shared" si="174"/>
        <v>0</v>
      </c>
      <c r="R440" s="1">
        <f t="shared" si="175"/>
        <v>0</v>
      </c>
      <c r="S440" s="1">
        <f t="shared" si="176"/>
        <v>0</v>
      </c>
      <c r="T440" s="1">
        <f t="shared" si="177"/>
        <v>0</v>
      </c>
      <c r="U440" s="1">
        <f t="shared" si="178"/>
        <v>0</v>
      </c>
      <c r="V440" s="1">
        <f t="shared" si="179"/>
        <v>1643316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41983</v>
      </c>
      <c r="CO440" s="1">
        <v>683715</v>
      </c>
      <c r="CP440" s="1">
        <v>917618</v>
      </c>
      <c r="CQ440" s="1">
        <v>6</v>
      </c>
    </row>
    <row r="441" spans="1:95" x14ac:dyDescent="0.3">
      <c r="A441" s="1" t="s">
        <v>907</v>
      </c>
      <c r="B441" s="1" t="s">
        <v>908</v>
      </c>
      <c r="C441" s="1" t="s">
        <v>965</v>
      </c>
      <c r="D441" s="1" t="s">
        <v>966</v>
      </c>
      <c r="E441" s="1" t="s">
        <v>85</v>
      </c>
      <c r="F441" s="1" t="s">
        <v>85</v>
      </c>
      <c r="G441" s="1" t="s">
        <v>969</v>
      </c>
      <c r="H441" s="1" t="s">
        <v>695</v>
      </c>
      <c r="I441" s="1" t="s">
        <v>266</v>
      </c>
      <c r="J441" s="1">
        <v>2024</v>
      </c>
      <c r="K441" s="1">
        <v>62024</v>
      </c>
      <c r="L441" s="1" t="s">
        <v>33</v>
      </c>
      <c r="M441" s="1" t="s">
        <v>122</v>
      </c>
      <c r="N441" s="1" t="s">
        <v>123</v>
      </c>
      <c r="O441" s="1" t="s">
        <v>23</v>
      </c>
      <c r="P441" s="1">
        <v>237312</v>
      </c>
      <c r="Q441" s="1">
        <f t="shared" si="174"/>
        <v>0</v>
      </c>
      <c r="R441" s="1">
        <f t="shared" si="175"/>
        <v>0</v>
      </c>
      <c r="S441" s="1">
        <f t="shared" si="176"/>
        <v>0</v>
      </c>
      <c r="T441" s="1">
        <f t="shared" si="177"/>
        <v>0</v>
      </c>
      <c r="U441" s="1">
        <f t="shared" si="178"/>
        <v>0</v>
      </c>
      <c r="V441" s="1">
        <f t="shared" si="179"/>
        <v>237312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39051</v>
      </c>
      <c r="CP441" s="1">
        <v>198261</v>
      </c>
      <c r="CQ441" s="1">
        <v>6</v>
      </c>
    </row>
    <row r="442" spans="1:95" x14ac:dyDescent="0.3">
      <c r="A442" s="1" t="s">
        <v>907</v>
      </c>
      <c r="B442" s="1" t="s">
        <v>908</v>
      </c>
      <c r="C442" s="1" t="s">
        <v>965</v>
      </c>
      <c r="D442" s="1" t="s">
        <v>966</v>
      </c>
      <c r="E442" s="1" t="s">
        <v>85</v>
      </c>
      <c r="F442" s="1" t="s">
        <v>85</v>
      </c>
      <c r="G442" s="1" t="s">
        <v>969</v>
      </c>
      <c r="H442" s="1" t="s">
        <v>972</v>
      </c>
      <c r="I442" s="1" t="s">
        <v>266</v>
      </c>
      <c r="J442" s="1">
        <v>2024</v>
      </c>
      <c r="K442" s="1">
        <v>62024</v>
      </c>
      <c r="L442" s="1" t="s">
        <v>33</v>
      </c>
      <c r="M442" s="1" t="s">
        <v>122</v>
      </c>
      <c r="N442" s="1" t="s">
        <v>123</v>
      </c>
      <c r="O442" s="1" t="s">
        <v>23</v>
      </c>
      <c r="P442" s="1">
        <v>1523366</v>
      </c>
      <c r="Q442" s="1">
        <f t="shared" si="174"/>
        <v>0</v>
      </c>
      <c r="R442" s="1">
        <f t="shared" si="175"/>
        <v>0</v>
      </c>
      <c r="S442" s="1">
        <f t="shared" si="176"/>
        <v>0</v>
      </c>
      <c r="T442" s="1">
        <f t="shared" si="177"/>
        <v>0</v>
      </c>
      <c r="U442" s="1">
        <f t="shared" si="178"/>
        <v>0</v>
      </c>
      <c r="V442" s="1">
        <f t="shared" si="179"/>
        <v>1523366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713703</v>
      </c>
      <c r="CP442" s="1">
        <v>809663</v>
      </c>
      <c r="CQ442" s="1">
        <v>6</v>
      </c>
    </row>
    <row r="443" spans="1:95" x14ac:dyDescent="0.3">
      <c r="A443" s="1" t="s">
        <v>907</v>
      </c>
      <c r="B443" s="1" t="s">
        <v>908</v>
      </c>
      <c r="C443" s="1" t="s">
        <v>965</v>
      </c>
      <c r="D443" s="1" t="s">
        <v>966</v>
      </c>
      <c r="E443" s="1" t="s">
        <v>85</v>
      </c>
      <c r="F443" s="1" t="s">
        <v>85</v>
      </c>
      <c r="G443" s="1" t="s">
        <v>973</v>
      </c>
      <c r="H443" s="1" t="s">
        <v>974</v>
      </c>
      <c r="I443" s="1" t="s">
        <v>183</v>
      </c>
      <c r="J443" s="1">
        <v>2018</v>
      </c>
      <c r="K443" s="1">
        <v>72018</v>
      </c>
      <c r="L443" s="1" t="s">
        <v>33</v>
      </c>
      <c r="M443" s="1" t="s">
        <v>122</v>
      </c>
      <c r="N443" s="1" t="s">
        <v>123</v>
      </c>
      <c r="O443" s="1" t="s">
        <v>23</v>
      </c>
      <c r="P443" s="1">
        <v>3043695680</v>
      </c>
      <c r="Q443" s="1">
        <f t="shared" si="174"/>
        <v>88769564</v>
      </c>
      <c r="R443" s="1">
        <f t="shared" si="175"/>
        <v>237675422</v>
      </c>
      <c r="S443" s="1">
        <f t="shared" si="176"/>
        <v>415394102</v>
      </c>
      <c r="T443" s="1">
        <f t="shared" si="177"/>
        <v>591554084</v>
      </c>
      <c r="U443" s="1">
        <f t="shared" si="178"/>
        <v>748956348</v>
      </c>
      <c r="V443" s="1">
        <f t="shared" si="179"/>
        <v>961346160</v>
      </c>
      <c r="W443" s="1">
        <v>2698766</v>
      </c>
      <c r="X443" s="1">
        <v>5590777</v>
      </c>
      <c r="Y443" s="1">
        <v>4276439</v>
      </c>
      <c r="Z443" s="1">
        <v>5255624</v>
      </c>
      <c r="AA443" s="1">
        <v>5002651</v>
      </c>
      <c r="AB443" s="1">
        <v>7327452</v>
      </c>
      <c r="AC443" s="1">
        <v>7826816</v>
      </c>
      <c r="AD443" s="1">
        <v>8572861</v>
      </c>
      <c r="AE443" s="1">
        <v>9205668</v>
      </c>
      <c r="AF443" s="1">
        <v>11004170</v>
      </c>
      <c r="AG443" s="1">
        <v>9905085</v>
      </c>
      <c r="AH443" s="1">
        <v>12103255</v>
      </c>
      <c r="AI443" s="1">
        <v>9725235</v>
      </c>
      <c r="AJ443" s="1">
        <v>16319744</v>
      </c>
      <c r="AK443" s="1">
        <v>14834314</v>
      </c>
      <c r="AL443" s="1">
        <v>14014996</v>
      </c>
      <c r="AM443" s="1">
        <v>15513748</v>
      </c>
      <c r="AN443" s="1">
        <v>17465457</v>
      </c>
      <c r="AO443" s="1">
        <v>20462961</v>
      </c>
      <c r="AP443" s="1">
        <v>37408850</v>
      </c>
      <c r="AQ443" s="1">
        <v>20929239</v>
      </c>
      <c r="AR443" s="1">
        <v>15340559</v>
      </c>
      <c r="AS443" s="1">
        <v>24632822</v>
      </c>
      <c r="AT443" s="1">
        <v>31027497</v>
      </c>
      <c r="AU443" s="1">
        <v>33265633</v>
      </c>
      <c r="AV443" s="1">
        <v>27057469</v>
      </c>
      <c r="AW443" s="1">
        <v>25152389</v>
      </c>
      <c r="AX443" s="1">
        <v>27370542</v>
      </c>
      <c r="AY443" s="1">
        <v>37548733</v>
      </c>
      <c r="AZ443" s="1">
        <v>35210680</v>
      </c>
      <c r="BA443" s="1">
        <v>27443814</v>
      </c>
      <c r="BB443" s="1">
        <v>32859305</v>
      </c>
      <c r="BC443" s="1">
        <v>38567885</v>
      </c>
      <c r="BD443" s="1">
        <v>46641162</v>
      </c>
      <c r="BE443" s="1">
        <v>38967552</v>
      </c>
      <c r="BF443" s="1">
        <v>45308938</v>
      </c>
      <c r="BG443" s="1">
        <v>43390536</v>
      </c>
      <c r="BH443" s="1">
        <v>54314772</v>
      </c>
      <c r="BI443" s="1">
        <v>42318095</v>
      </c>
      <c r="BJ443" s="1">
        <v>48712771</v>
      </c>
      <c r="BK443" s="1">
        <v>55400535</v>
      </c>
      <c r="BL443" s="1">
        <v>39660308</v>
      </c>
      <c r="BM443" s="1">
        <v>49278966</v>
      </c>
      <c r="BN443" s="1">
        <v>57372227</v>
      </c>
      <c r="BO443" s="1">
        <v>52909276</v>
      </c>
      <c r="BP443" s="1">
        <v>57765233</v>
      </c>
      <c r="BQ443" s="1">
        <v>50005028</v>
      </c>
      <c r="BR443" s="1">
        <v>40426337</v>
      </c>
      <c r="BS443" s="1">
        <v>42144906</v>
      </c>
      <c r="BT443" s="1">
        <v>54541251</v>
      </c>
      <c r="BU443" s="1">
        <v>66184888</v>
      </c>
      <c r="BV443" s="1">
        <v>54188211</v>
      </c>
      <c r="BW443" s="1">
        <v>60849331</v>
      </c>
      <c r="BX443" s="1">
        <v>53555405</v>
      </c>
      <c r="BY443" s="1">
        <v>72146591</v>
      </c>
      <c r="BZ443" s="1">
        <v>63960074</v>
      </c>
      <c r="CA443" s="1">
        <v>63473812</v>
      </c>
      <c r="CB443" s="1">
        <v>75057500</v>
      </c>
      <c r="CC443" s="1">
        <v>65525437</v>
      </c>
      <c r="CD443" s="1">
        <v>77328942</v>
      </c>
      <c r="CE443" s="1">
        <v>70174899</v>
      </c>
      <c r="CF443" s="1">
        <v>73352253</v>
      </c>
      <c r="CG443" s="1">
        <v>86401388</v>
      </c>
      <c r="CH443" s="1">
        <v>71507123</v>
      </c>
      <c r="CI443" s="1">
        <v>65032515</v>
      </c>
      <c r="CJ443" s="1">
        <v>64799375</v>
      </c>
      <c r="CK443" s="1">
        <v>114957609</v>
      </c>
      <c r="CL443" s="1">
        <v>74324777</v>
      </c>
      <c r="CM443" s="1">
        <v>70288138</v>
      </c>
      <c r="CN443" s="1">
        <v>94368087</v>
      </c>
      <c r="CO443" s="1">
        <v>87860173</v>
      </c>
      <c r="CP443" s="1">
        <v>88279823</v>
      </c>
      <c r="CQ443" s="1">
        <v>6</v>
      </c>
    </row>
    <row r="444" spans="1:95" x14ac:dyDescent="0.3">
      <c r="A444" s="1" t="s">
        <v>907</v>
      </c>
      <c r="B444" s="1" t="s">
        <v>908</v>
      </c>
      <c r="C444" s="1" t="s">
        <v>965</v>
      </c>
      <c r="D444" s="1" t="s">
        <v>966</v>
      </c>
      <c r="E444" s="1" t="s">
        <v>85</v>
      </c>
      <c r="F444" s="1" t="s">
        <v>85</v>
      </c>
      <c r="G444" s="1" t="s">
        <v>973</v>
      </c>
      <c r="H444" s="1" t="s">
        <v>975</v>
      </c>
      <c r="I444" s="1" t="s">
        <v>139</v>
      </c>
      <c r="J444" s="1">
        <v>2018</v>
      </c>
      <c r="K444" s="1">
        <v>72018</v>
      </c>
      <c r="L444" s="1" t="s">
        <v>33</v>
      </c>
      <c r="M444" s="1" t="s">
        <v>122</v>
      </c>
      <c r="N444" s="1" t="s">
        <v>123</v>
      </c>
      <c r="O444" s="1" t="s">
        <v>23</v>
      </c>
      <c r="P444" s="1">
        <v>4976894688</v>
      </c>
      <c r="Q444" s="1">
        <f t="shared" si="174"/>
        <v>141281160</v>
      </c>
      <c r="R444" s="1">
        <f t="shared" si="175"/>
        <v>344126891</v>
      </c>
      <c r="S444" s="1">
        <f t="shared" si="176"/>
        <v>577352575</v>
      </c>
      <c r="T444" s="1">
        <f t="shared" si="177"/>
        <v>902501826</v>
      </c>
      <c r="U444" s="1">
        <f t="shared" si="178"/>
        <v>1266611968</v>
      </c>
      <c r="V444" s="1">
        <f t="shared" si="179"/>
        <v>1745020268</v>
      </c>
      <c r="W444" s="1">
        <v>6923501</v>
      </c>
      <c r="X444" s="1">
        <v>7283337</v>
      </c>
      <c r="Y444" s="1">
        <v>6074941</v>
      </c>
      <c r="Z444" s="1">
        <v>7100754</v>
      </c>
      <c r="AA444" s="1">
        <v>7820155</v>
      </c>
      <c r="AB444" s="1">
        <v>11703588</v>
      </c>
      <c r="AC444" s="1">
        <v>14887603</v>
      </c>
      <c r="AD444" s="1">
        <v>16466289</v>
      </c>
      <c r="AE444" s="1">
        <v>13502090</v>
      </c>
      <c r="AF444" s="1">
        <v>15986688</v>
      </c>
      <c r="AG444" s="1">
        <v>15380526</v>
      </c>
      <c r="AH444" s="1">
        <v>18151688</v>
      </c>
      <c r="AI444" s="1">
        <v>14514689</v>
      </c>
      <c r="AJ444" s="1">
        <v>22128241</v>
      </c>
      <c r="AK444" s="1">
        <v>20216499</v>
      </c>
      <c r="AL444" s="1">
        <v>20376366</v>
      </c>
      <c r="AM444" s="1">
        <v>21468790</v>
      </c>
      <c r="AN444" s="1">
        <v>24306427</v>
      </c>
      <c r="AO444" s="1">
        <v>28649477</v>
      </c>
      <c r="AP444" s="1">
        <v>47080796</v>
      </c>
      <c r="AQ444" s="1">
        <v>37608684</v>
      </c>
      <c r="AR444" s="1">
        <v>21688607</v>
      </c>
      <c r="AS444" s="1">
        <v>33598689</v>
      </c>
      <c r="AT444" s="1">
        <v>52489626</v>
      </c>
      <c r="AU444" s="1">
        <v>39433830</v>
      </c>
      <c r="AV444" s="1">
        <v>37975045</v>
      </c>
      <c r="AW444" s="1">
        <v>33931745</v>
      </c>
      <c r="AX444" s="1">
        <v>36982538</v>
      </c>
      <c r="AY444" s="1">
        <v>52902615</v>
      </c>
      <c r="AZ444" s="1">
        <v>45622011</v>
      </c>
      <c r="BA444" s="1">
        <v>38781041</v>
      </c>
      <c r="BB444" s="1">
        <v>45242327</v>
      </c>
      <c r="BC444" s="1">
        <v>59930097</v>
      </c>
      <c r="BD444" s="1">
        <v>66517944</v>
      </c>
      <c r="BE444" s="1">
        <v>58291461</v>
      </c>
      <c r="BF444" s="1">
        <v>61741921</v>
      </c>
      <c r="BG444" s="1">
        <v>62101622</v>
      </c>
      <c r="BH444" s="1">
        <v>70181560</v>
      </c>
      <c r="BI444" s="1">
        <v>62601206</v>
      </c>
      <c r="BJ444" s="1">
        <v>66438011</v>
      </c>
      <c r="BK444" s="1">
        <v>81338936</v>
      </c>
      <c r="BL444" s="1">
        <v>63313946</v>
      </c>
      <c r="BM444" s="1">
        <v>80093307</v>
      </c>
      <c r="BN444" s="1">
        <v>86607882</v>
      </c>
      <c r="BO444" s="1">
        <v>88999224</v>
      </c>
      <c r="BP444" s="1">
        <v>95780244</v>
      </c>
      <c r="BQ444" s="1">
        <v>79620367</v>
      </c>
      <c r="BR444" s="1">
        <v>65425521</v>
      </c>
      <c r="BS444" s="1">
        <v>69841843</v>
      </c>
      <c r="BT444" s="1">
        <v>87367250</v>
      </c>
      <c r="BU444" s="1">
        <v>106824381</v>
      </c>
      <c r="BV444" s="1">
        <v>92516296</v>
      </c>
      <c r="BW444" s="1">
        <v>98731121</v>
      </c>
      <c r="BX444" s="1">
        <v>89445519</v>
      </c>
      <c r="BY444" s="1">
        <v>129645379</v>
      </c>
      <c r="BZ444" s="1">
        <v>112186583</v>
      </c>
      <c r="CA444" s="1">
        <v>103147443</v>
      </c>
      <c r="CB444" s="1">
        <v>123250703</v>
      </c>
      <c r="CC444" s="1">
        <v>124716150</v>
      </c>
      <c r="CD444" s="1">
        <v>128939300</v>
      </c>
      <c r="CE444" s="1">
        <v>112253194</v>
      </c>
      <c r="CF444" s="1">
        <v>141135811</v>
      </c>
      <c r="CG444" s="1">
        <v>153352305</v>
      </c>
      <c r="CH444" s="1">
        <v>120719478</v>
      </c>
      <c r="CI444" s="1">
        <v>104346445</v>
      </c>
      <c r="CJ444" s="1">
        <v>130811075</v>
      </c>
      <c r="CK444" s="1">
        <v>198341509</v>
      </c>
      <c r="CL444" s="1">
        <v>151234068</v>
      </c>
      <c r="CM444" s="1">
        <v>130891008</v>
      </c>
      <c r="CN444" s="1">
        <v>170844406</v>
      </c>
      <c r="CO444" s="1">
        <v>163830246</v>
      </c>
      <c r="CP444" s="1">
        <v>167260723</v>
      </c>
      <c r="CQ444" s="1">
        <v>6</v>
      </c>
    </row>
    <row r="445" spans="1:95" x14ac:dyDescent="0.3">
      <c r="A445" s="1" t="s">
        <v>907</v>
      </c>
      <c r="B445" s="1" t="s">
        <v>908</v>
      </c>
      <c r="C445" s="1" t="s">
        <v>965</v>
      </c>
      <c r="D445" s="1" t="s">
        <v>966</v>
      </c>
      <c r="E445" s="1" t="s">
        <v>85</v>
      </c>
      <c r="F445" s="1" t="s">
        <v>85</v>
      </c>
      <c r="G445" s="1" t="s">
        <v>973</v>
      </c>
      <c r="H445" s="1" t="s">
        <v>976</v>
      </c>
      <c r="I445" s="1" t="s">
        <v>182</v>
      </c>
      <c r="J445" s="1">
        <v>2019</v>
      </c>
      <c r="K445" s="1">
        <v>122019</v>
      </c>
      <c r="L445" s="1" t="s">
        <v>33</v>
      </c>
      <c r="M445" s="1" t="s">
        <v>122</v>
      </c>
      <c r="N445" s="1" t="s">
        <v>123</v>
      </c>
      <c r="O445" s="1" t="s">
        <v>23</v>
      </c>
      <c r="P445" s="1">
        <v>324317774</v>
      </c>
      <c r="Q445" s="1">
        <f t="shared" si="174"/>
        <v>0</v>
      </c>
      <c r="R445" s="1">
        <f t="shared" si="175"/>
        <v>4522261</v>
      </c>
      <c r="S445" s="1">
        <f t="shared" si="176"/>
        <v>45397252</v>
      </c>
      <c r="T445" s="1">
        <f t="shared" si="177"/>
        <v>81955825</v>
      </c>
      <c r="U445" s="1">
        <f t="shared" si="178"/>
        <v>91237376</v>
      </c>
      <c r="V445" s="1">
        <f t="shared" si="179"/>
        <v>101205060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18713</v>
      </c>
      <c r="AN445" s="1">
        <v>0</v>
      </c>
      <c r="AO445" s="1">
        <v>361781</v>
      </c>
      <c r="AP445" s="1">
        <v>904452</v>
      </c>
      <c r="AQ445" s="1">
        <v>436632</v>
      </c>
      <c r="AR445" s="1">
        <v>536434</v>
      </c>
      <c r="AS445" s="1">
        <v>442870</v>
      </c>
      <c r="AT445" s="1">
        <v>1821379</v>
      </c>
      <c r="AU445" s="1">
        <v>3873550</v>
      </c>
      <c r="AV445" s="1">
        <v>2650980</v>
      </c>
      <c r="AW445" s="1">
        <v>2239298</v>
      </c>
      <c r="AX445" s="1">
        <v>4328894</v>
      </c>
      <c r="AY445" s="1">
        <v>3879787</v>
      </c>
      <c r="AZ445" s="1">
        <v>2969098</v>
      </c>
      <c r="BA445" s="1">
        <v>3000286</v>
      </c>
      <c r="BB445" s="1">
        <v>3368304</v>
      </c>
      <c r="BC445" s="1">
        <v>3162463</v>
      </c>
      <c r="BD445" s="1">
        <v>7591159</v>
      </c>
      <c r="BE445" s="1">
        <v>4035727</v>
      </c>
      <c r="BF445" s="1">
        <v>4297706</v>
      </c>
      <c r="BG445" s="1">
        <v>5676216</v>
      </c>
      <c r="BH445" s="1">
        <v>6424728</v>
      </c>
      <c r="BI445" s="1">
        <v>5888294</v>
      </c>
      <c r="BJ445" s="1">
        <v>6168986</v>
      </c>
      <c r="BK445" s="1">
        <v>6830172</v>
      </c>
      <c r="BL445" s="1">
        <v>5439187</v>
      </c>
      <c r="BM445" s="1">
        <v>7728386</v>
      </c>
      <c r="BN445" s="1">
        <v>9256598</v>
      </c>
      <c r="BO445" s="1">
        <v>7017300</v>
      </c>
      <c r="BP445" s="1">
        <v>10079962</v>
      </c>
      <c r="BQ445" s="1">
        <v>5713642</v>
      </c>
      <c r="BR445" s="1">
        <v>5732354</v>
      </c>
      <c r="BS445" s="1">
        <v>5464138</v>
      </c>
      <c r="BT445" s="1">
        <v>6593143</v>
      </c>
      <c r="BU445" s="1">
        <v>8657789</v>
      </c>
      <c r="BV445" s="1">
        <v>7772050</v>
      </c>
      <c r="BW445" s="1">
        <v>8508086</v>
      </c>
      <c r="BX445" s="1">
        <v>6936211</v>
      </c>
      <c r="BY445" s="1">
        <v>7778287</v>
      </c>
      <c r="BZ445" s="1">
        <v>7385318</v>
      </c>
      <c r="CA445" s="1">
        <v>6986112</v>
      </c>
      <c r="CB445" s="1">
        <v>8738878</v>
      </c>
      <c r="CC445" s="1">
        <v>8395810</v>
      </c>
      <c r="CD445" s="1">
        <v>8021554</v>
      </c>
      <c r="CE445" s="1">
        <v>6923736</v>
      </c>
      <c r="CF445" s="1">
        <v>8214919</v>
      </c>
      <c r="CG445" s="1">
        <v>9468677</v>
      </c>
      <c r="CH445" s="1">
        <v>7447694</v>
      </c>
      <c r="CI445" s="1">
        <v>6549480</v>
      </c>
      <c r="CJ445" s="1">
        <v>7310467</v>
      </c>
      <c r="CK445" s="1">
        <v>12169558</v>
      </c>
      <c r="CL445" s="1">
        <v>7235616</v>
      </c>
      <c r="CM445" s="1">
        <v>8214919</v>
      </c>
      <c r="CN445" s="1">
        <v>9980160</v>
      </c>
      <c r="CO445" s="1">
        <v>8171256</v>
      </c>
      <c r="CP445" s="1">
        <v>9518578</v>
      </c>
      <c r="CQ445" s="1">
        <v>6</v>
      </c>
    </row>
    <row r="446" spans="1:95" x14ac:dyDescent="0.3">
      <c r="A446" s="1" t="s">
        <v>907</v>
      </c>
      <c r="B446" s="1" t="s">
        <v>908</v>
      </c>
      <c r="C446" s="1" t="s">
        <v>965</v>
      </c>
      <c r="D446" s="1" t="s">
        <v>966</v>
      </c>
      <c r="E446" s="1" t="s">
        <v>113</v>
      </c>
      <c r="F446" s="1" t="s">
        <v>114</v>
      </c>
      <c r="G446" s="1" t="s">
        <v>977</v>
      </c>
      <c r="H446" s="1" t="s">
        <v>978</v>
      </c>
      <c r="I446" s="1" t="s">
        <v>183</v>
      </c>
      <c r="J446" s="1">
        <v>2022</v>
      </c>
      <c r="K446" s="1">
        <v>32022</v>
      </c>
      <c r="L446" s="1" t="s">
        <v>33</v>
      </c>
      <c r="M446" s="1" t="s">
        <v>122</v>
      </c>
      <c r="N446" s="1" t="s">
        <v>123</v>
      </c>
      <c r="O446" s="1" t="s">
        <v>23</v>
      </c>
      <c r="P446" s="1">
        <v>4693808</v>
      </c>
      <c r="Q446" s="1">
        <f t="shared" si="174"/>
        <v>0</v>
      </c>
      <c r="R446" s="1">
        <f t="shared" si="175"/>
        <v>0</v>
      </c>
      <c r="S446" s="1">
        <f t="shared" si="176"/>
        <v>0</v>
      </c>
      <c r="T446" s="1">
        <f t="shared" si="177"/>
        <v>422746</v>
      </c>
      <c r="U446" s="1">
        <f t="shared" si="178"/>
        <v>4184024</v>
      </c>
      <c r="V446" s="1">
        <f t="shared" si="179"/>
        <v>87038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6217</v>
      </c>
      <c r="BO446" s="1">
        <v>24867</v>
      </c>
      <c r="BP446" s="1">
        <v>74602</v>
      </c>
      <c r="BQ446" s="1">
        <v>223807</v>
      </c>
      <c r="BR446" s="1">
        <v>93253</v>
      </c>
      <c r="BS446" s="1">
        <v>62169</v>
      </c>
      <c r="BT446" s="1">
        <v>18651</v>
      </c>
      <c r="BU446" s="1">
        <v>0</v>
      </c>
      <c r="BV446" s="1">
        <v>80825</v>
      </c>
      <c r="BW446" s="1">
        <v>149207</v>
      </c>
      <c r="BX446" s="1">
        <v>335716</v>
      </c>
      <c r="BY446" s="1">
        <v>466273</v>
      </c>
      <c r="BZ446" s="1">
        <v>366801</v>
      </c>
      <c r="CA446" s="1">
        <v>124339</v>
      </c>
      <c r="CB446" s="1">
        <v>2368666</v>
      </c>
      <c r="CC446" s="1">
        <v>130556</v>
      </c>
      <c r="CD446" s="1">
        <v>80821</v>
      </c>
      <c r="CE446" s="1">
        <v>55953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12434</v>
      </c>
      <c r="CM446" s="1">
        <v>0</v>
      </c>
      <c r="CN446" s="1">
        <v>0</v>
      </c>
      <c r="CO446" s="1">
        <v>0</v>
      </c>
      <c r="CP446" s="1">
        <v>18651</v>
      </c>
      <c r="CQ446" s="1">
        <v>9</v>
      </c>
    </row>
    <row r="447" spans="1:95" x14ac:dyDescent="0.3">
      <c r="A447" s="1" t="s">
        <v>907</v>
      </c>
      <c r="B447" s="1" t="s">
        <v>908</v>
      </c>
      <c r="C447" s="1" t="s">
        <v>965</v>
      </c>
      <c r="D447" s="1" t="s">
        <v>966</v>
      </c>
      <c r="E447" s="1" t="s">
        <v>113</v>
      </c>
      <c r="F447" s="1" t="s">
        <v>114</v>
      </c>
      <c r="G447" s="1" t="s">
        <v>977</v>
      </c>
      <c r="H447" s="1" t="s">
        <v>968</v>
      </c>
      <c r="I447" s="1" t="s">
        <v>139</v>
      </c>
      <c r="J447" s="1">
        <v>2022</v>
      </c>
      <c r="K447" s="1">
        <v>32022</v>
      </c>
      <c r="L447" s="1" t="s">
        <v>33</v>
      </c>
      <c r="M447" s="1" t="s">
        <v>122</v>
      </c>
      <c r="N447" s="1" t="s">
        <v>123</v>
      </c>
      <c r="O447" s="1" t="s">
        <v>23</v>
      </c>
      <c r="P447" s="1">
        <v>5625126</v>
      </c>
      <c r="Q447" s="1">
        <f t="shared" si="174"/>
        <v>0</v>
      </c>
      <c r="R447" s="1">
        <f t="shared" si="175"/>
        <v>0</v>
      </c>
      <c r="S447" s="1">
        <f t="shared" si="176"/>
        <v>0</v>
      </c>
      <c r="T447" s="1">
        <f t="shared" si="177"/>
        <v>603049</v>
      </c>
      <c r="U447" s="1">
        <f t="shared" si="178"/>
        <v>4891520</v>
      </c>
      <c r="V447" s="1">
        <f t="shared" si="179"/>
        <v>130557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43519</v>
      </c>
      <c r="BO447" s="1">
        <v>87038</v>
      </c>
      <c r="BP447" s="1">
        <v>55953</v>
      </c>
      <c r="BQ447" s="1">
        <v>242463</v>
      </c>
      <c r="BR447" s="1">
        <v>174076</v>
      </c>
      <c r="BS447" s="1">
        <v>124340</v>
      </c>
      <c r="BT447" s="1">
        <v>49739</v>
      </c>
      <c r="BU447" s="1">
        <v>24871</v>
      </c>
      <c r="BV447" s="1">
        <v>230030</v>
      </c>
      <c r="BW447" s="1">
        <v>907685</v>
      </c>
      <c r="BX447" s="1">
        <v>615485</v>
      </c>
      <c r="BY447" s="1">
        <v>845515</v>
      </c>
      <c r="BZ447" s="1">
        <v>578183</v>
      </c>
      <c r="CA447" s="1">
        <v>739825</v>
      </c>
      <c r="CB447" s="1">
        <v>640353</v>
      </c>
      <c r="CC447" s="1">
        <v>129277</v>
      </c>
      <c r="CD447" s="1">
        <v>6217</v>
      </c>
      <c r="CE447" s="1">
        <v>0</v>
      </c>
      <c r="CF447" s="1">
        <v>0</v>
      </c>
      <c r="CG447" s="1">
        <v>0</v>
      </c>
      <c r="CH447" s="1">
        <v>24868</v>
      </c>
      <c r="CI447" s="1">
        <v>0</v>
      </c>
      <c r="CJ447" s="1">
        <v>0</v>
      </c>
      <c r="CK447" s="1">
        <v>0</v>
      </c>
      <c r="CL447" s="1">
        <v>12434</v>
      </c>
      <c r="CM447" s="1">
        <v>18651</v>
      </c>
      <c r="CN447" s="1">
        <v>0</v>
      </c>
      <c r="CO447" s="1">
        <v>74604</v>
      </c>
      <c r="CP447" s="1">
        <v>0</v>
      </c>
      <c r="CQ447" s="1">
        <v>9</v>
      </c>
    </row>
    <row r="448" spans="1:95" x14ac:dyDescent="0.3">
      <c r="A448" s="1" t="s">
        <v>907</v>
      </c>
      <c r="B448" s="1" t="s">
        <v>908</v>
      </c>
      <c r="C448" s="1" t="s">
        <v>965</v>
      </c>
      <c r="D448" s="1" t="s">
        <v>966</v>
      </c>
      <c r="E448" s="1" t="s">
        <v>26</v>
      </c>
      <c r="F448" s="1" t="s">
        <v>27</v>
      </c>
      <c r="G448" s="1" t="s">
        <v>979</v>
      </c>
      <c r="H448" s="1" t="s">
        <v>980</v>
      </c>
      <c r="I448" s="1" t="s">
        <v>353</v>
      </c>
      <c r="J448" s="1">
        <v>0</v>
      </c>
      <c r="K448" s="1">
        <v>130000</v>
      </c>
      <c r="L448" s="1" t="s">
        <v>33</v>
      </c>
      <c r="M448" s="1" t="s">
        <v>46</v>
      </c>
      <c r="N448" s="1" t="s">
        <v>117</v>
      </c>
      <c r="O448" s="1" t="s">
        <v>23</v>
      </c>
      <c r="P448" s="1">
        <v>964436595</v>
      </c>
      <c r="Q448" s="1">
        <f t="shared" si="174"/>
        <v>0</v>
      </c>
      <c r="R448" s="1">
        <f t="shared" si="175"/>
        <v>8963847</v>
      </c>
      <c r="S448" s="1">
        <f t="shared" si="176"/>
        <v>92287977</v>
      </c>
      <c r="T448" s="1">
        <f t="shared" si="177"/>
        <v>150799294</v>
      </c>
      <c r="U448" s="1">
        <f t="shared" si="178"/>
        <v>269582275</v>
      </c>
      <c r="V448" s="1">
        <f t="shared" si="179"/>
        <v>442803202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5154813</v>
      </c>
      <c r="AT448" s="1">
        <v>3809034</v>
      </c>
      <c r="AU448" s="1">
        <v>4535995</v>
      </c>
      <c r="AV448" s="1">
        <v>5329043</v>
      </c>
      <c r="AW448" s="1">
        <v>5449202</v>
      </c>
      <c r="AX448" s="1">
        <v>5995924</v>
      </c>
      <c r="AY448" s="1">
        <v>9234204</v>
      </c>
      <c r="AZ448" s="1">
        <v>7582020</v>
      </c>
      <c r="BA448" s="1">
        <v>9210172</v>
      </c>
      <c r="BB448" s="1">
        <v>1838430</v>
      </c>
      <c r="BC448" s="1">
        <v>114143</v>
      </c>
      <c r="BD448" s="1">
        <v>3580750</v>
      </c>
      <c r="BE448" s="1">
        <v>16611954</v>
      </c>
      <c r="BF448" s="1">
        <v>22806140</v>
      </c>
      <c r="BG448" s="1">
        <v>6518615</v>
      </c>
      <c r="BH448" s="1">
        <v>11240856</v>
      </c>
      <c r="BI448" s="1">
        <v>20156639</v>
      </c>
      <c r="BJ448" s="1">
        <v>12875015</v>
      </c>
      <c r="BK448" s="1">
        <v>14292889</v>
      </c>
      <c r="BL448" s="1">
        <v>8272933</v>
      </c>
      <c r="BM448" s="1">
        <v>10712157</v>
      </c>
      <c r="BN448" s="1">
        <v>12760865</v>
      </c>
      <c r="BO448" s="1">
        <v>9360371</v>
      </c>
      <c r="BP448" s="1">
        <v>14797556</v>
      </c>
      <c r="BQ448" s="1">
        <v>15272183</v>
      </c>
      <c r="BR448" s="1">
        <v>14539215</v>
      </c>
      <c r="BS448" s="1">
        <v>14683405</v>
      </c>
      <c r="BT448" s="1">
        <v>17032510</v>
      </c>
      <c r="BU448" s="1">
        <v>19435686</v>
      </c>
      <c r="BV448" s="1">
        <v>18702717</v>
      </c>
      <c r="BW448" s="1">
        <v>19537821</v>
      </c>
      <c r="BX448" s="1">
        <v>22259418</v>
      </c>
      <c r="BY448" s="1">
        <v>22007084</v>
      </c>
      <c r="BZ448" s="1">
        <v>22199338</v>
      </c>
      <c r="CA448" s="1">
        <v>17993780</v>
      </c>
      <c r="CB448" s="1">
        <v>34785973</v>
      </c>
      <c r="CC448" s="1">
        <v>23040450</v>
      </c>
      <c r="CD448" s="1">
        <v>37904093</v>
      </c>
      <c r="CE448" s="1">
        <v>25473666</v>
      </c>
      <c r="CF448" s="1">
        <v>10910419</v>
      </c>
      <c r="CG448" s="1">
        <v>2313057</v>
      </c>
      <c r="CH448" s="1">
        <v>98710454</v>
      </c>
      <c r="CI448" s="1">
        <v>37177133</v>
      </c>
      <c r="CJ448" s="1">
        <v>41911389</v>
      </c>
      <c r="CK448" s="1">
        <v>32881456</v>
      </c>
      <c r="CL448" s="1">
        <v>33572369</v>
      </c>
      <c r="CM448" s="1">
        <v>35008266</v>
      </c>
      <c r="CN448" s="1">
        <v>38138403</v>
      </c>
      <c r="CO448" s="1">
        <v>39550269</v>
      </c>
      <c r="CP448" s="1">
        <v>47156321</v>
      </c>
      <c r="CQ448" s="1">
        <v>7</v>
      </c>
    </row>
    <row r="449" spans="1:95" x14ac:dyDescent="0.3">
      <c r="A449" s="1" t="s">
        <v>907</v>
      </c>
      <c r="B449" s="1" t="s">
        <v>908</v>
      </c>
      <c r="C449" s="1" t="s">
        <v>965</v>
      </c>
      <c r="D449" s="1" t="s">
        <v>966</v>
      </c>
      <c r="E449" s="1" t="s">
        <v>26</v>
      </c>
      <c r="F449" s="1" t="s">
        <v>27</v>
      </c>
      <c r="G449" s="1" t="s">
        <v>979</v>
      </c>
      <c r="H449" s="1" t="s">
        <v>981</v>
      </c>
      <c r="I449" s="1" t="s">
        <v>266</v>
      </c>
      <c r="J449" s="1">
        <v>0</v>
      </c>
      <c r="K449" s="1">
        <v>130000</v>
      </c>
      <c r="L449" s="1" t="s">
        <v>33</v>
      </c>
      <c r="M449" s="1" t="s">
        <v>46</v>
      </c>
      <c r="N449" s="1" t="s">
        <v>117</v>
      </c>
      <c r="O449" s="1" t="s">
        <v>23</v>
      </c>
      <c r="P449" s="1">
        <v>1155227216</v>
      </c>
      <c r="Q449" s="1">
        <f t="shared" si="174"/>
        <v>0</v>
      </c>
      <c r="R449" s="1">
        <f t="shared" si="175"/>
        <v>10225514</v>
      </c>
      <c r="S449" s="1">
        <f t="shared" si="176"/>
        <v>146527647</v>
      </c>
      <c r="T449" s="1">
        <f t="shared" si="177"/>
        <v>183224147</v>
      </c>
      <c r="U449" s="1">
        <f t="shared" si="178"/>
        <v>328057555</v>
      </c>
      <c r="V449" s="1">
        <f t="shared" si="179"/>
        <v>487192353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5196868</v>
      </c>
      <c r="AT449" s="1">
        <v>5028646</v>
      </c>
      <c r="AU449" s="1">
        <v>4614098</v>
      </c>
      <c r="AV449" s="1">
        <v>5809678</v>
      </c>
      <c r="AW449" s="1">
        <v>6885099</v>
      </c>
      <c r="AX449" s="1">
        <v>8170798</v>
      </c>
      <c r="AY449" s="1">
        <v>11991848</v>
      </c>
      <c r="AZ449" s="1">
        <v>10579982</v>
      </c>
      <c r="BA449" s="1">
        <v>11883705</v>
      </c>
      <c r="BB449" s="1">
        <v>6140115</v>
      </c>
      <c r="BC449" s="1">
        <v>1363802</v>
      </c>
      <c r="BD449" s="1">
        <v>7666131</v>
      </c>
      <c r="BE449" s="1">
        <v>39538253</v>
      </c>
      <c r="BF449" s="1">
        <v>31884138</v>
      </c>
      <c r="BG449" s="1">
        <v>11373030</v>
      </c>
      <c r="BH449" s="1">
        <v>15818906</v>
      </c>
      <c r="BI449" s="1">
        <v>12172086</v>
      </c>
      <c r="BJ449" s="1">
        <v>13397706</v>
      </c>
      <c r="BK449" s="1">
        <v>14797556</v>
      </c>
      <c r="BL449" s="1">
        <v>13445770</v>
      </c>
      <c r="BM449" s="1">
        <v>15668708</v>
      </c>
      <c r="BN449" s="1">
        <v>16756145</v>
      </c>
      <c r="BO449" s="1">
        <v>13842294</v>
      </c>
      <c r="BP449" s="1">
        <v>18252122</v>
      </c>
      <c r="BQ449" s="1">
        <v>18444376</v>
      </c>
      <c r="BR449" s="1">
        <v>19255448</v>
      </c>
      <c r="BS449" s="1">
        <v>19603908</v>
      </c>
      <c r="BT449" s="1">
        <v>21820838</v>
      </c>
      <c r="BU449" s="1">
        <v>24902911</v>
      </c>
      <c r="BV449" s="1">
        <v>23473022</v>
      </c>
      <c r="BW449" s="1">
        <v>28723961</v>
      </c>
      <c r="BX449" s="1">
        <v>28003008</v>
      </c>
      <c r="BY449" s="1">
        <v>25846158</v>
      </c>
      <c r="BZ449" s="1">
        <v>28063088</v>
      </c>
      <c r="CA449" s="1">
        <v>27540397</v>
      </c>
      <c r="CB449" s="1">
        <v>32923511</v>
      </c>
      <c r="CC449" s="1">
        <v>29126493</v>
      </c>
      <c r="CD449" s="1">
        <v>38030260</v>
      </c>
      <c r="CE449" s="1">
        <v>30538359</v>
      </c>
      <c r="CF449" s="1">
        <v>37183141</v>
      </c>
      <c r="CG449" s="1">
        <v>35080362</v>
      </c>
      <c r="CH449" s="1">
        <v>18242595</v>
      </c>
      <c r="CI449" s="1">
        <v>63906458</v>
      </c>
      <c r="CJ449" s="1">
        <v>47660988</v>
      </c>
      <c r="CK449" s="1">
        <v>37495554</v>
      </c>
      <c r="CL449" s="1">
        <v>35560997</v>
      </c>
      <c r="CM449" s="1">
        <v>39454142</v>
      </c>
      <c r="CN449" s="1">
        <v>44458756</v>
      </c>
      <c r="CO449" s="1">
        <v>43179065</v>
      </c>
      <c r="CP449" s="1">
        <v>54431936</v>
      </c>
      <c r="CQ449" s="1">
        <v>7</v>
      </c>
    </row>
    <row r="450" spans="1:95" x14ac:dyDescent="0.3">
      <c r="A450" s="1" t="s">
        <v>907</v>
      </c>
      <c r="B450" s="1" t="s">
        <v>908</v>
      </c>
      <c r="C450" s="1" t="s">
        <v>965</v>
      </c>
      <c r="D450" s="1" t="s">
        <v>966</v>
      </c>
      <c r="E450" s="1" t="s">
        <v>133</v>
      </c>
      <c r="F450" s="1" t="s">
        <v>133</v>
      </c>
      <c r="G450" s="1" t="s">
        <v>982</v>
      </c>
      <c r="H450" s="1" t="s">
        <v>983</v>
      </c>
      <c r="I450" s="1" t="s">
        <v>353</v>
      </c>
      <c r="J450" s="1">
        <v>2023</v>
      </c>
      <c r="K450" s="1">
        <v>102023</v>
      </c>
      <c r="L450" s="1" t="s">
        <v>33</v>
      </c>
      <c r="M450" s="1" t="s">
        <v>122</v>
      </c>
      <c r="N450" s="1" t="s">
        <v>123</v>
      </c>
      <c r="O450" s="1" t="s">
        <v>23</v>
      </c>
      <c r="P450" s="1">
        <v>5749557</v>
      </c>
      <c r="Q450" s="1">
        <f t="shared" si="174"/>
        <v>0</v>
      </c>
      <c r="R450" s="1">
        <f t="shared" si="175"/>
        <v>0</v>
      </c>
      <c r="S450" s="1">
        <f t="shared" si="176"/>
        <v>0</v>
      </c>
      <c r="T450" s="1">
        <f t="shared" si="177"/>
        <v>0</v>
      </c>
      <c r="U450" s="1">
        <f t="shared" si="178"/>
        <v>0</v>
      </c>
      <c r="V450" s="1">
        <f t="shared" si="179"/>
        <v>5749557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1107438</v>
      </c>
      <c r="CH450" s="1">
        <v>1501980</v>
      </c>
      <c r="CI450" s="1">
        <v>376496</v>
      </c>
      <c r="CJ450" s="1">
        <v>412544</v>
      </c>
      <c r="CK450" s="1">
        <v>426562</v>
      </c>
      <c r="CL450" s="1">
        <v>406536</v>
      </c>
      <c r="CM450" s="1">
        <v>478631</v>
      </c>
      <c r="CN450" s="1">
        <v>404533</v>
      </c>
      <c r="CO450" s="1">
        <v>274362</v>
      </c>
      <c r="CP450" s="1">
        <v>360475</v>
      </c>
      <c r="CQ450" s="1">
        <v>4</v>
      </c>
    </row>
    <row r="451" spans="1:95" x14ac:dyDescent="0.3">
      <c r="A451" s="1" t="s">
        <v>907</v>
      </c>
      <c r="B451" s="1" t="s">
        <v>908</v>
      </c>
      <c r="C451" s="1" t="s">
        <v>965</v>
      </c>
      <c r="D451" s="1" t="s">
        <v>966</v>
      </c>
      <c r="E451" s="1" t="s">
        <v>133</v>
      </c>
      <c r="F451" s="1" t="s">
        <v>133</v>
      </c>
      <c r="G451" s="1" t="s">
        <v>982</v>
      </c>
      <c r="H451" s="1" t="s">
        <v>971</v>
      </c>
      <c r="I451" s="1" t="s">
        <v>353</v>
      </c>
      <c r="J451" s="1">
        <v>2023</v>
      </c>
      <c r="K451" s="1">
        <v>102023</v>
      </c>
      <c r="L451" s="1" t="s">
        <v>33</v>
      </c>
      <c r="M451" s="1" t="s">
        <v>122</v>
      </c>
      <c r="N451" s="1" t="s">
        <v>123</v>
      </c>
      <c r="O451" s="1" t="s">
        <v>23</v>
      </c>
      <c r="P451" s="1">
        <v>4206151</v>
      </c>
      <c r="Q451" s="1">
        <f t="shared" si="174"/>
        <v>0</v>
      </c>
      <c r="R451" s="1">
        <f t="shared" si="175"/>
        <v>0</v>
      </c>
      <c r="S451" s="1">
        <f t="shared" si="176"/>
        <v>0</v>
      </c>
      <c r="T451" s="1">
        <f t="shared" si="177"/>
        <v>0</v>
      </c>
      <c r="U451" s="1">
        <f t="shared" si="178"/>
        <v>0</v>
      </c>
      <c r="V451" s="1">
        <f t="shared" si="179"/>
        <v>4206151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96719</v>
      </c>
      <c r="CH451" s="1">
        <v>660873</v>
      </c>
      <c r="CI451" s="1">
        <v>324429</v>
      </c>
      <c r="CJ451" s="1">
        <v>228302</v>
      </c>
      <c r="CK451" s="1">
        <v>504667</v>
      </c>
      <c r="CL451" s="1">
        <v>348461</v>
      </c>
      <c r="CM451" s="1">
        <v>408540</v>
      </c>
      <c r="CN451" s="1">
        <v>468619</v>
      </c>
      <c r="CO451" s="1">
        <v>714945</v>
      </c>
      <c r="CP451" s="1">
        <v>450596</v>
      </c>
      <c r="CQ451" s="1">
        <v>4</v>
      </c>
    </row>
    <row r="452" spans="1:95" x14ac:dyDescent="0.3">
      <c r="A452" s="1" t="s">
        <v>907</v>
      </c>
      <c r="B452" s="1" t="s">
        <v>908</v>
      </c>
      <c r="C452" s="1" t="s">
        <v>965</v>
      </c>
      <c r="D452" s="1" t="s">
        <v>966</v>
      </c>
      <c r="E452" s="1" t="s">
        <v>133</v>
      </c>
      <c r="F452" s="1" t="s">
        <v>133</v>
      </c>
      <c r="G452" s="1" t="s">
        <v>982</v>
      </c>
      <c r="H452" s="1" t="s">
        <v>972</v>
      </c>
      <c r="I452" s="1" t="s">
        <v>266</v>
      </c>
      <c r="J452" s="1">
        <v>2023</v>
      </c>
      <c r="K452" s="1">
        <v>102023</v>
      </c>
      <c r="L452" s="1" t="s">
        <v>33</v>
      </c>
      <c r="M452" s="1" t="s">
        <v>122</v>
      </c>
      <c r="N452" s="1" t="s">
        <v>123</v>
      </c>
      <c r="O452" s="1" t="s">
        <v>23</v>
      </c>
      <c r="P452" s="1">
        <v>11739506</v>
      </c>
      <c r="Q452" s="1">
        <f t="shared" si="174"/>
        <v>0</v>
      </c>
      <c r="R452" s="1">
        <f t="shared" si="175"/>
        <v>0</v>
      </c>
      <c r="S452" s="1">
        <f t="shared" si="176"/>
        <v>0</v>
      </c>
      <c r="T452" s="1">
        <f t="shared" si="177"/>
        <v>0</v>
      </c>
      <c r="U452" s="1">
        <f t="shared" si="178"/>
        <v>0</v>
      </c>
      <c r="V452" s="1">
        <f t="shared" si="179"/>
        <v>11739506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1321738</v>
      </c>
      <c r="CH452" s="1">
        <v>3460573</v>
      </c>
      <c r="CI452" s="1">
        <v>949255</v>
      </c>
      <c r="CJ452" s="1">
        <v>859135</v>
      </c>
      <c r="CK452" s="1">
        <v>883167</v>
      </c>
      <c r="CL452" s="1">
        <v>811072</v>
      </c>
      <c r="CM452" s="1">
        <v>606802</v>
      </c>
      <c r="CN452" s="1">
        <v>949255</v>
      </c>
      <c r="CO452" s="1">
        <v>1069413</v>
      </c>
      <c r="CP452" s="1">
        <v>829096</v>
      </c>
      <c r="CQ452" s="1">
        <v>4</v>
      </c>
    </row>
    <row r="453" spans="1:95" x14ac:dyDescent="0.3">
      <c r="A453" s="1" t="s">
        <v>907</v>
      </c>
      <c r="B453" s="1" t="s">
        <v>908</v>
      </c>
      <c r="C453" s="1" t="s">
        <v>965</v>
      </c>
      <c r="D453" s="1" t="s">
        <v>966</v>
      </c>
      <c r="E453" s="1" t="s">
        <v>51</v>
      </c>
      <c r="F453" s="1" t="s">
        <v>52</v>
      </c>
      <c r="G453" s="1" t="s">
        <v>984</v>
      </c>
      <c r="H453" s="1" t="s">
        <v>970</v>
      </c>
      <c r="I453" s="1" t="s">
        <v>353</v>
      </c>
      <c r="J453" s="1">
        <v>2023</v>
      </c>
      <c r="K453" s="1">
        <v>122023</v>
      </c>
      <c r="L453" s="1" t="s">
        <v>33</v>
      </c>
      <c r="M453" s="1" t="s">
        <v>122</v>
      </c>
      <c r="N453" s="1" t="s">
        <v>123</v>
      </c>
      <c r="O453" s="1" t="s">
        <v>23</v>
      </c>
      <c r="P453" s="1">
        <v>4022368</v>
      </c>
      <c r="Q453" s="1">
        <f t="shared" si="174"/>
        <v>0</v>
      </c>
      <c r="R453" s="1">
        <f t="shared" si="175"/>
        <v>0</v>
      </c>
      <c r="S453" s="1">
        <f t="shared" si="176"/>
        <v>0</v>
      </c>
      <c r="T453" s="1">
        <f t="shared" si="177"/>
        <v>0</v>
      </c>
      <c r="U453" s="1">
        <f t="shared" si="178"/>
        <v>0</v>
      </c>
      <c r="V453" s="1">
        <f t="shared" si="179"/>
        <v>4022368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188218</v>
      </c>
      <c r="CJ453" s="1">
        <v>675878</v>
      </c>
      <c r="CK453" s="1">
        <v>812179</v>
      </c>
      <c r="CL453" s="1">
        <v>615812</v>
      </c>
      <c r="CM453" s="1">
        <v>609804</v>
      </c>
      <c r="CN453" s="1">
        <v>636840</v>
      </c>
      <c r="CO453" s="1">
        <v>345455</v>
      </c>
      <c r="CP453" s="1">
        <v>138182</v>
      </c>
      <c r="CQ453" s="1">
        <v>2</v>
      </c>
    </row>
    <row r="454" spans="1:95" x14ac:dyDescent="0.3">
      <c r="A454" s="1" t="s">
        <v>907</v>
      </c>
      <c r="B454" s="1" t="s">
        <v>908</v>
      </c>
      <c r="C454" s="1" t="s">
        <v>965</v>
      </c>
      <c r="D454" s="1" t="s">
        <v>966</v>
      </c>
      <c r="E454" s="1" t="s">
        <v>51</v>
      </c>
      <c r="F454" s="1" t="s">
        <v>52</v>
      </c>
      <c r="G454" s="1" t="s">
        <v>984</v>
      </c>
      <c r="H454" s="1" t="s">
        <v>971</v>
      </c>
      <c r="I454" s="1" t="s">
        <v>353</v>
      </c>
      <c r="J454" s="1">
        <v>2022</v>
      </c>
      <c r="K454" s="1">
        <v>62022</v>
      </c>
      <c r="L454" s="1" t="s">
        <v>33</v>
      </c>
      <c r="M454" s="1" t="s">
        <v>122</v>
      </c>
      <c r="N454" s="1" t="s">
        <v>123</v>
      </c>
      <c r="O454" s="1" t="s">
        <v>23</v>
      </c>
      <c r="P454" s="1">
        <v>140862161</v>
      </c>
      <c r="Q454" s="1">
        <f t="shared" si="174"/>
        <v>0</v>
      </c>
      <c r="R454" s="1">
        <f t="shared" si="175"/>
        <v>0</v>
      </c>
      <c r="S454" s="1">
        <f t="shared" si="176"/>
        <v>0</v>
      </c>
      <c r="T454" s="1">
        <f t="shared" si="177"/>
        <v>486643</v>
      </c>
      <c r="U454" s="1">
        <f t="shared" si="178"/>
        <v>36005584</v>
      </c>
      <c r="V454" s="1">
        <f t="shared" si="179"/>
        <v>104369934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282373</v>
      </c>
      <c r="BR454" s="1">
        <v>204270</v>
      </c>
      <c r="BS454" s="1">
        <v>102135</v>
      </c>
      <c r="BT454" s="1">
        <v>372492</v>
      </c>
      <c r="BU454" s="1">
        <v>672889</v>
      </c>
      <c r="BV454" s="1">
        <v>1574080</v>
      </c>
      <c r="BW454" s="1">
        <v>1447914</v>
      </c>
      <c r="BX454" s="1">
        <v>997318</v>
      </c>
      <c r="BY454" s="1">
        <v>1291707</v>
      </c>
      <c r="BZ454" s="1">
        <v>3809034</v>
      </c>
      <c r="CA454" s="1">
        <v>5821694</v>
      </c>
      <c r="CB454" s="1">
        <v>7113401</v>
      </c>
      <c r="CC454" s="1">
        <v>6494583</v>
      </c>
      <c r="CD454" s="1">
        <v>6308337</v>
      </c>
      <c r="CE454" s="1">
        <v>4638130</v>
      </c>
      <c r="CF454" s="1">
        <v>8795624</v>
      </c>
      <c r="CG454" s="1">
        <v>16167367</v>
      </c>
      <c r="CH454" s="1">
        <v>8158783</v>
      </c>
      <c r="CI454" s="1">
        <v>9967172</v>
      </c>
      <c r="CJ454" s="1">
        <v>7816330</v>
      </c>
      <c r="CK454" s="1">
        <v>9071989</v>
      </c>
      <c r="CL454" s="1">
        <v>7419806</v>
      </c>
      <c r="CM454" s="1">
        <v>8429140</v>
      </c>
      <c r="CN454" s="1">
        <v>7437830</v>
      </c>
      <c r="CO454" s="1">
        <v>7672139</v>
      </c>
      <c r="CP454" s="1">
        <v>8795624</v>
      </c>
      <c r="CQ454" s="1">
        <v>2</v>
      </c>
    </row>
    <row r="455" spans="1:95" x14ac:dyDescent="0.3">
      <c r="A455" s="1" t="s">
        <v>907</v>
      </c>
      <c r="B455" s="1" t="s">
        <v>908</v>
      </c>
      <c r="C455" s="1" t="s">
        <v>965</v>
      </c>
      <c r="D455" s="1" t="s">
        <v>966</v>
      </c>
      <c r="E455" s="1" t="s">
        <v>51</v>
      </c>
      <c r="F455" s="1" t="s">
        <v>52</v>
      </c>
      <c r="G455" s="1" t="s">
        <v>984</v>
      </c>
      <c r="H455" s="1" t="s">
        <v>695</v>
      </c>
      <c r="I455" s="1" t="s">
        <v>266</v>
      </c>
      <c r="J455" s="1">
        <v>2023</v>
      </c>
      <c r="K455" s="1">
        <v>112023</v>
      </c>
      <c r="L455" s="1" t="s">
        <v>33</v>
      </c>
      <c r="M455" s="1" t="s">
        <v>122</v>
      </c>
      <c r="N455" s="1" t="s">
        <v>123</v>
      </c>
      <c r="O455" s="1" t="s">
        <v>23</v>
      </c>
      <c r="P455" s="1">
        <v>12561713</v>
      </c>
      <c r="Q455" s="1">
        <f t="shared" si="174"/>
        <v>0</v>
      </c>
      <c r="R455" s="1">
        <f t="shared" si="175"/>
        <v>0</v>
      </c>
      <c r="S455" s="1">
        <f t="shared" si="176"/>
        <v>0</v>
      </c>
      <c r="T455" s="1">
        <f t="shared" si="177"/>
        <v>0</v>
      </c>
      <c r="U455" s="1">
        <f t="shared" si="178"/>
        <v>0</v>
      </c>
      <c r="V455" s="1">
        <f t="shared" si="179"/>
        <v>12561713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129168</v>
      </c>
      <c r="CI455" s="1">
        <v>414570</v>
      </c>
      <c r="CJ455" s="1">
        <v>653457</v>
      </c>
      <c r="CK455" s="1">
        <v>700461</v>
      </c>
      <c r="CL455" s="1">
        <v>1438897</v>
      </c>
      <c r="CM455" s="1">
        <v>1859451</v>
      </c>
      <c r="CN455" s="1">
        <v>2820718</v>
      </c>
      <c r="CO455" s="1">
        <v>2598425</v>
      </c>
      <c r="CP455" s="1">
        <v>1946566</v>
      </c>
      <c r="CQ455" s="1">
        <v>2</v>
      </c>
    </row>
    <row r="456" spans="1:95" x14ac:dyDescent="0.3">
      <c r="A456" s="1" t="s">
        <v>907</v>
      </c>
      <c r="B456" s="1" t="s">
        <v>908</v>
      </c>
      <c r="C456" s="1" t="s">
        <v>965</v>
      </c>
      <c r="D456" s="1" t="s">
        <v>966</v>
      </c>
      <c r="E456" s="1" t="s">
        <v>51</v>
      </c>
      <c r="F456" s="1" t="s">
        <v>52</v>
      </c>
      <c r="G456" s="1" t="s">
        <v>984</v>
      </c>
      <c r="H456" s="1" t="s">
        <v>972</v>
      </c>
      <c r="I456" s="1" t="s">
        <v>266</v>
      </c>
      <c r="J456" s="1">
        <v>2022</v>
      </c>
      <c r="K456" s="1">
        <v>62022</v>
      </c>
      <c r="L456" s="1" t="s">
        <v>33</v>
      </c>
      <c r="M456" s="1" t="s">
        <v>122</v>
      </c>
      <c r="N456" s="1" t="s">
        <v>123</v>
      </c>
      <c r="O456" s="1" t="s">
        <v>23</v>
      </c>
      <c r="P456" s="1">
        <v>177360396</v>
      </c>
      <c r="Q456" s="1">
        <f t="shared" si="174"/>
        <v>0</v>
      </c>
      <c r="R456" s="1">
        <f t="shared" si="175"/>
        <v>0</v>
      </c>
      <c r="S456" s="1">
        <f t="shared" si="176"/>
        <v>0</v>
      </c>
      <c r="T456" s="1">
        <f t="shared" si="177"/>
        <v>696921</v>
      </c>
      <c r="U456" s="1">
        <f t="shared" si="178"/>
        <v>45408012</v>
      </c>
      <c r="V456" s="1">
        <f t="shared" si="179"/>
        <v>131255463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372492</v>
      </c>
      <c r="BR456" s="1">
        <v>324429</v>
      </c>
      <c r="BS456" s="1">
        <v>162214</v>
      </c>
      <c r="BT456" s="1">
        <v>480635</v>
      </c>
      <c r="BU456" s="1">
        <v>1087437</v>
      </c>
      <c r="BV456" s="1">
        <v>2391160</v>
      </c>
      <c r="BW456" s="1">
        <v>2132819</v>
      </c>
      <c r="BX456" s="1">
        <v>1249652</v>
      </c>
      <c r="BY456" s="1">
        <v>1922541</v>
      </c>
      <c r="BZ456" s="1">
        <v>5154813</v>
      </c>
      <c r="CA456" s="1">
        <v>6104067</v>
      </c>
      <c r="CB456" s="1">
        <v>9246220</v>
      </c>
      <c r="CC456" s="1">
        <v>8357045</v>
      </c>
      <c r="CD456" s="1">
        <v>7119409</v>
      </c>
      <c r="CE456" s="1">
        <v>7113401</v>
      </c>
      <c r="CF456" s="1">
        <v>9077997</v>
      </c>
      <c r="CG456" s="1">
        <v>13872333</v>
      </c>
      <c r="CH456" s="1">
        <v>12712801</v>
      </c>
      <c r="CI456" s="1">
        <v>17735439</v>
      </c>
      <c r="CJ456" s="1">
        <v>11108681</v>
      </c>
      <c r="CK456" s="1">
        <v>12370348</v>
      </c>
      <c r="CL456" s="1">
        <v>9636736</v>
      </c>
      <c r="CM456" s="1">
        <v>8086687</v>
      </c>
      <c r="CN456" s="1">
        <v>7167472</v>
      </c>
      <c r="CO456" s="1">
        <v>6969210</v>
      </c>
      <c r="CP456" s="1">
        <v>15404358</v>
      </c>
      <c r="CQ456" s="1">
        <v>2</v>
      </c>
    </row>
    <row r="457" spans="1:95" x14ac:dyDescent="0.3">
      <c r="A457" s="1" t="s">
        <v>907</v>
      </c>
      <c r="B457" s="1" t="s">
        <v>908</v>
      </c>
      <c r="C457" s="1" t="s">
        <v>965</v>
      </c>
      <c r="D457" s="1" t="s">
        <v>966</v>
      </c>
      <c r="E457" s="1" t="s">
        <v>75</v>
      </c>
      <c r="F457" s="1" t="s">
        <v>75</v>
      </c>
      <c r="G457" s="1" t="s">
        <v>985</v>
      </c>
      <c r="H457" s="1" t="s">
        <v>967</v>
      </c>
      <c r="I457" s="1" t="s">
        <v>183</v>
      </c>
      <c r="J457" s="1">
        <v>2020</v>
      </c>
      <c r="K457" s="1">
        <v>112020</v>
      </c>
      <c r="L457" s="1" t="s">
        <v>33</v>
      </c>
      <c r="M457" s="1" t="s">
        <v>122</v>
      </c>
      <c r="N457" s="1" t="s">
        <v>123</v>
      </c>
      <c r="O457" s="1" t="s">
        <v>23</v>
      </c>
      <c r="P457" s="1">
        <v>190056139</v>
      </c>
      <c r="Q457" s="1">
        <f t="shared" ref="Q457:Q474" si="180">W457+X457+Y457+Z457+AA457+AB457+AC457+AD457+AE457+AF457+AG457+AH457</f>
        <v>0</v>
      </c>
      <c r="R457" s="1">
        <f t="shared" ref="R457:R474" si="181">AJ457+AK457+AL457+AM457+AN457+AO457+AP457+AQ457+AR457+AS457+AT457+AI457</f>
        <v>0</v>
      </c>
      <c r="S457" s="1">
        <f t="shared" ref="S457:S474" si="182">AW457+AX457+AY457+AZ457+BA457+BB457+BC457+BD457+BE457+BF457+AU457+AV457</f>
        <v>21205981</v>
      </c>
      <c r="T457" s="1">
        <f t="shared" ref="T457:T474" si="183">BJ457+BK457+BL457+BM457+BN457+BO457+BP457+BQ457+BR457+BG457+BH457+BI457</f>
        <v>43396108</v>
      </c>
      <c r="U457" s="1">
        <f t="shared" ref="U457:U474" si="184">BW457+BX457+BY457+BZ457+CA457+CB457+CC457+CD457+BS457+BT457+BU457+BV457</f>
        <v>56001134</v>
      </c>
      <c r="V457" s="1">
        <f t="shared" ref="V457:V474" si="185">CJ457+CK457+CL457+CM457+CN457+CO457+CP457+CE457+CF457+CG457+CH457+CI457</f>
        <v>69452916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173208</v>
      </c>
      <c r="AY457" s="1">
        <v>906013</v>
      </c>
      <c r="AZ457" s="1">
        <v>466329</v>
      </c>
      <c r="BA457" s="1">
        <v>606228</v>
      </c>
      <c r="BB457" s="1">
        <v>2714035</v>
      </c>
      <c r="BC457" s="1">
        <v>1837336</v>
      </c>
      <c r="BD457" s="1">
        <v>2107807</v>
      </c>
      <c r="BE457" s="1">
        <v>9298600</v>
      </c>
      <c r="BF457" s="1">
        <v>3096425</v>
      </c>
      <c r="BG457" s="1">
        <v>2340972</v>
      </c>
      <c r="BH457" s="1">
        <v>1790703</v>
      </c>
      <c r="BI457" s="1">
        <v>2919220</v>
      </c>
      <c r="BJ457" s="1">
        <v>3730632</v>
      </c>
      <c r="BK457" s="1">
        <v>3702652</v>
      </c>
      <c r="BL457" s="1">
        <v>1510906</v>
      </c>
      <c r="BM457" s="1">
        <v>3068445</v>
      </c>
      <c r="BN457" s="1">
        <v>3767938</v>
      </c>
      <c r="BO457" s="1">
        <v>7544513</v>
      </c>
      <c r="BP457" s="1">
        <v>6526337</v>
      </c>
      <c r="BQ457" s="1">
        <v>3189835</v>
      </c>
      <c r="BR457" s="1">
        <v>3303955</v>
      </c>
      <c r="BS457" s="1">
        <v>3394974</v>
      </c>
      <c r="BT457" s="1">
        <v>4340132</v>
      </c>
      <c r="BU457" s="1">
        <v>6292658</v>
      </c>
      <c r="BV457" s="1">
        <v>3964208</v>
      </c>
      <c r="BW457" s="1">
        <v>4598552</v>
      </c>
      <c r="BX457" s="1">
        <v>3530582</v>
      </c>
      <c r="BY457" s="1">
        <v>6701983</v>
      </c>
      <c r="BZ457" s="1">
        <v>5199471</v>
      </c>
      <c r="CA457" s="1">
        <v>4006022</v>
      </c>
      <c r="CB457" s="1">
        <v>6177668</v>
      </c>
      <c r="CC457" s="1">
        <v>3446774</v>
      </c>
      <c r="CD457" s="1">
        <v>4348110</v>
      </c>
      <c r="CE457" s="1">
        <v>2854229</v>
      </c>
      <c r="CF457" s="1">
        <v>2428599</v>
      </c>
      <c r="CG457" s="1">
        <v>4898926</v>
      </c>
      <c r="CH457" s="1">
        <v>5733496</v>
      </c>
      <c r="CI457" s="1">
        <v>3822331</v>
      </c>
      <c r="CJ457" s="1">
        <v>4256307</v>
      </c>
      <c r="CK457" s="1">
        <v>4932309</v>
      </c>
      <c r="CL457" s="1">
        <v>4740358</v>
      </c>
      <c r="CM457" s="1">
        <v>4698629</v>
      </c>
      <c r="CN457" s="1">
        <v>12969218</v>
      </c>
      <c r="CO457" s="1">
        <v>10365359</v>
      </c>
      <c r="CP457" s="1">
        <v>7753155</v>
      </c>
      <c r="CQ457" s="1">
        <v>5</v>
      </c>
    </row>
    <row r="458" spans="1:95" x14ac:dyDescent="0.3">
      <c r="A458" s="1" t="s">
        <v>907</v>
      </c>
      <c r="B458" s="1" t="s">
        <v>908</v>
      </c>
      <c r="C458" s="1" t="s">
        <v>965</v>
      </c>
      <c r="D458" s="1" t="s">
        <v>966</v>
      </c>
      <c r="E458" s="1" t="s">
        <v>75</v>
      </c>
      <c r="F458" s="1" t="s">
        <v>75</v>
      </c>
      <c r="G458" s="1" t="s">
        <v>985</v>
      </c>
      <c r="H458" s="1" t="s">
        <v>975</v>
      </c>
      <c r="I458" s="1" t="s">
        <v>139</v>
      </c>
      <c r="J458" s="1">
        <v>2020</v>
      </c>
      <c r="K458" s="1">
        <v>112020</v>
      </c>
      <c r="L458" s="1" t="s">
        <v>33</v>
      </c>
      <c r="M458" s="1" t="s">
        <v>122</v>
      </c>
      <c r="N458" s="1" t="s">
        <v>123</v>
      </c>
      <c r="O458" s="1" t="s">
        <v>23</v>
      </c>
      <c r="P458" s="1">
        <v>256499187</v>
      </c>
      <c r="Q458" s="1">
        <f t="shared" si="180"/>
        <v>0</v>
      </c>
      <c r="R458" s="1">
        <f t="shared" si="181"/>
        <v>0</v>
      </c>
      <c r="S458" s="1">
        <f t="shared" si="182"/>
        <v>22024601</v>
      </c>
      <c r="T458" s="1">
        <f t="shared" si="183"/>
        <v>59629272</v>
      </c>
      <c r="U458" s="1">
        <f t="shared" si="184"/>
        <v>66906616</v>
      </c>
      <c r="V458" s="1">
        <f t="shared" si="185"/>
        <v>107938698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95170</v>
      </c>
      <c r="AY458" s="1">
        <v>647153</v>
      </c>
      <c r="AZ458" s="1">
        <v>439634</v>
      </c>
      <c r="BA458" s="1">
        <v>772690</v>
      </c>
      <c r="BB458" s="1">
        <v>2517903</v>
      </c>
      <c r="BC458" s="1">
        <v>2484598</v>
      </c>
      <c r="BD458" s="1">
        <v>2571192</v>
      </c>
      <c r="BE458" s="1">
        <v>8179855</v>
      </c>
      <c r="BF458" s="1">
        <v>4316406</v>
      </c>
      <c r="BG458" s="1">
        <v>3470444</v>
      </c>
      <c r="BH458" s="1">
        <v>3497088</v>
      </c>
      <c r="BI458" s="1">
        <v>4303084</v>
      </c>
      <c r="BJ458" s="1">
        <v>4656123</v>
      </c>
      <c r="BK458" s="1">
        <v>3870111</v>
      </c>
      <c r="BL458" s="1">
        <v>4023316</v>
      </c>
      <c r="BM458" s="1">
        <v>4596173</v>
      </c>
      <c r="BN458" s="1">
        <v>4909245</v>
      </c>
      <c r="BO458" s="1">
        <v>9828865</v>
      </c>
      <c r="BP458" s="1">
        <v>6562511</v>
      </c>
      <c r="BQ458" s="1">
        <v>4446533</v>
      </c>
      <c r="BR458" s="1">
        <v>5465779</v>
      </c>
      <c r="BS458" s="1">
        <v>4208113</v>
      </c>
      <c r="BT458" s="1">
        <v>7331415</v>
      </c>
      <c r="BU458" s="1">
        <v>9346064</v>
      </c>
      <c r="BV458" s="1">
        <v>8618883</v>
      </c>
      <c r="BW458" s="1">
        <v>8088399</v>
      </c>
      <c r="BX458" s="1">
        <v>7301613</v>
      </c>
      <c r="BY458" s="1">
        <v>11199780</v>
      </c>
      <c r="BZ458" s="1">
        <v>6789010</v>
      </c>
      <c r="CA458" s="1">
        <v>2664344</v>
      </c>
      <c r="CB458" s="1">
        <v>1150377</v>
      </c>
      <c r="CC458" s="1">
        <v>131131</v>
      </c>
      <c r="CD458" s="1">
        <v>77487</v>
      </c>
      <c r="CE458" s="1">
        <v>0</v>
      </c>
      <c r="CF458" s="1">
        <v>303986</v>
      </c>
      <c r="CG458" s="1">
        <v>22506848</v>
      </c>
      <c r="CH458" s="1">
        <v>8863264</v>
      </c>
      <c r="CI458" s="1">
        <v>5835330</v>
      </c>
      <c r="CJ458" s="1">
        <v>7098956</v>
      </c>
      <c r="CK458" s="1">
        <v>7581756</v>
      </c>
      <c r="CL458" s="1">
        <v>6508866</v>
      </c>
      <c r="CM458" s="1">
        <v>8201648</v>
      </c>
      <c r="CN458" s="1">
        <v>14191951</v>
      </c>
      <c r="CO458" s="1">
        <v>13595901</v>
      </c>
      <c r="CP458" s="1">
        <v>13250192</v>
      </c>
      <c r="CQ458" s="1">
        <v>5</v>
      </c>
    </row>
    <row r="459" spans="1:95" x14ac:dyDescent="0.3">
      <c r="A459" s="1" t="s">
        <v>907</v>
      </c>
      <c r="B459" s="1" t="s">
        <v>986</v>
      </c>
      <c r="C459" s="1" t="s">
        <v>988</v>
      </c>
      <c r="D459" s="1" t="s">
        <v>989</v>
      </c>
      <c r="E459" s="1" t="s">
        <v>153</v>
      </c>
      <c r="F459" s="1" t="s">
        <v>154</v>
      </c>
      <c r="G459" s="1" t="s">
        <v>990</v>
      </c>
      <c r="H459" s="1" t="s">
        <v>755</v>
      </c>
      <c r="I459" s="1" t="s">
        <v>373</v>
      </c>
      <c r="J459" s="1">
        <v>2019</v>
      </c>
      <c r="K459" s="1">
        <v>42019</v>
      </c>
      <c r="L459" s="1" t="s">
        <v>33</v>
      </c>
      <c r="M459" s="1" t="s">
        <v>46</v>
      </c>
      <c r="N459" s="1" t="s">
        <v>117</v>
      </c>
      <c r="O459" s="1" t="s">
        <v>23</v>
      </c>
      <c r="P459" s="1">
        <v>1211916179</v>
      </c>
      <c r="Q459" s="1">
        <f t="shared" si="180"/>
        <v>129685559</v>
      </c>
      <c r="R459" s="1">
        <f t="shared" si="181"/>
        <v>206486179</v>
      </c>
      <c r="S459" s="1">
        <f t="shared" si="182"/>
        <v>187573353</v>
      </c>
      <c r="T459" s="1">
        <f t="shared" si="183"/>
        <v>156078608</v>
      </c>
      <c r="U459" s="1">
        <f t="shared" si="184"/>
        <v>237829743</v>
      </c>
      <c r="V459" s="1">
        <f t="shared" si="185"/>
        <v>294262737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95159185</v>
      </c>
      <c r="AC459" s="1">
        <v>13047399</v>
      </c>
      <c r="AD459" s="1">
        <v>6314349</v>
      </c>
      <c r="AE459" s="1">
        <v>4842586</v>
      </c>
      <c r="AF459" s="1">
        <v>4337303</v>
      </c>
      <c r="AG459" s="1">
        <v>3490395</v>
      </c>
      <c r="AH459" s="1">
        <v>2494342</v>
      </c>
      <c r="AI459" s="1">
        <v>254459</v>
      </c>
      <c r="AJ459" s="1">
        <v>47741169</v>
      </c>
      <c r="AK459" s="1">
        <v>31586043</v>
      </c>
      <c r="AL459" s="1">
        <v>10800431</v>
      </c>
      <c r="AM459" s="1">
        <v>21781729</v>
      </c>
      <c r="AN459" s="1">
        <v>7566583</v>
      </c>
      <c r="AO459" s="1">
        <v>10716243</v>
      </c>
      <c r="AP459" s="1">
        <v>13728398</v>
      </c>
      <c r="AQ459" s="1">
        <v>8439251</v>
      </c>
      <c r="AR459" s="1">
        <v>21506521</v>
      </c>
      <c r="AS459" s="1">
        <v>25090217</v>
      </c>
      <c r="AT459" s="1">
        <v>7275135</v>
      </c>
      <c r="AU459" s="1">
        <v>9030882</v>
      </c>
      <c r="AV459" s="1">
        <v>35994005</v>
      </c>
      <c r="AW459" s="1">
        <v>18895683</v>
      </c>
      <c r="AX459" s="1">
        <v>10989678</v>
      </c>
      <c r="AY459" s="1">
        <v>6187592</v>
      </c>
      <c r="AZ459" s="1">
        <v>6812795</v>
      </c>
      <c r="BA459" s="1">
        <v>3671224</v>
      </c>
      <c r="BB459" s="1">
        <v>3726842</v>
      </c>
      <c r="BC459" s="1">
        <v>31705412</v>
      </c>
      <c r="BD459" s="1">
        <v>19891254</v>
      </c>
      <c r="BE459" s="1">
        <v>24321563</v>
      </c>
      <c r="BF459" s="1">
        <v>16346423</v>
      </c>
      <c r="BG459" s="1">
        <v>11425560</v>
      </c>
      <c r="BH459" s="1">
        <v>11270559</v>
      </c>
      <c r="BI459" s="1">
        <v>8802219</v>
      </c>
      <c r="BJ459" s="1">
        <v>11317454</v>
      </c>
      <c r="BK459" s="1">
        <v>12660460</v>
      </c>
      <c r="BL459" s="1">
        <v>13234962</v>
      </c>
      <c r="BM459" s="1">
        <v>12151414</v>
      </c>
      <c r="BN459" s="1">
        <v>14063744</v>
      </c>
      <c r="BO459" s="1">
        <v>18104725</v>
      </c>
      <c r="BP459" s="1">
        <v>16033257</v>
      </c>
      <c r="BQ459" s="1">
        <v>13868837</v>
      </c>
      <c r="BR459" s="1">
        <v>13145417</v>
      </c>
      <c r="BS459" s="1">
        <v>13538881</v>
      </c>
      <c r="BT459" s="1">
        <v>12880430</v>
      </c>
      <c r="BU459" s="1">
        <v>16020847</v>
      </c>
      <c r="BV459" s="1">
        <v>14221909</v>
      </c>
      <c r="BW459" s="1">
        <v>14310736</v>
      </c>
      <c r="BX459" s="1">
        <v>19101832</v>
      </c>
      <c r="BY459" s="1">
        <v>22312873</v>
      </c>
      <c r="BZ459" s="1">
        <v>25996323</v>
      </c>
      <c r="CA459" s="1">
        <v>27236278</v>
      </c>
      <c r="CB459" s="1">
        <v>25360996</v>
      </c>
      <c r="CC459" s="1">
        <v>21462060</v>
      </c>
      <c r="CD459" s="1">
        <v>25386578</v>
      </c>
      <c r="CE459" s="1">
        <v>17966409</v>
      </c>
      <c r="CF459" s="1">
        <v>18831970</v>
      </c>
      <c r="CG459" s="1">
        <v>21747972</v>
      </c>
      <c r="CH459" s="1">
        <v>19652989</v>
      </c>
      <c r="CI459" s="1">
        <v>18916841</v>
      </c>
      <c r="CJ459" s="1">
        <v>24551414</v>
      </c>
      <c r="CK459" s="1">
        <v>26889873</v>
      </c>
      <c r="CL459" s="1">
        <v>34211929</v>
      </c>
      <c r="CM459" s="1">
        <v>28474728</v>
      </c>
      <c r="CN459" s="1">
        <v>30404183</v>
      </c>
      <c r="CO459" s="1">
        <v>24710020</v>
      </c>
      <c r="CP459" s="1">
        <v>27904409</v>
      </c>
      <c r="CQ459" s="1">
        <v>18</v>
      </c>
    </row>
    <row r="460" spans="1:95" x14ac:dyDescent="0.3">
      <c r="A460" s="1" t="s">
        <v>907</v>
      </c>
      <c r="B460" s="1" t="s">
        <v>986</v>
      </c>
      <c r="C460" s="1" t="s">
        <v>988</v>
      </c>
      <c r="D460" s="1" t="s">
        <v>989</v>
      </c>
      <c r="E460" s="1" t="s">
        <v>80</v>
      </c>
      <c r="F460" s="1" t="s">
        <v>80</v>
      </c>
      <c r="G460" s="1" t="s">
        <v>991</v>
      </c>
      <c r="H460" s="1" t="s">
        <v>755</v>
      </c>
      <c r="I460" s="1" t="s">
        <v>373</v>
      </c>
      <c r="J460" s="1">
        <v>0</v>
      </c>
      <c r="K460" s="1">
        <v>130000</v>
      </c>
      <c r="L460" s="1" t="s">
        <v>33</v>
      </c>
      <c r="M460" s="1" t="s">
        <v>46</v>
      </c>
      <c r="N460" s="1" t="s">
        <v>117</v>
      </c>
      <c r="O460" s="1" t="s">
        <v>23</v>
      </c>
      <c r="P460" s="1">
        <v>14113149</v>
      </c>
      <c r="Q460" s="1">
        <f t="shared" si="180"/>
        <v>10274490</v>
      </c>
      <c r="R460" s="1">
        <f t="shared" si="181"/>
        <v>309393</v>
      </c>
      <c r="S460" s="1">
        <f t="shared" si="182"/>
        <v>1878508</v>
      </c>
      <c r="T460" s="1">
        <f t="shared" si="183"/>
        <v>74214</v>
      </c>
      <c r="U460" s="1">
        <f t="shared" si="184"/>
        <v>131246</v>
      </c>
      <c r="V460" s="1">
        <f t="shared" si="185"/>
        <v>1445298</v>
      </c>
      <c r="W460" s="1">
        <v>396344</v>
      </c>
      <c r="X460" s="1">
        <v>254571</v>
      </c>
      <c r="Y460" s="1">
        <v>1396561</v>
      </c>
      <c r="Z460" s="1">
        <v>530022</v>
      </c>
      <c r="AA460" s="1">
        <v>7696992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309393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1645397</v>
      </c>
      <c r="BD460" s="1">
        <v>0</v>
      </c>
      <c r="BE460" s="1">
        <v>130912</v>
      </c>
      <c r="BF460" s="1">
        <v>102199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39540</v>
      </c>
      <c r="BR460" s="1">
        <v>34674</v>
      </c>
      <c r="BS460" s="1">
        <v>36296</v>
      </c>
      <c r="BT460" s="1">
        <v>42784</v>
      </c>
      <c r="BU460" s="1">
        <v>0</v>
      </c>
      <c r="BV460" s="1">
        <v>0</v>
      </c>
      <c r="BW460" s="1">
        <v>52166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467742</v>
      </c>
      <c r="CF460" s="1">
        <v>263627</v>
      </c>
      <c r="CG460" s="1">
        <v>387988</v>
      </c>
      <c r="CH460" s="1">
        <v>325941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1</v>
      </c>
    </row>
    <row r="461" spans="1:95" x14ac:dyDescent="0.3">
      <c r="A461" s="1" t="s">
        <v>907</v>
      </c>
      <c r="B461" s="1" t="s">
        <v>992</v>
      </c>
      <c r="C461" s="1" t="s">
        <v>993</v>
      </c>
      <c r="D461" s="1" t="s">
        <v>994</v>
      </c>
      <c r="E461" s="1" t="s">
        <v>153</v>
      </c>
      <c r="F461" s="1" t="s">
        <v>154</v>
      </c>
      <c r="G461" s="1" t="s">
        <v>995</v>
      </c>
      <c r="H461" s="1" t="s">
        <v>996</v>
      </c>
      <c r="I461" s="1" t="s">
        <v>126</v>
      </c>
      <c r="J461" s="1">
        <v>2008</v>
      </c>
      <c r="K461" s="1">
        <v>62008</v>
      </c>
      <c r="L461" s="1" t="s">
        <v>54</v>
      </c>
      <c r="M461" s="1" t="s">
        <v>55</v>
      </c>
      <c r="N461" s="1" t="s">
        <v>95</v>
      </c>
      <c r="O461" s="1" t="s">
        <v>23</v>
      </c>
      <c r="P461" s="1">
        <v>599369624</v>
      </c>
      <c r="Q461" s="1">
        <f t="shared" si="180"/>
        <v>140453848</v>
      </c>
      <c r="R461" s="1">
        <f t="shared" si="181"/>
        <v>94627288</v>
      </c>
      <c r="S461" s="1">
        <f t="shared" si="182"/>
        <v>103285380</v>
      </c>
      <c r="T461" s="1">
        <f t="shared" si="183"/>
        <v>78367198</v>
      </c>
      <c r="U461" s="1">
        <f t="shared" si="184"/>
        <v>82752358</v>
      </c>
      <c r="V461" s="1">
        <f t="shared" si="185"/>
        <v>99883552</v>
      </c>
      <c r="W461" s="1">
        <v>9818367</v>
      </c>
      <c r="X461" s="1">
        <v>11854441</v>
      </c>
      <c r="Y461" s="1">
        <v>10085769</v>
      </c>
      <c r="Z461" s="1">
        <v>5018224</v>
      </c>
      <c r="AA461" s="1">
        <v>1401889</v>
      </c>
      <c r="AB461" s="1">
        <v>24145682</v>
      </c>
      <c r="AC461" s="1">
        <v>24460983</v>
      </c>
      <c r="AD461" s="1">
        <v>9747538</v>
      </c>
      <c r="AE461" s="1">
        <v>9252905</v>
      </c>
      <c r="AF461" s="1">
        <v>9737309</v>
      </c>
      <c r="AG461" s="1">
        <v>11178645</v>
      </c>
      <c r="AH461" s="1">
        <v>13752096</v>
      </c>
      <c r="AI461" s="1">
        <v>12926667</v>
      </c>
      <c r="AJ461" s="1">
        <v>14695357</v>
      </c>
      <c r="AK461" s="1">
        <v>15429163</v>
      </c>
      <c r="AL461" s="1">
        <v>12520710</v>
      </c>
      <c r="AM461" s="1">
        <v>9663213</v>
      </c>
      <c r="AN461" s="1">
        <v>9492584</v>
      </c>
      <c r="AO461" s="1">
        <v>9799147</v>
      </c>
      <c r="AP461" s="1">
        <v>5765452</v>
      </c>
      <c r="AQ461" s="1">
        <v>1157296</v>
      </c>
      <c r="AR461" s="1">
        <v>752582</v>
      </c>
      <c r="AS461" s="1">
        <v>199839</v>
      </c>
      <c r="AT461" s="1">
        <v>2225278</v>
      </c>
      <c r="AU461" s="1">
        <v>2754431</v>
      </c>
      <c r="AV461" s="1">
        <v>484628</v>
      </c>
      <c r="AW461" s="1">
        <v>10221445</v>
      </c>
      <c r="AX461" s="1">
        <v>18088283</v>
      </c>
      <c r="AY461" s="1">
        <v>15318472</v>
      </c>
      <c r="AZ461" s="1">
        <v>13508139</v>
      </c>
      <c r="BA461" s="1">
        <v>10483074</v>
      </c>
      <c r="BB461" s="1">
        <v>4346204</v>
      </c>
      <c r="BC461" s="1">
        <v>2728317</v>
      </c>
      <c r="BD461" s="1">
        <v>8629195</v>
      </c>
      <c r="BE461" s="1">
        <v>9469569</v>
      </c>
      <c r="BF461" s="1">
        <v>7253623</v>
      </c>
      <c r="BG461" s="1">
        <v>4297741</v>
      </c>
      <c r="BH461" s="1">
        <v>4128121</v>
      </c>
      <c r="BI461" s="1">
        <v>14241403</v>
      </c>
      <c r="BJ461" s="1">
        <v>6487348</v>
      </c>
      <c r="BK461" s="1">
        <v>9541561</v>
      </c>
      <c r="BL461" s="1">
        <v>6961792</v>
      </c>
      <c r="BM461" s="1">
        <v>4729692</v>
      </c>
      <c r="BN461" s="1">
        <v>4775346</v>
      </c>
      <c r="BO461" s="1">
        <v>3791690</v>
      </c>
      <c r="BP461" s="1">
        <v>5217832</v>
      </c>
      <c r="BQ461" s="1">
        <v>7186875</v>
      </c>
      <c r="BR461" s="1">
        <v>7007797</v>
      </c>
      <c r="BS461" s="1">
        <v>7288390</v>
      </c>
      <c r="BT461" s="1">
        <v>8025868</v>
      </c>
      <c r="BU461" s="1">
        <v>8646052</v>
      </c>
      <c r="BV461" s="1">
        <v>6619392</v>
      </c>
      <c r="BW461" s="1">
        <v>5284557</v>
      </c>
      <c r="BX461" s="1">
        <v>5583060</v>
      </c>
      <c r="BY461" s="1">
        <v>6335287</v>
      </c>
      <c r="BZ461" s="1">
        <v>5563394</v>
      </c>
      <c r="CA461" s="1">
        <v>5158132</v>
      </c>
      <c r="CB461" s="1">
        <v>7599184</v>
      </c>
      <c r="CC461" s="1">
        <v>7633600</v>
      </c>
      <c r="CD461" s="1">
        <v>9015442</v>
      </c>
      <c r="CE461" s="1">
        <v>8705480</v>
      </c>
      <c r="CF461" s="1">
        <v>8500345</v>
      </c>
      <c r="CG461" s="1">
        <v>10316154</v>
      </c>
      <c r="CH461" s="1">
        <v>7216398</v>
      </c>
      <c r="CI461" s="1">
        <v>7462425</v>
      </c>
      <c r="CJ461" s="1">
        <v>8161423</v>
      </c>
      <c r="CK461" s="1">
        <v>8165286</v>
      </c>
      <c r="CL461" s="1">
        <v>8277694</v>
      </c>
      <c r="CM461" s="1">
        <v>7646593</v>
      </c>
      <c r="CN461" s="1">
        <v>7781798</v>
      </c>
      <c r="CO461" s="1">
        <v>8117877</v>
      </c>
      <c r="CP461" s="1">
        <v>9532079</v>
      </c>
      <c r="CQ461" s="1">
        <v>18</v>
      </c>
    </row>
    <row r="462" spans="1:95" x14ac:dyDescent="0.3">
      <c r="A462" s="1" t="s">
        <v>907</v>
      </c>
      <c r="B462" s="1" t="s">
        <v>992</v>
      </c>
      <c r="C462" s="1" t="s">
        <v>993</v>
      </c>
      <c r="D462" s="1" t="s">
        <v>994</v>
      </c>
      <c r="E462" s="1" t="s">
        <v>153</v>
      </c>
      <c r="F462" s="1" t="s">
        <v>154</v>
      </c>
      <c r="G462" s="1" t="s">
        <v>995</v>
      </c>
      <c r="H462" s="1" t="s">
        <v>997</v>
      </c>
      <c r="I462" s="1" t="s">
        <v>126</v>
      </c>
      <c r="J462" s="1">
        <v>2006</v>
      </c>
      <c r="K462" s="1">
        <v>72006</v>
      </c>
      <c r="L462" s="1" t="s">
        <v>54</v>
      </c>
      <c r="M462" s="1" t="s">
        <v>55</v>
      </c>
      <c r="N462" s="1" t="s">
        <v>74</v>
      </c>
      <c r="O462" s="1" t="s">
        <v>23</v>
      </c>
      <c r="P462" s="1">
        <v>125344002</v>
      </c>
      <c r="Q462" s="1">
        <f t="shared" si="180"/>
        <v>22992251</v>
      </c>
      <c r="R462" s="1">
        <f t="shared" si="181"/>
        <v>3501559</v>
      </c>
      <c r="S462" s="1">
        <f t="shared" si="182"/>
        <v>46950199</v>
      </c>
      <c r="T462" s="1">
        <f t="shared" si="183"/>
        <v>39245485</v>
      </c>
      <c r="U462" s="1">
        <f t="shared" si="184"/>
        <v>12642848</v>
      </c>
      <c r="V462" s="1">
        <f t="shared" si="185"/>
        <v>11660</v>
      </c>
      <c r="W462" s="1">
        <v>5525148</v>
      </c>
      <c r="X462" s="1">
        <v>6701638</v>
      </c>
      <c r="Y462" s="1">
        <v>6341146</v>
      </c>
      <c r="Z462" s="1">
        <v>2351608</v>
      </c>
      <c r="AA462" s="1">
        <v>439319</v>
      </c>
      <c r="AB462" s="1">
        <v>585759</v>
      </c>
      <c r="AC462" s="1">
        <v>283277</v>
      </c>
      <c r="AD462" s="1">
        <v>232271</v>
      </c>
      <c r="AE462" s="1">
        <v>83706</v>
      </c>
      <c r="AF462" s="1">
        <v>103189</v>
      </c>
      <c r="AG462" s="1">
        <v>147295</v>
      </c>
      <c r="AH462" s="1">
        <v>197895</v>
      </c>
      <c r="AI462" s="1">
        <v>94017</v>
      </c>
      <c r="AJ462" s="1">
        <v>34517</v>
      </c>
      <c r="AK462" s="1">
        <v>16158</v>
      </c>
      <c r="AL462" s="1">
        <v>1141</v>
      </c>
      <c r="AM462" s="1">
        <v>6522</v>
      </c>
      <c r="AN462" s="1">
        <v>35278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3313926</v>
      </c>
      <c r="AU462" s="1">
        <v>8389586</v>
      </c>
      <c r="AV462" s="1">
        <v>5642213</v>
      </c>
      <c r="AW462" s="1">
        <v>4775922</v>
      </c>
      <c r="AX462" s="1">
        <v>4023832</v>
      </c>
      <c r="AY462" s="1">
        <v>3247394</v>
      </c>
      <c r="AZ462" s="1">
        <v>2417798</v>
      </c>
      <c r="BA462" s="1">
        <v>2599904</v>
      </c>
      <c r="BB462" s="1">
        <v>2625968</v>
      </c>
      <c r="BC462" s="1">
        <v>2911988</v>
      </c>
      <c r="BD462" s="1">
        <v>3624296</v>
      </c>
      <c r="BE462" s="1">
        <v>3877736</v>
      </c>
      <c r="BF462" s="1">
        <v>2813562</v>
      </c>
      <c r="BG462" s="1">
        <v>3080720</v>
      </c>
      <c r="BH462" s="1">
        <v>3739527</v>
      </c>
      <c r="BI462" s="1">
        <v>3692200</v>
      </c>
      <c r="BJ462" s="1">
        <v>3087236</v>
      </c>
      <c r="BK462" s="1">
        <v>2974062</v>
      </c>
      <c r="BL462" s="1">
        <v>3192865</v>
      </c>
      <c r="BM462" s="1">
        <v>2767264</v>
      </c>
      <c r="BN462" s="1">
        <v>3265227</v>
      </c>
      <c r="BO462" s="1">
        <v>2576926</v>
      </c>
      <c r="BP462" s="1">
        <v>3017960</v>
      </c>
      <c r="BQ462" s="1">
        <v>4529684</v>
      </c>
      <c r="BR462" s="1">
        <v>3321814</v>
      </c>
      <c r="BS462" s="1">
        <v>2524455</v>
      </c>
      <c r="BT462" s="1">
        <v>2558064</v>
      </c>
      <c r="BU462" s="1">
        <v>2118059</v>
      </c>
      <c r="BV462" s="1">
        <v>1856388</v>
      </c>
      <c r="BW462" s="1">
        <v>1106014</v>
      </c>
      <c r="BX462" s="1">
        <v>1124533</v>
      </c>
      <c r="BY462" s="1">
        <v>520255</v>
      </c>
      <c r="BZ462" s="1">
        <v>334421</v>
      </c>
      <c r="CA462" s="1">
        <v>200279</v>
      </c>
      <c r="CB462" s="1">
        <v>267119</v>
      </c>
      <c r="CC462" s="1">
        <v>33261</v>
      </c>
      <c r="CD462" s="1">
        <v>0</v>
      </c>
      <c r="CE462" s="1">
        <v>0</v>
      </c>
      <c r="CF462" s="1">
        <v>3429</v>
      </c>
      <c r="CG462" s="1">
        <v>6173</v>
      </c>
      <c r="CH462" s="1">
        <v>0</v>
      </c>
      <c r="CI462" s="1">
        <v>0</v>
      </c>
      <c r="CJ462" s="1">
        <v>0</v>
      </c>
      <c r="CK462" s="1">
        <v>2058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18</v>
      </c>
    </row>
    <row r="463" spans="1:95" x14ac:dyDescent="0.3">
      <c r="A463" s="1" t="s">
        <v>907</v>
      </c>
      <c r="B463" s="1" t="s">
        <v>992</v>
      </c>
      <c r="C463" s="1" t="s">
        <v>993</v>
      </c>
      <c r="D463" s="1" t="s">
        <v>994</v>
      </c>
      <c r="E463" s="1" t="s">
        <v>153</v>
      </c>
      <c r="F463" s="1" t="s">
        <v>154</v>
      </c>
      <c r="G463" s="1" t="s">
        <v>998</v>
      </c>
      <c r="H463" s="1" t="s">
        <v>999</v>
      </c>
      <c r="I463" s="1" t="s">
        <v>72</v>
      </c>
      <c r="J463" s="1">
        <v>2009</v>
      </c>
      <c r="K463" s="1">
        <v>122009</v>
      </c>
      <c r="L463" s="1" t="s">
        <v>33</v>
      </c>
      <c r="M463" s="1" t="s">
        <v>46</v>
      </c>
      <c r="N463" s="1" t="s">
        <v>47</v>
      </c>
      <c r="O463" s="1" t="s">
        <v>23</v>
      </c>
      <c r="P463" s="1">
        <v>8373578</v>
      </c>
      <c r="Q463" s="1">
        <f t="shared" si="180"/>
        <v>2996439</v>
      </c>
      <c r="R463" s="1">
        <f t="shared" si="181"/>
        <v>181278</v>
      </c>
      <c r="S463" s="1">
        <f t="shared" si="182"/>
        <v>463481</v>
      </c>
      <c r="T463" s="1">
        <f t="shared" si="183"/>
        <v>188298</v>
      </c>
      <c r="U463" s="1">
        <f t="shared" si="184"/>
        <v>218094</v>
      </c>
      <c r="V463" s="1">
        <f t="shared" si="185"/>
        <v>4325988</v>
      </c>
      <c r="W463" s="1">
        <v>80726</v>
      </c>
      <c r="X463" s="1">
        <v>421567</v>
      </c>
      <c r="Y463" s="1">
        <v>480516</v>
      </c>
      <c r="Z463" s="1">
        <v>378560</v>
      </c>
      <c r="AA463" s="1">
        <v>317197</v>
      </c>
      <c r="AB463" s="1">
        <v>379976</v>
      </c>
      <c r="AC463" s="1">
        <v>251115</v>
      </c>
      <c r="AD463" s="1">
        <v>128406</v>
      </c>
      <c r="AE463" s="1">
        <v>29736</v>
      </c>
      <c r="AF463" s="1">
        <v>121304</v>
      </c>
      <c r="AG463" s="1">
        <v>407336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25020</v>
      </c>
      <c r="AO463" s="1">
        <v>21244</v>
      </c>
      <c r="AP463" s="1">
        <v>71756</v>
      </c>
      <c r="AQ463" s="1">
        <v>6609</v>
      </c>
      <c r="AR463" s="1">
        <v>29741</v>
      </c>
      <c r="AS463" s="1">
        <v>24076</v>
      </c>
      <c r="AT463" s="1">
        <v>2832</v>
      </c>
      <c r="AU463" s="1">
        <v>0</v>
      </c>
      <c r="AV463" s="1">
        <v>0</v>
      </c>
      <c r="AW463" s="1">
        <v>0</v>
      </c>
      <c r="AX463" s="1">
        <v>0</v>
      </c>
      <c r="AY463" s="1">
        <v>1416</v>
      </c>
      <c r="AZ463" s="1">
        <v>944</v>
      </c>
      <c r="BA463" s="1">
        <v>50640</v>
      </c>
      <c r="BB463" s="1">
        <v>275151</v>
      </c>
      <c r="BC463" s="1">
        <v>35406</v>
      </c>
      <c r="BD463" s="1">
        <v>5114</v>
      </c>
      <c r="BE463" s="1">
        <v>48782</v>
      </c>
      <c r="BF463" s="1">
        <v>46028</v>
      </c>
      <c r="BG463" s="1">
        <v>54289</v>
      </c>
      <c r="BH463" s="1">
        <v>0</v>
      </c>
      <c r="BI463" s="1">
        <v>15736</v>
      </c>
      <c r="BJ463" s="1">
        <v>5114</v>
      </c>
      <c r="BK463" s="1">
        <v>6294</v>
      </c>
      <c r="BL463" s="1">
        <v>10228</v>
      </c>
      <c r="BM463" s="1">
        <v>4327</v>
      </c>
      <c r="BN463" s="1">
        <v>10622</v>
      </c>
      <c r="BO463" s="1">
        <v>81688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42480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38711</v>
      </c>
      <c r="CC463" s="1">
        <v>57594</v>
      </c>
      <c r="CD463" s="1">
        <v>79309</v>
      </c>
      <c r="CE463" s="1">
        <v>74589</v>
      </c>
      <c r="CF463" s="1">
        <v>317710</v>
      </c>
      <c r="CG463" s="1">
        <v>80726</v>
      </c>
      <c r="CH463" s="1">
        <v>841719</v>
      </c>
      <c r="CI463" s="1">
        <v>311101</v>
      </c>
      <c r="CJ463" s="1">
        <v>0</v>
      </c>
      <c r="CK463" s="1">
        <v>0</v>
      </c>
      <c r="CL463" s="1">
        <v>472</v>
      </c>
      <c r="CM463" s="1">
        <v>516456</v>
      </c>
      <c r="CN463" s="1">
        <v>0</v>
      </c>
      <c r="CO463" s="1">
        <v>1821602</v>
      </c>
      <c r="CP463" s="1">
        <v>361613</v>
      </c>
      <c r="CQ463" s="1">
        <v>18</v>
      </c>
    </row>
    <row r="464" spans="1:95" x14ac:dyDescent="0.3">
      <c r="A464" s="1" t="s">
        <v>907</v>
      </c>
      <c r="B464" s="1" t="s">
        <v>992</v>
      </c>
      <c r="C464" s="1" t="s">
        <v>993</v>
      </c>
      <c r="D464" s="1" t="s">
        <v>994</v>
      </c>
      <c r="E464" s="1" t="s">
        <v>153</v>
      </c>
      <c r="F464" s="1" t="s">
        <v>154</v>
      </c>
      <c r="G464" s="1" t="s">
        <v>998</v>
      </c>
      <c r="H464" s="1" t="s">
        <v>1000</v>
      </c>
      <c r="I464" s="1" t="s">
        <v>72</v>
      </c>
      <c r="J464" s="1">
        <v>2009</v>
      </c>
      <c r="K464" s="1">
        <v>42009</v>
      </c>
      <c r="L464" s="1" t="s">
        <v>54</v>
      </c>
      <c r="M464" s="1" t="s">
        <v>55</v>
      </c>
      <c r="N464" s="1" t="s">
        <v>74</v>
      </c>
      <c r="O464" s="1" t="s">
        <v>23</v>
      </c>
      <c r="P464" s="1">
        <v>219550375</v>
      </c>
      <c r="Q464" s="1">
        <f t="shared" si="180"/>
        <v>7864793</v>
      </c>
      <c r="R464" s="1">
        <f t="shared" si="181"/>
        <v>38245600</v>
      </c>
      <c r="S464" s="1">
        <f t="shared" si="182"/>
        <v>28635039</v>
      </c>
      <c r="T464" s="1">
        <f t="shared" si="183"/>
        <v>34540920</v>
      </c>
      <c r="U464" s="1">
        <f t="shared" si="184"/>
        <v>45671309</v>
      </c>
      <c r="V464" s="1">
        <f t="shared" si="185"/>
        <v>64592714</v>
      </c>
      <c r="W464" s="1">
        <v>1898829</v>
      </c>
      <c r="X464" s="1">
        <v>1905770</v>
      </c>
      <c r="Y464" s="1">
        <v>1380129</v>
      </c>
      <c r="Z464" s="1">
        <v>893543</v>
      </c>
      <c r="AA464" s="1">
        <v>564100</v>
      </c>
      <c r="AB464" s="1">
        <v>444996</v>
      </c>
      <c r="AC464" s="1">
        <v>344160</v>
      </c>
      <c r="AD464" s="1">
        <v>178291</v>
      </c>
      <c r="AE464" s="1">
        <v>77454</v>
      </c>
      <c r="AF464" s="1">
        <v>97548</v>
      </c>
      <c r="AG464" s="1">
        <v>25209</v>
      </c>
      <c r="AH464" s="1">
        <v>54764</v>
      </c>
      <c r="AI464" s="1">
        <v>3775192</v>
      </c>
      <c r="AJ464" s="1">
        <v>7785609</v>
      </c>
      <c r="AK464" s="1">
        <v>5126957</v>
      </c>
      <c r="AL464" s="1">
        <v>3181102</v>
      </c>
      <c r="AM464" s="1">
        <v>2533337</v>
      </c>
      <c r="AN464" s="1">
        <v>2575352</v>
      </c>
      <c r="AO464" s="1">
        <v>2551604</v>
      </c>
      <c r="AP464" s="1">
        <v>2773737</v>
      </c>
      <c r="AQ464" s="1">
        <v>1530817</v>
      </c>
      <c r="AR464" s="1">
        <v>1511088</v>
      </c>
      <c r="AS464" s="1">
        <v>2160680</v>
      </c>
      <c r="AT464" s="1">
        <v>2740125</v>
      </c>
      <c r="AU464" s="1">
        <v>1973986</v>
      </c>
      <c r="AV464" s="1">
        <v>3010484</v>
      </c>
      <c r="AW464" s="1">
        <v>2587774</v>
      </c>
      <c r="AX464" s="1">
        <v>2737568</v>
      </c>
      <c r="AY464" s="1">
        <v>1575755</v>
      </c>
      <c r="AZ464" s="1">
        <v>1622885</v>
      </c>
      <c r="BA464" s="1">
        <v>2062401</v>
      </c>
      <c r="BB464" s="1">
        <v>2336048</v>
      </c>
      <c r="BC464" s="1">
        <v>2797485</v>
      </c>
      <c r="BD464" s="1">
        <v>2249095</v>
      </c>
      <c r="BE464" s="1">
        <v>3102552</v>
      </c>
      <c r="BF464" s="1">
        <v>2579006</v>
      </c>
      <c r="BG464" s="1">
        <v>2528587</v>
      </c>
      <c r="BH464" s="1">
        <v>2894303</v>
      </c>
      <c r="BI464" s="1">
        <v>3257095</v>
      </c>
      <c r="BJ464" s="1">
        <v>2784332</v>
      </c>
      <c r="BK464" s="1">
        <v>2248364</v>
      </c>
      <c r="BL464" s="1">
        <v>2163237</v>
      </c>
      <c r="BM464" s="1">
        <v>2240692</v>
      </c>
      <c r="BN464" s="1">
        <v>3048846</v>
      </c>
      <c r="BO464" s="1">
        <v>2252748</v>
      </c>
      <c r="BP464" s="1">
        <v>3046654</v>
      </c>
      <c r="BQ464" s="1">
        <v>4264365</v>
      </c>
      <c r="BR464" s="1">
        <v>3811697</v>
      </c>
      <c r="BS464" s="1">
        <v>4322456</v>
      </c>
      <c r="BT464" s="1">
        <v>4044059</v>
      </c>
      <c r="BU464" s="1">
        <v>4563952</v>
      </c>
      <c r="BV464" s="1">
        <v>4214678</v>
      </c>
      <c r="BW464" s="1">
        <v>3367066</v>
      </c>
      <c r="BX464" s="1">
        <v>3630483</v>
      </c>
      <c r="BY464" s="1">
        <v>3898285</v>
      </c>
      <c r="BZ464" s="1">
        <v>3234444</v>
      </c>
      <c r="CA464" s="1">
        <v>1644440</v>
      </c>
      <c r="CB464" s="1">
        <v>5391470</v>
      </c>
      <c r="CC464" s="1">
        <v>4657482</v>
      </c>
      <c r="CD464" s="1">
        <v>2702494</v>
      </c>
      <c r="CE464" s="1">
        <v>2587043</v>
      </c>
      <c r="CF464" s="1">
        <v>5169703</v>
      </c>
      <c r="CG464" s="1">
        <v>8666102</v>
      </c>
      <c r="CH464" s="1">
        <v>5196373</v>
      </c>
      <c r="CI464" s="1">
        <v>4039310</v>
      </c>
      <c r="CJ464" s="1">
        <v>5122938</v>
      </c>
      <c r="CK464" s="1">
        <v>5224505</v>
      </c>
      <c r="CL464" s="1">
        <v>4815856</v>
      </c>
      <c r="CM464" s="1">
        <v>4523033</v>
      </c>
      <c r="CN464" s="1">
        <v>6626423</v>
      </c>
      <c r="CO464" s="1">
        <v>5880758</v>
      </c>
      <c r="CP464" s="1">
        <v>6740670</v>
      </c>
      <c r="CQ464" s="1">
        <v>18</v>
      </c>
    </row>
    <row r="465" spans="1:95" x14ac:dyDescent="0.3">
      <c r="A465" s="1" t="s">
        <v>907</v>
      </c>
      <c r="B465" s="1" t="s">
        <v>992</v>
      </c>
      <c r="C465" s="1" t="s">
        <v>993</v>
      </c>
      <c r="D465" s="1" t="s">
        <v>994</v>
      </c>
      <c r="E465" s="1" t="s">
        <v>153</v>
      </c>
      <c r="F465" s="1" t="s">
        <v>154</v>
      </c>
      <c r="G465" s="1" t="s">
        <v>998</v>
      </c>
      <c r="H465" s="1" t="s">
        <v>997</v>
      </c>
      <c r="I465" s="1" t="s">
        <v>126</v>
      </c>
      <c r="J465" s="1">
        <v>2009</v>
      </c>
      <c r="K465" s="1">
        <v>42009</v>
      </c>
      <c r="L465" s="1" t="s">
        <v>54</v>
      </c>
      <c r="M465" s="1" t="s">
        <v>55</v>
      </c>
      <c r="N465" s="1" t="s">
        <v>74</v>
      </c>
      <c r="O465" s="1" t="s">
        <v>23</v>
      </c>
      <c r="P465" s="1">
        <v>281828807</v>
      </c>
      <c r="Q465" s="1">
        <f t="shared" si="180"/>
        <v>5026232</v>
      </c>
      <c r="R465" s="1">
        <f t="shared" si="181"/>
        <v>50679997</v>
      </c>
      <c r="S465" s="1">
        <f t="shared" si="182"/>
        <v>46994508</v>
      </c>
      <c r="T465" s="1">
        <f t="shared" si="183"/>
        <v>42400885</v>
      </c>
      <c r="U465" s="1">
        <f t="shared" si="184"/>
        <v>60949823</v>
      </c>
      <c r="V465" s="1">
        <f t="shared" si="185"/>
        <v>75777362</v>
      </c>
      <c r="W465" s="1">
        <v>1538493</v>
      </c>
      <c r="X465" s="1">
        <v>1374714</v>
      </c>
      <c r="Y465" s="1">
        <v>1094226</v>
      </c>
      <c r="Z465" s="1">
        <v>455551</v>
      </c>
      <c r="AA465" s="1">
        <v>295318</v>
      </c>
      <c r="AB465" s="1">
        <v>116709</v>
      </c>
      <c r="AC465" s="1">
        <v>36754</v>
      </c>
      <c r="AD465" s="1">
        <v>59322</v>
      </c>
      <c r="AE465" s="1">
        <v>55145</v>
      </c>
      <c r="AF465" s="1">
        <v>0</v>
      </c>
      <c r="AG465" s="1">
        <v>0</v>
      </c>
      <c r="AH465" s="1">
        <v>0</v>
      </c>
      <c r="AI465" s="1">
        <v>5196811</v>
      </c>
      <c r="AJ465" s="1">
        <v>9627067</v>
      </c>
      <c r="AK465" s="1">
        <v>7124855</v>
      </c>
      <c r="AL465" s="1">
        <v>3826192</v>
      </c>
      <c r="AM465" s="1">
        <v>3856180</v>
      </c>
      <c r="AN465" s="1">
        <v>3624338</v>
      </c>
      <c r="AO465" s="1">
        <v>3026516</v>
      </c>
      <c r="AP465" s="1">
        <v>3081977</v>
      </c>
      <c r="AQ465" s="1">
        <v>2416763</v>
      </c>
      <c r="AR465" s="1">
        <v>1678352</v>
      </c>
      <c r="AS465" s="1">
        <v>3429256</v>
      </c>
      <c r="AT465" s="1">
        <v>3791690</v>
      </c>
      <c r="AU465" s="1">
        <v>3142920</v>
      </c>
      <c r="AV465" s="1">
        <v>4564925</v>
      </c>
      <c r="AW465" s="1">
        <v>4690680</v>
      </c>
      <c r="AX465" s="1">
        <v>4413373</v>
      </c>
      <c r="AY465" s="1">
        <v>3545338</v>
      </c>
      <c r="AZ465" s="1">
        <v>3371537</v>
      </c>
      <c r="BA465" s="1">
        <v>3658195</v>
      </c>
      <c r="BB465" s="1">
        <v>3651746</v>
      </c>
      <c r="BC465" s="1">
        <v>4162185</v>
      </c>
      <c r="BD465" s="1">
        <v>3814906</v>
      </c>
      <c r="BE465" s="1">
        <v>4606198</v>
      </c>
      <c r="BF465" s="1">
        <v>3372505</v>
      </c>
      <c r="BG465" s="1">
        <v>2800801</v>
      </c>
      <c r="BH465" s="1">
        <v>1373637</v>
      </c>
      <c r="BI465" s="1">
        <v>6128807</v>
      </c>
      <c r="BJ465" s="1">
        <v>4206360</v>
      </c>
      <c r="BK465" s="1">
        <v>2947193</v>
      </c>
      <c r="BL465" s="1">
        <v>2958156</v>
      </c>
      <c r="BM465" s="1">
        <v>2773715</v>
      </c>
      <c r="BN465" s="1">
        <v>3239333</v>
      </c>
      <c r="BO465" s="1">
        <v>2829176</v>
      </c>
      <c r="BP465" s="1">
        <v>3757510</v>
      </c>
      <c r="BQ465" s="1">
        <v>5046665</v>
      </c>
      <c r="BR465" s="1">
        <v>4339532</v>
      </c>
      <c r="BS465" s="1">
        <v>5011518</v>
      </c>
      <c r="BT465" s="1">
        <v>5220466</v>
      </c>
      <c r="BU465" s="1">
        <v>6811111</v>
      </c>
      <c r="BV465" s="1">
        <v>5371695</v>
      </c>
      <c r="BW465" s="1">
        <v>4607166</v>
      </c>
      <c r="BX465" s="1">
        <v>4960248</v>
      </c>
      <c r="BY465" s="1">
        <v>4385965</v>
      </c>
      <c r="BZ465" s="1">
        <v>4828689</v>
      </c>
      <c r="CA465" s="1">
        <v>3052957</v>
      </c>
      <c r="CB465" s="1">
        <v>6132677</v>
      </c>
      <c r="CC465" s="1">
        <v>6449967</v>
      </c>
      <c r="CD465" s="1">
        <v>4117364</v>
      </c>
      <c r="CE465" s="1">
        <v>1195645</v>
      </c>
      <c r="CF465" s="1">
        <v>3978711</v>
      </c>
      <c r="CG465" s="1">
        <v>10223277</v>
      </c>
      <c r="CH465" s="1">
        <v>8148634</v>
      </c>
      <c r="CI465" s="1">
        <v>5852468</v>
      </c>
      <c r="CJ465" s="1">
        <v>6329371</v>
      </c>
      <c r="CK465" s="1">
        <v>6640535</v>
      </c>
      <c r="CL465" s="1">
        <v>3557268</v>
      </c>
      <c r="CM465" s="1">
        <v>5431025</v>
      </c>
      <c r="CN465" s="1">
        <v>8687770</v>
      </c>
      <c r="CO465" s="1">
        <v>6974271</v>
      </c>
      <c r="CP465" s="1">
        <v>8758387</v>
      </c>
      <c r="CQ465" s="1">
        <v>18</v>
      </c>
    </row>
    <row r="466" spans="1:95" x14ac:dyDescent="0.3">
      <c r="A466" s="1" t="s">
        <v>907</v>
      </c>
      <c r="B466" s="1" t="s">
        <v>992</v>
      </c>
      <c r="C466" s="1" t="s">
        <v>993</v>
      </c>
      <c r="D466" s="1" t="s">
        <v>994</v>
      </c>
      <c r="E466" s="1" t="s">
        <v>153</v>
      </c>
      <c r="F466" s="1" t="s">
        <v>154</v>
      </c>
      <c r="G466" s="1" t="s">
        <v>1001</v>
      </c>
      <c r="H466" s="1" t="s">
        <v>1002</v>
      </c>
      <c r="I466" s="1" t="s">
        <v>72</v>
      </c>
      <c r="J466" s="1">
        <v>2020</v>
      </c>
      <c r="K466" s="1">
        <v>82020</v>
      </c>
      <c r="L466" s="1" t="s">
        <v>54</v>
      </c>
      <c r="M466" s="1" t="s">
        <v>55</v>
      </c>
      <c r="N466" s="1" t="s">
        <v>60</v>
      </c>
      <c r="O466" s="1" t="s">
        <v>23</v>
      </c>
      <c r="P466" s="1">
        <v>102386975</v>
      </c>
      <c r="Q466" s="1">
        <f t="shared" si="180"/>
        <v>0</v>
      </c>
      <c r="R466" s="1">
        <f t="shared" si="181"/>
        <v>0</v>
      </c>
      <c r="S466" s="1">
        <f t="shared" si="182"/>
        <v>26458086</v>
      </c>
      <c r="T466" s="1">
        <f t="shared" si="183"/>
        <v>21460698</v>
      </c>
      <c r="U466" s="1">
        <f t="shared" si="184"/>
        <v>27797895</v>
      </c>
      <c r="V466" s="1">
        <f t="shared" si="185"/>
        <v>26670296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1369455</v>
      </c>
      <c r="AV466" s="1">
        <v>890149</v>
      </c>
      <c r="AW466" s="1">
        <v>465753</v>
      </c>
      <c r="AX466" s="1">
        <v>1488647</v>
      </c>
      <c r="AY466" s="1">
        <v>1925095</v>
      </c>
      <c r="AZ466" s="1">
        <v>1438883</v>
      </c>
      <c r="BA466" s="1">
        <v>2173030</v>
      </c>
      <c r="BB466" s="1">
        <v>1863399</v>
      </c>
      <c r="BC466" s="1">
        <v>841329</v>
      </c>
      <c r="BD466" s="1">
        <v>3744543</v>
      </c>
      <c r="BE466" s="1">
        <v>8548334</v>
      </c>
      <c r="BF466" s="1">
        <v>1709469</v>
      </c>
      <c r="BG466" s="1">
        <v>114758</v>
      </c>
      <c r="BH466" s="1">
        <v>17696</v>
      </c>
      <c r="BI466" s="1">
        <v>81510</v>
      </c>
      <c r="BJ466" s="1">
        <v>5288100</v>
      </c>
      <c r="BK466" s="1">
        <v>947000</v>
      </c>
      <c r="BL466" s="1">
        <v>1079978</v>
      </c>
      <c r="BM466" s="1">
        <v>503411</v>
      </c>
      <c r="BN466" s="1">
        <v>1139449</v>
      </c>
      <c r="BO466" s="1">
        <v>2807236</v>
      </c>
      <c r="BP466" s="1">
        <v>2489419</v>
      </c>
      <c r="BQ466" s="1">
        <v>3497942</v>
      </c>
      <c r="BR466" s="1">
        <v>3494199</v>
      </c>
      <c r="BS466" s="1">
        <v>3981836</v>
      </c>
      <c r="BT466" s="1">
        <v>2505557</v>
      </c>
      <c r="BU466" s="1">
        <v>5045646</v>
      </c>
      <c r="BV466" s="1">
        <v>1799073</v>
      </c>
      <c r="BW466" s="1">
        <v>1762150</v>
      </c>
      <c r="BX466" s="1">
        <v>871358</v>
      </c>
      <c r="BY466" s="1">
        <v>304037</v>
      </c>
      <c r="BZ466" s="1">
        <v>1732973</v>
      </c>
      <c r="CA466" s="1">
        <v>1947867</v>
      </c>
      <c r="CB466" s="1">
        <v>2558314</v>
      </c>
      <c r="CC466" s="1">
        <v>554460</v>
      </c>
      <c r="CD466" s="1">
        <v>4734624</v>
      </c>
      <c r="CE466" s="1">
        <v>2762352</v>
      </c>
      <c r="CF466" s="1">
        <v>305151</v>
      </c>
      <c r="CG466" s="1">
        <v>2601203</v>
      </c>
      <c r="CH466" s="1">
        <v>176425</v>
      </c>
      <c r="CI466" s="1">
        <v>1656604</v>
      </c>
      <c r="CJ466" s="1">
        <v>6279769</v>
      </c>
      <c r="CK466" s="1">
        <v>2029740</v>
      </c>
      <c r="CL466" s="1">
        <v>1053692</v>
      </c>
      <c r="CM466" s="1">
        <v>954044</v>
      </c>
      <c r="CN466" s="1">
        <v>4883101</v>
      </c>
      <c r="CO466" s="1">
        <v>1364881</v>
      </c>
      <c r="CP466" s="1">
        <v>2603334</v>
      </c>
      <c r="CQ466" s="1">
        <v>18</v>
      </c>
    </row>
    <row r="467" spans="1:95" x14ac:dyDescent="0.3">
      <c r="A467" s="1" t="s">
        <v>907</v>
      </c>
      <c r="B467" s="1" t="s">
        <v>992</v>
      </c>
      <c r="C467" s="1" t="s">
        <v>993</v>
      </c>
      <c r="D467" s="1" t="s">
        <v>994</v>
      </c>
      <c r="E467" s="1" t="s">
        <v>26</v>
      </c>
      <c r="F467" s="1" t="s">
        <v>27</v>
      </c>
      <c r="G467" s="1" t="s">
        <v>1004</v>
      </c>
      <c r="H467" s="1" t="s">
        <v>997</v>
      </c>
      <c r="I467" s="1" t="s">
        <v>126</v>
      </c>
      <c r="J467" s="1">
        <v>2023</v>
      </c>
      <c r="K467" s="1">
        <v>112023</v>
      </c>
      <c r="L467" s="1" t="s">
        <v>54</v>
      </c>
      <c r="M467" s="1" t="s">
        <v>55</v>
      </c>
      <c r="N467" s="1" t="s">
        <v>74</v>
      </c>
      <c r="O467" s="1" t="s">
        <v>23</v>
      </c>
      <c r="P467" s="1">
        <v>2429605</v>
      </c>
      <c r="Q467" s="1">
        <f t="shared" si="180"/>
        <v>0</v>
      </c>
      <c r="R467" s="1">
        <f t="shared" si="181"/>
        <v>0</v>
      </c>
      <c r="S467" s="1">
        <f t="shared" si="182"/>
        <v>0</v>
      </c>
      <c r="T467" s="1">
        <f t="shared" si="183"/>
        <v>0</v>
      </c>
      <c r="U467" s="1">
        <f t="shared" si="184"/>
        <v>0</v>
      </c>
      <c r="V467" s="1">
        <f t="shared" si="185"/>
        <v>2429605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511411</v>
      </c>
      <c r="CI467" s="1">
        <v>197250</v>
      </c>
      <c r="CJ467" s="1">
        <v>144042</v>
      </c>
      <c r="CK467" s="1">
        <v>235128</v>
      </c>
      <c r="CL467" s="1">
        <v>198210</v>
      </c>
      <c r="CM467" s="1">
        <v>282638</v>
      </c>
      <c r="CN467" s="1">
        <v>301702</v>
      </c>
      <c r="CO467" s="1">
        <v>348607</v>
      </c>
      <c r="CP467" s="1">
        <v>210617</v>
      </c>
      <c r="CQ467" s="1">
        <v>7</v>
      </c>
    </row>
    <row r="468" spans="1:95" x14ac:dyDescent="0.3">
      <c r="A468" s="1" t="s">
        <v>907</v>
      </c>
      <c r="B468" s="1" t="s">
        <v>992</v>
      </c>
      <c r="C468" s="1" t="s">
        <v>993</v>
      </c>
      <c r="D468" s="1" t="s">
        <v>994</v>
      </c>
      <c r="E468" s="1" t="s">
        <v>124</v>
      </c>
      <c r="F468" s="1" t="s">
        <v>124</v>
      </c>
      <c r="G468" s="1" t="s">
        <v>1005</v>
      </c>
      <c r="H468" s="1" t="s">
        <v>1006</v>
      </c>
      <c r="I468" s="1" t="s">
        <v>72</v>
      </c>
      <c r="J468" s="1">
        <v>2021</v>
      </c>
      <c r="K468" s="1">
        <v>42021</v>
      </c>
      <c r="L468" s="1" t="s">
        <v>127</v>
      </c>
      <c r="M468" s="1" t="s">
        <v>131</v>
      </c>
      <c r="N468" s="1" t="s">
        <v>132</v>
      </c>
      <c r="O468" s="1" t="s">
        <v>23</v>
      </c>
      <c r="P468" s="1">
        <v>83874671</v>
      </c>
      <c r="Q468" s="1">
        <f t="shared" si="180"/>
        <v>0</v>
      </c>
      <c r="R468" s="1">
        <f t="shared" si="181"/>
        <v>0</v>
      </c>
      <c r="S468" s="1">
        <f t="shared" si="182"/>
        <v>2426043</v>
      </c>
      <c r="T468" s="1">
        <f t="shared" si="183"/>
        <v>29625983</v>
      </c>
      <c r="U468" s="1">
        <f t="shared" si="184"/>
        <v>22801860</v>
      </c>
      <c r="V468" s="1">
        <f t="shared" si="185"/>
        <v>29020785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117387</v>
      </c>
      <c r="BD468" s="1">
        <v>388720</v>
      </c>
      <c r="BE468" s="1">
        <v>959968</v>
      </c>
      <c r="BF468" s="1">
        <v>959968</v>
      </c>
      <c r="BG468" s="1">
        <v>2097322</v>
      </c>
      <c r="BH468" s="1">
        <v>1966892</v>
      </c>
      <c r="BI468" s="1">
        <v>2804256</v>
      </c>
      <c r="BJ468" s="1">
        <v>2034716</v>
      </c>
      <c r="BK468" s="1">
        <v>2342532</v>
      </c>
      <c r="BL468" s="1">
        <v>2942512</v>
      </c>
      <c r="BM468" s="1">
        <v>2454702</v>
      </c>
      <c r="BN468" s="1">
        <v>1711248</v>
      </c>
      <c r="BO468" s="1">
        <v>2856428</v>
      </c>
      <c r="BP468" s="1">
        <v>2848602</v>
      </c>
      <c r="BQ468" s="1">
        <v>3080768</v>
      </c>
      <c r="BR468" s="1">
        <v>2486005</v>
      </c>
      <c r="BS468" s="1">
        <v>1862548</v>
      </c>
      <c r="BT468" s="1">
        <v>2668608</v>
      </c>
      <c r="BU468" s="1">
        <v>2457311</v>
      </c>
      <c r="BV468" s="1">
        <v>1839070</v>
      </c>
      <c r="BW468" s="1">
        <v>2102540</v>
      </c>
      <c r="BX468" s="1">
        <v>1698205</v>
      </c>
      <c r="BY468" s="1">
        <v>1536471</v>
      </c>
      <c r="BZ468" s="1">
        <v>1886025</v>
      </c>
      <c r="CA468" s="1">
        <v>1087790</v>
      </c>
      <c r="CB468" s="1">
        <v>2094714</v>
      </c>
      <c r="CC468" s="1">
        <v>1651250</v>
      </c>
      <c r="CD468" s="1">
        <v>1917328</v>
      </c>
      <c r="CE468" s="1">
        <v>2418181</v>
      </c>
      <c r="CF468" s="1">
        <v>2853819</v>
      </c>
      <c r="CG468" s="1">
        <v>3307717</v>
      </c>
      <c r="CH468" s="1">
        <v>1758203</v>
      </c>
      <c r="CI468" s="1">
        <v>1669510</v>
      </c>
      <c r="CJ468" s="1">
        <v>1773855</v>
      </c>
      <c r="CK468" s="1">
        <v>2355575</v>
      </c>
      <c r="CL468" s="1">
        <v>1713857</v>
      </c>
      <c r="CM468" s="1">
        <v>1679945</v>
      </c>
      <c r="CN468" s="1">
        <v>3331195</v>
      </c>
      <c r="CO468" s="1">
        <v>3224242</v>
      </c>
      <c r="CP468" s="1">
        <v>2934686</v>
      </c>
      <c r="CQ468" s="1">
        <v>19</v>
      </c>
    </row>
    <row r="469" spans="1:95" x14ac:dyDescent="0.3">
      <c r="A469" s="1" t="s">
        <v>907</v>
      </c>
      <c r="B469" s="1" t="s">
        <v>992</v>
      </c>
      <c r="C469" s="1" t="s">
        <v>993</v>
      </c>
      <c r="D469" s="1" t="s">
        <v>994</v>
      </c>
      <c r="E469" s="1" t="s">
        <v>441</v>
      </c>
      <c r="F469" s="1" t="s">
        <v>442</v>
      </c>
      <c r="G469" s="1" t="s">
        <v>1009</v>
      </c>
      <c r="H469" s="1" t="s">
        <v>1010</v>
      </c>
      <c r="I469" s="1" t="s">
        <v>180</v>
      </c>
      <c r="J469" s="1">
        <v>2008</v>
      </c>
      <c r="K469" s="1">
        <v>72008</v>
      </c>
      <c r="L469" s="1" t="s">
        <v>54</v>
      </c>
      <c r="M469" s="1" t="s">
        <v>55</v>
      </c>
      <c r="N469" s="1" t="s">
        <v>95</v>
      </c>
      <c r="O469" s="1" t="s">
        <v>23</v>
      </c>
      <c r="P469" s="1">
        <v>1066543</v>
      </c>
      <c r="Q469" s="1">
        <f t="shared" si="180"/>
        <v>777373</v>
      </c>
      <c r="R469" s="1">
        <f t="shared" si="181"/>
        <v>272339</v>
      </c>
      <c r="S469" s="1">
        <f t="shared" si="182"/>
        <v>0</v>
      </c>
      <c r="T469" s="1">
        <f t="shared" si="183"/>
        <v>16831</v>
      </c>
      <c r="U469" s="1">
        <f t="shared" si="184"/>
        <v>0</v>
      </c>
      <c r="V469" s="1">
        <f t="shared" si="185"/>
        <v>0</v>
      </c>
      <c r="W469" s="1">
        <v>93533</v>
      </c>
      <c r="X469" s="1">
        <v>59045</v>
      </c>
      <c r="Y469" s="1">
        <v>120720</v>
      </c>
      <c r="Z469" s="1">
        <v>142593</v>
      </c>
      <c r="AA469" s="1">
        <v>135117</v>
      </c>
      <c r="AB469" s="1">
        <v>137056</v>
      </c>
      <c r="AC469" s="1">
        <v>24642</v>
      </c>
      <c r="AD469" s="1">
        <v>42666</v>
      </c>
      <c r="AE469" s="1">
        <v>1103</v>
      </c>
      <c r="AF469" s="1">
        <v>1930</v>
      </c>
      <c r="AG469" s="1">
        <v>5076</v>
      </c>
      <c r="AH469" s="1">
        <v>13892</v>
      </c>
      <c r="AI469" s="1">
        <v>13358</v>
      </c>
      <c r="AJ469" s="1">
        <v>8517</v>
      </c>
      <c r="AK469" s="1">
        <v>11356</v>
      </c>
      <c r="AL469" s="1">
        <v>0</v>
      </c>
      <c r="AM469" s="1">
        <v>801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238307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15228</v>
      </c>
      <c r="BO469" s="1">
        <v>1603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8</v>
      </c>
    </row>
    <row r="470" spans="1:95" x14ac:dyDescent="0.3">
      <c r="A470" s="1" t="s">
        <v>907</v>
      </c>
      <c r="B470" s="1" t="s">
        <v>992</v>
      </c>
      <c r="C470" s="1" t="s">
        <v>993</v>
      </c>
      <c r="D470" s="1" t="s">
        <v>994</v>
      </c>
      <c r="E470" s="1" t="s">
        <v>441</v>
      </c>
      <c r="F470" s="1" t="s">
        <v>442</v>
      </c>
      <c r="G470" s="1" t="s">
        <v>1011</v>
      </c>
      <c r="H470" s="1" t="s">
        <v>1012</v>
      </c>
      <c r="I470" s="1" t="s">
        <v>72</v>
      </c>
      <c r="J470" s="1">
        <v>2003</v>
      </c>
      <c r="K470" s="1">
        <v>12003</v>
      </c>
      <c r="L470" s="1" t="s">
        <v>33</v>
      </c>
      <c r="M470" s="1" t="s">
        <v>34</v>
      </c>
      <c r="N470" s="1" t="s">
        <v>35</v>
      </c>
      <c r="O470" s="1" t="s">
        <v>23</v>
      </c>
      <c r="P470" s="1">
        <v>0</v>
      </c>
      <c r="Q470" s="1">
        <f t="shared" si="180"/>
        <v>0</v>
      </c>
      <c r="R470" s="1">
        <f t="shared" si="181"/>
        <v>0</v>
      </c>
      <c r="S470" s="1">
        <f t="shared" si="182"/>
        <v>0</v>
      </c>
      <c r="T470" s="1">
        <f t="shared" si="183"/>
        <v>0</v>
      </c>
      <c r="U470" s="1">
        <f t="shared" si="184"/>
        <v>0</v>
      </c>
      <c r="V470" s="1">
        <f t="shared" si="185"/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8</v>
      </c>
    </row>
    <row r="471" spans="1:95" x14ac:dyDescent="0.3">
      <c r="A471" s="1" t="s">
        <v>907</v>
      </c>
      <c r="B471" s="1" t="s">
        <v>992</v>
      </c>
      <c r="C471" s="1" t="s">
        <v>993</v>
      </c>
      <c r="D471" s="1" t="s">
        <v>994</v>
      </c>
      <c r="E471" s="1" t="s">
        <v>133</v>
      </c>
      <c r="F471" s="1" t="s">
        <v>133</v>
      </c>
      <c r="G471" s="1" t="s">
        <v>1013</v>
      </c>
      <c r="H471" s="1" t="s">
        <v>1014</v>
      </c>
      <c r="I471" s="1" t="s">
        <v>126</v>
      </c>
      <c r="J471" s="1">
        <v>2021</v>
      </c>
      <c r="K471" s="1">
        <v>12021</v>
      </c>
      <c r="L471" s="1" t="s">
        <v>127</v>
      </c>
      <c r="M471" s="1" t="s">
        <v>1007</v>
      </c>
      <c r="N471" s="1" t="s">
        <v>1008</v>
      </c>
      <c r="O471" s="1" t="s">
        <v>23</v>
      </c>
      <c r="P471" s="1">
        <v>125000367</v>
      </c>
      <c r="Q471" s="1">
        <f t="shared" si="180"/>
        <v>0</v>
      </c>
      <c r="R471" s="1">
        <f t="shared" si="181"/>
        <v>0</v>
      </c>
      <c r="S471" s="1">
        <f t="shared" si="182"/>
        <v>10546911</v>
      </c>
      <c r="T471" s="1">
        <f t="shared" si="183"/>
        <v>30454306</v>
      </c>
      <c r="U471" s="1">
        <f t="shared" si="184"/>
        <v>50403416</v>
      </c>
      <c r="V471" s="1">
        <f t="shared" si="185"/>
        <v>33595734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1563115</v>
      </c>
      <c r="BA471" s="1">
        <v>2533891</v>
      </c>
      <c r="BB471" s="1">
        <v>806238</v>
      </c>
      <c r="BC471" s="1">
        <v>1069500</v>
      </c>
      <c r="BD471" s="1">
        <v>2023822</v>
      </c>
      <c r="BE471" s="1">
        <v>1563115</v>
      </c>
      <c r="BF471" s="1">
        <v>987230</v>
      </c>
      <c r="BG471" s="1">
        <v>773330</v>
      </c>
      <c r="BH471" s="1">
        <v>1266946</v>
      </c>
      <c r="BI471" s="1">
        <v>2171907</v>
      </c>
      <c r="BJ471" s="1">
        <v>2500984</v>
      </c>
      <c r="BK471" s="1">
        <v>3883106</v>
      </c>
      <c r="BL471" s="1">
        <v>1711199</v>
      </c>
      <c r="BM471" s="1">
        <v>4310906</v>
      </c>
      <c r="BN471" s="1">
        <v>2122545</v>
      </c>
      <c r="BO471" s="1">
        <v>4146368</v>
      </c>
      <c r="BP471" s="1">
        <v>2188361</v>
      </c>
      <c r="BQ471" s="1">
        <v>2846514</v>
      </c>
      <c r="BR471" s="1">
        <v>2532140</v>
      </c>
      <c r="BS471" s="1">
        <v>3137376</v>
      </c>
      <c r="BT471" s="1">
        <v>2806479</v>
      </c>
      <c r="BU471" s="1">
        <v>5074219</v>
      </c>
      <c r="BV471" s="1">
        <v>3825112</v>
      </c>
      <c r="BW471" s="1">
        <v>3167547</v>
      </c>
      <c r="BX471" s="1">
        <v>4962960</v>
      </c>
      <c r="BY471" s="1">
        <v>4513752</v>
      </c>
      <c r="BZ471" s="1">
        <v>5142040</v>
      </c>
      <c r="CA471" s="1">
        <v>2959566</v>
      </c>
      <c r="CB471" s="1">
        <v>11143842</v>
      </c>
      <c r="CC471" s="1">
        <v>1752592</v>
      </c>
      <c r="CD471" s="1">
        <v>1917931</v>
      </c>
      <c r="CE471" s="1">
        <v>0</v>
      </c>
      <c r="CF471" s="1">
        <v>0</v>
      </c>
      <c r="CG471" s="1">
        <v>115737</v>
      </c>
      <c r="CH471" s="1">
        <v>9944111</v>
      </c>
      <c r="CI471" s="1">
        <v>7665591</v>
      </c>
      <c r="CJ471" s="1">
        <v>1350837</v>
      </c>
      <c r="CK471" s="1">
        <v>470084</v>
      </c>
      <c r="CL471" s="1">
        <v>75820</v>
      </c>
      <c r="CM471" s="1">
        <v>195301</v>
      </c>
      <c r="CN471" s="1">
        <v>211576</v>
      </c>
      <c r="CO471" s="1">
        <v>4059976</v>
      </c>
      <c r="CP471" s="1">
        <v>9506701</v>
      </c>
      <c r="CQ471" s="1">
        <v>4</v>
      </c>
    </row>
    <row r="472" spans="1:95" x14ac:dyDescent="0.3">
      <c r="A472" s="1" t="s">
        <v>907</v>
      </c>
      <c r="B472" s="1" t="s">
        <v>992</v>
      </c>
      <c r="C472" s="1" t="s">
        <v>993</v>
      </c>
      <c r="D472" s="1" t="s">
        <v>994</v>
      </c>
      <c r="E472" s="1" t="s">
        <v>197</v>
      </c>
      <c r="F472" s="1" t="s">
        <v>198</v>
      </c>
      <c r="G472" s="1" t="s">
        <v>1015</v>
      </c>
      <c r="H472" s="1" t="s">
        <v>1003</v>
      </c>
      <c r="I472" s="1" t="s">
        <v>182</v>
      </c>
      <c r="J472" s="1">
        <v>2010</v>
      </c>
      <c r="K472" s="1">
        <v>22010</v>
      </c>
      <c r="L472" s="1" t="s">
        <v>54</v>
      </c>
      <c r="M472" s="1" t="s">
        <v>55</v>
      </c>
      <c r="N472" s="1" t="s">
        <v>74</v>
      </c>
      <c r="O472" s="1" t="s">
        <v>23</v>
      </c>
      <c r="P472" s="1">
        <v>408335813</v>
      </c>
      <c r="Q472" s="1">
        <f t="shared" si="180"/>
        <v>82294805</v>
      </c>
      <c r="R472" s="1">
        <f t="shared" si="181"/>
        <v>63009096</v>
      </c>
      <c r="S472" s="1">
        <f t="shared" si="182"/>
        <v>71082588</v>
      </c>
      <c r="T472" s="1">
        <f t="shared" si="183"/>
        <v>50891722</v>
      </c>
      <c r="U472" s="1">
        <f t="shared" si="184"/>
        <v>63756723</v>
      </c>
      <c r="V472" s="1">
        <f t="shared" si="185"/>
        <v>77300879</v>
      </c>
      <c r="W472" s="1">
        <v>4337573</v>
      </c>
      <c r="X472" s="1">
        <v>6800162</v>
      </c>
      <c r="Y472" s="1">
        <v>5862447</v>
      </c>
      <c r="Z472" s="1">
        <v>8362500</v>
      </c>
      <c r="AA472" s="1">
        <v>7376617</v>
      </c>
      <c r="AB472" s="1">
        <v>6576716</v>
      </c>
      <c r="AC472" s="1">
        <v>5931131</v>
      </c>
      <c r="AD472" s="1">
        <v>6091691</v>
      </c>
      <c r="AE472" s="1">
        <v>7784484</v>
      </c>
      <c r="AF472" s="1">
        <v>7607199</v>
      </c>
      <c r="AG472" s="1">
        <v>6557092</v>
      </c>
      <c r="AH472" s="1">
        <v>9007193</v>
      </c>
      <c r="AI472" s="1">
        <v>6295959</v>
      </c>
      <c r="AJ472" s="1">
        <v>6133169</v>
      </c>
      <c r="AK472" s="1">
        <v>7549442</v>
      </c>
      <c r="AL472" s="1">
        <v>7186175</v>
      </c>
      <c r="AM472" s="1">
        <v>4945694</v>
      </c>
      <c r="AN472" s="1">
        <v>4584880</v>
      </c>
      <c r="AO472" s="1">
        <v>6851229</v>
      </c>
      <c r="AP472" s="1">
        <v>5709469</v>
      </c>
      <c r="AQ472" s="1">
        <v>1696807</v>
      </c>
      <c r="AR472" s="1">
        <v>1412482</v>
      </c>
      <c r="AS472" s="1">
        <v>6786782</v>
      </c>
      <c r="AT472" s="1">
        <v>3857008</v>
      </c>
      <c r="AU472" s="1">
        <v>21689203</v>
      </c>
      <c r="AV472" s="1">
        <v>4230087</v>
      </c>
      <c r="AW472" s="1">
        <v>3819544</v>
      </c>
      <c r="AX472" s="1">
        <v>4798068</v>
      </c>
      <c r="AY472" s="1">
        <v>7074452</v>
      </c>
      <c r="AZ472" s="1">
        <v>3314226</v>
      </c>
      <c r="BA472" s="1">
        <v>3453378</v>
      </c>
      <c r="BB472" s="1">
        <v>4274241</v>
      </c>
      <c r="BC472" s="1">
        <v>3809509</v>
      </c>
      <c r="BD472" s="1">
        <v>4156497</v>
      </c>
      <c r="BE472" s="1">
        <v>6307555</v>
      </c>
      <c r="BF472" s="1">
        <v>4155828</v>
      </c>
      <c r="BG472" s="1">
        <v>3475232</v>
      </c>
      <c r="BH472" s="1">
        <v>6701373</v>
      </c>
      <c r="BI472" s="1">
        <v>6731478</v>
      </c>
      <c r="BJ472" s="1">
        <v>3437099</v>
      </c>
      <c r="BK472" s="1">
        <v>3281668</v>
      </c>
      <c r="BL472" s="1">
        <v>2608431</v>
      </c>
      <c r="BM472" s="1">
        <v>2616682</v>
      </c>
      <c r="BN472" s="1">
        <v>5342857</v>
      </c>
      <c r="BO472" s="1">
        <v>2592152</v>
      </c>
      <c r="BP472" s="1">
        <v>3583387</v>
      </c>
      <c r="BQ472" s="1">
        <v>5590164</v>
      </c>
      <c r="BR472" s="1">
        <v>4931199</v>
      </c>
      <c r="BS472" s="1">
        <v>4328876</v>
      </c>
      <c r="BT472" s="1">
        <v>5788634</v>
      </c>
      <c r="BU472" s="1">
        <v>7608537</v>
      </c>
      <c r="BV472" s="1">
        <v>6577608</v>
      </c>
      <c r="BW472" s="1">
        <v>4181696</v>
      </c>
      <c r="BX472" s="1">
        <v>4057262</v>
      </c>
      <c r="BY472" s="1">
        <v>4546747</v>
      </c>
      <c r="BZ472" s="1">
        <v>4292081</v>
      </c>
      <c r="CA472" s="1">
        <v>4472265</v>
      </c>
      <c r="CB472" s="1">
        <v>6371110</v>
      </c>
      <c r="CC472" s="1">
        <v>5124596</v>
      </c>
      <c r="CD472" s="1">
        <v>6407311</v>
      </c>
      <c r="CE472" s="1">
        <v>8176432</v>
      </c>
      <c r="CF472" s="1">
        <v>7636941</v>
      </c>
      <c r="CG472" s="1">
        <v>7905578</v>
      </c>
      <c r="CH472" s="1">
        <v>5335899</v>
      </c>
      <c r="CI472" s="1">
        <v>4190591</v>
      </c>
      <c r="CJ472" s="1">
        <v>5358304</v>
      </c>
      <c r="CK472" s="1">
        <v>6588573</v>
      </c>
      <c r="CL472" s="1">
        <v>3846532</v>
      </c>
      <c r="CM472" s="1">
        <v>5316156</v>
      </c>
      <c r="CN472" s="1">
        <v>9383187</v>
      </c>
      <c r="CO472" s="1">
        <v>7399805</v>
      </c>
      <c r="CP472" s="1">
        <v>6162881</v>
      </c>
      <c r="CQ472" s="1">
        <v>16</v>
      </c>
    </row>
    <row r="473" spans="1:95" x14ac:dyDescent="0.3">
      <c r="A473" s="1" t="s">
        <v>907</v>
      </c>
      <c r="B473" s="1" t="s">
        <v>992</v>
      </c>
      <c r="C473" s="1" t="s">
        <v>993</v>
      </c>
      <c r="D473" s="1" t="s">
        <v>994</v>
      </c>
      <c r="E473" s="1" t="s">
        <v>197</v>
      </c>
      <c r="F473" s="1" t="s">
        <v>198</v>
      </c>
      <c r="G473" s="1" t="s">
        <v>1016</v>
      </c>
      <c r="H473" s="1" t="s">
        <v>1017</v>
      </c>
      <c r="I473" s="1" t="s">
        <v>72</v>
      </c>
      <c r="J473" s="1">
        <v>2012</v>
      </c>
      <c r="K473" s="1">
        <v>22012</v>
      </c>
      <c r="L473" s="1" t="s">
        <v>54</v>
      </c>
      <c r="M473" s="1" t="s">
        <v>55</v>
      </c>
      <c r="N473" s="1" t="s">
        <v>74</v>
      </c>
      <c r="O473" s="1" t="s">
        <v>23</v>
      </c>
      <c r="P473" s="1">
        <v>317507463</v>
      </c>
      <c r="Q473" s="1">
        <f t="shared" si="180"/>
        <v>68011939</v>
      </c>
      <c r="R473" s="1">
        <f t="shared" si="181"/>
        <v>46972570</v>
      </c>
      <c r="S473" s="1">
        <f t="shared" si="182"/>
        <v>61226036</v>
      </c>
      <c r="T473" s="1">
        <f t="shared" si="183"/>
        <v>40270665</v>
      </c>
      <c r="U473" s="1">
        <f t="shared" si="184"/>
        <v>46071274</v>
      </c>
      <c r="V473" s="1">
        <f t="shared" si="185"/>
        <v>54954979</v>
      </c>
      <c r="W473" s="1">
        <v>3108125</v>
      </c>
      <c r="X473" s="1">
        <v>5161306</v>
      </c>
      <c r="Y473" s="1">
        <v>6284628</v>
      </c>
      <c r="Z473" s="1">
        <v>6639909</v>
      </c>
      <c r="AA473" s="1">
        <v>7427693</v>
      </c>
      <c r="AB473" s="1">
        <v>5827219</v>
      </c>
      <c r="AC473" s="1">
        <v>5485075</v>
      </c>
      <c r="AD473" s="1">
        <v>5190451</v>
      </c>
      <c r="AE473" s="1">
        <v>5997341</v>
      </c>
      <c r="AF473" s="1">
        <v>5553187</v>
      </c>
      <c r="AG473" s="1">
        <v>5113469</v>
      </c>
      <c r="AH473" s="1">
        <v>6223536</v>
      </c>
      <c r="AI473" s="1">
        <v>5436922</v>
      </c>
      <c r="AJ473" s="1">
        <v>4673434</v>
      </c>
      <c r="AK473" s="1">
        <v>5346317</v>
      </c>
      <c r="AL473" s="1">
        <v>4702896</v>
      </c>
      <c r="AM473" s="1">
        <v>3293770</v>
      </c>
      <c r="AN473" s="1">
        <v>3002630</v>
      </c>
      <c r="AO473" s="1">
        <v>4227062</v>
      </c>
      <c r="AP473" s="1">
        <v>3837398</v>
      </c>
      <c r="AQ473" s="1">
        <v>1544717</v>
      </c>
      <c r="AR473" s="1">
        <v>853142</v>
      </c>
      <c r="AS473" s="1">
        <v>7389994</v>
      </c>
      <c r="AT473" s="1">
        <v>2664288</v>
      </c>
      <c r="AU473" s="1">
        <v>19556698</v>
      </c>
      <c r="AV473" s="1">
        <v>3099571</v>
      </c>
      <c r="AW473" s="1">
        <v>2728282</v>
      </c>
      <c r="AX473" s="1">
        <v>4318301</v>
      </c>
      <c r="AY473" s="1">
        <v>6489648</v>
      </c>
      <c r="AZ473" s="1">
        <v>2323411</v>
      </c>
      <c r="BA473" s="1">
        <v>2602829</v>
      </c>
      <c r="BB473" s="1">
        <v>3346042</v>
      </c>
      <c r="BC473" s="1">
        <v>4057891</v>
      </c>
      <c r="BD473" s="1">
        <v>4016707</v>
      </c>
      <c r="BE473" s="1">
        <v>4958870</v>
      </c>
      <c r="BF473" s="1">
        <v>3727786</v>
      </c>
      <c r="BG473" s="1">
        <v>2743488</v>
      </c>
      <c r="BH473" s="1">
        <v>5575997</v>
      </c>
      <c r="BI473" s="1">
        <v>3854822</v>
      </c>
      <c r="BJ473" s="1">
        <v>2839795</v>
      </c>
      <c r="BK473" s="1">
        <v>2588573</v>
      </c>
      <c r="BL473" s="1">
        <v>2214115</v>
      </c>
      <c r="BM473" s="1">
        <v>2875277</v>
      </c>
      <c r="BN473" s="1">
        <v>4461494</v>
      </c>
      <c r="BO473" s="1">
        <v>2451398</v>
      </c>
      <c r="BP473" s="1">
        <v>2641162</v>
      </c>
      <c r="BQ473" s="1">
        <v>4409539</v>
      </c>
      <c r="BR473" s="1">
        <v>3615005</v>
      </c>
      <c r="BS473" s="1">
        <v>3268109</v>
      </c>
      <c r="BT473" s="1">
        <v>4042685</v>
      </c>
      <c r="BU473" s="1">
        <v>6345187</v>
      </c>
      <c r="BV473" s="1">
        <v>4031280</v>
      </c>
      <c r="BW473" s="1">
        <v>3288701</v>
      </c>
      <c r="BX473" s="1">
        <v>3410035</v>
      </c>
      <c r="BY473" s="1">
        <v>2923114</v>
      </c>
      <c r="BZ473" s="1">
        <v>3143290</v>
      </c>
      <c r="CA473" s="1">
        <v>3261456</v>
      </c>
      <c r="CB473" s="1">
        <v>4123152</v>
      </c>
      <c r="CC473" s="1">
        <v>3400214</v>
      </c>
      <c r="CD473" s="1">
        <v>4834051</v>
      </c>
      <c r="CE473" s="1">
        <v>5223082</v>
      </c>
      <c r="CF473" s="1">
        <v>5342198</v>
      </c>
      <c r="CG473" s="1">
        <v>5759741</v>
      </c>
      <c r="CH473" s="1">
        <v>4257158</v>
      </c>
      <c r="CI473" s="1">
        <v>4761504</v>
      </c>
      <c r="CJ473" s="1">
        <v>3014352</v>
      </c>
      <c r="CK473" s="1">
        <v>5647594</v>
      </c>
      <c r="CL473" s="1">
        <v>3175286</v>
      </c>
      <c r="CM473" s="1">
        <v>3197146</v>
      </c>
      <c r="CN473" s="1">
        <v>6040742</v>
      </c>
      <c r="CO473" s="1">
        <v>4632883</v>
      </c>
      <c r="CP473" s="1">
        <v>3903293</v>
      </c>
      <c r="CQ473" s="1">
        <v>16</v>
      </c>
    </row>
    <row r="474" spans="1:95" x14ac:dyDescent="0.3">
      <c r="A474" s="1" t="s">
        <v>907</v>
      </c>
      <c r="B474" s="1" t="s">
        <v>992</v>
      </c>
      <c r="C474" s="1" t="s">
        <v>993</v>
      </c>
      <c r="D474" s="1" t="s">
        <v>994</v>
      </c>
      <c r="E474" s="1" t="s">
        <v>41</v>
      </c>
      <c r="F474" s="1" t="s">
        <v>41</v>
      </c>
      <c r="G474" s="1" t="s">
        <v>1020</v>
      </c>
      <c r="H474" s="1" t="s">
        <v>1021</v>
      </c>
      <c r="I474" s="1" t="s">
        <v>102</v>
      </c>
      <c r="J474" s="1">
        <v>0</v>
      </c>
      <c r="K474" s="1">
        <v>130000</v>
      </c>
      <c r="L474" s="1" t="s">
        <v>33</v>
      </c>
      <c r="M474" s="1" t="s">
        <v>46</v>
      </c>
      <c r="N474" s="1" t="s">
        <v>117</v>
      </c>
      <c r="O474" s="1" t="s">
        <v>23</v>
      </c>
      <c r="P474" s="1">
        <v>581145129</v>
      </c>
      <c r="Q474" s="1">
        <f t="shared" si="180"/>
        <v>38245145</v>
      </c>
      <c r="R474" s="1">
        <f t="shared" si="181"/>
        <v>69399011</v>
      </c>
      <c r="S474" s="1">
        <f t="shared" si="182"/>
        <v>93749252</v>
      </c>
      <c r="T474" s="1">
        <f t="shared" si="183"/>
        <v>100698270</v>
      </c>
      <c r="U474" s="1">
        <f t="shared" si="184"/>
        <v>146143988</v>
      </c>
      <c r="V474" s="1">
        <f t="shared" si="185"/>
        <v>132909463</v>
      </c>
      <c r="W474" s="1">
        <v>3186324</v>
      </c>
      <c r="X474" s="1">
        <v>2155512</v>
      </c>
      <c r="Y474" s="1">
        <v>1855983</v>
      </c>
      <c r="Z474" s="1">
        <v>300311</v>
      </c>
      <c r="AA474" s="1">
        <v>112144</v>
      </c>
      <c r="AB474" s="1">
        <v>6011570</v>
      </c>
      <c r="AC474" s="1">
        <v>1525680</v>
      </c>
      <c r="AD474" s="1">
        <v>2689109</v>
      </c>
      <c r="AE474" s="1">
        <v>7327567</v>
      </c>
      <c r="AF474" s="1">
        <v>1616308</v>
      </c>
      <c r="AG474" s="1">
        <v>1263315</v>
      </c>
      <c r="AH474" s="1">
        <v>10201322</v>
      </c>
      <c r="AI474" s="1">
        <v>3202494</v>
      </c>
      <c r="AJ474" s="1">
        <v>2648554</v>
      </c>
      <c r="AK474" s="1">
        <v>10264436</v>
      </c>
      <c r="AL474" s="1">
        <v>6588982</v>
      </c>
      <c r="AM474" s="1">
        <v>8676034</v>
      </c>
      <c r="AN474" s="1">
        <v>7525645</v>
      </c>
      <c r="AO474" s="1">
        <v>6179656</v>
      </c>
      <c r="AP474" s="1">
        <v>5211697</v>
      </c>
      <c r="AQ474" s="1">
        <v>5128762</v>
      </c>
      <c r="AR474" s="1">
        <v>3894135</v>
      </c>
      <c r="AS474" s="1">
        <v>4362532</v>
      </c>
      <c r="AT474" s="1">
        <v>5716084</v>
      </c>
      <c r="AU474" s="1">
        <v>7648351</v>
      </c>
      <c r="AV474" s="1">
        <v>6110022</v>
      </c>
      <c r="AW474" s="1">
        <v>12669794</v>
      </c>
      <c r="AX474" s="1">
        <v>10610778</v>
      </c>
      <c r="AY474" s="1">
        <v>9729274</v>
      </c>
      <c r="AZ474" s="1">
        <v>6658615</v>
      </c>
      <c r="BA474" s="1">
        <v>6184872</v>
      </c>
      <c r="BB474" s="1">
        <v>7788140</v>
      </c>
      <c r="BC474" s="1">
        <v>5913770</v>
      </c>
      <c r="BD474" s="1">
        <v>5887560</v>
      </c>
      <c r="BE474" s="1">
        <v>7456402</v>
      </c>
      <c r="BF474" s="1">
        <v>7091674</v>
      </c>
      <c r="BG474" s="1">
        <v>8685683</v>
      </c>
      <c r="BH474" s="1">
        <v>8315217</v>
      </c>
      <c r="BI474" s="1">
        <v>7968092</v>
      </c>
      <c r="BJ474" s="1">
        <v>8308045</v>
      </c>
      <c r="BK474" s="1">
        <v>7275146</v>
      </c>
      <c r="BL474" s="1">
        <v>8420580</v>
      </c>
      <c r="BM474" s="1">
        <v>7528383</v>
      </c>
      <c r="BN474" s="1">
        <v>8203725</v>
      </c>
      <c r="BO474" s="1">
        <v>6681566</v>
      </c>
      <c r="BP474" s="1">
        <v>8569366</v>
      </c>
      <c r="BQ474" s="1">
        <v>10586654</v>
      </c>
      <c r="BR474" s="1">
        <v>10155813</v>
      </c>
      <c r="BS474" s="1">
        <v>10265373</v>
      </c>
      <c r="BT474" s="1">
        <v>9831513</v>
      </c>
      <c r="BU474" s="1">
        <v>12113544</v>
      </c>
      <c r="BV474" s="1">
        <v>11272415</v>
      </c>
      <c r="BW474" s="1">
        <v>10633052</v>
      </c>
      <c r="BX474" s="1">
        <v>12721100</v>
      </c>
      <c r="BY474" s="1">
        <v>10320517</v>
      </c>
      <c r="BZ474" s="1">
        <v>13043432</v>
      </c>
      <c r="CA474" s="1">
        <v>13611546</v>
      </c>
      <c r="CB474" s="1">
        <v>17058530</v>
      </c>
      <c r="CC474" s="1">
        <v>13251083</v>
      </c>
      <c r="CD474" s="1">
        <v>12021883</v>
      </c>
      <c r="CE474" s="1">
        <v>10817882</v>
      </c>
      <c r="CF474" s="1">
        <v>1535578</v>
      </c>
      <c r="CG474" s="1">
        <v>11050815</v>
      </c>
      <c r="CH474" s="1">
        <v>12675971</v>
      </c>
      <c r="CI474" s="1">
        <v>9874317</v>
      </c>
      <c r="CJ474" s="1">
        <v>1844261</v>
      </c>
      <c r="CK474" s="1">
        <v>7675893</v>
      </c>
      <c r="CL474" s="1">
        <v>2329396</v>
      </c>
      <c r="CM474" s="1">
        <v>12120988</v>
      </c>
      <c r="CN474" s="1">
        <v>19672117</v>
      </c>
      <c r="CO474" s="1">
        <v>15955016</v>
      </c>
      <c r="CP474" s="1">
        <v>27357229</v>
      </c>
      <c r="CQ474" s="1">
        <v>12</v>
      </c>
    </row>
    <row r="475" spans="1:95" x14ac:dyDescent="0.3">
      <c r="A475" s="1" t="s">
        <v>907</v>
      </c>
      <c r="B475" s="1" t="s">
        <v>992</v>
      </c>
      <c r="C475" s="1" t="s">
        <v>993</v>
      </c>
      <c r="D475" s="1" t="s">
        <v>1023</v>
      </c>
      <c r="E475" s="1" t="s">
        <v>153</v>
      </c>
      <c r="F475" s="1" t="s">
        <v>154</v>
      </c>
      <c r="G475" s="1" t="s">
        <v>1024</v>
      </c>
      <c r="H475" s="1" t="s">
        <v>1025</v>
      </c>
      <c r="I475" s="1" t="s">
        <v>350</v>
      </c>
      <c r="J475" s="1">
        <v>2014</v>
      </c>
      <c r="K475" s="1">
        <v>32014</v>
      </c>
      <c r="L475" s="1" t="s">
        <v>33</v>
      </c>
      <c r="M475" s="1" t="s">
        <v>46</v>
      </c>
      <c r="N475" s="1" t="s">
        <v>47</v>
      </c>
      <c r="O475" s="1" t="s">
        <v>25</v>
      </c>
      <c r="P475" s="1">
        <v>601198249</v>
      </c>
      <c r="Q475" s="1">
        <f t="shared" ref="Q475:Q481" si="186">W475+X475+Y475+Z475+AA475+AB475+AC475+AD475+AE475+AF475+AG475+AH475</f>
        <v>180662540</v>
      </c>
      <c r="R475" s="1">
        <f t="shared" ref="R475:R481" si="187">AJ475+AK475+AL475+AM475+AN475+AO475+AP475+AQ475+AR475+AS475+AT475+AI475</f>
        <v>109882284</v>
      </c>
      <c r="S475" s="1">
        <f t="shared" ref="S475:S481" si="188">AW475+AX475+AY475+AZ475+BA475+BB475+BC475+BD475+BE475+BF475+AU475+AV475</f>
        <v>58673408</v>
      </c>
      <c r="T475" s="1">
        <f t="shared" ref="T475:T481" si="189">BJ475+BK475+BL475+BM475+BN475+BO475+BP475+BQ475+BR475+BG475+BH475+BI475</f>
        <v>60447955</v>
      </c>
      <c r="U475" s="1">
        <f t="shared" ref="U475:U481" si="190">BW475+BX475+BY475+BZ475+CA475+CB475+CC475+CD475+BS475+BT475+BU475+BV475</f>
        <v>60724123</v>
      </c>
      <c r="V475" s="1">
        <f t="shared" ref="V475:V481" si="191">CJ475+CK475+CL475+CM475+CN475+CO475+CP475+CE475+CF475+CG475+CH475+CI475</f>
        <v>130807939</v>
      </c>
      <c r="W475" s="1">
        <v>14601320</v>
      </c>
      <c r="X475" s="1">
        <v>25073112</v>
      </c>
      <c r="Y475" s="1">
        <v>15148575</v>
      </c>
      <c r="Z475" s="1">
        <v>15814208</v>
      </c>
      <c r="AA475" s="1">
        <v>14975322</v>
      </c>
      <c r="AB475" s="1">
        <v>19954350</v>
      </c>
      <c r="AC475" s="1">
        <v>10498587</v>
      </c>
      <c r="AD475" s="1">
        <v>10150192</v>
      </c>
      <c r="AE475" s="1">
        <v>14294110</v>
      </c>
      <c r="AF475" s="1">
        <v>12487460</v>
      </c>
      <c r="AG475" s="1">
        <v>12509648</v>
      </c>
      <c r="AH475" s="1">
        <v>15155656</v>
      </c>
      <c r="AI475" s="1">
        <v>9946254</v>
      </c>
      <c r="AJ475" s="1">
        <v>23879223</v>
      </c>
      <c r="AK475" s="1">
        <v>21416381</v>
      </c>
      <c r="AL475" s="1">
        <v>15620183</v>
      </c>
      <c r="AM475" s="1">
        <v>9117753</v>
      </c>
      <c r="AN475" s="1">
        <v>7695376</v>
      </c>
      <c r="AO475" s="1">
        <v>7585854</v>
      </c>
      <c r="AP475" s="1">
        <v>6953738</v>
      </c>
      <c r="AQ475" s="1">
        <v>3722351</v>
      </c>
      <c r="AR475" s="1">
        <v>2627597</v>
      </c>
      <c r="AS475" s="1">
        <v>1274145</v>
      </c>
      <c r="AT475" s="1">
        <v>43429</v>
      </c>
      <c r="AU475" s="1">
        <v>0</v>
      </c>
      <c r="AV475" s="1">
        <v>0</v>
      </c>
      <c r="AW475" s="1">
        <v>924333</v>
      </c>
      <c r="AX475" s="1">
        <v>8993596</v>
      </c>
      <c r="AY475" s="1">
        <v>5038510</v>
      </c>
      <c r="AZ475" s="1">
        <v>5435057</v>
      </c>
      <c r="BA475" s="1">
        <v>5500204</v>
      </c>
      <c r="BB475" s="1">
        <v>8159431</v>
      </c>
      <c r="BC475" s="1">
        <v>7531564</v>
      </c>
      <c r="BD475" s="1">
        <v>5291073</v>
      </c>
      <c r="BE475" s="1">
        <v>6293771</v>
      </c>
      <c r="BF475" s="1">
        <v>5505869</v>
      </c>
      <c r="BG475" s="1">
        <v>5626722</v>
      </c>
      <c r="BH475" s="1">
        <v>12152755</v>
      </c>
      <c r="BI475" s="1">
        <v>9171570</v>
      </c>
      <c r="BJ475" s="1">
        <v>6742719</v>
      </c>
      <c r="BK475" s="1">
        <v>7243596</v>
      </c>
      <c r="BL475" s="1">
        <v>5443082</v>
      </c>
      <c r="BM475" s="1">
        <v>2793297</v>
      </c>
      <c r="BN475" s="1">
        <v>4761399</v>
      </c>
      <c r="BO475" s="1">
        <v>4152416</v>
      </c>
      <c r="BP475" s="1">
        <v>1099474</v>
      </c>
      <c r="BQ475" s="1">
        <v>160979</v>
      </c>
      <c r="BR475" s="1">
        <v>1099946</v>
      </c>
      <c r="BS475" s="1">
        <v>1700904</v>
      </c>
      <c r="BT475" s="1">
        <v>2034665</v>
      </c>
      <c r="BU475" s="1">
        <v>2585582</v>
      </c>
      <c r="BV475" s="1">
        <v>1712234</v>
      </c>
      <c r="BW475" s="1">
        <v>2592191</v>
      </c>
      <c r="BX475" s="1">
        <v>3172378</v>
      </c>
      <c r="BY475" s="1">
        <v>3705828</v>
      </c>
      <c r="BZ475" s="1">
        <v>6484019</v>
      </c>
      <c r="CA475" s="1">
        <v>6471745</v>
      </c>
      <c r="CB475" s="1">
        <v>6801729</v>
      </c>
      <c r="CC475" s="1">
        <v>12458191</v>
      </c>
      <c r="CD475" s="1">
        <v>11004657</v>
      </c>
      <c r="CE475" s="1">
        <v>6209268</v>
      </c>
      <c r="CF475" s="1">
        <v>42335190</v>
      </c>
      <c r="CG475" s="1">
        <v>5556147</v>
      </c>
      <c r="CH475" s="1">
        <v>28101034</v>
      </c>
      <c r="CI475" s="1">
        <v>7761467</v>
      </c>
      <c r="CJ475" s="1">
        <v>3485367</v>
      </c>
      <c r="CK475" s="1">
        <v>774683</v>
      </c>
      <c r="CL475" s="1">
        <v>1157068</v>
      </c>
      <c r="CM475" s="1">
        <v>6174334</v>
      </c>
      <c r="CN475" s="1">
        <v>6043568</v>
      </c>
      <c r="CO475" s="1">
        <v>11931822</v>
      </c>
      <c r="CP475" s="1">
        <v>11277991</v>
      </c>
      <c r="CQ475" s="1">
        <v>18</v>
      </c>
    </row>
    <row r="476" spans="1:95" x14ac:dyDescent="0.3">
      <c r="A476" s="1" t="s">
        <v>907</v>
      </c>
      <c r="B476" s="1" t="s">
        <v>992</v>
      </c>
      <c r="C476" s="1" t="s">
        <v>993</v>
      </c>
      <c r="D476" s="1" t="s">
        <v>1023</v>
      </c>
      <c r="E476" s="1" t="s">
        <v>153</v>
      </c>
      <c r="F476" s="1" t="s">
        <v>154</v>
      </c>
      <c r="G476" s="1" t="s">
        <v>1026</v>
      </c>
      <c r="H476" s="1" t="s">
        <v>718</v>
      </c>
      <c r="I476" s="1">
        <v>0</v>
      </c>
      <c r="J476" s="1">
        <v>2002</v>
      </c>
      <c r="K476" s="1">
        <v>42002</v>
      </c>
      <c r="L476" s="1" t="s">
        <v>33</v>
      </c>
      <c r="M476" s="1" t="s">
        <v>122</v>
      </c>
      <c r="N476" s="1" t="s">
        <v>123</v>
      </c>
      <c r="O476" s="1" t="s">
        <v>25</v>
      </c>
      <c r="P476" s="1">
        <v>3428129188</v>
      </c>
      <c r="Q476" s="1">
        <f t="shared" si="186"/>
        <v>592748862</v>
      </c>
      <c r="R476" s="1">
        <f t="shared" si="187"/>
        <v>417696149</v>
      </c>
      <c r="S476" s="1">
        <f t="shared" si="188"/>
        <v>643283620</v>
      </c>
      <c r="T476" s="1">
        <f t="shared" si="189"/>
        <v>519021150</v>
      </c>
      <c r="U476" s="1">
        <f t="shared" si="190"/>
        <v>554047080</v>
      </c>
      <c r="V476" s="1">
        <f t="shared" si="191"/>
        <v>701332327</v>
      </c>
      <c r="W476" s="1">
        <v>94011617</v>
      </c>
      <c r="X476" s="1">
        <v>156992014</v>
      </c>
      <c r="Y476" s="1">
        <v>50118132</v>
      </c>
      <c r="Z476" s="1">
        <v>30774622</v>
      </c>
      <c r="AA476" s="1">
        <v>26822661</v>
      </c>
      <c r="AB476" s="1">
        <v>41276609</v>
      </c>
      <c r="AC476" s="1">
        <v>24612163</v>
      </c>
      <c r="AD476" s="1">
        <v>27550233</v>
      </c>
      <c r="AE476" s="1">
        <v>33461221</v>
      </c>
      <c r="AF476" s="1">
        <v>35657591</v>
      </c>
      <c r="AG476" s="1">
        <v>37683960</v>
      </c>
      <c r="AH476" s="1">
        <v>33788039</v>
      </c>
      <c r="AI476" s="1">
        <v>26269330</v>
      </c>
      <c r="AJ476" s="1">
        <v>40455324</v>
      </c>
      <c r="AK476" s="1">
        <v>28956871</v>
      </c>
      <c r="AL476" s="1">
        <v>24134650</v>
      </c>
      <c r="AM476" s="1">
        <v>19648195</v>
      </c>
      <c r="AN476" s="1">
        <v>17727312</v>
      </c>
      <c r="AO476" s="1">
        <v>20224130</v>
      </c>
      <c r="AP476" s="1">
        <v>23514919</v>
      </c>
      <c r="AQ476" s="1">
        <v>29680204</v>
      </c>
      <c r="AR476" s="1">
        <v>32088018</v>
      </c>
      <c r="AS476" s="1">
        <v>86989284</v>
      </c>
      <c r="AT476" s="1">
        <v>68007912</v>
      </c>
      <c r="AU476" s="1">
        <v>62137433</v>
      </c>
      <c r="AV476" s="1">
        <v>68685566</v>
      </c>
      <c r="AW476" s="1">
        <v>66109162</v>
      </c>
      <c r="AX476" s="1">
        <v>60544301</v>
      </c>
      <c r="AY476" s="1">
        <v>44687012</v>
      </c>
      <c r="AZ476" s="1">
        <v>43397640</v>
      </c>
      <c r="BA476" s="1">
        <v>40779131</v>
      </c>
      <c r="BB476" s="1">
        <v>44565043</v>
      </c>
      <c r="BC476" s="1">
        <v>55802607</v>
      </c>
      <c r="BD476" s="1">
        <v>42482164</v>
      </c>
      <c r="BE476" s="1">
        <v>67464004</v>
      </c>
      <c r="BF476" s="1">
        <v>46629557</v>
      </c>
      <c r="BG476" s="1">
        <v>50775065</v>
      </c>
      <c r="BH476" s="1">
        <v>43691016</v>
      </c>
      <c r="BI476" s="1">
        <v>45498131</v>
      </c>
      <c r="BJ476" s="1">
        <v>47972925</v>
      </c>
      <c r="BK476" s="1">
        <v>35972637</v>
      </c>
      <c r="BL476" s="1">
        <v>39778612</v>
      </c>
      <c r="BM476" s="1">
        <v>31526681</v>
      </c>
      <c r="BN476" s="1">
        <v>42025913</v>
      </c>
      <c r="BO476" s="1">
        <v>37458135</v>
      </c>
      <c r="BP476" s="1">
        <v>43464135</v>
      </c>
      <c r="BQ476" s="1">
        <v>50888516</v>
      </c>
      <c r="BR476" s="1">
        <v>49969384</v>
      </c>
      <c r="BS476" s="1">
        <v>51532016</v>
      </c>
      <c r="BT476" s="1">
        <v>50161898</v>
      </c>
      <c r="BU476" s="1">
        <v>57868883</v>
      </c>
      <c r="BV476" s="1">
        <v>40780259</v>
      </c>
      <c r="BW476" s="1">
        <v>34562702</v>
      </c>
      <c r="BX476" s="1">
        <v>33098141</v>
      </c>
      <c r="BY476" s="1">
        <v>37839364</v>
      </c>
      <c r="BZ476" s="1">
        <v>46015477</v>
      </c>
      <c r="CA476" s="1">
        <v>37100019</v>
      </c>
      <c r="CB476" s="1">
        <v>51658040</v>
      </c>
      <c r="CC476" s="1">
        <v>55381755</v>
      </c>
      <c r="CD476" s="1">
        <v>58048526</v>
      </c>
      <c r="CE476" s="1">
        <v>42017837</v>
      </c>
      <c r="CF476" s="1">
        <v>27132641</v>
      </c>
      <c r="CG476" s="1">
        <v>102155089</v>
      </c>
      <c r="CH476" s="1">
        <v>48072455</v>
      </c>
      <c r="CI476" s="1">
        <v>35469223</v>
      </c>
      <c r="CJ476" s="1">
        <v>43097876</v>
      </c>
      <c r="CK476" s="1">
        <v>65807528</v>
      </c>
      <c r="CL476" s="1">
        <v>61921582</v>
      </c>
      <c r="CM476" s="1">
        <v>47611044</v>
      </c>
      <c r="CN476" s="1">
        <v>70389784</v>
      </c>
      <c r="CO476" s="1">
        <v>79374593</v>
      </c>
      <c r="CP476" s="1">
        <v>78282675</v>
      </c>
      <c r="CQ476" s="1">
        <v>18</v>
      </c>
    </row>
    <row r="477" spans="1:95" x14ac:dyDescent="0.3">
      <c r="A477" s="1" t="s">
        <v>907</v>
      </c>
      <c r="B477" s="1" t="s">
        <v>992</v>
      </c>
      <c r="C477" s="1" t="s">
        <v>993</v>
      </c>
      <c r="D477" s="1" t="s">
        <v>1023</v>
      </c>
      <c r="E477" s="1" t="s">
        <v>136</v>
      </c>
      <c r="F477" s="1" t="s">
        <v>136</v>
      </c>
      <c r="G477" s="1" t="s">
        <v>1027</v>
      </c>
      <c r="H477" s="1" t="s">
        <v>1028</v>
      </c>
      <c r="I477" s="1">
        <v>0</v>
      </c>
      <c r="J477" s="1">
        <v>2003</v>
      </c>
      <c r="K477" s="1">
        <v>12003</v>
      </c>
      <c r="L477" s="1" t="s">
        <v>33</v>
      </c>
      <c r="M477" s="1" t="s">
        <v>34</v>
      </c>
      <c r="N477" s="1" t="s">
        <v>35</v>
      </c>
      <c r="O477" s="1" t="s">
        <v>25</v>
      </c>
      <c r="P477" s="1">
        <v>9317254501</v>
      </c>
      <c r="Q477" s="1">
        <f t="shared" si="186"/>
        <v>1566890484</v>
      </c>
      <c r="R477" s="1">
        <f t="shared" si="187"/>
        <v>1440735087</v>
      </c>
      <c r="S477" s="1">
        <f t="shared" si="188"/>
        <v>1509006671</v>
      </c>
      <c r="T477" s="1">
        <f t="shared" si="189"/>
        <v>1460763345</v>
      </c>
      <c r="U477" s="1">
        <f t="shared" si="190"/>
        <v>1529715772</v>
      </c>
      <c r="V477" s="1">
        <f t="shared" si="191"/>
        <v>1810143142</v>
      </c>
      <c r="W477" s="1">
        <v>119075886</v>
      </c>
      <c r="X477" s="1">
        <v>135472798</v>
      </c>
      <c r="Y477" s="1">
        <v>169311862</v>
      </c>
      <c r="Z477" s="1">
        <v>123098776</v>
      </c>
      <c r="AA477" s="1">
        <v>106969753</v>
      </c>
      <c r="AB477" s="1">
        <v>145035317</v>
      </c>
      <c r="AC477" s="1">
        <v>144154866</v>
      </c>
      <c r="AD477" s="1">
        <v>123965065</v>
      </c>
      <c r="AE477" s="1">
        <v>130423283</v>
      </c>
      <c r="AF477" s="1">
        <v>115637362</v>
      </c>
      <c r="AG477" s="1">
        <v>124976915</v>
      </c>
      <c r="AH477" s="1">
        <v>128768601</v>
      </c>
      <c r="AI477" s="1">
        <v>116343926</v>
      </c>
      <c r="AJ477" s="1">
        <v>138496056</v>
      </c>
      <c r="AK477" s="1">
        <v>152946793</v>
      </c>
      <c r="AL477" s="1">
        <v>106341870</v>
      </c>
      <c r="AM477" s="1">
        <v>92827450</v>
      </c>
      <c r="AN477" s="1">
        <v>94064331</v>
      </c>
      <c r="AO477" s="1">
        <v>146121916</v>
      </c>
      <c r="AP477" s="1">
        <v>126539540</v>
      </c>
      <c r="AQ477" s="1">
        <v>91714886</v>
      </c>
      <c r="AR477" s="1">
        <v>77559995</v>
      </c>
      <c r="AS477" s="1">
        <v>156113743</v>
      </c>
      <c r="AT477" s="1">
        <v>141664581</v>
      </c>
      <c r="AU477" s="1">
        <v>130625496</v>
      </c>
      <c r="AV477" s="1">
        <v>133605183</v>
      </c>
      <c r="AW477" s="1">
        <v>140631486</v>
      </c>
      <c r="AX477" s="1">
        <v>117019018</v>
      </c>
      <c r="AY477" s="1">
        <v>114578302</v>
      </c>
      <c r="AZ477" s="1">
        <v>132620871</v>
      </c>
      <c r="BA477" s="1">
        <v>108761342</v>
      </c>
      <c r="BB477" s="1">
        <v>118296813</v>
      </c>
      <c r="BC477" s="1">
        <v>135463652</v>
      </c>
      <c r="BD477" s="1">
        <v>107035059</v>
      </c>
      <c r="BE477" s="1">
        <v>140507955</v>
      </c>
      <c r="BF477" s="1">
        <v>129861494</v>
      </c>
      <c r="BG477" s="1">
        <v>137064831</v>
      </c>
      <c r="BH477" s="1">
        <v>144824450</v>
      </c>
      <c r="BI477" s="1">
        <v>141669301</v>
      </c>
      <c r="BJ477" s="1">
        <v>129484607</v>
      </c>
      <c r="BK477" s="1">
        <v>119091502</v>
      </c>
      <c r="BL477" s="1">
        <v>111576584</v>
      </c>
      <c r="BM477" s="1">
        <v>99084243</v>
      </c>
      <c r="BN477" s="1">
        <v>122733691</v>
      </c>
      <c r="BO477" s="1">
        <v>97026708</v>
      </c>
      <c r="BP477" s="1">
        <v>102491173</v>
      </c>
      <c r="BQ477" s="1">
        <v>138562633</v>
      </c>
      <c r="BR477" s="1">
        <v>117153622</v>
      </c>
      <c r="BS477" s="1">
        <v>114744321</v>
      </c>
      <c r="BT477" s="1">
        <v>157681088</v>
      </c>
      <c r="BU477" s="1">
        <v>182068574</v>
      </c>
      <c r="BV477" s="1">
        <v>136997951</v>
      </c>
      <c r="BW477" s="1">
        <v>108986372</v>
      </c>
      <c r="BX477" s="1">
        <v>107602356</v>
      </c>
      <c r="BY477" s="1">
        <v>106315118</v>
      </c>
      <c r="BZ477" s="1">
        <v>114409136</v>
      </c>
      <c r="CA477" s="1">
        <v>92399420</v>
      </c>
      <c r="CB477" s="1">
        <v>147399712</v>
      </c>
      <c r="CC477" s="1">
        <v>134977397</v>
      </c>
      <c r="CD477" s="1">
        <v>126134327</v>
      </c>
      <c r="CE477" s="1">
        <v>117342401</v>
      </c>
      <c r="CF477" s="1">
        <v>138418948</v>
      </c>
      <c r="CG477" s="1">
        <v>192618257</v>
      </c>
      <c r="CH477" s="1">
        <v>131634986</v>
      </c>
      <c r="CI477" s="1">
        <v>107027191</v>
      </c>
      <c r="CJ477" s="1">
        <v>140120053</v>
      </c>
      <c r="CK477" s="1">
        <v>141263302</v>
      </c>
      <c r="CL477" s="1">
        <v>130190384</v>
      </c>
      <c r="CM477" s="1">
        <v>122068828</v>
      </c>
      <c r="CN477" s="1">
        <v>284704522</v>
      </c>
      <c r="CO477" s="1">
        <v>79879540</v>
      </c>
      <c r="CP477" s="1">
        <v>224874730</v>
      </c>
      <c r="CQ477" s="1">
        <v>10</v>
      </c>
    </row>
    <row r="478" spans="1:95" x14ac:dyDescent="0.3">
      <c r="A478" s="1" t="s">
        <v>907</v>
      </c>
      <c r="B478" s="1" t="s">
        <v>992</v>
      </c>
      <c r="C478" s="1" t="s">
        <v>993</v>
      </c>
      <c r="D478" s="1" t="s">
        <v>1023</v>
      </c>
      <c r="E478" s="1" t="s">
        <v>41</v>
      </c>
      <c r="F478" s="1" t="s">
        <v>41</v>
      </c>
      <c r="G478" s="1" t="s">
        <v>1029</v>
      </c>
      <c r="H478" s="1" t="s">
        <v>96</v>
      </c>
      <c r="I478" s="1">
        <v>0</v>
      </c>
      <c r="J478" s="1">
        <v>2007</v>
      </c>
      <c r="K478" s="1">
        <v>82007</v>
      </c>
      <c r="L478" s="1" t="s">
        <v>33</v>
      </c>
      <c r="M478" s="1" t="s">
        <v>34</v>
      </c>
      <c r="N478" s="1" t="s">
        <v>35</v>
      </c>
      <c r="O478" s="1" t="s">
        <v>25</v>
      </c>
      <c r="P478" s="1">
        <v>891072689</v>
      </c>
      <c r="Q478" s="1">
        <f t="shared" si="186"/>
        <v>145798636</v>
      </c>
      <c r="R478" s="1">
        <f t="shared" si="187"/>
        <v>125664680</v>
      </c>
      <c r="S478" s="1">
        <f t="shared" si="188"/>
        <v>187473331</v>
      </c>
      <c r="T478" s="1">
        <f t="shared" si="189"/>
        <v>160884150</v>
      </c>
      <c r="U478" s="1">
        <f t="shared" si="190"/>
        <v>134137509</v>
      </c>
      <c r="V478" s="1">
        <f t="shared" si="191"/>
        <v>137114383</v>
      </c>
      <c r="W478" s="1">
        <v>12441995</v>
      </c>
      <c r="X478" s="1">
        <v>15658141</v>
      </c>
      <c r="Y478" s="1">
        <v>21177142</v>
      </c>
      <c r="Z478" s="1">
        <v>11442868</v>
      </c>
      <c r="AA478" s="1">
        <v>11446159</v>
      </c>
      <c r="AB478" s="1">
        <v>12213608</v>
      </c>
      <c r="AC478" s="1">
        <v>10191806</v>
      </c>
      <c r="AD478" s="1">
        <v>10053559</v>
      </c>
      <c r="AE478" s="1">
        <v>9666416</v>
      </c>
      <c r="AF478" s="1">
        <v>11005338</v>
      </c>
      <c r="AG478" s="1">
        <v>9364602</v>
      </c>
      <c r="AH478" s="1">
        <v>11137002</v>
      </c>
      <c r="AI478" s="1">
        <v>9199516</v>
      </c>
      <c r="AJ478" s="1">
        <v>10963054</v>
      </c>
      <c r="AK478" s="1">
        <v>11360578</v>
      </c>
      <c r="AL478" s="1">
        <v>8578163</v>
      </c>
      <c r="AM478" s="1">
        <v>8459665</v>
      </c>
      <c r="AN478" s="1">
        <v>8957203</v>
      </c>
      <c r="AO478" s="1">
        <v>9737819</v>
      </c>
      <c r="AP478" s="1">
        <v>12078146</v>
      </c>
      <c r="AQ478" s="1">
        <v>9081018</v>
      </c>
      <c r="AR478" s="1">
        <v>8423711</v>
      </c>
      <c r="AS478" s="1">
        <v>14255666</v>
      </c>
      <c r="AT478" s="1">
        <v>14570141</v>
      </c>
      <c r="AU478" s="1">
        <v>12512131</v>
      </c>
      <c r="AV478" s="1">
        <v>15765245</v>
      </c>
      <c r="AW478" s="1">
        <v>13151461</v>
      </c>
      <c r="AX478" s="1">
        <v>15024888</v>
      </c>
      <c r="AY478" s="1">
        <v>14598499</v>
      </c>
      <c r="AZ478" s="1">
        <v>14785361</v>
      </c>
      <c r="BA478" s="1">
        <v>13504169</v>
      </c>
      <c r="BB478" s="1">
        <v>15461911</v>
      </c>
      <c r="BC478" s="1">
        <v>16693729</v>
      </c>
      <c r="BD478" s="1">
        <v>19131792</v>
      </c>
      <c r="BE478" s="1">
        <v>20556295</v>
      </c>
      <c r="BF478" s="1">
        <v>16287850</v>
      </c>
      <c r="BG478" s="1">
        <v>14505068</v>
      </c>
      <c r="BH478" s="1">
        <v>13688498</v>
      </c>
      <c r="BI478" s="1">
        <v>4962214</v>
      </c>
      <c r="BJ478" s="1">
        <v>1036206</v>
      </c>
      <c r="BK478" s="1">
        <v>23268827</v>
      </c>
      <c r="BL478" s="1">
        <v>14112355</v>
      </c>
      <c r="BM478" s="1">
        <v>23968165</v>
      </c>
      <c r="BN478" s="1">
        <v>20213462</v>
      </c>
      <c r="BO478" s="1">
        <v>7706142</v>
      </c>
      <c r="BP478" s="1">
        <v>15069451</v>
      </c>
      <c r="BQ478" s="1">
        <v>10987867</v>
      </c>
      <c r="BR478" s="1">
        <v>11365895</v>
      </c>
      <c r="BS478" s="1">
        <v>10133317</v>
      </c>
      <c r="BT478" s="1">
        <v>10574138</v>
      </c>
      <c r="BU478" s="1">
        <v>11970536</v>
      </c>
      <c r="BV478" s="1">
        <v>10403228</v>
      </c>
      <c r="BW478" s="1">
        <v>9270918</v>
      </c>
      <c r="BX478" s="1">
        <v>10378668</v>
      </c>
      <c r="BY478" s="1">
        <v>11164601</v>
      </c>
      <c r="BZ478" s="1">
        <v>13411244</v>
      </c>
      <c r="CA478" s="1">
        <v>9408152</v>
      </c>
      <c r="CB478" s="1">
        <v>13323384</v>
      </c>
      <c r="CC478" s="1">
        <v>10787333</v>
      </c>
      <c r="CD478" s="1">
        <v>13311990</v>
      </c>
      <c r="CE478" s="1">
        <v>13186656</v>
      </c>
      <c r="CF478" s="1">
        <v>15463430</v>
      </c>
      <c r="CG478" s="1">
        <v>17882503</v>
      </c>
      <c r="CH478" s="1">
        <v>14718769</v>
      </c>
      <c r="CI478" s="1">
        <v>11576051</v>
      </c>
      <c r="CJ478" s="1">
        <v>13635073</v>
      </c>
      <c r="CK478" s="1">
        <v>13894603</v>
      </c>
      <c r="CL478" s="1">
        <v>14357453</v>
      </c>
      <c r="CM478" s="1">
        <v>11762153</v>
      </c>
      <c r="CN478" s="1">
        <v>7162775</v>
      </c>
      <c r="CO478" s="1">
        <v>1929131</v>
      </c>
      <c r="CP478" s="1">
        <v>1545786</v>
      </c>
      <c r="CQ478" s="1">
        <v>12</v>
      </c>
    </row>
    <row r="479" spans="1:95" x14ac:dyDescent="0.3">
      <c r="A479" s="1" t="s">
        <v>907</v>
      </c>
      <c r="B479" s="1" t="s">
        <v>992</v>
      </c>
      <c r="C479" s="1" t="s">
        <v>1030</v>
      </c>
      <c r="D479" s="1" t="s">
        <v>1031</v>
      </c>
      <c r="E479" s="1" t="s">
        <v>119</v>
      </c>
      <c r="F479" s="1" t="s">
        <v>119</v>
      </c>
      <c r="G479" s="1" t="s">
        <v>1033</v>
      </c>
      <c r="H479" s="1" t="s">
        <v>610</v>
      </c>
      <c r="I479" s="1" t="s">
        <v>266</v>
      </c>
      <c r="J479" s="1">
        <v>2021</v>
      </c>
      <c r="K479" s="1">
        <v>42021</v>
      </c>
      <c r="L479" s="1" t="s">
        <v>33</v>
      </c>
      <c r="M479" s="1" t="s">
        <v>46</v>
      </c>
      <c r="N479" s="1" t="s">
        <v>117</v>
      </c>
      <c r="O479" s="1" t="s">
        <v>23</v>
      </c>
      <c r="P479" s="1">
        <v>34087846</v>
      </c>
      <c r="Q479" s="1">
        <f t="shared" si="186"/>
        <v>0</v>
      </c>
      <c r="R479" s="1">
        <f t="shared" si="187"/>
        <v>0</v>
      </c>
      <c r="S479" s="1">
        <f t="shared" si="188"/>
        <v>3588093</v>
      </c>
      <c r="T479" s="1">
        <f t="shared" si="189"/>
        <v>9439253</v>
      </c>
      <c r="U479" s="1">
        <f t="shared" si="190"/>
        <v>6977500</v>
      </c>
      <c r="V479" s="1">
        <f t="shared" si="191"/>
        <v>14083000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299500</v>
      </c>
      <c r="BD479" s="1">
        <v>311250</v>
      </c>
      <c r="BE479" s="1">
        <v>1274826</v>
      </c>
      <c r="BF479" s="1">
        <v>1702517</v>
      </c>
      <c r="BG479" s="1">
        <v>157676</v>
      </c>
      <c r="BH479" s="1">
        <v>768585</v>
      </c>
      <c r="BI479" s="1">
        <v>1326854</v>
      </c>
      <c r="BJ479" s="1">
        <v>975907</v>
      </c>
      <c r="BK479" s="1">
        <v>566981</v>
      </c>
      <c r="BL479" s="1">
        <v>638250</v>
      </c>
      <c r="BM479" s="1">
        <v>814750</v>
      </c>
      <c r="BN479" s="1">
        <v>931500</v>
      </c>
      <c r="BO479" s="1">
        <v>584750</v>
      </c>
      <c r="BP479" s="1">
        <v>721000</v>
      </c>
      <c r="BQ479" s="1">
        <v>1110000</v>
      </c>
      <c r="BR479" s="1">
        <v>843000</v>
      </c>
      <c r="BS479" s="1">
        <v>469500</v>
      </c>
      <c r="BT479" s="1">
        <v>463500</v>
      </c>
      <c r="BU479" s="1">
        <v>1137500</v>
      </c>
      <c r="BV479" s="1">
        <v>914250</v>
      </c>
      <c r="BW479" s="1">
        <v>497250</v>
      </c>
      <c r="BX479" s="1">
        <v>603750</v>
      </c>
      <c r="BY479" s="1">
        <v>357000</v>
      </c>
      <c r="BZ479" s="1">
        <v>505000</v>
      </c>
      <c r="CA479" s="1">
        <v>208750</v>
      </c>
      <c r="CB479" s="1">
        <v>598250</v>
      </c>
      <c r="CC479" s="1">
        <v>544250</v>
      </c>
      <c r="CD479" s="1">
        <v>678500</v>
      </c>
      <c r="CE479" s="1">
        <v>435750</v>
      </c>
      <c r="CF479" s="1">
        <v>765500</v>
      </c>
      <c r="CG479" s="1">
        <v>977500</v>
      </c>
      <c r="CH479" s="1">
        <v>1519000</v>
      </c>
      <c r="CI479" s="1">
        <v>1617000</v>
      </c>
      <c r="CJ479" s="1">
        <v>647000</v>
      </c>
      <c r="CK479" s="1">
        <v>898250</v>
      </c>
      <c r="CL479" s="1">
        <v>1242500</v>
      </c>
      <c r="CM479" s="1">
        <v>969500</v>
      </c>
      <c r="CN479" s="1">
        <v>1344750</v>
      </c>
      <c r="CO479" s="1">
        <v>919000</v>
      </c>
      <c r="CP479" s="1">
        <v>2747250</v>
      </c>
      <c r="CQ479" s="1">
        <v>11</v>
      </c>
    </row>
    <row r="480" spans="1:95" x14ac:dyDescent="0.3">
      <c r="A480" s="1" t="s">
        <v>907</v>
      </c>
      <c r="B480" s="1" t="s">
        <v>992</v>
      </c>
      <c r="C480" s="1" t="s">
        <v>1030</v>
      </c>
      <c r="D480" s="1" t="s">
        <v>1031</v>
      </c>
      <c r="E480" s="1" t="s">
        <v>119</v>
      </c>
      <c r="F480" s="1" t="s">
        <v>119</v>
      </c>
      <c r="G480" s="1" t="s">
        <v>1034</v>
      </c>
      <c r="H480" s="1" t="s">
        <v>96</v>
      </c>
      <c r="I480" s="1">
        <v>0</v>
      </c>
      <c r="J480" s="1">
        <v>2022</v>
      </c>
      <c r="K480" s="1">
        <v>42022</v>
      </c>
      <c r="L480" s="1" t="s">
        <v>33</v>
      </c>
      <c r="M480" s="1" t="s">
        <v>34</v>
      </c>
      <c r="N480" s="1" t="s">
        <v>35</v>
      </c>
      <c r="O480" s="1" t="s">
        <v>23</v>
      </c>
      <c r="P480" s="1">
        <v>121210137</v>
      </c>
      <c r="Q480" s="1">
        <f t="shared" si="186"/>
        <v>0</v>
      </c>
      <c r="R480" s="1">
        <f t="shared" si="187"/>
        <v>0</v>
      </c>
      <c r="S480" s="1">
        <f t="shared" si="188"/>
        <v>0</v>
      </c>
      <c r="T480" s="1">
        <f t="shared" si="189"/>
        <v>1955061</v>
      </c>
      <c r="U480" s="1">
        <f t="shared" si="190"/>
        <v>16753554</v>
      </c>
      <c r="V480" s="1">
        <f t="shared" si="191"/>
        <v>102501522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469062</v>
      </c>
      <c r="BP480" s="1">
        <v>363257</v>
      </c>
      <c r="BQ480" s="1">
        <v>595587</v>
      </c>
      <c r="BR480" s="1">
        <v>527155</v>
      </c>
      <c r="BS480" s="1">
        <v>334462</v>
      </c>
      <c r="BT480" s="1">
        <v>513721</v>
      </c>
      <c r="BU480" s="1">
        <v>952886</v>
      </c>
      <c r="BV480" s="1">
        <v>1301166</v>
      </c>
      <c r="BW480" s="1">
        <v>999284</v>
      </c>
      <c r="BX480" s="1">
        <v>1481282</v>
      </c>
      <c r="BY480" s="1">
        <v>1983458</v>
      </c>
      <c r="BZ480" s="1">
        <v>1696066</v>
      </c>
      <c r="CA480" s="1">
        <v>1369933</v>
      </c>
      <c r="CB480" s="1">
        <v>2558942</v>
      </c>
      <c r="CC480" s="1">
        <v>1907973</v>
      </c>
      <c r="CD480" s="1">
        <v>1654381</v>
      </c>
      <c r="CE480" s="1">
        <v>3217283</v>
      </c>
      <c r="CF480" s="1">
        <v>3921855</v>
      </c>
      <c r="CG480" s="1">
        <v>7298738</v>
      </c>
      <c r="CH480" s="1">
        <v>2207138</v>
      </c>
      <c r="CI480" s="1">
        <v>9535071</v>
      </c>
      <c r="CJ480" s="1">
        <v>7610150</v>
      </c>
      <c r="CK480" s="1">
        <v>8157069</v>
      </c>
      <c r="CL480" s="1">
        <v>7327932</v>
      </c>
      <c r="CM480" s="1">
        <v>9184731</v>
      </c>
      <c r="CN480" s="1">
        <v>15177481</v>
      </c>
      <c r="CO480" s="1">
        <v>12799066</v>
      </c>
      <c r="CP480" s="1">
        <v>16065008</v>
      </c>
      <c r="CQ480" s="1">
        <v>11</v>
      </c>
    </row>
    <row r="481" spans="1:95" x14ac:dyDescent="0.3">
      <c r="A481" s="1" t="s">
        <v>907</v>
      </c>
      <c r="B481" s="1" t="s">
        <v>992</v>
      </c>
      <c r="C481" s="1" t="s">
        <v>1030</v>
      </c>
      <c r="D481" s="1" t="s">
        <v>1031</v>
      </c>
      <c r="E481" s="1" t="s">
        <v>41</v>
      </c>
      <c r="F481" s="1" t="s">
        <v>41</v>
      </c>
      <c r="G481" s="1" t="s">
        <v>1035</v>
      </c>
      <c r="H481" s="1" t="s">
        <v>610</v>
      </c>
      <c r="I481" s="1" t="s">
        <v>266</v>
      </c>
      <c r="J481" s="1">
        <v>0</v>
      </c>
      <c r="K481" s="1">
        <v>130000</v>
      </c>
      <c r="L481" s="1" t="s">
        <v>33</v>
      </c>
      <c r="M481" s="1" t="s">
        <v>46</v>
      </c>
      <c r="N481" s="1" t="s">
        <v>117</v>
      </c>
      <c r="O481" s="1" t="s">
        <v>23</v>
      </c>
      <c r="P481" s="1">
        <v>1977404372</v>
      </c>
      <c r="Q481" s="1">
        <f t="shared" si="186"/>
        <v>211592200</v>
      </c>
      <c r="R481" s="1">
        <f t="shared" si="187"/>
        <v>246196162</v>
      </c>
      <c r="S481" s="1">
        <f t="shared" si="188"/>
        <v>368153828</v>
      </c>
      <c r="T481" s="1">
        <f t="shared" si="189"/>
        <v>353591806</v>
      </c>
      <c r="U481" s="1">
        <f t="shared" si="190"/>
        <v>379079631</v>
      </c>
      <c r="V481" s="1">
        <f t="shared" si="191"/>
        <v>418790745</v>
      </c>
      <c r="W481" s="1">
        <v>12883110</v>
      </c>
      <c r="X481" s="1">
        <v>15042790</v>
      </c>
      <c r="Y481" s="1">
        <v>21183190</v>
      </c>
      <c r="Z481" s="1">
        <v>15210580</v>
      </c>
      <c r="AA481" s="1">
        <v>16758940</v>
      </c>
      <c r="AB481" s="1">
        <v>16456510</v>
      </c>
      <c r="AC481" s="1">
        <v>19325600</v>
      </c>
      <c r="AD481" s="1">
        <v>20427200</v>
      </c>
      <c r="AE481" s="1">
        <v>18001640</v>
      </c>
      <c r="AF481" s="1">
        <v>18430210</v>
      </c>
      <c r="AG481" s="1">
        <v>18898220</v>
      </c>
      <c r="AH481" s="1">
        <v>18974210</v>
      </c>
      <c r="AI481" s="1">
        <v>15489550</v>
      </c>
      <c r="AJ481" s="1">
        <v>20031950</v>
      </c>
      <c r="AK481" s="1">
        <v>23445040</v>
      </c>
      <c r="AL481" s="1">
        <v>18508580</v>
      </c>
      <c r="AM481" s="1">
        <v>20860700</v>
      </c>
      <c r="AN481" s="1">
        <v>23390300</v>
      </c>
      <c r="AO481" s="1">
        <v>21462670</v>
      </c>
      <c r="AP481" s="1">
        <v>24261210</v>
      </c>
      <c r="AQ481" s="1">
        <v>14758210</v>
      </c>
      <c r="AR481" s="1">
        <v>13863189</v>
      </c>
      <c r="AS481" s="1">
        <v>24991602</v>
      </c>
      <c r="AT481" s="1">
        <v>25133161</v>
      </c>
      <c r="AU481" s="1">
        <v>24626336</v>
      </c>
      <c r="AV481" s="1">
        <v>29754859</v>
      </c>
      <c r="AW481" s="1">
        <v>27525020</v>
      </c>
      <c r="AX481" s="1">
        <v>30345079</v>
      </c>
      <c r="AY481" s="1">
        <v>28235424</v>
      </c>
      <c r="AZ481" s="1">
        <v>35775120</v>
      </c>
      <c r="BA481" s="1">
        <v>32783050</v>
      </c>
      <c r="BB481" s="1">
        <v>31118080</v>
      </c>
      <c r="BC481" s="1">
        <v>31067250</v>
      </c>
      <c r="BD481" s="1">
        <v>30683150</v>
      </c>
      <c r="BE481" s="1">
        <v>35216910</v>
      </c>
      <c r="BF481" s="1">
        <v>31023550</v>
      </c>
      <c r="BG481" s="1">
        <v>32615226</v>
      </c>
      <c r="BH481" s="1">
        <v>31461216</v>
      </c>
      <c r="BI481" s="1">
        <v>44725549</v>
      </c>
      <c r="BJ481" s="1">
        <v>34791445</v>
      </c>
      <c r="BK481" s="1">
        <v>32312290</v>
      </c>
      <c r="BL481" s="1">
        <v>29335831</v>
      </c>
      <c r="BM481" s="1">
        <v>15252626</v>
      </c>
      <c r="BN481" s="1">
        <v>29082579</v>
      </c>
      <c r="BO481" s="1">
        <v>25809394</v>
      </c>
      <c r="BP481" s="1">
        <v>27103487</v>
      </c>
      <c r="BQ481" s="1">
        <v>18874751</v>
      </c>
      <c r="BR481" s="1">
        <v>32227412</v>
      </c>
      <c r="BS481" s="1">
        <v>37942949</v>
      </c>
      <c r="BT481" s="1">
        <v>21312733</v>
      </c>
      <c r="BU481" s="1">
        <v>33268483</v>
      </c>
      <c r="BV481" s="1">
        <v>48053248</v>
      </c>
      <c r="BW481" s="1">
        <v>32564621</v>
      </c>
      <c r="BX481" s="1">
        <v>31945408</v>
      </c>
      <c r="BY481" s="1">
        <v>26944083</v>
      </c>
      <c r="BZ481" s="1">
        <v>30548036</v>
      </c>
      <c r="CA481" s="1">
        <v>22825575</v>
      </c>
      <c r="CB481" s="1">
        <v>35484265</v>
      </c>
      <c r="CC481" s="1">
        <v>26265294</v>
      </c>
      <c r="CD481" s="1">
        <v>31924936</v>
      </c>
      <c r="CE481" s="1">
        <v>35367415</v>
      </c>
      <c r="CF481" s="1">
        <v>39456481</v>
      </c>
      <c r="CG481" s="1">
        <v>49943093</v>
      </c>
      <c r="CH481" s="1">
        <v>44028588</v>
      </c>
      <c r="CI481" s="1">
        <v>33677918</v>
      </c>
      <c r="CJ481" s="1">
        <v>36171795</v>
      </c>
      <c r="CK481" s="1">
        <v>32326321</v>
      </c>
      <c r="CL481" s="1">
        <v>33071586</v>
      </c>
      <c r="CM481" s="1">
        <v>27643114</v>
      </c>
      <c r="CN481" s="1">
        <v>41422692</v>
      </c>
      <c r="CO481" s="1">
        <v>25297830</v>
      </c>
      <c r="CP481" s="1">
        <v>20383912</v>
      </c>
      <c r="CQ481" s="1">
        <v>12</v>
      </c>
    </row>
    <row r="482" spans="1:95" x14ac:dyDescent="0.3">
      <c r="A482" s="1" t="s">
        <v>1036</v>
      </c>
      <c r="B482" s="1" t="s">
        <v>1037</v>
      </c>
      <c r="C482" s="1" t="s">
        <v>1040</v>
      </c>
      <c r="D482" s="1" t="s">
        <v>1041</v>
      </c>
      <c r="E482" s="1" t="s">
        <v>133</v>
      </c>
      <c r="F482" s="1" t="s">
        <v>133</v>
      </c>
      <c r="G482" s="1" t="s">
        <v>1042</v>
      </c>
      <c r="H482" s="1" t="s">
        <v>654</v>
      </c>
      <c r="I482" s="1" t="s">
        <v>72</v>
      </c>
      <c r="J482" s="1">
        <v>2022</v>
      </c>
      <c r="K482" s="1">
        <v>12022</v>
      </c>
      <c r="L482" s="1" t="s">
        <v>33</v>
      </c>
      <c r="M482" s="1" t="s">
        <v>46</v>
      </c>
      <c r="N482" s="1" t="s">
        <v>117</v>
      </c>
      <c r="O482" s="1" t="s">
        <v>23</v>
      </c>
      <c r="P482" s="1">
        <v>395461673</v>
      </c>
      <c r="Q482" s="1">
        <f t="shared" ref="Q482:Q517" si="192">W482+X482+Y482+Z482+AA482+AB482+AC482+AD482+AE482+AF482+AG482+AH482</f>
        <v>0</v>
      </c>
      <c r="R482" s="1">
        <f t="shared" ref="R482:R517" si="193">AJ482+AK482+AL482+AM482+AN482+AO482+AP482+AQ482+AR482+AS482+AT482+AI482</f>
        <v>0</v>
      </c>
      <c r="S482" s="1">
        <f t="shared" ref="S482:S517" si="194">AW482+AX482+AY482+AZ482+BA482+BB482+BC482+BD482+BE482+BF482+AU482+AV482</f>
        <v>0</v>
      </c>
      <c r="T482" s="1">
        <f t="shared" ref="T482:T517" si="195">BJ482+BK482+BL482+BM482+BN482+BO482+BP482+BQ482+BR482+BG482+BH482+BI482</f>
        <v>78851126</v>
      </c>
      <c r="U482" s="1">
        <f t="shared" ref="U482:U517" si="196">BW482+BX482+BY482+BZ482+CA482+CB482+CC482+CD482+BS482+BT482+BU482+BV482</f>
        <v>148423818</v>
      </c>
      <c r="V482" s="1">
        <f t="shared" ref="V482:V517" si="197">CJ482+CK482+CL482+CM482+CN482+CO482+CP482+CE482+CF482+CG482+CH482+CI482</f>
        <v>168186729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10384046</v>
      </c>
      <c r="BM482" s="1">
        <v>8835912</v>
      </c>
      <c r="BN482" s="1">
        <v>4889172</v>
      </c>
      <c r="BO482" s="1">
        <v>18957210</v>
      </c>
      <c r="BP482" s="1">
        <v>12884293</v>
      </c>
      <c r="BQ482" s="1">
        <v>13275648</v>
      </c>
      <c r="BR482" s="1">
        <v>9624845</v>
      </c>
      <c r="BS482" s="1">
        <v>6501610</v>
      </c>
      <c r="BT482" s="1">
        <v>9225884</v>
      </c>
      <c r="BU482" s="1">
        <v>11343765</v>
      </c>
      <c r="BV482" s="1">
        <v>11140481</v>
      </c>
      <c r="BW482" s="1">
        <v>14506411</v>
      </c>
      <c r="BX482" s="1">
        <v>15524902</v>
      </c>
      <c r="BY482" s="1">
        <v>12141686</v>
      </c>
      <c r="BZ482" s="1">
        <v>14460776</v>
      </c>
      <c r="CA482" s="1">
        <v>10561746</v>
      </c>
      <c r="CB482" s="1">
        <v>15587823</v>
      </c>
      <c r="CC482" s="1">
        <v>13072365</v>
      </c>
      <c r="CD482" s="1">
        <v>14356369</v>
      </c>
      <c r="CE482" s="1">
        <v>14236750</v>
      </c>
      <c r="CF482" s="1">
        <v>15665265</v>
      </c>
      <c r="CG482" s="1">
        <v>19573409</v>
      </c>
      <c r="CH482" s="1">
        <v>13512030</v>
      </c>
      <c r="CI482" s="1">
        <v>4003897</v>
      </c>
      <c r="CJ482" s="1">
        <v>17977091</v>
      </c>
      <c r="CK482" s="1">
        <v>19915086</v>
      </c>
      <c r="CL482" s="1">
        <v>12495672</v>
      </c>
      <c r="CM482" s="1">
        <v>15864173</v>
      </c>
      <c r="CN482" s="1">
        <v>11641102</v>
      </c>
      <c r="CO482" s="1">
        <v>10482315</v>
      </c>
      <c r="CP482" s="1">
        <v>12819939</v>
      </c>
      <c r="CQ482" s="1">
        <v>4</v>
      </c>
    </row>
    <row r="483" spans="1:95" x14ac:dyDescent="0.3">
      <c r="A483" s="1" t="s">
        <v>1036</v>
      </c>
      <c r="B483" s="1" t="s">
        <v>1037</v>
      </c>
      <c r="C483" s="1" t="s">
        <v>1040</v>
      </c>
      <c r="D483" s="1" t="s">
        <v>1041</v>
      </c>
      <c r="E483" s="1" t="s">
        <v>136</v>
      </c>
      <c r="F483" s="1" t="s">
        <v>136</v>
      </c>
      <c r="G483" s="1" t="s">
        <v>1043</v>
      </c>
      <c r="H483" s="1" t="s">
        <v>1044</v>
      </c>
      <c r="I483" s="1" t="s">
        <v>72</v>
      </c>
      <c r="J483" s="1">
        <v>2023</v>
      </c>
      <c r="K483" s="1">
        <v>22023</v>
      </c>
      <c r="L483" s="1" t="s">
        <v>33</v>
      </c>
      <c r="M483" s="1" t="s">
        <v>46</v>
      </c>
      <c r="N483" s="1" t="s">
        <v>117</v>
      </c>
      <c r="O483" s="1" t="s">
        <v>23</v>
      </c>
      <c r="P483" s="1">
        <v>39027085</v>
      </c>
      <c r="Q483" s="1">
        <f t="shared" si="192"/>
        <v>0</v>
      </c>
      <c r="R483" s="1">
        <f t="shared" si="193"/>
        <v>0</v>
      </c>
      <c r="S483" s="1">
        <f t="shared" si="194"/>
        <v>0</v>
      </c>
      <c r="T483" s="1">
        <f t="shared" si="195"/>
        <v>0</v>
      </c>
      <c r="U483" s="1">
        <f t="shared" si="196"/>
        <v>8749483</v>
      </c>
      <c r="V483" s="1">
        <f t="shared" si="197"/>
        <v>30277602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1491436</v>
      </c>
      <c r="BZ483" s="1">
        <v>1880717</v>
      </c>
      <c r="CA483" s="1">
        <v>1242518</v>
      </c>
      <c r="CB483" s="1">
        <v>1427824</v>
      </c>
      <c r="CC483" s="1">
        <v>1733440</v>
      </c>
      <c r="CD483" s="1">
        <v>973548</v>
      </c>
      <c r="CE483" s="1">
        <v>838717</v>
      </c>
      <c r="CF483" s="1">
        <v>1703708</v>
      </c>
      <c r="CG483" s="1">
        <v>1688496</v>
      </c>
      <c r="CH483" s="1">
        <v>2113732</v>
      </c>
      <c r="CI483" s="1">
        <v>2516114</v>
      </c>
      <c r="CJ483" s="1">
        <v>7200931</v>
      </c>
      <c r="CK483" s="1">
        <v>2932919</v>
      </c>
      <c r="CL483" s="1">
        <v>1917280</v>
      </c>
      <c r="CM483" s="1">
        <v>1892362</v>
      </c>
      <c r="CN483" s="1">
        <v>2505634</v>
      </c>
      <c r="CO483" s="1">
        <v>2668113</v>
      </c>
      <c r="CP483" s="1">
        <v>2299596</v>
      </c>
      <c r="CQ483" s="1">
        <v>10</v>
      </c>
    </row>
    <row r="484" spans="1:95" x14ac:dyDescent="0.3">
      <c r="A484" s="1" t="s">
        <v>1036</v>
      </c>
      <c r="B484" s="1" t="s">
        <v>1037</v>
      </c>
      <c r="C484" s="1" t="s">
        <v>1040</v>
      </c>
      <c r="D484" s="1" t="s">
        <v>1041</v>
      </c>
      <c r="E484" s="1" t="s">
        <v>75</v>
      </c>
      <c r="F484" s="1" t="s">
        <v>75</v>
      </c>
      <c r="G484" s="1" t="s">
        <v>1045</v>
      </c>
      <c r="H484" s="1" t="s">
        <v>825</v>
      </c>
      <c r="I484" s="1" t="s">
        <v>102</v>
      </c>
      <c r="J484" s="1">
        <v>2016</v>
      </c>
      <c r="K484" s="1">
        <v>32016</v>
      </c>
      <c r="L484" s="1" t="s">
        <v>33</v>
      </c>
      <c r="M484" s="1" t="s">
        <v>46</v>
      </c>
      <c r="N484" s="1" t="s">
        <v>117</v>
      </c>
      <c r="O484" s="1" t="s">
        <v>23</v>
      </c>
      <c r="P484" s="1">
        <v>758525636</v>
      </c>
      <c r="Q484" s="1">
        <f t="shared" si="192"/>
        <v>170242878</v>
      </c>
      <c r="R484" s="1">
        <f t="shared" si="193"/>
        <v>118811997</v>
      </c>
      <c r="S484" s="1">
        <f t="shared" si="194"/>
        <v>90598081</v>
      </c>
      <c r="T484" s="1">
        <f t="shared" si="195"/>
        <v>120264966</v>
      </c>
      <c r="U484" s="1">
        <f t="shared" si="196"/>
        <v>102921185</v>
      </c>
      <c r="V484" s="1">
        <f t="shared" si="197"/>
        <v>155686529</v>
      </c>
      <c r="W484" s="1">
        <v>23500240</v>
      </c>
      <c r="X484" s="1">
        <v>34024998</v>
      </c>
      <c r="Y484" s="1">
        <v>10891009</v>
      </c>
      <c r="Z484" s="1">
        <v>11527727</v>
      </c>
      <c r="AA484" s="1">
        <v>12206197</v>
      </c>
      <c r="AB484" s="1">
        <v>11068038</v>
      </c>
      <c r="AC484" s="1">
        <v>5362627</v>
      </c>
      <c r="AD484" s="1">
        <v>2320994</v>
      </c>
      <c r="AE484" s="1">
        <v>1093668</v>
      </c>
      <c r="AF484" s="1">
        <v>44029572</v>
      </c>
      <c r="AG484" s="1">
        <v>5259499</v>
      </c>
      <c r="AH484" s="1">
        <v>8958309</v>
      </c>
      <c r="AI484" s="1">
        <v>7341672</v>
      </c>
      <c r="AJ484" s="1">
        <v>9119472</v>
      </c>
      <c r="AK484" s="1">
        <v>18000122</v>
      </c>
      <c r="AL484" s="1">
        <v>14054976</v>
      </c>
      <c r="AM484" s="1">
        <v>10546973</v>
      </c>
      <c r="AN484" s="1">
        <v>7863154</v>
      </c>
      <c r="AO484" s="1">
        <v>10535282</v>
      </c>
      <c r="AP484" s="1">
        <v>10048036</v>
      </c>
      <c r="AQ484" s="1">
        <v>7837268</v>
      </c>
      <c r="AR484" s="1">
        <v>5587253</v>
      </c>
      <c r="AS484" s="1">
        <v>10168700</v>
      </c>
      <c r="AT484" s="1">
        <v>7709089</v>
      </c>
      <c r="AU484" s="1">
        <v>8131202</v>
      </c>
      <c r="AV484" s="1">
        <v>7431856</v>
      </c>
      <c r="AW484" s="1">
        <v>7593019</v>
      </c>
      <c r="AX484" s="1">
        <v>8771260</v>
      </c>
      <c r="AY484" s="1">
        <v>7718692</v>
      </c>
      <c r="AZ484" s="1">
        <v>7044815</v>
      </c>
      <c r="BA484" s="1">
        <v>7701991</v>
      </c>
      <c r="BB484" s="1">
        <v>8202180</v>
      </c>
      <c r="BC484" s="1">
        <v>7669425</v>
      </c>
      <c r="BD484" s="1">
        <v>6593476</v>
      </c>
      <c r="BE484" s="1">
        <v>6711216</v>
      </c>
      <c r="BF484" s="1">
        <v>7028949</v>
      </c>
      <c r="BG484" s="1">
        <v>7701991</v>
      </c>
      <c r="BH484" s="1">
        <v>9740324</v>
      </c>
      <c r="BI484" s="1">
        <v>9315289</v>
      </c>
      <c r="BJ484" s="1">
        <v>6026066</v>
      </c>
      <c r="BK484" s="1">
        <v>15538842</v>
      </c>
      <c r="BL484" s="1">
        <v>9336165</v>
      </c>
      <c r="BM484" s="1">
        <v>6241924</v>
      </c>
      <c r="BN484" s="1">
        <v>16902045</v>
      </c>
      <c r="BO484" s="1">
        <v>10902282</v>
      </c>
      <c r="BP484" s="1">
        <v>9228027</v>
      </c>
      <c r="BQ484" s="1">
        <v>10314832</v>
      </c>
      <c r="BR484" s="1">
        <v>9017179</v>
      </c>
      <c r="BS484" s="1">
        <v>6994713</v>
      </c>
      <c r="BT484" s="1">
        <v>9272702</v>
      </c>
      <c r="BU484" s="1">
        <v>9652227</v>
      </c>
      <c r="BV484" s="1">
        <v>8603000</v>
      </c>
      <c r="BW484" s="1">
        <v>8172536</v>
      </c>
      <c r="BX484" s="1">
        <v>7446887</v>
      </c>
      <c r="BY484" s="1">
        <v>11444223</v>
      </c>
      <c r="BZ484" s="1">
        <v>8602582</v>
      </c>
      <c r="CA484" s="1">
        <v>7276121</v>
      </c>
      <c r="CB484" s="1">
        <v>10339465</v>
      </c>
      <c r="CC484" s="1">
        <v>6353402</v>
      </c>
      <c r="CD484" s="1">
        <v>8763327</v>
      </c>
      <c r="CE484" s="1">
        <v>7759192</v>
      </c>
      <c r="CF484" s="1">
        <v>16008552</v>
      </c>
      <c r="CG484" s="1">
        <v>14430744</v>
      </c>
      <c r="CH484" s="1">
        <v>13678790</v>
      </c>
      <c r="CI484" s="1">
        <v>10921071</v>
      </c>
      <c r="CJ484" s="1">
        <v>10071000</v>
      </c>
      <c r="CK484" s="1">
        <v>15701675</v>
      </c>
      <c r="CL484" s="1">
        <v>13100525</v>
      </c>
      <c r="CM484" s="1">
        <v>10902700</v>
      </c>
      <c r="CN484" s="1">
        <v>14986880</v>
      </c>
      <c r="CO484" s="1">
        <v>14666643</v>
      </c>
      <c r="CP484" s="1">
        <v>13458757</v>
      </c>
      <c r="CQ484" s="1">
        <v>5</v>
      </c>
    </row>
    <row r="485" spans="1:95" x14ac:dyDescent="0.3">
      <c r="A485" s="1" t="s">
        <v>1036</v>
      </c>
      <c r="B485" s="1" t="s">
        <v>1037</v>
      </c>
      <c r="C485" s="1" t="s">
        <v>1040</v>
      </c>
      <c r="D485" s="1" t="s">
        <v>1041</v>
      </c>
      <c r="E485" s="1" t="s">
        <v>41</v>
      </c>
      <c r="F485" s="1" t="s">
        <v>41</v>
      </c>
      <c r="G485" s="1" t="s">
        <v>1046</v>
      </c>
      <c r="H485" s="1" t="s">
        <v>825</v>
      </c>
      <c r="I485" s="1" t="s">
        <v>102</v>
      </c>
      <c r="J485" s="1">
        <v>2010</v>
      </c>
      <c r="K485" s="1">
        <v>32010</v>
      </c>
      <c r="L485" s="1" t="s">
        <v>33</v>
      </c>
      <c r="M485" s="1" t="s">
        <v>46</v>
      </c>
      <c r="N485" s="1" t="s">
        <v>117</v>
      </c>
      <c r="O485" s="1" t="s">
        <v>23</v>
      </c>
      <c r="P485" s="1">
        <v>198337</v>
      </c>
      <c r="Q485" s="1">
        <f t="shared" si="192"/>
        <v>198337</v>
      </c>
      <c r="R485" s="1">
        <f t="shared" si="193"/>
        <v>0</v>
      </c>
      <c r="S485" s="1">
        <f t="shared" si="194"/>
        <v>0</v>
      </c>
      <c r="T485" s="1">
        <f t="shared" si="195"/>
        <v>0</v>
      </c>
      <c r="U485" s="1">
        <f t="shared" si="196"/>
        <v>0</v>
      </c>
      <c r="V485" s="1">
        <f t="shared" si="197"/>
        <v>0</v>
      </c>
      <c r="W485" s="1">
        <v>104793</v>
      </c>
      <c r="X485" s="1">
        <v>0</v>
      </c>
      <c r="Y485" s="1">
        <v>6680</v>
      </c>
      <c r="Z485" s="1">
        <v>22963</v>
      </c>
      <c r="AA485" s="1">
        <v>6680</v>
      </c>
      <c r="AB485" s="1">
        <v>8771</v>
      </c>
      <c r="AC485" s="1">
        <v>48450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12</v>
      </c>
    </row>
    <row r="486" spans="1:95" x14ac:dyDescent="0.3">
      <c r="A486" s="1" t="s">
        <v>1036</v>
      </c>
      <c r="B486" s="1" t="s">
        <v>1037</v>
      </c>
      <c r="C486" s="1" t="s">
        <v>1040</v>
      </c>
      <c r="D486" s="1" t="s">
        <v>1041</v>
      </c>
      <c r="E486" s="1" t="s">
        <v>80</v>
      </c>
      <c r="F486" s="1" t="s">
        <v>80</v>
      </c>
      <c r="G486" s="1" t="s">
        <v>1047</v>
      </c>
      <c r="H486" s="1" t="s">
        <v>825</v>
      </c>
      <c r="I486" s="1" t="s">
        <v>102</v>
      </c>
      <c r="J486" s="1">
        <v>0</v>
      </c>
      <c r="K486" s="1">
        <v>130000</v>
      </c>
      <c r="L486" s="1" t="s">
        <v>33</v>
      </c>
      <c r="M486" s="1" t="s">
        <v>46</v>
      </c>
      <c r="N486" s="1" t="s">
        <v>117</v>
      </c>
      <c r="O486" s="1" t="s">
        <v>23</v>
      </c>
      <c r="P486" s="1">
        <v>1612607</v>
      </c>
      <c r="Q486" s="1">
        <f t="shared" si="192"/>
        <v>1535628</v>
      </c>
      <c r="R486" s="1">
        <f t="shared" si="193"/>
        <v>76979</v>
      </c>
      <c r="S486" s="1">
        <f t="shared" si="194"/>
        <v>0</v>
      </c>
      <c r="T486" s="1">
        <f t="shared" si="195"/>
        <v>0</v>
      </c>
      <c r="U486" s="1">
        <f t="shared" si="196"/>
        <v>0</v>
      </c>
      <c r="V486" s="1">
        <f t="shared" si="197"/>
        <v>0</v>
      </c>
      <c r="W486" s="1">
        <v>312980</v>
      </c>
      <c r="X486" s="1">
        <v>214110</v>
      </c>
      <c r="Y486" s="1">
        <v>223043</v>
      </c>
      <c r="Z486" s="1">
        <v>321659</v>
      </c>
      <c r="AA486" s="1">
        <v>168110</v>
      </c>
      <c r="AB486" s="1">
        <v>99278</v>
      </c>
      <c r="AC486" s="1">
        <v>4633</v>
      </c>
      <c r="AD486" s="1">
        <v>35715</v>
      </c>
      <c r="AE486" s="1">
        <v>23314</v>
      </c>
      <c r="AF486" s="1">
        <v>0</v>
      </c>
      <c r="AG486" s="1">
        <v>71300</v>
      </c>
      <c r="AH486" s="1">
        <v>61486</v>
      </c>
      <c r="AI486" s="1">
        <v>10481</v>
      </c>
      <c r="AJ486" s="1">
        <v>0</v>
      </c>
      <c r="AK486" s="1">
        <v>2795</v>
      </c>
      <c r="AL486" s="1">
        <v>60904</v>
      </c>
      <c r="AM486" s="1">
        <v>700</v>
      </c>
      <c r="AN486" s="1">
        <v>2099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1</v>
      </c>
    </row>
    <row r="487" spans="1:95" x14ac:dyDescent="0.3">
      <c r="A487" s="1" t="s">
        <v>1036</v>
      </c>
      <c r="B487" s="1" t="s">
        <v>1037</v>
      </c>
      <c r="C487" s="1" t="s">
        <v>1048</v>
      </c>
      <c r="D487" s="1" t="s">
        <v>1049</v>
      </c>
      <c r="E487" s="1" t="s">
        <v>85</v>
      </c>
      <c r="F487" s="1" t="s">
        <v>85</v>
      </c>
      <c r="G487" s="1" t="s">
        <v>1050</v>
      </c>
      <c r="H487" s="1" t="s">
        <v>587</v>
      </c>
      <c r="I487" s="1" t="s">
        <v>503</v>
      </c>
      <c r="J487" s="1">
        <v>2015</v>
      </c>
      <c r="K487" s="1">
        <v>22015</v>
      </c>
      <c r="L487" s="1" t="s">
        <v>33</v>
      </c>
      <c r="M487" s="1" t="s">
        <v>46</v>
      </c>
      <c r="N487" s="1" t="s">
        <v>117</v>
      </c>
      <c r="O487" s="1" t="s">
        <v>23</v>
      </c>
      <c r="P487" s="1">
        <v>1144145850</v>
      </c>
      <c r="Q487" s="1">
        <f t="shared" si="192"/>
        <v>166634436</v>
      </c>
      <c r="R487" s="1">
        <f t="shared" si="193"/>
        <v>123358303</v>
      </c>
      <c r="S487" s="1">
        <f t="shared" si="194"/>
        <v>145448196</v>
      </c>
      <c r="T487" s="1">
        <f t="shared" si="195"/>
        <v>172120951</v>
      </c>
      <c r="U487" s="1">
        <f t="shared" si="196"/>
        <v>204088295</v>
      </c>
      <c r="V487" s="1">
        <f t="shared" si="197"/>
        <v>332495669</v>
      </c>
      <c r="W487" s="1">
        <v>3278430</v>
      </c>
      <c r="X487" s="1">
        <v>21528698</v>
      </c>
      <c r="Y487" s="1">
        <v>14298754</v>
      </c>
      <c r="Z487" s="1">
        <v>16103918</v>
      </c>
      <c r="AA487" s="1">
        <v>9555382</v>
      </c>
      <c r="AB487" s="1">
        <v>7568593</v>
      </c>
      <c r="AC487" s="1">
        <v>21361279</v>
      </c>
      <c r="AD487" s="1">
        <v>15420976</v>
      </c>
      <c r="AE487" s="1">
        <v>11575434</v>
      </c>
      <c r="AF487" s="1">
        <v>18986425</v>
      </c>
      <c r="AG487" s="1">
        <v>11453998</v>
      </c>
      <c r="AH487" s="1">
        <v>15502549</v>
      </c>
      <c r="AI487" s="1">
        <v>9935792</v>
      </c>
      <c r="AJ487" s="1">
        <v>12565132</v>
      </c>
      <c r="AK487" s="1">
        <v>11111603</v>
      </c>
      <c r="AL487" s="1">
        <v>11252310</v>
      </c>
      <c r="AM487" s="1">
        <v>10305114</v>
      </c>
      <c r="AN487" s="1">
        <v>9208763</v>
      </c>
      <c r="AO487" s="1">
        <v>9202955</v>
      </c>
      <c r="AP487" s="1">
        <v>16407770</v>
      </c>
      <c r="AQ487" s="1">
        <v>7233062</v>
      </c>
      <c r="AR487" s="1">
        <v>6003661</v>
      </c>
      <c r="AS487" s="1">
        <v>7041405</v>
      </c>
      <c r="AT487" s="1">
        <v>13090736</v>
      </c>
      <c r="AU487" s="1">
        <v>14089410</v>
      </c>
      <c r="AV487" s="1">
        <v>16076991</v>
      </c>
      <c r="AW487" s="1">
        <v>11310388</v>
      </c>
      <c r="AX487" s="1">
        <v>11961651</v>
      </c>
      <c r="AY487" s="1">
        <v>15746476</v>
      </c>
      <c r="AZ487" s="1">
        <v>11304052</v>
      </c>
      <c r="BA487" s="1">
        <v>7615848</v>
      </c>
      <c r="BB487" s="1">
        <v>9660186</v>
      </c>
      <c r="BC487" s="1">
        <v>10618998</v>
      </c>
      <c r="BD487" s="1">
        <v>11677862</v>
      </c>
      <c r="BE487" s="1">
        <v>12614234</v>
      </c>
      <c r="BF487" s="1">
        <v>12772100</v>
      </c>
      <c r="BG487" s="1">
        <v>19536844</v>
      </c>
      <c r="BH487" s="1">
        <v>18945242</v>
      </c>
      <c r="BI487" s="1">
        <v>14481963</v>
      </c>
      <c r="BJ487" s="1">
        <v>17561143</v>
      </c>
      <c r="BK487" s="1">
        <v>18045300</v>
      </c>
      <c r="BL487" s="1">
        <v>13281337</v>
      </c>
      <c r="BM487" s="1">
        <v>13987246</v>
      </c>
      <c r="BN487" s="1">
        <v>19377130</v>
      </c>
      <c r="BO487" s="1">
        <v>8660984</v>
      </c>
      <c r="BP487" s="1">
        <v>11033726</v>
      </c>
      <c r="BQ487" s="1">
        <v>9204539</v>
      </c>
      <c r="BR487" s="1">
        <v>8005497</v>
      </c>
      <c r="BS487" s="1">
        <v>6927362</v>
      </c>
      <c r="BT487" s="1">
        <v>10830982</v>
      </c>
      <c r="BU487" s="1">
        <v>8756020</v>
      </c>
      <c r="BV487" s="1">
        <v>7345258</v>
      </c>
      <c r="BW487" s="1">
        <v>8895407</v>
      </c>
      <c r="BX487" s="1">
        <v>9532943</v>
      </c>
      <c r="BY487" s="1">
        <v>15233279</v>
      </c>
      <c r="BZ487" s="1">
        <v>21844117</v>
      </c>
      <c r="CA487" s="1">
        <v>22100715</v>
      </c>
      <c r="CB487" s="1">
        <v>34529892</v>
      </c>
      <c r="CC487" s="1">
        <v>34902646</v>
      </c>
      <c r="CD487" s="1">
        <v>23189674</v>
      </c>
      <c r="CE487" s="1">
        <v>4635664</v>
      </c>
      <c r="CF487" s="1">
        <v>47808853</v>
      </c>
      <c r="CG487" s="1">
        <v>35384692</v>
      </c>
      <c r="CH487" s="1">
        <v>19273910</v>
      </c>
      <c r="CI487" s="1">
        <v>31680648</v>
      </c>
      <c r="CJ487" s="1">
        <v>27426449</v>
      </c>
      <c r="CK487" s="1">
        <v>7863206</v>
      </c>
      <c r="CL487" s="1">
        <v>1166044</v>
      </c>
      <c r="CM487" s="1">
        <v>14445269</v>
      </c>
      <c r="CN487" s="1">
        <v>55287690</v>
      </c>
      <c r="CO487" s="1">
        <v>47697977</v>
      </c>
      <c r="CP487" s="1">
        <v>39825267</v>
      </c>
      <c r="CQ487" s="1">
        <v>6</v>
      </c>
    </row>
    <row r="488" spans="1:95" x14ac:dyDescent="0.3">
      <c r="A488" s="1" t="s">
        <v>1036</v>
      </c>
      <c r="B488" s="1" t="s">
        <v>1037</v>
      </c>
      <c r="C488" s="1" t="s">
        <v>1048</v>
      </c>
      <c r="D488" s="1" t="s">
        <v>1049</v>
      </c>
      <c r="E488" s="1" t="s">
        <v>85</v>
      </c>
      <c r="F488" s="1" t="s">
        <v>85</v>
      </c>
      <c r="G488" s="1" t="s">
        <v>1050</v>
      </c>
      <c r="H488" s="1" t="s">
        <v>590</v>
      </c>
      <c r="I488" s="1" t="s">
        <v>324</v>
      </c>
      <c r="J488" s="1">
        <v>2015</v>
      </c>
      <c r="K488" s="1">
        <v>22015</v>
      </c>
      <c r="L488" s="1" t="s">
        <v>33</v>
      </c>
      <c r="M488" s="1" t="s">
        <v>46</v>
      </c>
      <c r="N488" s="1" t="s">
        <v>117</v>
      </c>
      <c r="O488" s="1" t="s">
        <v>23</v>
      </c>
      <c r="P488" s="1">
        <v>534298907</v>
      </c>
      <c r="Q488" s="1">
        <f t="shared" si="192"/>
        <v>98767280</v>
      </c>
      <c r="R488" s="1">
        <f t="shared" si="193"/>
        <v>59400706</v>
      </c>
      <c r="S488" s="1">
        <f t="shared" si="194"/>
        <v>35220043</v>
      </c>
      <c r="T488" s="1">
        <f t="shared" si="195"/>
        <v>85157461</v>
      </c>
      <c r="U488" s="1">
        <f t="shared" si="196"/>
        <v>99379013</v>
      </c>
      <c r="V488" s="1">
        <f t="shared" si="197"/>
        <v>156374404</v>
      </c>
      <c r="W488" s="1">
        <v>6374190</v>
      </c>
      <c r="X488" s="1">
        <v>12468245</v>
      </c>
      <c r="Y488" s="1">
        <v>10485373</v>
      </c>
      <c r="Z488" s="1">
        <v>10638865</v>
      </c>
      <c r="AA488" s="1">
        <v>8020543</v>
      </c>
      <c r="AB488" s="1">
        <v>6142385</v>
      </c>
      <c r="AC488" s="1">
        <v>11124850</v>
      </c>
      <c r="AD488" s="1">
        <v>8821568</v>
      </c>
      <c r="AE488" s="1">
        <v>3601033</v>
      </c>
      <c r="AF488" s="1">
        <v>5737398</v>
      </c>
      <c r="AG488" s="1">
        <v>5242910</v>
      </c>
      <c r="AH488" s="1">
        <v>10109920</v>
      </c>
      <c r="AI488" s="1">
        <v>5750823</v>
      </c>
      <c r="AJ488" s="1">
        <v>6936698</v>
      </c>
      <c r="AK488" s="1">
        <v>5281395</v>
      </c>
      <c r="AL488" s="1">
        <v>4969040</v>
      </c>
      <c r="AM488" s="1">
        <v>4327773</v>
      </c>
      <c r="AN488" s="1">
        <v>3901753</v>
      </c>
      <c r="AO488" s="1">
        <v>6162523</v>
      </c>
      <c r="AP488" s="1">
        <v>5565110</v>
      </c>
      <c r="AQ488" s="1">
        <v>3977828</v>
      </c>
      <c r="AR488" s="1">
        <v>2479150</v>
      </c>
      <c r="AS488" s="1">
        <v>3718725</v>
      </c>
      <c r="AT488" s="1">
        <v>6329888</v>
      </c>
      <c r="AU488" s="1">
        <v>3545990</v>
      </c>
      <c r="AV488" s="1">
        <v>3856555</v>
      </c>
      <c r="AW488" s="1">
        <v>5227695</v>
      </c>
      <c r="AX488" s="1">
        <v>2582075</v>
      </c>
      <c r="AY488" s="1">
        <v>4507668</v>
      </c>
      <c r="AZ488" s="1">
        <v>2663968</v>
      </c>
      <c r="BA488" s="1">
        <v>1875025</v>
      </c>
      <c r="BB488" s="1">
        <v>1495993</v>
      </c>
      <c r="BC488" s="1">
        <v>1094138</v>
      </c>
      <c r="BD488" s="1">
        <v>1790448</v>
      </c>
      <c r="BE488" s="1">
        <v>3256458</v>
      </c>
      <c r="BF488" s="1">
        <v>3324030</v>
      </c>
      <c r="BG488" s="1">
        <v>3471705</v>
      </c>
      <c r="BH488" s="1">
        <v>7552010</v>
      </c>
      <c r="BI488" s="1">
        <v>3916520</v>
      </c>
      <c r="BJ488" s="1">
        <v>7079450</v>
      </c>
      <c r="BK488" s="1">
        <v>6388958</v>
      </c>
      <c r="BL488" s="1">
        <v>5624180</v>
      </c>
      <c r="BM488" s="1">
        <v>8049183</v>
      </c>
      <c r="BN488" s="1">
        <v>10244170</v>
      </c>
      <c r="BO488" s="1">
        <v>6025140</v>
      </c>
      <c r="BP488" s="1">
        <v>8917780</v>
      </c>
      <c r="BQ488" s="1">
        <v>9414505</v>
      </c>
      <c r="BR488" s="1">
        <v>8473860</v>
      </c>
      <c r="BS488" s="1">
        <v>6374638</v>
      </c>
      <c r="BT488" s="1">
        <v>8360195</v>
      </c>
      <c r="BU488" s="1">
        <v>6084658</v>
      </c>
      <c r="BV488" s="1">
        <v>5305560</v>
      </c>
      <c r="BW488" s="1">
        <v>5400878</v>
      </c>
      <c r="BX488" s="1">
        <v>5352100</v>
      </c>
      <c r="BY488" s="1">
        <v>6675358</v>
      </c>
      <c r="BZ488" s="1">
        <v>8717748</v>
      </c>
      <c r="CA488" s="1">
        <v>8853340</v>
      </c>
      <c r="CB488" s="1">
        <v>12737640</v>
      </c>
      <c r="CC488" s="1">
        <v>12119195</v>
      </c>
      <c r="CD488" s="1">
        <v>13397703</v>
      </c>
      <c r="CE488" s="1">
        <v>12573408</v>
      </c>
      <c r="CF488" s="1">
        <v>15265568</v>
      </c>
      <c r="CG488" s="1">
        <v>18368533</v>
      </c>
      <c r="CH488" s="1">
        <v>10243723</v>
      </c>
      <c r="CI488" s="1">
        <v>8905698</v>
      </c>
      <c r="CJ488" s="1">
        <v>10259833</v>
      </c>
      <c r="CK488" s="1">
        <v>12914850</v>
      </c>
      <c r="CL488" s="1">
        <v>9104388</v>
      </c>
      <c r="CM488" s="1">
        <v>8046945</v>
      </c>
      <c r="CN488" s="1">
        <v>23698705</v>
      </c>
      <c r="CO488" s="1">
        <v>13863998</v>
      </c>
      <c r="CP488" s="1">
        <v>13128755</v>
      </c>
      <c r="CQ488" s="1">
        <v>6</v>
      </c>
    </row>
    <row r="489" spans="1:95" x14ac:dyDescent="0.3">
      <c r="A489" s="1" t="s">
        <v>1036</v>
      </c>
      <c r="B489" s="1" t="s">
        <v>1037</v>
      </c>
      <c r="C489" s="1" t="s">
        <v>1048</v>
      </c>
      <c r="D489" s="1" t="s">
        <v>1049</v>
      </c>
      <c r="E489" s="1" t="s">
        <v>113</v>
      </c>
      <c r="F489" s="1" t="s">
        <v>114</v>
      </c>
      <c r="G489" s="1" t="s">
        <v>1051</v>
      </c>
      <c r="H489" s="1" t="s">
        <v>1052</v>
      </c>
      <c r="I489" s="1" t="s">
        <v>139</v>
      </c>
      <c r="J489" s="1">
        <v>2010</v>
      </c>
      <c r="K489" s="1">
        <v>72010</v>
      </c>
      <c r="L489" s="1" t="s">
        <v>33</v>
      </c>
      <c r="M489" s="1" t="s">
        <v>46</v>
      </c>
      <c r="N489" s="1" t="s">
        <v>117</v>
      </c>
      <c r="O489" s="1" t="s">
        <v>23</v>
      </c>
      <c r="P489" s="1">
        <v>3453527</v>
      </c>
      <c r="Q489" s="1">
        <f t="shared" si="192"/>
        <v>1248912</v>
      </c>
      <c r="R489" s="1">
        <f t="shared" si="193"/>
        <v>892213</v>
      </c>
      <c r="S489" s="1">
        <f t="shared" si="194"/>
        <v>583281</v>
      </c>
      <c r="T489" s="1">
        <f t="shared" si="195"/>
        <v>365971</v>
      </c>
      <c r="U489" s="1">
        <f t="shared" si="196"/>
        <v>145825</v>
      </c>
      <c r="V489" s="1">
        <f t="shared" si="197"/>
        <v>217325</v>
      </c>
      <c r="W489" s="1">
        <v>62093</v>
      </c>
      <c r="X489" s="1">
        <v>11290</v>
      </c>
      <c r="Y489" s="1">
        <v>112426</v>
      </c>
      <c r="Z489" s="1">
        <v>173578</v>
      </c>
      <c r="AA489" s="1">
        <v>26342</v>
      </c>
      <c r="AB489" s="1">
        <v>73853</v>
      </c>
      <c r="AC489" s="1">
        <v>0</v>
      </c>
      <c r="AD489" s="1">
        <v>115718</v>
      </c>
      <c r="AE489" s="1">
        <v>320342</v>
      </c>
      <c r="AF489" s="1">
        <v>246960</v>
      </c>
      <c r="AG489" s="1">
        <v>84672</v>
      </c>
      <c r="AH489" s="1">
        <v>21638</v>
      </c>
      <c r="AI489" s="1">
        <v>6115</v>
      </c>
      <c r="AJ489" s="1">
        <v>219677</v>
      </c>
      <c r="AK489" s="1">
        <v>118070</v>
      </c>
      <c r="AL489" s="1">
        <v>36221</v>
      </c>
      <c r="AM489" s="1">
        <v>95962</v>
      </c>
      <c r="AN489" s="1">
        <v>52214</v>
      </c>
      <c r="AO489" s="1">
        <v>59741</v>
      </c>
      <c r="AP489" s="1">
        <v>56448</v>
      </c>
      <c r="AQ489" s="1">
        <v>17875</v>
      </c>
      <c r="AR489" s="1">
        <v>39959</v>
      </c>
      <c r="AS489" s="1">
        <v>64404</v>
      </c>
      <c r="AT489" s="1">
        <v>125527</v>
      </c>
      <c r="AU489" s="1">
        <v>63492</v>
      </c>
      <c r="AV489" s="1">
        <v>31046</v>
      </c>
      <c r="AW489" s="1">
        <v>40454</v>
      </c>
      <c r="AX489" s="1">
        <v>43747</v>
      </c>
      <c r="AY489" s="1">
        <v>76675</v>
      </c>
      <c r="AZ489" s="1">
        <v>46570</v>
      </c>
      <c r="BA489" s="1">
        <v>63974</v>
      </c>
      <c r="BB489" s="1">
        <v>22109</v>
      </c>
      <c r="BC489" s="1">
        <v>66326</v>
      </c>
      <c r="BD489" s="1">
        <v>29633</v>
      </c>
      <c r="BE489" s="1">
        <v>29165</v>
      </c>
      <c r="BF489" s="1">
        <v>70090</v>
      </c>
      <c r="BG489" s="1">
        <v>48451</v>
      </c>
      <c r="BH489" s="1">
        <v>7526</v>
      </c>
      <c r="BI489" s="1">
        <v>32458</v>
      </c>
      <c r="BJ489" s="1">
        <v>29165</v>
      </c>
      <c r="BK489" s="1">
        <v>16464</v>
      </c>
      <c r="BL489" s="1">
        <v>37632</v>
      </c>
      <c r="BM489" s="1">
        <v>34339</v>
      </c>
      <c r="BN489" s="1">
        <v>12701</v>
      </c>
      <c r="BO489" s="1">
        <v>24461</v>
      </c>
      <c r="BP489" s="1">
        <v>82790</v>
      </c>
      <c r="BQ489" s="1">
        <v>18346</v>
      </c>
      <c r="BR489" s="1">
        <v>21638</v>
      </c>
      <c r="BS489" s="1">
        <v>9408</v>
      </c>
      <c r="BT489" s="1">
        <v>24461</v>
      </c>
      <c r="BU489" s="1">
        <v>0</v>
      </c>
      <c r="BV489" s="1">
        <v>14582</v>
      </c>
      <c r="BW489" s="1">
        <v>7997</v>
      </c>
      <c r="BX489" s="1">
        <v>65386</v>
      </c>
      <c r="BY489" s="1">
        <v>17405</v>
      </c>
      <c r="BZ489" s="1">
        <v>0</v>
      </c>
      <c r="CA489" s="1">
        <v>0</v>
      </c>
      <c r="CB489" s="1">
        <v>6586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7056</v>
      </c>
      <c r="CK489" s="1">
        <v>27283</v>
      </c>
      <c r="CL489" s="1">
        <v>53626</v>
      </c>
      <c r="CM489" s="1">
        <v>4234</v>
      </c>
      <c r="CN489" s="1">
        <v>84202</v>
      </c>
      <c r="CO489" s="1">
        <v>23990</v>
      </c>
      <c r="CP489" s="1">
        <v>16934</v>
      </c>
      <c r="CQ489" s="1">
        <v>9</v>
      </c>
    </row>
    <row r="490" spans="1:95" x14ac:dyDescent="0.3">
      <c r="A490" s="1" t="s">
        <v>1036</v>
      </c>
      <c r="B490" s="1" t="s">
        <v>1037</v>
      </c>
      <c r="C490" s="1" t="s">
        <v>1048</v>
      </c>
      <c r="D490" s="1" t="s">
        <v>1049</v>
      </c>
      <c r="E490" s="1" t="s">
        <v>119</v>
      </c>
      <c r="F490" s="1" t="s">
        <v>119</v>
      </c>
      <c r="G490" s="1" t="s">
        <v>1053</v>
      </c>
      <c r="H490" s="1" t="s">
        <v>1054</v>
      </c>
      <c r="I490" s="1" t="s">
        <v>898</v>
      </c>
      <c r="J490" s="1">
        <v>2011</v>
      </c>
      <c r="K490" s="1">
        <v>62011</v>
      </c>
      <c r="L490" s="1" t="s">
        <v>189</v>
      </c>
      <c r="M490" s="1" t="s">
        <v>250</v>
      </c>
      <c r="N490" s="1" t="s">
        <v>251</v>
      </c>
      <c r="O490" s="1" t="s">
        <v>23</v>
      </c>
      <c r="P490" s="1">
        <v>45933135</v>
      </c>
      <c r="Q490" s="1">
        <f t="shared" si="192"/>
        <v>11624995</v>
      </c>
      <c r="R490" s="1">
        <f t="shared" si="193"/>
        <v>9583928</v>
      </c>
      <c r="S490" s="1">
        <f t="shared" si="194"/>
        <v>6018287</v>
      </c>
      <c r="T490" s="1">
        <f t="shared" si="195"/>
        <v>5915280</v>
      </c>
      <c r="U490" s="1">
        <f t="shared" si="196"/>
        <v>6637344</v>
      </c>
      <c r="V490" s="1">
        <f t="shared" si="197"/>
        <v>6153301</v>
      </c>
      <c r="W490" s="1">
        <v>615754</v>
      </c>
      <c r="X490" s="1">
        <v>1165181</v>
      </c>
      <c r="Y490" s="1">
        <v>942211</v>
      </c>
      <c r="Z490" s="1">
        <v>845779</v>
      </c>
      <c r="AA490" s="1">
        <v>727709</v>
      </c>
      <c r="AB490" s="1">
        <v>1939930</v>
      </c>
      <c r="AC490" s="1">
        <v>846250</v>
      </c>
      <c r="AD490" s="1">
        <v>1118141</v>
      </c>
      <c r="AE490" s="1">
        <v>1044758</v>
      </c>
      <c r="AF490" s="1">
        <v>811910</v>
      </c>
      <c r="AG490" s="1">
        <v>689606</v>
      </c>
      <c r="AH490" s="1">
        <v>877766</v>
      </c>
      <c r="AI490" s="1">
        <v>588470</v>
      </c>
      <c r="AJ490" s="1">
        <v>1061222</v>
      </c>
      <c r="AK490" s="1">
        <v>1581014</v>
      </c>
      <c r="AL490" s="1">
        <v>788390</v>
      </c>
      <c r="AM490" s="1">
        <v>942682</v>
      </c>
      <c r="AN490" s="1">
        <v>784627</v>
      </c>
      <c r="AO490" s="1">
        <v>967142</v>
      </c>
      <c r="AP490" s="1">
        <v>806266</v>
      </c>
      <c r="AQ490" s="1">
        <v>676906</v>
      </c>
      <c r="AR490" s="1">
        <v>418656</v>
      </c>
      <c r="AS490" s="1">
        <v>448291</v>
      </c>
      <c r="AT490" s="1">
        <v>520262</v>
      </c>
      <c r="AU490" s="1">
        <v>262954</v>
      </c>
      <c r="AV490" s="1">
        <v>38102</v>
      </c>
      <c r="AW490" s="1">
        <v>43736</v>
      </c>
      <c r="AX490" s="1">
        <v>213091</v>
      </c>
      <c r="AY490" s="1">
        <v>451584</v>
      </c>
      <c r="AZ490" s="1">
        <v>1654867</v>
      </c>
      <c r="BA490" s="1">
        <v>665146</v>
      </c>
      <c r="BB490" s="1">
        <v>1017946</v>
      </c>
      <c r="BC490" s="1">
        <v>589882</v>
      </c>
      <c r="BD490" s="1">
        <v>442176</v>
      </c>
      <c r="BE490" s="1">
        <v>328339</v>
      </c>
      <c r="BF490" s="1">
        <v>310464</v>
      </c>
      <c r="BG490" s="1">
        <v>487334</v>
      </c>
      <c r="BH490" s="1">
        <v>452995</v>
      </c>
      <c r="BI490" s="1">
        <v>426653</v>
      </c>
      <c r="BJ490" s="1">
        <v>529200</v>
      </c>
      <c r="BK490" s="1">
        <v>441706</v>
      </c>
      <c r="BL490" s="1">
        <v>545664</v>
      </c>
      <c r="BM490" s="1">
        <v>464285</v>
      </c>
      <c r="BN490" s="1">
        <v>649622</v>
      </c>
      <c r="BO490" s="1">
        <v>448762</v>
      </c>
      <c r="BP490" s="1">
        <v>454877</v>
      </c>
      <c r="BQ490" s="1">
        <v>586118</v>
      </c>
      <c r="BR490" s="1">
        <v>428064</v>
      </c>
      <c r="BS490" s="1">
        <v>463814</v>
      </c>
      <c r="BT490" s="1">
        <v>521674</v>
      </c>
      <c r="BU490" s="1">
        <v>552250</v>
      </c>
      <c r="BV490" s="1">
        <v>589882</v>
      </c>
      <c r="BW490" s="1">
        <v>475574</v>
      </c>
      <c r="BX490" s="1">
        <v>483101</v>
      </c>
      <c r="BY490" s="1">
        <v>556013</v>
      </c>
      <c r="BZ490" s="1">
        <v>609168</v>
      </c>
      <c r="CA490" s="1">
        <v>507091</v>
      </c>
      <c r="CB490" s="1">
        <v>678317</v>
      </c>
      <c r="CC490" s="1">
        <v>574358</v>
      </c>
      <c r="CD490" s="1">
        <v>626102</v>
      </c>
      <c r="CE490" s="1">
        <v>619987</v>
      </c>
      <c r="CF490" s="1">
        <v>536726</v>
      </c>
      <c r="CG490" s="1">
        <v>624691</v>
      </c>
      <c r="CH490" s="1">
        <v>594586</v>
      </c>
      <c r="CI490" s="1">
        <v>603523</v>
      </c>
      <c r="CJ490" s="1">
        <v>642096</v>
      </c>
      <c r="CK490" s="1">
        <v>688666</v>
      </c>
      <c r="CL490" s="1">
        <v>630806</v>
      </c>
      <c r="CM490" s="1">
        <v>703248</v>
      </c>
      <c r="CN490" s="1">
        <v>280358</v>
      </c>
      <c r="CO490" s="1">
        <v>105840</v>
      </c>
      <c r="CP490" s="1">
        <v>122774</v>
      </c>
      <c r="CQ490" s="1">
        <v>11</v>
      </c>
    </row>
    <row r="491" spans="1:95" x14ac:dyDescent="0.3">
      <c r="A491" s="1" t="s">
        <v>1036</v>
      </c>
      <c r="B491" s="1" t="s">
        <v>1037</v>
      </c>
      <c r="C491" s="1" t="s">
        <v>1048</v>
      </c>
      <c r="D491" s="1" t="s">
        <v>1049</v>
      </c>
      <c r="E491" s="1" t="s">
        <v>119</v>
      </c>
      <c r="F491" s="1" t="s">
        <v>119</v>
      </c>
      <c r="G491" s="1" t="s">
        <v>1055</v>
      </c>
      <c r="H491" s="1" t="s">
        <v>1056</v>
      </c>
      <c r="I491" s="1" t="s">
        <v>139</v>
      </c>
      <c r="J491" s="1">
        <v>2004</v>
      </c>
      <c r="K491" s="1">
        <v>12004</v>
      </c>
      <c r="L491" s="1" t="s">
        <v>33</v>
      </c>
      <c r="M491" s="1" t="s">
        <v>122</v>
      </c>
      <c r="N491" s="1" t="s">
        <v>123</v>
      </c>
      <c r="O491" s="1" t="s">
        <v>23</v>
      </c>
      <c r="P491" s="1">
        <v>46905469</v>
      </c>
      <c r="Q491" s="1">
        <f t="shared" si="192"/>
        <v>11186110</v>
      </c>
      <c r="R491" s="1">
        <f t="shared" si="193"/>
        <v>9744808</v>
      </c>
      <c r="S491" s="1">
        <f t="shared" si="194"/>
        <v>8106874</v>
      </c>
      <c r="T491" s="1">
        <f t="shared" si="195"/>
        <v>4954253</v>
      </c>
      <c r="U491" s="1">
        <f t="shared" si="196"/>
        <v>5074676</v>
      </c>
      <c r="V491" s="1">
        <f t="shared" si="197"/>
        <v>7838748</v>
      </c>
      <c r="W491" s="1">
        <v>702307</v>
      </c>
      <c r="X491" s="1">
        <v>916339</v>
      </c>
      <c r="Y491" s="1">
        <v>997248</v>
      </c>
      <c r="Z491" s="1">
        <v>1058870</v>
      </c>
      <c r="AA491" s="1">
        <v>711715</v>
      </c>
      <c r="AB491" s="1">
        <v>1176470</v>
      </c>
      <c r="AC491" s="1">
        <v>902227</v>
      </c>
      <c r="AD491" s="1">
        <v>865536</v>
      </c>
      <c r="AE491" s="1">
        <v>1291718</v>
      </c>
      <c r="AF491" s="1">
        <v>1001482</v>
      </c>
      <c r="AG491" s="1">
        <v>805795</v>
      </c>
      <c r="AH491" s="1">
        <v>756403</v>
      </c>
      <c r="AI491" s="1">
        <v>676906</v>
      </c>
      <c r="AJ491" s="1">
        <v>1289837</v>
      </c>
      <c r="AK491" s="1">
        <v>1559376</v>
      </c>
      <c r="AL491" s="1">
        <v>1036762</v>
      </c>
      <c r="AM491" s="1">
        <v>679728</v>
      </c>
      <c r="AN491" s="1">
        <v>779923</v>
      </c>
      <c r="AO491" s="1">
        <v>500506</v>
      </c>
      <c r="AP491" s="1">
        <v>843427</v>
      </c>
      <c r="AQ491" s="1">
        <v>460051</v>
      </c>
      <c r="AR491" s="1">
        <v>471341</v>
      </c>
      <c r="AS491" s="1">
        <v>629866</v>
      </c>
      <c r="AT491" s="1">
        <v>817085</v>
      </c>
      <c r="AU491" s="1">
        <v>857069</v>
      </c>
      <c r="AV491" s="1">
        <v>1257379</v>
      </c>
      <c r="AW491" s="1">
        <v>865536</v>
      </c>
      <c r="AX491" s="1">
        <v>567773</v>
      </c>
      <c r="AY491" s="1">
        <v>770986</v>
      </c>
      <c r="AZ491" s="1">
        <v>892819</v>
      </c>
      <c r="BA491" s="1">
        <v>541430</v>
      </c>
      <c r="BB491" s="1">
        <v>564010</v>
      </c>
      <c r="BC491" s="1">
        <v>469930</v>
      </c>
      <c r="BD491" s="1">
        <v>468518</v>
      </c>
      <c r="BE491" s="1">
        <v>527318</v>
      </c>
      <c r="BF491" s="1">
        <v>324106</v>
      </c>
      <c r="BG491" s="1">
        <v>474634</v>
      </c>
      <c r="BH491" s="1">
        <v>421008</v>
      </c>
      <c r="BI491" s="1">
        <v>426653</v>
      </c>
      <c r="BJ491" s="1">
        <v>255898</v>
      </c>
      <c r="BK491" s="1">
        <v>288355</v>
      </c>
      <c r="BL491" s="1">
        <v>401722</v>
      </c>
      <c r="BM491" s="1">
        <v>539078</v>
      </c>
      <c r="BN491" s="1">
        <v>480749</v>
      </c>
      <c r="BO491" s="1">
        <v>459110</v>
      </c>
      <c r="BP491" s="1">
        <v>434179</v>
      </c>
      <c r="BQ491" s="1">
        <v>435590</v>
      </c>
      <c r="BR491" s="1">
        <v>337277</v>
      </c>
      <c r="BS491" s="1">
        <v>251194</v>
      </c>
      <c r="BT491" s="1">
        <v>410659</v>
      </c>
      <c r="BU491" s="1">
        <v>378672</v>
      </c>
      <c r="BV491" s="1">
        <v>390432</v>
      </c>
      <c r="BW491" s="1">
        <v>369264</v>
      </c>
      <c r="BX491" s="1">
        <v>469930</v>
      </c>
      <c r="BY491" s="1">
        <v>447350</v>
      </c>
      <c r="BZ491" s="1">
        <v>659501</v>
      </c>
      <c r="CA491" s="1">
        <v>255427</v>
      </c>
      <c r="CB491" s="1">
        <v>566832</v>
      </c>
      <c r="CC491" s="1">
        <v>585178</v>
      </c>
      <c r="CD491" s="1">
        <v>290237</v>
      </c>
      <c r="CE491" s="1">
        <v>185808</v>
      </c>
      <c r="CF491" s="1">
        <v>281770</v>
      </c>
      <c r="CG491" s="1">
        <v>309994</v>
      </c>
      <c r="CH491" s="1">
        <v>245549</v>
      </c>
      <c r="CI491" s="1">
        <v>772397</v>
      </c>
      <c r="CJ491" s="1">
        <v>1226333</v>
      </c>
      <c r="CK491" s="1">
        <v>2410800</v>
      </c>
      <c r="CL491" s="1">
        <v>1534915</v>
      </c>
      <c r="CM491" s="1">
        <v>301997</v>
      </c>
      <c r="CN491" s="1">
        <v>233789</v>
      </c>
      <c r="CO491" s="1">
        <v>133594</v>
      </c>
      <c r="CP491" s="1">
        <v>201802</v>
      </c>
      <c r="CQ491" s="1">
        <v>11</v>
      </c>
    </row>
    <row r="492" spans="1:95" x14ac:dyDescent="0.3">
      <c r="A492" s="1" t="s">
        <v>1036</v>
      </c>
      <c r="B492" s="1" t="s">
        <v>1037</v>
      </c>
      <c r="C492" s="1" t="s">
        <v>1048</v>
      </c>
      <c r="D492" s="1" t="s">
        <v>1049</v>
      </c>
      <c r="E492" s="1" t="s">
        <v>136</v>
      </c>
      <c r="F492" s="1" t="s">
        <v>136</v>
      </c>
      <c r="G492" s="1" t="s">
        <v>1057</v>
      </c>
      <c r="H492" s="1" t="s">
        <v>587</v>
      </c>
      <c r="I492" s="1" t="s">
        <v>503</v>
      </c>
      <c r="J492" s="1">
        <v>2010</v>
      </c>
      <c r="K492" s="1">
        <v>122010</v>
      </c>
      <c r="L492" s="1" t="s">
        <v>33</v>
      </c>
      <c r="M492" s="1" t="s">
        <v>46</v>
      </c>
      <c r="N492" s="1" t="s">
        <v>117</v>
      </c>
      <c r="O492" s="1" t="s">
        <v>23</v>
      </c>
      <c r="P492" s="1">
        <v>160726291</v>
      </c>
      <c r="Q492" s="1">
        <f t="shared" si="192"/>
        <v>19306351</v>
      </c>
      <c r="R492" s="1">
        <f t="shared" si="193"/>
        <v>37235525</v>
      </c>
      <c r="S492" s="1">
        <f t="shared" si="194"/>
        <v>16606390</v>
      </c>
      <c r="T492" s="1">
        <f t="shared" si="195"/>
        <v>9637749</v>
      </c>
      <c r="U492" s="1">
        <f t="shared" si="196"/>
        <v>20831585</v>
      </c>
      <c r="V492" s="1">
        <f t="shared" si="197"/>
        <v>57108691</v>
      </c>
      <c r="W492" s="1">
        <v>2582813</v>
      </c>
      <c r="X492" s="1">
        <v>2761380</v>
      </c>
      <c r="Y492" s="1">
        <v>2149875</v>
      </c>
      <c r="Z492" s="1">
        <v>651875</v>
      </c>
      <c r="AA492" s="1">
        <v>435218</v>
      </c>
      <c r="AB492" s="1">
        <v>353873</v>
      </c>
      <c r="AC492" s="1">
        <v>639450</v>
      </c>
      <c r="AD492" s="1">
        <v>651195</v>
      </c>
      <c r="AE492" s="1">
        <v>3230816</v>
      </c>
      <c r="AF492" s="1">
        <v>1496826</v>
      </c>
      <c r="AG492" s="1">
        <v>720872</v>
      </c>
      <c r="AH492" s="1">
        <v>3632158</v>
      </c>
      <c r="AI492" s="1">
        <v>3994650</v>
      </c>
      <c r="AJ492" s="1">
        <v>5296421</v>
      </c>
      <c r="AK492" s="1">
        <v>5311588</v>
      </c>
      <c r="AL492" s="1">
        <v>2931454</v>
      </c>
      <c r="AM492" s="1">
        <v>2516676</v>
      </c>
      <c r="AN492" s="1">
        <v>2568715</v>
      </c>
      <c r="AO492" s="1">
        <v>4268465</v>
      </c>
      <c r="AP492" s="1">
        <v>2299108</v>
      </c>
      <c r="AQ492" s="1">
        <v>1448972</v>
      </c>
      <c r="AR492" s="1">
        <v>1273505</v>
      </c>
      <c r="AS492" s="1">
        <v>3061904</v>
      </c>
      <c r="AT492" s="1">
        <v>2264067</v>
      </c>
      <c r="AU492" s="1">
        <v>2074480</v>
      </c>
      <c r="AV492" s="1">
        <v>3776583</v>
      </c>
      <c r="AW492" s="1">
        <v>3614453</v>
      </c>
      <c r="AX492" s="1">
        <v>1866064</v>
      </c>
      <c r="AY492" s="1">
        <v>1980078</v>
      </c>
      <c r="AZ492" s="1">
        <v>1174397</v>
      </c>
      <c r="BA492" s="1">
        <v>661595</v>
      </c>
      <c r="BB492" s="1">
        <v>664472</v>
      </c>
      <c r="BC492" s="1">
        <v>372899</v>
      </c>
      <c r="BD492" s="1">
        <v>285558</v>
      </c>
      <c r="BE492" s="1">
        <v>112968</v>
      </c>
      <c r="BF492" s="1">
        <v>22843</v>
      </c>
      <c r="BG492" s="1">
        <v>63545</v>
      </c>
      <c r="BH492" s="1">
        <v>191418</v>
      </c>
      <c r="BI492" s="1">
        <v>103816</v>
      </c>
      <c r="BJ492" s="1">
        <v>785</v>
      </c>
      <c r="BK492" s="1">
        <v>1687884</v>
      </c>
      <c r="BL492" s="1">
        <v>1097516</v>
      </c>
      <c r="BM492" s="1">
        <v>397219</v>
      </c>
      <c r="BN492" s="1">
        <v>1143278</v>
      </c>
      <c r="BO492" s="1">
        <v>1744728</v>
      </c>
      <c r="BP492" s="1">
        <v>1024034</v>
      </c>
      <c r="BQ492" s="1">
        <v>1357970</v>
      </c>
      <c r="BR492" s="1">
        <v>825556</v>
      </c>
      <c r="BS492" s="1">
        <v>479330</v>
      </c>
      <c r="BT492" s="1">
        <v>600143</v>
      </c>
      <c r="BU492" s="1">
        <v>1000499</v>
      </c>
      <c r="BV492" s="1">
        <v>1149293</v>
      </c>
      <c r="BW492" s="1">
        <v>1214145</v>
      </c>
      <c r="BX492" s="1">
        <v>1343064</v>
      </c>
      <c r="BY492" s="1">
        <v>3136170</v>
      </c>
      <c r="BZ492" s="1">
        <v>3275549</v>
      </c>
      <c r="CA492" s="1">
        <v>3010127</v>
      </c>
      <c r="CB492" s="1">
        <v>4367312</v>
      </c>
      <c r="CC492" s="1">
        <v>1235065</v>
      </c>
      <c r="CD492" s="1">
        <v>20888</v>
      </c>
      <c r="CE492" s="1">
        <v>522</v>
      </c>
      <c r="CF492" s="1">
        <v>128658</v>
      </c>
      <c r="CG492" s="1">
        <v>9117721</v>
      </c>
      <c r="CH492" s="1">
        <v>2021918</v>
      </c>
      <c r="CI492" s="1">
        <v>808035</v>
      </c>
      <c r="CJ492" s="1">
        <v>5013740</v>
      </c>
      <c r="CK492" s="1">
        <v>2135409</v>
      </c>
      <c r="CL492" s="1">
        <v>17396288</v>
      </c>
      <c r="CM492" s="1">
        <v>2159729</v>
      </c>
      <c r="CN492" s="1">
        <v>126702</v>
      </c>
      <c r="CO492" s="1">
        <v>34087</v>
      </c>
      <c r="CP492" s="1">
        <v>18165882</v>
      </c>
      <c r="CQ492" s="1">
        <v>10</v>
      </c>
    </row>
    <row r="493" spans="1:95" x14ac:dyDescent="0.3">
      <c r="A493" s="1" t="s">
        <v>1036</v>
      </c>
      <c r="B493" s="1" t="s">
        <v>1037</v>
      </c>
      <c r="C493" s="1" t="s">
        <v>1048</v>
      </c>
      <c r="D493" s="1" t="s">
        <v>1049</v>
      </c>
      <c r="E493" s="1" t="s">
        <v>136</v>
      </c>
      <c r="F493" s="1" t="s">
        <v>136</v>
      </c>
      <c r="G493" s="1" t="s">
        <v>1057</v>
      </c>
      <c r="H493" s="1" t="s">
        <v>590</v>
      </c>
      <c r="I493" s="1" t="s">
        <v>324</v>
      </c>
      <c r="J493" s="1">
        <v>2010</v>
      </c>
      <c r="K493" s="1">
        <v>122010</v>
      </c>
      <c r="L493" s="1" t="s">
        <v>33</v>
      </c>
      <c r="M493" s="1" t="s">
        <v>46</v>
      </c>
      <c r="N493" s="1" t="s">
        <v>117</v>
      </c>
      <c r="O493" s="1" t="s">
        <v>23</v>
      </c>
      <c r="P493" s="1">
        <v>47941140</v>
      </c>
      <c r="Q493" s="1">
        <f t="shared" si="192"/>
        <v>3047477</v>
      </c>
      <c r="R493" s="1">
        <f t="shared" si="193"/>
        <v>13028965</v>
      </c>
      <c r="S493" s="1">
        <f t="shared" si="194"/>
        <v>3023314</v>
      </c>
      <c r="T493" s="1">
        <f t="shared" si="195"/>
        <v>4376552</v>
      </c>
      <c r="U493" s="1">
        <f t="shared" si="196"/>
        <v>10615151</v>
      </c>
      <c r="V493" s="1">
        <f t="shared" si="197"/>
        <v>13849681</v>
      </c>
      <c r="W493" s="1">
        <v>5370</v>
      </c>
      <c r="X493" s="1">
        <v>448</v>
      </c>
      <c r="Y493" s="1">
        <v>11188</v>
      </c>
      <c r="Z493" s="1">
        <v>0</v>
      </c>
      <c r="AA493" s="1">
        <v>4923</v>
      </c>
      <c r="AB493" s="1">
        <v>0</v>
      </c>
      <c r="AC493" s="1">
        <v>1343</v>
      </c>
      <c r="AD493" s="1">
        <v>0</v>
      </c>
      <c r="AE493" s="1">
        <v>870835</v>
      </c>
      <c r="AF493" s="1">
        <v>438550</v>
      </c>
      <c r="AG493" s="1">
        <v>284610</v>
      </c>
      <c r="AH493" s="1">
        <v>1430210</v>
      </c>
      <c r="AI493" s="1">
        <v>387088</v>
      </c>
      <c r="AJ493" s="1">
        <v>877100</v>
      </c>
      <c r="AK493" s="1">
        <v>2566860</v>
      </c>
      <c r="AL493" s="1">
        <v>1212725</v>
      </c>
      <c r="AM493" s="1">
        <v>877548</v>
      </c>
      <c r="AN493" s="1">
        <v>1812375</v>
      </c>
      <c r="AO493" s="1">
        <v>2195435</v>
      </c>
      <c r="AP493" s="1">
        <v>603230</v>
      </c>
      <c r="AQ493" s="1">
        <v>460030</v>
      </c>
      <c r="AR493" s="1">
        <v>229568</v>
      </c>
      <c r="AS493" s="1">
        <v>1416338</v>
      </c>
      <c r="AT493" s="1">
        <v>390668</v>
      </c>
      <c r="AU493" s="1">
        <v>365608</v>
      </c>
      <c r="AV493" s="1">
        <v>444368</v>
      </c>
      <c r="AW493" s="1">
        <v>531630</v>
      </c>
      <c r="AX493" s="1">
        <v>271633</v>
      </c>
      <c r="AY493" s="1">
        <v>388878</v>
      </c>
      <c r="AZ493" s="1">
        <v>240755</v>
      </c>
      <c r="BA493" s="1">
        <v>136488</v>
      </c>
      <c r="BB493" s="1">
        <v>434970</v>
      </c>
      <c r="BC493" s="1">
        <v>112770</v>
      </c>
      <c r="BD493" s="1">
        <v>55938</v>
      </c>
      <c r="BE493" s="1">
        <v>18348</v>
      </c>
      <c r="BF493" s="1">
        <v>21928</v>
      </c>
      <c r="BG493" s="1">
        <v>0</v>
      </c>
      <c r="BH493" s="1">
        <v>43408</v>
      </c>
      <c r="BI493" s="1">
        <v>895</v>
      </c>
      <c r="BJ493" s="1">
        <v>0</v>
      </c>
      <c r="BK493" s="1">
        <v>310118</v>
      </c>
      <c r="BL493" s="1">
        <v>562508</v>
      </c>
      <c r="BM493" s="1">
        <v>478825</v>
      </c>
      <c r="BN493" s="1">
        <v>396038</v>
      </c>
      <c r="BO493" s="1">
        <v>460925</v>
      </c>
      <c r="BP493" s="1">
        <v>417070</v>
      </c>
      <c r="BQ493" s="1">
        <v>651560</v>
      </c>
      <c r="BR493" s="1">
        <v>1055205</v>
      </c>
      <c r="BS493" s="1">
        <v>447500</v>
      </c>
      <c r="BT493" s="1">
        <v>318173</v>
      </c>
      <c r="BU493" s="1">
        <v>557585</v>
      </c>
      <c r="BV493" s="1">
        <v>553558</v>
      </c>
      <c r="BW493" s="1">
        <v>413043</v>
      </c>
      <c r="BX493" s="1">
        <v>568325</v>
      </c>
      <c r="BY493" s="1">
        <v>1561328</v>
      </c>
      <c r="BZ493" s="1">
        <v>1405150</v>
      </c>
      <c r="CA493" s="1">
        <v>1199748</v>
      </c>
      <c r="CB493" s="1">
        <v>1866523</v>
      </c>
      <c r="CC493" s="1">
        <v>920508</v>
      </c>
      <c r="CD493" s="1">
        <v>803710</v>
      </c>
      <c r="CE493" s="1">
        <v>315488</v>
      </c>
      <c r="CF493" s="1">
        <v>364265</v>
      </c>
      <c r="CG493" s="1">
        <v>217933</v>
      </c>
      <c r="CH493" s="1">
        <v>118588</v>
      </c>
      <c r="CI493" s="1">
        <v>1096823</v>
      </c>
      <c r="CJ493" s="1">
        <v>1276718</v>
      </c>
      <c r="CK493" s="1">
        <v>1507180</v>
      </c>
      <c r="CL493" s="1">
        <v>2198120</v>
      </c>
      <c r="CM493" s="1">
        <v>3280175</v>
      </c>
      <c r="CN493" s="1">
        <v>460478</v>
      </c>
      <c r="CO493" s="1">
        <v>154388</v>
      </c>
      <c r="CP493" s="1">
        <v>2859525</v>
      </c>
      <c r="CQ493" s="1">
        <v>10</v>
      </c>
    </row>
    <row r="494" spans="1:95" x14ac:dyDescent="0.3">
      <c r="A494" s="1" t="s">
        <v>1036</v>
      </c>
      <c r="B494" s="1" t="s">
        <v>1037</v>
      </c>
      <c r="C494" s="1" t="s">
        <v>1048</v>
      </c>
      <c r="D494" s="1" t="s">
        <v>1049</v>
      </c>
      <c r="E494" s="1" t="s">
        <v>51</v>
      </c>
      <c r="F494" s="1" t="s">
        <v>52</v>
      </c>
      <c r="G494" s="1" t="s">
        <v>1058</v>
      </c>
      <c r="H494" s="1" t="s">
        <v>1059</v>
      </c>
      <c r="I494" s="1" t="s">
        <v>324</v>
      </c>
      <c r="J494" s="1">
        <v>2021</v>
      </c>
      <c r="K494" s="1">
        <v>102021</v>
      </c>
      <c r="L494" s="1" t="s">
        <v>33</v>
      </c>
      <c r="M494" s="1" t="s">
        <v>46</v>
      </c>
      <c r="N494" s="1" t="s">
        <v>117</v>
      </c>
      <c r="O494" s="1" t="s">
        <v>23</v>
      </c>
      <c r="P494" s="1">
        <v>9586033</v>
      </c>
      <c r="Q494" s="1">
        <f t="shared" si="192"/>
        <v>0</v>
      </c>
      <c r="R494" s="1">
        <f t="shared" si="193"/>
        <v>0</v>
      </c>
      <c r="S494" s="1">
        <f t="shared" si="194"/>
        <v>0</v>
      </c>
      <c r="T494" s="1">
        <f t="shared" si="195"/>
        <v>2966991</v>
      </c>
      <c r="U494" s="1">
        <f t="shared" si="196"/>
        <v>685147</v>
      </c>
      <c r="V494" s="1">
        <f t="shared" si="197"/>
        <v>5933895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15215</v>
      </c>
      <c r="BJ494" s="1">
        <v>899943</v>
      </c>
      <c r="BK494" s="1">
        <v>639044</v>
      </c>
      <c r="BL494" s="1">
        <v>69812</v>
      </c>
      <c r="BM494" s="1">
        <v>126645</v>
      </c>
      <c r="BN494" s="1">
        <v>431400</v>
      </c>
      <c r="BO494" s="1">
        <v>166026</v>
      </c>
      <c r="BP494" s="1">
        <v>171396</v>
      </c>
      <c r="BQ494" s="1">
        <v>230020</v>
      </c>
      <c r="BR494" s="1">
        <v>217490</v>
      </c>
      <c r="BS494" s="1">
        <v>78762</v>
      </c>
      <c r="BT494" s="1">
        <v>75182</v>
      </c>
      <c r="BU494" s="1">
        <v>110087</v>
      </c>
      <c r="BV494" s="1">
        <v>67127</v>
      </c>
      <c r="BW494" s="1">
        <v>45199</v>
      </c>
      <c r="BX494" s="1">
        <v>3140</v>
      </c>
      <c r="BY494" s="1">
        <v>31326</v>
      </c>
      <c r="BZ494" s="1">
        <v>43856</v>
      </c>
      <c r="CA494" s="1">
        <v>46989</v>
      </c>
      <c r="CB494" s="1">
        <v>44303</v>
      </c>
      <c r="CC494" s="1">
        <v>46541</v>
      </c>
      <c r="CD494" s="1">
        <v>92635</v>
      </c>
      <c r="CE494" s="1">
        <v>185269</v>
      </c>
      <c r="CF494" s="1">
        <v>122170</v>
      </c>
      <c r="CG494" s="1">
        <v>119038</v>
      </c>
      <c r="CH494" s="1">
        <v>106955</v>
      </c>
      <c r="CI494" s="1">
        <v>184374</v>
      </c>
      <c r="CJ494" s="1">
        <v>171308</v>
      </c>
      <c r="CK494" s="1">
        <v>343240</v>
      </c>
      <c r="CL494" s="1">
        <v>1815101</v>
      </c>
      <c r="CM494" s="1">
        <v>1929216</v>
      </c>
      <c r="CN494" s="1">
        <v>358456</v>
      </c>
      <c r="CO494" s="1">
        <v>136938</v>
      </c>
      <c r="CP494" s="1">
        <v>461830</v>
      </c>
      <c r="CQ494" s="1">
        <v>2</v>
      </c>
    </row>
    <row r="495" spans="1:95" x14ac:dyDescent="0.3">
      <c r="A495" s="1" t="s">
        <v>1036</v>
      </c>
      <c r="B495" s="1" t="s">
        <v>1037</v>
      </c>
      <c r="C495" s="1" t="s">
        <v>1048</v>
      </c>
      <c r="D495" s="1" t="s">
        <v>1049</v>
      </c>
      <c r="E495" s="1" t="s">
        <v>51</v>
      </c>
      <c r="F495" s="1" t="s">
        <v>52</v>
      </c>
      <c r="G495" s="1" t="s">
        <v>1058</v>
      </c>
      <c r="H495" s="1" t="s">
        <v>587</v>
      </c>
      <c r="I495" s="1" t="s">
        <v>503</v>
      </c>
      <c r="J495" s="1">
        <v>2021</v>
      </c>
      <c r="K495" s="1">
        <v>102021</v>
      </c>
      <c r="L495" s="1" t="s">
        <v>33</v>
      </c>
      <c r="M495" s="1" t="s">
        <v>46</v>
      </c>
      <c r="N495" s="1" t="s">
        <v>117</v>
      </c>
      <c r="O495" s="1" t="s">
        <v>23</v>
      </c>
      <c r="P495" s="1">
        <v>97901372</v>
      </c>
      <c r="Q495" s="1">
        <f t="shared" si="192"/>
        <v>0</v>
      </c>
      <c r="R495" s="1">
        <f t="shared" si="193"/>
        <v>0</v>
      </c>
      <c r="S495" s="1">
        <f t="shared" si="194"/>
        <v>0</v>
      </c>
      <c r="T495" s="1">
        <f t="shared" si="195"/>
        <v>6500353</v>
      </c>
      <c r="U495" s="1">
        <f t="shared" si="196"/>
        <v>5631140</v>
      </c>
      <c r="V495" s="1">
        <f t="shared" si="197"/>
        <v>85769879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12936</v>
      </c>
      <c r="BJ495" s="1">
        <v>2461707</v>
      </c>
      <c r="BK495" s="1">
        <v>1236529</v>
      </c>
      <c r="BL495" s="1">
        <v>178985</v>
      </c>
      <c r="BM495" s="1">
        <v>486230</v>
      </c>
      <c r="BN495" s="1">
        <v>1172908</v>
      </c>
      <c r="BO495" s="1">
        <v>441391</v>
      </c>
      <c r="BP495" s="1">
        <v>197631</v>
      </c>
      <c r="BQ495" s="1">
        <v>204856</v>
      </c>
      <c r="BR495" s="1">
        <v>107180</v>
      </c>
      <c r="BS495" s="1">
        <v>122473</v>
      </c>
      <c r="BT495" s="1">
        <v>74434</v>
      </c>
      <c r="BU495" s="1">
        <v>142027</v>
      </c>
      <c r="BV495" s="1">
        <v>153906</v>
      </c>
      <c r="BW495" s="1">
        <v>96356</v>
      </c>
      <c r="BX495" s="1">
        <v>86589</v>
      </c>
      <c r="BY495" s="1">
        <v>180833</v>
      </c>
      <c r="BZ495" s="1">
        <v>201424</v>
      </c>
      <c r="CA495" s="1">
        <v>112988</v>
      </c>
      <c r="CB495" s="1">
        <v>601897</v>
      </c>
      <c r="CC495" s="1">
        <v>1123805</v>
      </c>
      <c r="CD495" s="1">
        <v>2734408</v>
      </c>
      <c r="CE495" s="1">
        <v>10674172</v>
      </c>
      <c r="CF495" s="1">
        <v>1249783</v>
      </c>
      <c r="CG495" s="1">
        <v>27884472</v>
      </c>
      <c r="CH495" s="1">
        <v>3005526</v>
      </c>
      <c r="CI495" s="1">
        <v>1140701</v>
      </c>
      <c r="CJ495" s="1">
        <v>710925</v>
      </c>
      <c r="CK495" s="1">
        <v>714093</v>
      </c>
      <c r="CL495" s="1">
        <v>466734</v>
      </c>
      <c r="CM495" s="1">
        <v>224128</v>
      </c>
      <c r="CN495" s="1">
        <v>15559835</v>
      </c>
      <c r="CO495" s="1">
        <v>21858900</v>
      </c>
      <c r="CP495" s="1">
        <v>2280610</v>
      </c>
      <c r="CQ495" s="1">
        <v>2</v>
      </c>
    </row>
    <row r="496" spans="1:95" x14ac:dyDescent="0.3">
      <c r="A496" s="1" t="s">
        <v>1036</v>
      </c>
      <c r="B496" s="1" t="s">
        <v>1037</v>
      </c>
      <c r="C496" s="1" t="s">
        <v>1048</v>
      </c>
      <c r="D496" s="1" t="s">
        <v>1049</v>
      </c>
      <c r="E496" s="1" t="s">
        <v>75</v>
      </c>
      <c r="F496" s="1" t="s">
        <v>75</v>
      </c>
      <c r="G496" s="1" t="s">
        <v>1060</v>
      </c>
      <c r="H496" s="1" t="s">
        <v>1052</v>
      </c>
      <c r="I496" s="1" t="s">
        <v>139</v>
      </c>
      <c r="J496" s="1">
        <v>2007</v>
      </c>
      <c r="K496" s="1">
        <v>92007</v>
      </c>
      <c r="L496" s="1" t="s">
        <v>33</v>
      </c>
      <c r="M496" s="1" t="s">
        <v>46</v>
      </c>
      <c r="N496" s="1" t="s">
        <v>117</v>
      </c>
      <c r="O496" s="1" t="s">
        <v>23</v>
      </c>
      <c r="P496" s="1">
        <v>579542340</v>
      </c>
      <c r="Q496" s="1">
        <f t="shared" si="192"/>
        <v>144011790</v>
      </c>
      <c r="R496" s="1">
        <f t="shared" si="193"/>
        <v>98614230</v>
      </c>
      <c r="S496" s="1">
        <f t="shared" si="194"/>
        <v>106469220</v>
      </c>
      <c r="T496" s="1">
        <f t="shared" si="195"/>
        <v>76097970</v>
      </c>
      <c r="U496" s="1">
        <f t="shared" si="196"/>
        <v>77978550</v>
      </c>
      <c r="V496" s="1">
        <f t="shared" si="197"/>
        <v>76370580</v>
      </c>
      <c r="W496" s="1">
        <v>16429920</v>
      </c>
      <c r="X496" s="1">
        <v>20279220</v>
      </c>
      <c r="Y496" s="1">
        <v>16636620</v>
      </c>
      <c r="Z496" s="1">
        <v>10664550</v>
      </c>
      <c r="AA496" s="1">
        <v>10339290</v>
      </c>
      <c r="AB496" s="1">
        <v>16536390</v>
      </c>
      <c r="AC496" s="1">
        <v>8713380</v>
      </c>
      <c r="AD496" s="1">
        <v>9467640</v>
      </c>
      <c r="AE496" s="1">
        <v>10492170</v>
      </c>
      <c r="AF496" s="1">
        <v>8366280</v>
      </c>
      <c r="AG496" s="1">
        <v>9416940</v>
      </c>
      <c r="AH496" s="1">
        <v>6669390</v>
      </c>
      <c r="AI496" s="1">
        <v>6162390</v>
      </c>
      <c r="AJ496" s="1">
        <v>6900270</v>
      </c>
      <c r="AK496" s="1">
        <v>9812790</v>
      </c>
      <c r="AL496" s="1">
        <v>9196200</v>
      </c>
      <c r="AM496" s="1">
        <v>9694230</v>
      </c>
      <c r="AN496" s="1">
        <v>7843290</v>
      </c>
      <c r="AO496" s="1">
        <v>10614630</v>
      </c>
      <c r="AP496" s="1">
        <v>11292450</v>
      </c>
      <c r="AQ496" s="1">
        <v>7099950</v>
      </c>
      <c r="AR496" s="1">
        <v>4877730</v>
      </c>
      <c r="AS496" s="1">
        <v>9120150</v>
      </c>
      <c r="AT496" s="1">
        <v>6000150</v>
      </c>
      <c r="AU496" s="1">
        <v>7361250</v>
      </c>
      <c r="AV496" s="1">
        <v>7580040</v>
      </c>
      <c r="AW496" s="1">
        <v>9575280</v>
      </c>
      <c r="AX496" s="1">
        <v>9841260</v>
      </c>
      <c r="AY496" s="1">
        <v>10095540</v>
      </c>
      <c r="AZ496" s="1">
        <v>7803900</v>
      </c>
      <c r="BA496" s="1">
        <v>8683350</v>
      </c>
      <c r="BB496" s="1">
        <v>10808850</v>
      </c>
      <c r="BC496" s="1">
        <v>10326420</v>
      </c>
      <c r="BD496" s="1">
        <v>8055060</v>
      </c>
      <c r="BE496" s="1">
        <v>9911070</v>
      </c>
      <c r="BF496" s="1">
        <v>6427200</v>
      </c>
      <c r="BG496" s="1">
        <v>6230250</v>
      </c>
      <c r="BH496" s="1">
        <v>7464210</v>
      </c>
      <c r="BI496" s="1">
        <v>6731010</v>
      </c>
      <c r="BJ496" s="1">
        <v>7117890</v>
      </c>
      <c r="BK496" s="1">
        <v>5681130</v>
      </c>
      <c r="BL496" s="1">
        <v>5422560</v>
      </c>
      <c r="BM496" s="1">
        <v>7618260</v>
      </c>
      <c r="BN496" s="1">
        <v>7659600</v>
      </c>
      <c r="BO496" s="1">
        <v>4612140</v>
      </c>
      <c r="BP496" s="1">
        <v>6174480</v>
      </c>
      <c r="BQ496" s="1">
        <v>6746220</v>
      </c>
      <c r="BR496" s="1">
        <v>4640220</v>
      </c>
      <c r="BS496" s="1">
        <v>4709640</v>
      </c>
      <c r="BT496" s="1">
        <v>7872150</v>
      </c>
      <c r="BU496" s="1">
        <v>7924800</v>
      </c>
      <c r="BV496" s="1">
        <v>6965790</v>
      </c>
      <c r="BW496" s="1">
        <v>7101900</v>
      </c>
      <c r="BX496" s="1">
        <v>5912010</v>
      </c>
      <c r="BY496" s="1">
        <v>6834750</v>
      </c>
      <c r="BZ496" s="1">
        <v>5928390</v>
      </c>
      <c r="CA496" s="1">
        <v>5103930</v>
      </c>
      <c r="CB496" s="1">
        <v>7801170</v>
      </c>
      <c r="CC496" s="1">
        <v>5681520</v>
      </c>
      <c r="CD496" s="1">
        <v>6142500</v>
      </c>
      <c r="CE496" s="1">
        <v>5174520</v>
      </c>
      <c r="CF496" s="1">
        <v>6037200</v>
      </c>
      <c r="CG496" s="1">
        <v>6833580</v>
      </c>
      <c r="CH496" s="1">
        <v>8480550</v>
      </c>
      <c r="CI496" s="1">
        <v>6058260</v>
      </c>
      <c r="CJ496" s="1">
        <v>3826290</v>
      </c>
      <c r="CK496" s="1">
        <v>4070430</v>
      </c>
      <c r="CL496" s="1">
        <v>9367800</v>
      </c>
      <c r="CM496" s="1">
        <v>6159660</v>
      </c>
      <c r="CN496" s="1">
        <v>8021910</v>
      </c>
      <c r="CO496" s="1">
        <v>6221280</v>
      </c>
      <c r="CP496" s="1">
        <v>6119100</v>
      </c>
      <c r="CQ496" s="1">
        <v>5</v>
      </c>
    </row>
    <row r="497" spans="1:95" x14ac:dyDescent="0.3">
      <c r="A497" s="1" t="s">
        <v>1036</v>
      </c>
      <c r="B497" s="1" t="s">
        <v>1037</v>
      </c>
      <c r="C497" s="1" t="s">
        <v>1048</v>
      </c>
      <c r="D497" s="1" t="s">
        <v>1049</v>
      </c>
      <c r="E497" s="1" t="s">
        <v>75</v>
      </c>
      <c r="F497" s="1" t="s">
        <v>75</v>
      </c>
      <c r="G497" s="1" t="s">
        <v>1061</v>
      </c>
      <c r="H497" s="1" t="s">
        <v>652</v>
      </c>
      <c r="I497" s="1" t="s">
        <v>126</v>
      </c>
      <c r="J497" s="1">
        <v>2011</v>
      </c>
      <c r="K497" s="1">
        <v>72011</v>
      </c>
      <c r="L497" s="1" t="s">
        <v>33</v>
      </c>
      <c r="M497" s="1" t="s">
        <v>46</v>
      </c>
      <c r="N497" s="1" t="s">
        <v>117</v>
      </c>
      <c r="O497" s="1" t="s">
        <v>23</v>
      </c>
      <c r="P497" s="1">
        <v>21736</v>
      </c>
      <c r="Q497" s="1">
        <f t="shared" si="192"/>
        <v>0</v>
      </c>
      <c r="R497" s="1">
        <f t="shared" si="193"/>
        <v>0</v>
      </c>
      <c r="S497" s="1">
        <f t="shared" si="194"/>
        <v>0</v>
      </c>
      <c r="T497" s="1">
        <f t="shared" si="195"/>
        <v>0</v>
      </c>
      <c r="U497" s="1">
        <f t="shared" si="196"/>
        <v>0</v>
      </c>
      <c r="V497" s="1">
        <f t="shared" si="197"/>
        <v>21736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11856</v>
      </c>
      <c r="CH497" s="1">
        <v>0</v>
      </c>
      <c r="CI497" s="1">
        <v>988</v>
      </c>
      <c r="CJ497" s="1">
        <v>2964</v>
      </c>
      <c r="CK497" s="1">
        <v>5928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5</v>
      </c>
    </row>
    <row r="498" spans="1:95" x14ac:dyDescent="0.3">
      <c r="A498" s="1" t="s">
        <v>1036</v>
      </c>
      <c r="B498" s="1" t="s">
        <v>1037</v>
      </c>
      <c r="C498" s="1" t="s">
        <v>1048</v>
      </c>
      <c r="D498" s="1" t="s">
        <v>1049</v>
      </c>
      <c r="E498" s="1" t="s">
        <v>41</v>
      </c>
      <c r="F498" s="1" t="s">
        <v>41</v>
      </c>
      <c r="G498" s="1" t="s">
        <v>1062</v>
      </c>
      <c r="H498" s="1" t="s">
        <v>1063</v>
      </c>
      <c r="I498" s="1" t="s">
        <v>503</v>
      </c>
      <c r="J498" s="1">
        <v>2006</v>
      </c>
      <c r="K498" s="1">
        <v>102006</v>
      </c>
      <c r="L498" s="1" t="s">
        <v>33</v>
      </c>
      <c r="M498" s="1" t="s">
        <v>46</v>
      </c>
      <c r="N498" s="1" t="s">
        <v>117</v>
      </c>
      <c r="O498" s="1" t="s">
        <v>23</v>
      </c>
      <c r="P498" s="1">
        <v>11563778</v>
      </c>
      <c r="Q498" s="1">
        <f t="shared" si="192"/>
        <v>14063</v>
      </c>
      <c r="R498" s="1">
        <f t="shared" si="193"/>
        <v>5186761</v>
      </c>
      <c r="S498" s="1">
        <f t="shared" si="194"/>
        <v>5623121</v>
      </c>
      <c r="T498" s="1">
        <f t="shared" si="195"/>
        <v>739833</v>
      </c>
      <c r="U498" s="1">
        <f t="shared" si="196"/>
        <v>0</v>
      </c>
      <c r="V498" s="1">
        <f t="shared" si="197"/>
        <v>0</v>
      </c>
      <c r="W498" s="1">
        <v>0</v>
      </c>
      <c r="X498" s="1">
        <v>1250</v>
      </c>
      <c r="Y498" s="1">
        <v>10313</v>
      </c>
      <c r="Z498" s="1">
        <v>1875</v>
      </c>
      <c r="AA498" s="1">
        <v>0</v>
      </c>
      <c r="AB498" s="1">
        <v>0</v>
      </c>
      <c r="AC498" s="1">
        <v>0</v>
      </c>
      <c r="AD498" s="1">
        <v>625</v>
      </c>
      <c r="AE498" s="1">
        <v>0</v>
      </c>
      <c r="AF498" s="1">
        <v>0</v>
      </c>
      <c r="AG498" s="1">
        <v>0</v>
      </c>
      <c r="AH498" s="1">
        <v>0</v>
      </c>
      <c r="AI498" s="1">
        <v>836875</v>
      </c>
      <c r="AJ498" s="1">
        <v>750000</v>
      </c>
      <c r="AK498" s="1">
        <v>716625</v>
      </c>
      <c r="AL498" s="1">
        <v>312130</v>
      </c>
      <c r="AM498" s="1">
        <v>265493</v>
      </c>
      <c r="AN498" s="1">
        <v>345800</v>
      </c>
      <c r="AO498" s="1">
        <v>355128</v>
      </c>
      <c r="AP498" s="1">
        <v>332378</v>
      </c>
      <c r="AQ498" s="1">
        <v>287105</v>
      </c>
      <c r="AR498" s="1">
        <v>191934</v>
      </c>
      <c r="AS498" s="1">
        <v>328510</v>
      </c>
      <c r="AT498" s="1">
        <v>464783</v>
      </c>
      <c r="AU498" s="1">
        <v>513923</v>
      </c>
      <c r="AV498" s="1">
        <v>980753</v>
      </c>
      <c r="AW498" s="1">
        <v>886568</v>
      </c>
      <c r="AX498" s="1">
        <v>785330</v>
      </c>
      <c r="AY498" s="1">
        <v>758485</v>
      </c>
      <c r="AZ498" s="1">
        <v>626763</v>
      </c>
      <c r="BA498" s="1">
        <v>266175</v>
      </c>
      <c r="BB498" s="1">
        <v>331923</v>
      </c>
      <c r="BC498" s="1">
        <v>76668</v>
      </c>
      <c r="BD498" s="1">
        <v>182228</v>
      </c>
      <c r="BE498" s="1">
        <v>104195</v>
      </c>
      <c r="BF498" s="1">
        <v>110110</v>
      </c>
      <c r="BG498" s="1">
        <v>392665</v>
      </c>
      <c r="BH498" s="1">
        <v>87133</v>
      </c>
      <c r="BI498" s="1">
        <v>91228</v>
      </c>
      <c r="BJ498" s="1">
        <v>49823</v>
      </c>
      <c r="BK498" s="1">
        <v>44590</v>
      </c>
      <c r="BL498" s="1">
        <v>13195</v>
      </c>
      <c r="BM498" s="1">
        <v>14560</v>
      </c>
      <c r="BN498" s="1">
        <v>31623</v>
      </c>
      <c r="BO498" s="1">
        <v>12285</v>
      </c>
      <c r="BP498" s="1">
        <v>1593</v>
      </c>
      <c r="BQ498" s="1">
        <v>455</v>
      </c>
      <c r="BR498" s="1">
        <v>683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12</v>
      </c>
    </row>
    <row r="499" spans="1:95" x14ac:dyDescent="0.3">
      <c r="A499" s="1" t="s">
        <v>1036</v>
      </c>
      <c r="B499" s="1" t="s">
        <v>1037</v>
      </c>
      <c r="C499" s="1" t="s">
        <v>1048</v>
      </c>
      <c r="D499" s="1" t="s">
        <v>1049</v>
      </c>
      <c r="E499" s="1" t="s">
        <v>41</v>
      </c>
      <c r="F499" s="1" t="s">
        <v>41</v>
      </c>
      <c r="G499" s="1" t="s">
        <v>1062</v>
      </c>
      <c r="H499" s="1" t="s">
        <v>599</v>
      </c>
      <c r="I499" s="1" t="s">
        <v>324</v>
      </c>
      <c r="J499" s="1">
        <v>2006</v>
      </c>
      <c r="K499" s="1">
        <v>102006</v>
      </c>
      <c r="L499" s="1" t="s">
        <v>33</v>
      </c>
      <c r="M499" s="1" t="s">
        <v>46</v>
      </c>
      <c r="N499" s="1" t="s">
        <v>117</v>
      </c>
      <c r="O499" s="1" t="s">
        <v>23</v>
      </c>
      <c r="P499" s="1">
        <v>1395378</v>
      </c>
      <c r="Q499" s="1">
        <f t="shared" si="192"/>
        <v>1395378</v>
      </c>
      <c r="R499" s="1">
        <f t="shared" si="193"/>
        <v>0</v>
      </c>
      <c r="S499" s="1">
        <f t="shared" si="194"/>
        <v>0</v>
      </c>
      <c r="T499" s="1">
        <f t="shared" si="195"/>
        <v>0</v>
      </c>
      <c r="U499" s="1">
        <f t="shared" si="196"/>
        <v>0</v>
      </c>
      <c r="V499" s="1">
        <f t="shared" si="197"/>
        <v>0</v>
      </c>
      <c r="W499" s="1">
        <v>410835</v>
      </c>
      <c r="X499" s="1">
        <v>315675</v>
      </c>
      <c r="Y499" s="1">
        <v>227378</v>
      </c>
      <c r="Z499" s="1">
        <v>86925</v>
      </c>
      <c r="AA499" s="1">
        <v>105683</v>
      </c>
      <c r="AB499" s="1">
        <v>81893</v>
      </c>
      <c r="AC499" s="1">
        <v>37058</v>
      </c>
      <c r="AD499" s="1">
        <v>72743</v>
      </c>
      <c r="AE499" s="1">
        <v>28823</v>
      </c>
      <c r="AF499" s="1">
        <v>0</v>
      </c>
      <c r="AG499" s="1">
        <v>21045</v>
      </c>
      <c r="AH499" s="1">
        <v>7320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12</v>
      </c>
    </row>
    <row r="500" spans="1:95" x14ac:dyDescent="0.3">
      <c r="A500" s="1" t="s">
        <v>1036</v>
      </c>
      <c r="B500" s="1" t="s">
        <v>1037</v>
      </c>
      <c r="C500" s="1" t="s">
        <v>1048</v>
      </c>
      <c r="D500" s="1" t="s">
        <v>1049</v>
      </c>
      <c r="E500" s="1" t="s">
        <v>80</v>
      </c>
      <c r="F500" s="1" t="s">
        <v>80</v>
      </c>
      <c r="G500" s="1" t="s">
        <v>1064</v>
      </c>
      <c r="H500" s="1" t="s">
        <v>599</v>
      </c>
      <c r="I500" s="1" t="s">
        <v>324</v>
      </c>
      <c r="J500" s="1">
        <v>0</v>
      </c>
      <c r="K500" s="1">
        <v>130000</v>
      </c>
      <c r="L500" s="1" t="s">
        <v>33</v>
      </c>
      <c r="M500" s="1" t="s">
        <v>46</v>
      </c>
      <c r="N500" s="1" t="s">
        <v>117</v>
      </c>
      <c r="O500" s="1" t="s">
        <v>23</v>
      </c>
      <c r="P500" s="1">
        <v>543252024</v>
      </c>
      <c r="Q500" s="1">
        <f t="shared" si="192"/>
        <v>108617417</v>
      </c>
      <c r="R500" s="1">
        <f t="shared" si="193"/>
        <v>144916472</v>
      </c>
      <c r="S500" s="1">
        <f t="shared" si="194"/>
        <v>156422444</v>
      </c>
      <c r="T500" s="1">
        <f t="shared" si="195"/>
        <v>84958094</v>
      </c>
      <c r="U500" s="1">
        <f t="shared" si="196"/>
        <v>48337597</v>
      </c>
      <c r="V500" s="1">
        <f t="shared" si="197"/>
        <v>0</v>
      </c>
      <c r="W500" s="1">
        <v>528386</v>
      </c>
      <c r="X500" s="1">
        <v>240443</v>
      </c>
      <c r="Y500" s="1">
        <v>9738572</v>
      </c>
      <c r="Z500" s="1">
        <v>14611776</v>
      </c>
      <c r="AA500" s="1">
        <v>2721374</v>
      </c>
      <c r="AB500" s="1">
        <v>4210613</v>
      </c>
      <c r="AC500" s="1">
        <v>19042762</v>
      </c>
      <c r="AD500" s="1">
        <v>6242951</v>
      </c>
      <c r="AE500" s="1">
        <v>18530515</v>
      </c>
      <c r="AF500" s="1">
        <v>18151962</v>
      </c>
      <c r="AG500" s="1">
        <v>7560297</v>
      </c>
      <c r="AH500" s="1">
        <v>7037766</v>
      </c>
      <c r="AI500" s="1">
        <v>11144558</v>
      </c>
      <c r="AJ500" s="1">
        <v>9183229</v>
      </c>
      <c r="AK500" s="1">
        <v>16327755</v>
      </c>
      <c r="AL500" s="1">
        <v>13560347</v>
      </c>
      <c r="AM500" s="1">
        <v>12017729</v>
      </c>
      <c r="AN500" s="1">
        <v>13324791</v>
      </c>
      <c r="AO500" s="1">
        <v>14650953</v>
      </c>
      <c r="AP500" s="1">
        <v>12028992</v>
      </c>
      <c r="AQ500" s="1">
        <v>11156801</v>
      </c>
      <c r="AR500" s="1">
        <v>9464818</v>
      </c>
      <c r="AS500" s="1">
        <v>11965818</v>
      </c>
      <c r="AT500" s="1">
        <v>10090681</v>
      </c>
      <c r="AU500" s="1">
        <v>10434954</v>
      </c>
      <c r="AV500" s="1">
        <v>10272856</v>
      </c>
      <c r="AW500" s="1">
        <v>9693028</v>
      </c>
      <c r="AX500" s="1">
        <v>12706275</v>
      </c>
      <c r="AY500" s="1">
        <v>8368335</v>
      </c>
      <c r="AZ500" s="1">
        <v>18993790</v>
      </c>
      <c r="BA500" s="1">
        <v>12669056</v>
      </c>
      <c r="BB500" s="1">
        <v>19773424</v>
      </c>
      <c r="BC500" s="1">
        <v>11819392</v>
      </c>
      <c r="BD500" s="1">
        <v>12343393</v>
      </c>
      <c r="BE500" s="1">
        <v>16493770</v>
      </c>
      <c r="BF500" s="1">
        <v>12854171</v>
      </c>
      <c r="BG500" s="1">
        <v>10252778</v>
      </c>
      <c r="BH500" s="1">
        <v>17131875</v>
      </c>
      <c r="BI500" s="1">
        <v>9995185</v>
      </c>
      <c r="BJ500" s="1">
        <v>8600952</v>
      </c>
      <c r="BK500" s="1">
        <v>12973662</v>
      </c>
      <c r="BL500" s="1">
        <v>5705728</v>
      </c>
      <c r="BM500" s="1">
        <v>1976020</v>
      </c>
      <c r="BN500" s="1">
        <v>8793902</v>
      </c>
      <c r="BO500" s="1">
        <v>6859018</v>
      </c>
      <c r="BP500" s="1">
        <v>2041153</v>
      </c>
      <c r="BQ500" s="1">
        <v>449563</v>
      </c>
      <c r="BR500" s="1">
        <v>178258</v>
      </c>
      <c r="BS500" s="1">
        <v>15416386</v>
      </c>
      <c r="BT500" s="1">
        <v>9296844</v>
      </c>
      <c r="BU500" s="1">
        <v>8027980</v>
      </c>
      <c r="BV500" s="1">
        <v>4164854</v>
      </c>
      <c r="BW500" s="1">
        <v>3982893</v>
      </c>
      <c r="BX500" s="1">
        <v>3305610</v>
      </c>
      <c r="BY500" s="1">
        <v>2096981</v>
      </c>
      <c r="BZ500" s="1">
        <v>1559268</v>
      </c>
      <c r="CA500" s="1">
        <v>430464</v>
      </c>
      <c r="CB500" s="1">
        <v>39667</v>
      </c>
      <c r="CC500" s="1">
        <v>16650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1</v>
      </c>
    </row>
    <row r="501" spans="1:95" x14ac:dyDescent="0.3">
      <c r="A501" s="1" t="s">
        <v>1036</v>
      </c>
      <c r="B501" s="1" t="s">
        <v>1037</v>
      </c>
      <c r="C501" s="1" t="s">
        <v>1048</v>
      </c>
      <c r="D501" s="1" t="s">
        <v>1049</v>
      </c>
      <c r="E501" s="1" t="s">
        <v>80</v>
      </c>
      <c r="F501" s="1" t="s">
        <v>80</v>
      </c>
      <c r="G501" s="1" t="s">
        <v>1064</v>
      </c>
      <c r="H501" s="1" t="s">
        <v>587</v>
      </c>
      <c r="I501" s="1" t="s">
        <v>503</v>
      </c>
      <c r="J501" s="1">
        <v>0</v>
      </c>
      <c r="K501" s="1">
        <v>130000</v>
      </c>
      <c r="L501" s="1" t="s">
        <v>33</v>
      </c>
      <c r="M501" s="1" t="s">
        <v>46</v>
      </c>
      <c r="N501" s="1" t="s">
        <v>117</v>
      </c>
      <c r="O501" s="1" t="s">
        <v>23</v>
      </c>
      <c r="P501" s="1">
        <v>1168313385</v>
      </c>
      <c r="Q501" s="1">
        <f t="shared" si="192"/>
        <v>247165776</v>
      </c>
      <c r="R501" s="1">
        <f t="shared" si="193"/>
        <v>276999624</v>
      </c>
      <c r="S501" s="1">
        <f t="shared" si="194"/>
        <v>252692088</v>
      </c>
      <c r="T501" s="1">
        <f t="shared" si="195"/>
        <v>282346152</v>
      </c>
      <c r="U501" s="1">
        <f t="shared" si="196"/>
        <v>109082289</v>
      </c>
      <c r="V501" s="1">
        <f t="shared" si="197"/>
        <v>27456</v>
      </c>
      <c r="W501" s="1">
        <v>12727440</v>
      </c>
      <c r="X501" s="1">
        <v>4339368</v>
      </c>
      <c r="Y501" s="1">
        <v>14513400</v>
      </c>
      <c r="Z501" s="1">
        <v>17824752</v>
      </c>
      <c r="AA501" s="1">
        <v>24750000</v>
      </c>
      <c r="AB501" s="1">
        <v>31678680</v>
      </c>
      <c r="AC501" s="1">
        <v>21991992</v>
      </c>
      <c r="AD501" s="1">
        <v>21171216</v>
      </c>
      <c r="AE501" s="1">
        <v>31704816</v>
      </c>
      <c r="AF501" s="1">
        <v>19848312</v>
      </c>
      <c r="AG501" s="1">
        <v>24332352</v>
      </c>
      <c r="AH501" s="1">
        <v>22283448</v>
      </c>
      <c r="AI501" s="1">
        <v>16386480</v>
      </c>
      <c r="AJ501" s="1">
        <v>23237016</v>
      </c>
      <c r="AK501" s="1">
        <v>36171168</v>
      </c>
      <c r="AL501" s="1">
        <v>10881288</v>
      </c>
      <c r="AM501" s="1">
        <v>31701384</v>
      </c>
      <c r="AN501" s="1">
        <v>27253512</v>
      </c>
      <c r="AO501" s="1">
        <v>27318984</v>
      </c>
      <c r="AP501" s="1">
        <v>23497320</v>
      </c>
      <c r="AQ501" s="1">
        <v>26901072</v>
      </c>
      <c r="AR501" s="1">
        <v>20832768</v>
      </c>
      <c r="AS501" s="1">
        <v>22319880</v>
      </c>
      <c r="AT501" s="1">
        <v>10498752</v>
      </c>
      <c r="AU501" s="1">
        <v>5078832</v>
      </c>
      <c r="AV501" s="1">
        <v>15972264</v>
      </c>
      <c r="AW501" s="1">
        <v>36484008</v>
      </c>
      <c r="AX501" s="1">
        <v>20668560</v>
      </c>
      <c r="AY501" s="1">
        <v>11327448</v>
      </c>
      <c r="AZ501" s="1">
        <v>42452520</v>
      </c>
      <c r="BA501" s="1">
        <v>26707032</v>
      </c>
      <c r="BB501" s="1">
        <v>23783496</v>
      </c>
      <c r="BC501" s="1">
        <v>13563792</v>
      </c>
      <c r="BD501" s="1">
        <v>25794384</v>
      </c>
      <c r="BE501" s="1">
        <v>24871176</v>
      </c>
      <c r="BF501" s="1">
        <v>5988576</v>
      </c>
      <c r="BG501" s="1">
        <v>17474688</v>
      </c>
      <c r="BH501" s="1">
        <v>32272152</v>
      </c>
      <c r="BI501" s="1">
        <v>11001936</v>
      </c>
      <c r="BJ501" s="1">
        <v>21740136</v>
      </c>
      <c r="BK501" s="1">
        <v>31968288</v>
      </c>
      <c r="BL501" s="1">
        <v>5759160</v>
      </c>
      <c r="BM501" s="1">
        <v>21263352</v>
      </c>
      <c r="BN501" s="1">
        <v>44334312</v>
      </c>
      <c r="BO501" s="1">
        <v>27266184</v>
      </c>
      <c r="BP501" s="1">
        <v>27760128</v>
      </c>
      <c r="BQ501" s="1">
        <v>21657504</v>
      </c>
      <c r="BR501" s="1">
        <v>19848312</v>
      </c>
      <c r="BS501" s="1">
        <v>18264576</v>
      </c>
      <c r="BT501" s="1">
        <v>19873392</v>
      </c>
      <c r="BU501" s="1">
        <v>17194584</v>
      </c>
      <c r="BV501" s="1">
        <v>14588904</v>
      </c>
      <c r="BW501" s="1">
        <v>14183400</v>
      </c>
      <c r="BX501" s="1">
        <v>11262768</v>
      </c>
      <c r="BY501" s="1">
        <v>7284288</v>
      </c>
      <c r="BZ501" s="1">
        <v>4961088</v>
      </c>
      <c r="CA501" s="1">
        <v>1087416</v>
      </c>
      <c r="CB501" s="1">
        <v>50289</v>
      </c>
      <c r="CC501" s="1">
        <v>331584</v>
      </c>
      <c r="CD501" s="1">
        <v>0</v>
      </c>
      <c r="CE501" s="1">
        <v>2376</v>
      </c>
      <c r="CF501" s="1">
        <v>0</v>
      </c>
      <c r="CG501" s="1">
        <v>0</v>
      </c>
      <c r="CH501" s="1">
        <v>0</v>
      </c>
      <c r="CI501" s="1">
        <v>25080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1</v>
      </c>
    </row>
    <row r="502" spans="1:95" x14ac:dyDescent="0.3">
      <c r="A502" s="1" t="s">
        <v>1036</v>
      </c>
      <c r="B502" s="1" t="s">
        <v>1037</v>
      </c>
      <c r="C502" s="1" t="s">
        <v>1065</v>
      </c>
      <c r="D502" s="1" t="s">
        <v>1066</v>
      </c>
      <c r="E502" s="1" t="s">
        <v>441</v>
      </c>
      <c r="F502" s="1" t="s">
        <v>442</v>
      </c>
      <c r="G502" s="1" t="s">
        <v>1067</v>
      </c>
      <c r="H502" s="1" t="s">
        <v>1068</v>
      </c>
      <c r="I502" s="1" t="s">
        <v>182</v>
      </c>
      <c r="J502" s="1">
        <v>2004</v>
      </c>
      <c r="K502" s="1">
        <v>72004</v>
      </c>
      <c r="L502" s="1" t="s">
        <v>1069</v>
      </c>
      <c r="M502" s="1" t="s">
        <v>1070</v>
      </c>
      <c r="N502" s="1" t="s">
        <v>1071</v>
      </c>
      <c r="O502" s="1" t="s">
        <v>23</v>
      </c>
      <c r="P502" s="1">
        <v>4577</v>
      </c>
      <c r="Q502" s="1">
        <f t="shared" si="192"/>
        <v>4577</v>
      </c>
      <c r="R502" s="1">
        <f t="shared" si="193"/>
        <v>0</v>
      </c>
      <c r="S502" s="1">
        <f t="shared" si="194"/>
        <v>0</v>
      </c>
      <c r="T502" s="1">
        <f t="shared" si="195"/>
        <v>0</v>
      </c>
      <c r="U502" s="1">
        <f t="shared" si="196"/>
        <v>0</v>
      </c>
      <c r="V502" s="1">
        <f t="shared" si="197"/>
        <v>0</v>
      </c>
      <c r="W502" s="1">
        <v>0</v>
      </c>
      <c r="X502" s="1">
        <v>0</v>
      </c>
      <c r="Y502" s="1">
        <v>0</v>
      </c>
      <c r="Z502" s="1">
        <v>0</v>
      </c>
      <c r="AA502" s="1">
        <v>4577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8</v>
      </c>
    </row>
    <row r="503" spans="1:95" x14ac:dyDescent="0.3">
      <c r="A503" s="1" t="s">
        <v>1036</v>
      </c>
      <c r="B503" s="1" t="s">
        <v>1037</v>
      </c>
      <c r="C503" s="1" t="s">
        <v>1065</v>
      </c>
      <c r="D503" s="1" t="s">
        <v>1066</v>
      </c>
      <c r="E503" s="1" t="s">
        <v>441</v>
      </c>
      <c r="F503" s="1" t="s">
        <v>442</v>
      </c>
      <c r="G503" s="1" t="s">
        <v>1067</v>
      </c>
      <c r="H503" s="1" t="s">
        <v>1072</v>
      </c>
      <c r="I503" s="1" t="s">
        <v>266</v>
      </c>
      <c r="J503" s="1">
        <v>2004</v>
      </c>
      <c r="K503" s="1">
        <v>72004</v>
      </c>
      <c r="L503" s="1" t="s">
        <v>1069</v>
      </c>
      <c r="M503" s="1" t="s">
        <v>1070</v>
      </c>
      <c r="N503" s="1" t="s">
        <v>1071</v>
      </c>
      <c r="O503" s="1" t="s">
        <v>23</v>
      </c>
      <c r="P503" s="1">
        <v>6566</v>
      </c>
      <c r="Q503" s="1">
        <f t="shared" si="192"/>
        <v>6566</v>
      </c>
      <c r="R503" s="1">
        <f t="shared" si="193"/>
        <v>0</v>
      </c>
      <c r="S503" s="1">
        <f t="shared" si="194"/>
        <v>0</v>
      </c>
      <c r="T503" s="1">
        <f t="shared" si="195"/>
        <v>0</v>
      </c>
      <c r="U503" s="1">
        <f t="shared" si="196"/>
        <v>0</v>
      </c>
      <c r="V503" s="1">
        <f t="shared" si="197"/>
        <v>0</v>
      </c>
      <c r="W503" s="1">
        <v>0</v>
      </c>
      <c r="X503" s="1">
        <v>0</v>
      </c>
      <c r="Y503" s="1">
        <v>0</v>
      </c>
      <c r="Z503" s="1">
        <v>0</v>
      </c>
      <c r="AA503" s="1">
        <v>6566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8</v>
      </c>
    </row>
    <row r="504" spans="1:95" x14ac:dyDescent="0.3">
      <c r="A504" s="1" t="s">
        <v>1036</v>
      </c>
      <c r="B504" s="1" t="s">
        <v>1037</v>
      </c>
      <c r="C504" s="1" t="s">
        <v>1065</v>
      </c>
      <c r="D504" s="1" t="s">
        <v>1066</v>
      </c>
      <c r="E504" s="1" t="s">
        <v>441</v>
      </c>
      <c r="F504" s="1" t="s">
        <v>442</v>
      </c>
      <c r="G504" s="1" t="s">
        <v>1073</v>
      </c>
      <c r="H504" s="1" t="s">
        <v>1074</v>
      </c>
      <c r="I504" s="1" t="s">
        <v>182</v>
      </c>
      <c r="J504" s="1">
        <v>2003</v>
      </c>
      <c r="K504" s="1">
        <v>42003</v>
      </c>
      <c r="L504" s="1" t="s">
        <v>33</v>
      </c>
      <c r="M504" s="1" t="s">
        <v>122</v>
      </c>
      <c r="N504" s="1" t="s">
        <v>271</v>
      </c>
      <c r="O504" s="1" t="s">
        <v>23</v>
      </c>
      <c r="P504" s="1">
        <v>0</v>
      </c>
      <c r="Q504" s="1">
        <f t="shared" si="192"/>
        <v>0</v>
      </c>
      <c r="R504" s="1">
        <f t="shared" si="193"/>
        <v>0</v>
      </c>
      <c r="S504" s="1">
        <f t="shared" si="194"/>
        <v>0</v>
      </c>
      <c r="T504" s="1">
        <f t="shared" si="195"/>
        <v>0</v>
      </c>
      <c r="U504" s="1">
        <f t="shared" si="196"/>
        <v>0</v>
      </c>
      <c r="V504" s="1">
        <f t="shared" si="197"/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8</v>
      </c>
    </row>
    <row r="505" spans="1:95" x14ac:dyDescent="0.3">
      <c r="A505" s="1" t="s">
        <v>1036</v>
      </c>
      <c r="B505" s="1" t="s">
        <v>1037</v>
      </c>
      <c r="C505" s="1" t="s">
        <v>1065</v>
      </c>
      <c r="D505" s="1" t="s">
        <v>1066</v>
      </c>
      <c r="E505" s="1" t="s">
        <v>133</v>
      </c>
      <c r="F505" s="1" t="s">
        <v>133</v>
      </c>
      <c r="G505" s="1" t="s">
        <v>1075</v>
      </c>
      <c r="H505" s="1" t="s">
        <v>1076</v>
      </c>
      <c r="I505" s="1" t="s">
        <v>182</v>
      </c>
      <c r="J505" s="1">
        <v>0</v>
      </c>
      <c r="K505" s="1">
        <v>130000</v>
      </c>
      <c r="L505" s="1" t="s">
        <v>33</v>
      </c>
      <c r="M505" s="1" t="s">
        <v>46</v>
      </c>
      <c r="N505" s="1" t="s">
        <v>117</v>
      </c>
      <c r="O505" s="1" t="s">
        <v>23</v>
      </c>
      <c r="P505" s="1">
        <v>180806</v>
      </c>
      <c r="Q505" s="1">
        <f t="shared" si="192"/>
        <v>0</v>
      </c>
      <c r="R505" s="1">
        <f t="shared" si="193"/>
        <v>0</v>
      </c>
      <c r="S505" s="1">
        <f t="shared" si="194"/>
        <v>0</v>
      </c>
      <c r="T505" s="1">
        <f t="shared" si="195"/>
        <v>0</v>
      </c>
      <c r="U505" s="1">
        <f t="shared" si="196"/>
        <v>176188</v>
      </c>
      <c r="V505" s="1">
        <f t="shared" si="197"/>
        <v>4618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2842</v>
      </c>
      <c r="BV505" s="1">
        <v>888</v>
      </c>
      <c r="BW505" s="1">
        <v>2664</v>
      </c>
      <c r="BX505" s="1">
        <v>533</v>
      </c>
      <c r="BY505" s="1">
        <v>6216</v>
      </c>
      <c r="BZ505" s="1">
        <v>136049</v>
      </c>
      <c r="CA505" s="1">
        <v>3907</v>
      </c>
      <c r="CB505" s="1">
        <v>11722</v>
      </c>
      <c r="CC505" s="1">
        <v>5506</v>
      </c>
      <c r="CD505" s="1">
        <v>5861</v>
      </c>
      <c r="CE505" s="1">
        <v>4618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4</v>
      </c>
    </row>
    <row r="506" spans="1:95" x14ac:dyDescent="0.3">
      <c r="A506" s="1" t="s">
        <v>1036</v>
      </c>
      <c r="B506" s="1" t="s">
        <v>1077</v>
      </c>
      <c r="C506" s="1" t="s">
        <v>1078</v>
      </c>
      <c r="D506" s="1" t="s">
        <v>1079</v>
      </c>
      <c r="E506" s="1" t="s">
        <v>85</v>
      </c>
      <c r="F506" s="1" t="s">
        <v>85</v>
      </c>
      <c r="G506" s="1" t="s">
        <v>1083</v>
      </c>
      <c r="H506" s="1" t="s">
        <v>1080</v>
      </c>
      <c r="I506" s="1" t="s">
        <v>506</v>
      </c>
      <c r="J506" s="1">
        <v>2017</v>
      </c>
      <c r="K506" s="1">
        <v>112017</v>
      </c>
      <c r="L506" s="1" t="s">
        <v>33</v>
      </c>
      <c r="M506" s="1" t="s">
        <v>122</v>
      </c>
      <c r="N506" s="1" t="s">
        <v>123</v>
      </c>
      <c r="O506" s="1" t="s">
        <v>23</v>
      </c>
      <c r="P506" s="1">
        <v>966273164</v>
      </c>
      <c r="Q506" s="1">
        <f t="shared" si="192"/>
        <v>81598560</v>
      </c>
      <c r="R506" s="1">
        <f t="shared" si="193"/>
        <v>164838888</v>
      </c>
      <c r="S506" s="1">
        <f t="shared" si="194"/>
        <v>205198919</v>
      </c>
      <c r="T506" s="1">
        <f t="shared" si="195"/>
        <v>136648185</v>
      </c>
      <c r="U506" s="1">
        <f t="shared" si="196"/>
        <v>170014521</v>
      </c>
      <c r="V506" s="1">
        <f t="shared" si="197"/>
        <v>207974091</v>
      </c>
      <c r="W506" s="1">
        <v>4424868</v>
      </c>
      <c r="X506" s="1">
        <v>6303266</v>
      </c>
      <c r="Y506" s="1">
        <v>6355806</v>
      </c>
      <c r="Z506" s="1">
        <v>4828940</v>
      </c>
      <c r="AA506" s="1">
        <v>3833373</v>
      </c>
      <c r="AB506" s="1">
        <v>6152517</v>
      </c>
      <c r="AC506" s="1">
        <v>5917361</v>
      </c>
      <c r="AD506" s="1">
        <v>6884358</v>
      </c>
      <c r="AE506" s="1">
        <v>8129916</v>
      </c>
      <c r="AF506" s="1">
        <v>9548544</v>
      </c>
      <c r="AG506" s="1">
        <v>8210682</v>
      </c>
      <c r="AH506" s="1">
        <v>11008929</v>
      </c>
      <c r="AI506" s="1">
        <v>8355731</v>
      </c>
      <c r="AJ506" s="1">
        <v>14119252</v>
      </c>
      <c r="AK506" s="1">
        <v>12791280</v>
      </c>
      <c r="AL506" s="1">
        <v>9260093</v>
      </c>
      <c r="AM506" s="1">
        <v>7763446</v>
      </c>
      <c r="AN506" s="1">
        <v>14344518</v>
      </c>
      <c r="AO506" s="1">
        <v>15297779</v>
      </c>
      <c r="AP506" s="1">
        <v>15874132</v>
      </c>
      <c r="AQ506" s="1">
        <v>12235806</v>
      </c>
      <c r="AR506" s="1">
        <v>16967497</v>
      </c>
      <c r="AS506" s="1">
        <v>22356856</v>
      </c>
      <c r="AT506" s="1">
        <v>15472498</v>
      </c>
      <c r="AU506" s="1">
        <v>4281708</v>
      </c>
      <c r="AV506" s="1">
        <v>1531811</v>
      </c>
      <c r="AW506" s="1">
        <v>33722365</v>
      </c>
      <c r="AX506" s="1">
        <v>31937816</v>
      </c>
      <c r="AY506" s="1">
        <v>29510984</v>
      </c>
      <c r="AZ506" s="1">
        <v>14911530</v>
      </c>
      <c r="BA506" s="1">
        <v>12972042</v>
      </c>
      <c r="BB506" s="1">
        <v>10529277</v>
      </c>
      <c r="BC506" s="1">
        <v>22123898</v>
      </c>
      <c r="BD506" s="1">
        <v>15932921</v>
      </c>
      <c r="BE506" s="1">
        <v>13983543</v>
      </c>
      <c r="BF506" s="1">
        <v>13761024</v>
      </c>
      <c r="BG506" s="1">
        <v>13326974</v>
      </c>
      <c r="BH506" s="1">
        <v>13367632</v>
      </c>
      <c r="BI506" s="1">
        <v>11117716</v>
      </c>
      <c r="BJ506" s="1">
        <v>10742455</v>
      </c>
      <c r="BK506" s="1">
        <v>12145700</v>
      </c>
      <c r="BL506" s="1">
        <v>10099622</v>
      </c>
      <c r="BM506" s="1">
        <v>9811721</v>
      </c>
      <c r="BN506" s="1">
        <v>12251190</v>
      </c>
      <c r="BO506" s="1">
        <v>11500119</v>
      </c>
      <c r="BP506" s="1">
        <v>12191302</v>
      </c>
      <c r="BQ506" s="1">
        <v>10913328</v>
      </c>
      <c r="BR506" s="1">
        <v>9180426</v>
      </c>
      <c r="BS506" s="1">
        <v>8492540</v>
      </c>
      <c r="BT506" s="1">
        <v>12199544</v>
      </c>
      <c r="BU506" s="1">
        <v>12726997</v>
      </c>
      <c r="BV506" s="1">
        <v>11944608</v>
      </c>
      <c r="BW506" s="1">
        <v>13228077</v>
      </c>
      <c r="BX506" s="1">
        <v>12705569</v>
      </c>
      <c r="BY506" s="1">
        <v>15156576</v>
      </c>
      <c r="BZ506" s="1">
        <v>15454916</v>
      </c>
      <c r="CA506" s="1">
        <v>14612091</v>
      </c>
      <c r="CB506" s="1">
        <v>19749261</v>
      </c>
      <c r="CC506" s="1">
        <v>17983393</v>
      </c>
      <c r="CD506" s="1">
        <v>15760949</v>
      </c>
      <c r="CE506" s="1">
        <v>15101084</v>
      </c>
      <c r="CF506" s="1">
        <v>21974453</v>
      </c>
      <c r="CG506" s="1">
        <v>22783763</v>
      </c>
      <c r="CH506" s="1">
        <v>16934531</v>
      </c>
      <c r="CI506" s="1">
        <v>14370891</v>
      </c>
      <c r="CJ506" s="1">
        <v>13589602</v>
      </c>
      <c r="CK506" s="1">
        <v>18141080</v>
      </c>
      <c r="CL506" s="1">
        <v>15886219</v>
      </c>
      <c r="CM506" s="1">
        <v>13613777</v>
      </c>
      <c r="CN506" s="1">
        <v>19048189</v>
      </c>
      <c r="CO506" s="1">
        <v>18126795</v>
      </c>
      <c r="CP506" s="1">
        <v>18403707</v>
      </c>
      <c r="CQ506" s="1">
        <v>6</v>
      </c>
    </row>
    <row r="507" spans="1:95" x14ac:dyDescent="0.3">
      <c r="A507" s="1" t="s">
        <v>1036</v>
      </c>
      <c r="B507" s="1" t="s">
        <v>1077</v>
      </c>
      <c r="C507" s="1" t="s">
        <v>1078</v>
      </c>
      <c r="D507" s="1" t="s">
        <v>1079</v>
      </c>
      <c r="E507" s="1" t="s">
        <v>85</v>
      </c>
      <c r="F507" s="1" t="s">
        <v>85</v>
      </c>
      <c r="G507" s="1" t="s">
        <v>1083</v>
      </c>
      <c r="H507" s="1" t="s">
        <v>1081</v>
      </c>
      <c r="I507" s="1" t="s">
        <v>94</v>
      </c>
      <c r="J507" s="1">
        <v>2017</v>
      </c>
      <c r="K507" s="1">
        <v>122017</v>
      </c>
      <c r="L507" s="1" t="s">
        <v>33</v>
      </c>
      <c r="M507" s="1" t="s">
        <v>122</v>
      </c>
      <c r="N507" s="1" t="s">
        <v>123</v>
      </c>
      <c r="O507" s="1" t="s">
        <v>23</v>
      </c>
      <c r="P507" s="1">
        <v>2733779656</v>
      </c>
      <c r="Q507" s="1">
        <f t="shared" si="192"/>
        <v>205103035</v>
      </c>
      <c r="R507" s="1">
        <f t="shared" si="193"/>
        <v>457241929</v>
      </c>
      <c r="S507" s="1">
        <f t="shared" si="194"/>
        <v>475691326</v>
      </c>
      <c r="T507" s="1">
        <f t="shared" si="195"/>
        <v>429466881</v>
      </c>
      <c r="U507" s="1">
        <f t="shared" si="196"/>
        <v>514914923</v>
      </c>
      <c r="V507" s="1">
        <f t="shared" si="197"/>
        <v>651361562</v>
      </c>
      <c r="W507" s="1">
        <v>8224577</v>
      </c>
      <c r="X507" s="1">
        <v>10806964</v>
      </c>
      <c r="Y507" s="1">
        <v>15086725</v>
      </c>
      <c r="Z507" s="1">
        <v>10567312</v>
      </c>
      <c r="AA507" s="1">
        <v>9835148</v>
      </c>
      <c r="AB507" s="1">
        <v>17597405</v>
      </c>
      <c r="AC507" s="1">
        <v>18094635</v>
      </c>
      <c r="AD507" s="1">
        <v>21476175</v>
      </c>
      <c r="AE507" s="1">
        <v>24089697</v>
      </c>
      <c r="AF507" s="1">
        <v>27052319</v>
      </c>
      <c r="AG507" s="1">
        <v>22195129</v>
      </c>
      <c r="AH507" s="1">
        <v>20076949</v>
      </c>
      <c r="AI507" s="1">
        <v>14689507</v>
      </c>
      <c r="AJ507" s="1">
        <v>45427176</v>
      </c>
      <c r="AK507" s="1">
        <v>32092549</v>
      </c>
      <c r="AL507" s="1">
        <v>32241624</v>
      </c>
      <c r="AM507" s="1">
        <v>30984868</v>
      </c>
      <c r="AN507" s="1">
        <v>37279024</v>
      </c>
      <c r="AO507" s="1">
        <v>28425126</v>
      </c>
      <c r="AP507" s="1">
        <v>46916035</v>
      </c>
      <c r="AQ507" s="1">
        <v>52495009</v>
      </c>
      <c r="AR507" s="1">
        <v>39400978</v>
      </c>
      <c r="AS507" s="1">
        <v>57221994</v>
      </c>
      <c r="AT507" s="1">
        <v>40068039</v>
      </c>
      <c r="AU507" s="1">
        <v>26577733</v>
      </c>
      <c r="AV507" s="1">
        <v>14676298</v>
      </c>
      <c r="AW507" s="1">
        <v>52845052</v>
      </c>
      <c r="AX507" s="1">
        <v>65295610</v>
      </c>
      <c r="AY507" s="1">
        <v>40718118</v>
      </c>
      <c r="AZ507" s="1">
        <v>41366309</v>
      </c>
      <c r="BA507" s="1">
        <v>21564865</v>
      </c>
      <c r="BB507" s="1">
        <v>22351752</v>
      </c>
      <c r="BC507" s="1">
        <v>68183694</v>
      </c>
      <c r="BD507" s="1">
        <v>43891142</v>
      </c>
      <c r="BE507" s="1">
        <v>44120415</v>
      </c>
      <c r="BF507" s="1">
        <v>34100338</v>
      </c>
      <c r="BG507" s="1">
        <v>34097508</v>
      </c>
      <c r="BH507" s="1">
        <v>38138561</v>
      </c>
      <c r="BI507" s="1">
        <v>33010584</v>
      </c>
      <c r="BJ507" s="1">
        <v>31015061</v>
      </c>
      <c r="BK507" s="1">
        <v>35335393</v>
      </c>
      <c r="BL507" s="1">
        <v>33792754</v>
      </c>
      <c r="BM507" s="1">
        <v>33204947</v>
      </c>
      <c r="BN507" s="1">
        <v>38332924</v>
      </c>
      <c r="BO507" s="1">
        <v>39880281</v>
      </c>
      <c r="BP507" s="1">
        <v>42564567</v>
      </c>
      <c r="BQ507" s="1">
        <v>37139384</v>
      </c>
      <c r="BR507" s="1">
        <v>32954917</v>
      </c>
      <c r="BS507" s="1">
        <v>31053745</v>
      </c>
      <c r="BT507" s="1">
        <v>38828267</v>
      </c>
      <c r="BU507" s="1">
        <v>47134929</v>
      </c>
      <c r="BV507" s="1">
        <v>38830154</v>
      </c>
      <c r="BW507" s="1">
        <v>40363358</v>
      </c>
      <c r="BX507" s="1">
        <v>39877450</v>
      </c>
      <c r="BY507" s="1">
        <v>45096004</v>
      </c>
      <c r="BZ507" s="1">
        <v>49089882</v>
      </c>
      <c r="CA507" s="1">
        <v>41137980</v>
      </c>
      <c r="CB507" s="1">
        <v>51779829</v>
      </c>
      <c r="CC507" s="1">
        <v>46688649</v>
      </c>
      <c r="CD507" s="1">
        <v>45034676</v>
      </c>
      <c r="CE507" s="1">
        <v>42156970</v>
      </c>
      <c r="CF507" s="1">
        <v>62553769</v>
      </c>
      <c r="CG507" s="1">
        <v>59363762</v>
      </c>
      <c r="CH507" s="1">
        <v>49011570</v>
      </c>
      <c r="CI507" s="1">
        <v>45903649</v>
      </c>
      <c r="CJ507" s="1">
        <v>49188007</v>
      </c>
      <c r="CK507" s="1">
        <v>59989309</v>
      </c>
      <c r="CL507" s="1">
        <v>54971723</v>
      </c>
      <c r="CM507" s="1">
        <v>47590644</v>
      </c>
      <c r="CN507" s="1">
        <v>67403411</v>
      </c>
      <c r="CO507" s="1">
        <v>55703887</v>
      </c>
      <c r="CP507" s="1">
        <v>57524861</v>
      </c>
      <c r="CQ507" s="1">
        <v>6</v>
      </c>
    </row>
    <row r="508" spans="1:95" x14ac:dyDescent="0.3">
      <c r="A508" s="1" t="s">
        <v>1036</v>
      </c>
      <c r="B508" s="1" t="s">
        <v>1077</v>
      </c>
      <c r="C508" s="1" t="s">
        <v>1078</v>
      </c>
      <c r="D508" s="1" t="s">
        <v>1079</v>
      </c>
      <c r="E508" s="1" t="s">
        <v>119</v>
      </c>
      <c r="F508" s="1" t="s">
        <v>119</v>
      </c>
      <c r="G508" s="1" t="s">
        <v>1084</v>
      </c>
      <c r="H508" s="1" t="s">
        <v>1080</v>
      </c>
      <c r="I508" s="1" t="s">
        <v>506</v>
      </c>
      <c r="J508" s="1">
        <v>2023</v>
      </c>
      <c r="K508" s="1">
        <v>102023</v>
      </c>
      <c r="L508" s="1" t="s">
        <v>33</v>
      </c>
      <c r="M508" s="1" t="s">
        <v>122</v>
      </c>
      <c r="N508" s="1" t="s">
        <v>123</v>
      </c>
      <c r="O508" s="1" t="s">
        <v>23</v>
      </c>
      <c r="P508" s="1">
        <v>2629996</v>
      </c>
      <c r="Q508" s="1">
        <f t="shared" si="192"/>
        <v>0</v>
      </c>
      <c r="R508" s="1">
        <f t="shared" si="193"/>
        <v>0</v>
      </c>
      <c r="S508" s="1">
        <f t="shared" si="194"/>
        <v>0</v>
      </c>
      <c r="T508" s="1">
        <f t="shared" si="195"/>
        <v>0</v>
      </c>
      <c r="U508" s="1">
        <f t="shared" si="196"/>
        <v>0</v>
      </c>
      <c r="V508" s="1">
        <f t="shared" si="197"/>
        <v>2629996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147412</v>
      </c>
      <c r="CH508" s="1">
        <v>111249</v>
      </c>
      <c r="CI508" s="1">
        <v>252197</v>
      </c>
      <c r="CJ508" s="1">
        <v>278965</v>
      </c>
      <c r="CK508" s="1">
        <v>184147</v>
      </c>
      <c r="CL508" s="1">
        <v>262487</v>
      </c>
      <c r="CM508" s="1">
        <v>346330</v>
      </c>
      <c r="CN508" s="1">
        <v>458668</v>
      </c>
      <c r="CO508" s="1">
        <v>266871</v>
      </c>
      <c r="CP508" s="1">
        <v>321670</v>
      </c>
      <c r="CQ508" s="1">
        <v>11</v>
      </c>
    </row>
    <row r="509" spans="1:95" x14ac:dyDescent="0.3">
      <c r="A509" s="1" t="s">
        <v>1036</v>
      </c>
      <c r="B509" s="1" t="s">
        <v>1077</v>
      </c>
      <c r="C509" s="1" t="s">
        <v>1078</v>
      </c>
      <c r="D509" s="1" t="s">
        <v>1079</v>
      </c>
      <c r="E509" s="1" t="s">
        <v>119</v>
      </c>
      <c r="F509" s="1" t="s">
        <v>119</v>
      </c>
      <c r="G509" s="1" t="s">
        <v>1084</v>
      </c>
      <c r="H509" s="1" t="s">
        <v>1081</v>
      </c>
      <c r="I509" s="1" t="s">
        <v>94</v>
      </c>
      <c r="J509" s="1">
        <v>2023</v>
      </c>
      <c r="K509" s="1">
        <v>102023</v>
      </c>
      <c r="L509" s="1" t="s">
        <v>33</v>
      </c>
      <c r="M509" s="1" t="s">
        <v>122</v>
      </c>
      <c r="N509" s="1" t="s">
        <v>123</v>
      </c>
      <c r="O509" s="1" t="s">
        <v>23</v>
      </c>
      <c r="P509" s="1">
        <v>10273565</v>
      </c>
      <c r="Q509" s="1">
        <f t="shared" si="192"/>
        <v>0</v>
      </c>
      <c r="R509" s="1">
        <f t="shared" si="193"/>
        <v>0</v>
      </c>
      <c r="S509" s="1">
        <f t="shared" si="194"/>
        <v>0</v>
      </c>
      <c r="T509" s="1">
        <f t="shared" si="195"/>
        <v>0</v>
      </c>
      <c r="U509" s="1">
        <f t="shared" si="196"/>
        <v>0</v>
      </c>
      <c r="V509" s="1">
        <f t="shared" si="197"/>
        <v>10273565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222666</v>
      </c>
      <c r="CH509" s="1">
        <v>267051</v>
      </c>
      <c r="CI509" s="1">
        <v>610196</v>
      </c>
      <c r="CJ509" s="1">
        <v>835941</v>
      </c>
      <c r="CK509" s="1">
        <v>871794</v>
      </c>
      <c r="CL509" s="1">
        <v>1306748</v>
      </c>
      <c r="CM509" s="1">
        <v>1139748</v>
      </c>
      <c r="CN509" s="1">
        <v>1639803</v>
      </c>
      <c r="CO509" s="1">
        <v>1623764</v>
      </c>
      <c r="CP509" s="1">
        <v>1755854</v>
      </c>
      <c r="CQ509" s="1">
        <v>11</v>
      </c>
    </row>
    <row r="510" spans="1:95" x14ac:dyDescent="0.3">
      <c r="A510" s="1" t="s">
        <v>1036</v>
      </c>
      <c r="B510" s="1" t="s">
        <v>1077</v>
      </c>
      <c r="C510" s="1" t="s">
        <v>1078</v>
      </c>
      <c r="D510" s="1" t="s">
        <v>1079</v>
      </c>
      <c r="E510" s="1" t="s">
        <v>26</v>
      </c>
      <c r="F510" s="1" t="s">
        <v>27</v>
      </c>
      <c r="G510" s="1" t="s">
        <v>1085</v>
      </c>
      <c r="H510" s="1" t="s">
        <v>1080</v>
      </c>
      <c r="I510" s="1" t="s">
        <v>506</v>
      </c>
      <c r="J510" s="1">
        <v>2021</v>
      </c>
      <c r="K510" s="1">
        <v>92021</v>
      </c>
      <c r="L510" s="1" t="s">
        <v>33</v>
      </c>
      <c r="M510" s="1" t="s">
        <v>122</v>
      </c>
      <c r="N510" s="1" t="s">
        <v>123</v>
      </c>
      <c r="O510" s="1" t="s">
        <v>23</v>
      </c>
      <c r="P510" s="1">
        <v>9290268</v>
      </c>
      <c r="Q510" s="1">
        <f t="shared" si="192"/>
        <v>0</v>
      </c>
      <c r="R510" s="1">
        <f t="shared" si="193"/>
        <v>0</v>
      </c>
      <c r="S510" s="1">
        <f t="shared" si="194"/>
        <v>0</v>
      </c>
      <c r="T510" s="1">
        <f t="shared" si="195"/>
        <v>5900109</v>
      </c>
      <c r="U510" s="1">
        <f t="shared" si="196"/>
        <v>3339844</v>
      </c>
      <c r="V510" s="1">
        <f t="shared" si="197"/>
        <v>50315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351223</v>
      </c>
      <c r="BI510" s="1">
        <v>272869</v>
      </c>
      <c r="BJ510" s="1">
        <v>869565</v>
      </c>
      <c r="BK510" s="1">
        <v>521081</v>
      </c>
      <c r="BL510" s="1">
        <v>249308</v>
      </c>
      <c r="BM510" s="1">
        <v>412591</v>
      </c>
      <c r="BN510" s="1">
        <v>870661</v>
      </c>
      <c r="BO510" s="1">
        <v>425194</v>
      </c>
      <c r="BP510" s="1">
        <v>665187</v>
      </c>
      <c r="BQ510" s="1">
        <v>616421</v>
      </c>
      <c r="BR510" s="1">
        <v>646009</v>
      </c>
      <c r="BS510" s="1">
        <v>368209</v>
      </c>
      <c r="BT510" s="1">
        <v>481083</v>
      </c>
      <c r="BU510" s="1">
        <v>580806</v>
      </c>
      <c r="BV510" s="1">
        <v>348483</v>
      </c>
      <c r="BW510" s="1">
        <v>455330</v>
      </c>
      <c r="BX510" s="1">
        <v>176433</v>
      </c>
      <c r="BY510" s="1">
        <v>277253</v>
      </c>
      <c r="BZ510" s="1">
        <v>226843</v>
      </c>
      <c r="CA510" s="1">
        <v>309580</v>
      </c>
      <c r="CB510" s="1">
        <v>90956</v>
      </c>
      <c r="CC510" s="1">
        <v>18630</v>
      </c>
      <c r="CD510" s="1">
        <v>6238</v>
      </c>
      <c r="CE510" s="1">
        <v>1559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48756</v>
      </c>
      <c r="CQ510" s="1">
        <v>7</v>
      </c>
    </row>
    <row r="511" spans="1:95" x14ac:dyDescent="0.3">
      <c r="A511" s="1" t="s">
        <v>1036</v>
      </c>
      <c r="B511" s="1" t="s">
        <v>1077</v>
      </c>
      <c r="C511" s="1" t="s">
        <v>1078</v>
      </c>
      <c r="D511" s="1" t="s">
        <v>1079</v>
      </c>
      <c r="E511" s="1" t="s">
        <v>26</v>
      </c>
      <c r="F511" s="1" t="s">
        <v>27</v>
      </c>
      <c r="G511" s="1" t="s">
        <v>1085</v>
      </c>
      <c r="H511" s="1" t="s">
        <v>1081</v>
      </c>
      <c r="I511" s="1" t="s">
        <v>94</v>
      </c>
      <c r="J511" s="1">
        <v>2021</v>
      </c>
      <c r="K511" s="1">
        <v>92021</v>
      </c>
      <c r="L511" s="1" t="s">
        <v>33</v>
      </c>
      <c r="M511" s="1" t="s">
        <v>122</v>
      </c>
      <c r="N511" s="1" t="s">
        <v>123</v>
      </c>
      <c r="O511" s="1" t="s">
        <v>23</v>
      </c>
      <c r="P511" s="1">
        <v>37380924</v>
      </c>
      <c r="Q511" s="1">
        <f t="shared" si="192"/>
        <v>0</v>
      </c>
      <c r="R511" s="1">
        <f t="shared" si="193"/>
        <v>0</v>
      </c>
      <c r="S511" s="1">
        <f t="shared" si="194"/>
        <v>0</v>
      </c>
      <c r="T511" s="1">
        <f t="shared" si="195"/>
        <v>18814533</v>
      </c>
      <c r="U511" s="1">
        <f t="shared" si="196"/>
        <v>18322965</v>
      </c>
      <c r="V511" s="1">
        <f t="shared" si="197"/>
        <v>243426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876521</v>
      </c>
      <c r="BI511" s="1">
        <v>1217128</v>
      </c>
      <c r="BJ511" s="1">
        <v>2155920</v>
      </c>
      <c r="BK511" s="1">
        <v>1376581</v>
      </c>
      <c r="BL511" s="1">
        <v>1055788</v>
      </c>
      <c r="BM511" s="1">
        <v>1296383</v>
      </c>
      <c r="BN511" s="1">
        <v>2071004</v>
      </c>
      <c r="BO511" s="1">
        <v>1574718</v>
      </c>
      <c r="BP511" s="1">
        <v>1671900</v>
      </c>
      <c r="BQ511" s="1">
        <v>3624022</v>
      </c>
      <c r="BR511" s="1">
        <v>1894568</v>
      </c>
      <c r="BS511" s="1">
        <v>1785121</v>
      </c>
      <c r="BT511" s="1">
        <v>3025837</v>
      </c>
      <c r="BU511" s="1">
        <v>3914623</v>
      </c>
      <c r="BV511" s="1">
        <v>2189887</v>
      </c>
      <c r="BW511" s="1">
        <v>1976653</v>
      </c>
      <c r="BX511" s="1">
        <v>1624724</v>
      </c>
      <c r="BY511" s="1">
        <v>1298270</v>
      </c>
      <c r="BZ511" s="1">
        <v>682158</v>
      </c>
      <c r="CA511" s="1">
        <v>1093528</v>
      </c>
      <c r="CB511" s="1">
        <v>397218</v>
      </c>
      <c r="CC511" s="1">
        <v>242482</v>
      </c>
      <c r="CD511" s="1">
        <v>92464</v>
      </c>
      <c r="CE511" s="1">
        <v>27362</v>
      </c>
      <c r="CF511" s="1">
        <v>6605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209459</v>
      </c>
      <c r="CQ511" s="1">
        <v>7</v>
      </c>
    </row>
    <row r="512" spans="1:95" x14ac:dyDescent="0.3">
      <c r="A512" s="1" t="s">
        <v>1036</v>
      </c>
      <c r="B512" s="1" t="s">
        <v>1077</v>
      </c>
      <c r="C512" s="1" t="s">
        <v>1078</v>
      </c>
      <c r="D512" s="1" t="s">
        <v>1079</v>
      </c>
      <c r="E512" s="1" t="s">
        <v>136</v>
      </c>
      <c r="F512" s="1" t="s">
        <v>136</v>
      </c>
      <c r="G512" s="1" t="s">
        <v>1086</v>
      </c>
      <c r="H512" s="1" t="s">
        <v>1082</v>
      </c>
      <c r="I512" s="1" t="s">
        <v>373</v>
      </c>
      <c r="J512" s="1">
        <v>0</v>
      </c>
      <c r="K512" s="1">
        <v>130000</v>
      </c>
      <c r="L512" s="1" t="s">
        <v>33</v>
      </c>
      <c r="M512" s="1" t="s">
        <v>122</v>
      </c>
      <c r="N512" s="1" t="s">
        <v>271</v>
      </c>
      <c r="O512" s="1" t="s">
        <v>23</v>
      </c>
      <c r="P512" s="1">
        <v>1313737160</v>
      </c>
      <c r="Q512" s="1">
        <f t="shared" si="192"/>
        <v>208608288</v>
      </c>
      <c r="R512" s="1">
        <f t="shared" si="193"/>
        <v>185463965</v>
      </c>
      <c r="S512" s="1">
        <f t="shared" si="194"/>
        <v>162842314</v>
      </c>
      <c r="T512" s="1">
        <f t="shared" si="195"/>
        <v>309030408</v>
      </c>
      <c r="U512" s="1">
        <f t="shared" si="196"/>
        <v>215876098</v>
      </c>
      <c r="V512" s="1">
        <f t="shared" si="197"/>
        <v>231916087</v>
      </c>
      <c r="W512" s="1">
        <v>15164325</v>
      </c>
      <c r="X512" s="1">
        <v>13349628</v>
      </c>
      <c r="Y512" s="1">
        <v>17708653</v>
      </c>
      <c r="Z512" s="1">
        <v>14742640</v>
      </c>
      <c r="AA512" s="1">
        <v>14850330</v>
      </c>
      <c r="AB512" s="1">
        <v>19405678</v>
      </c>
      <c r="AC512" s="1">
        <v>17382860</v>
      </c>
      <c r="AD512" s="1">
        <v>19230833</v>
      </c>
      <c r="AE512" s="1">
        <v>21273968</v>
      </c>
      <c r="AF512" s="1">
        <v>18944970</v>
      </c>
      <c r="AG512" s="1">
        <v>18477003</v>
      </c>
      <c r="AH512" s="1">
        <v>18077400</v>
      </c>
      <c r="AI512" s="1">
        <v>16755475</v>
      </c>
      <c r="AJ512" s="1">
        <v>16289323</v>
      </c>
      <c r="AK512" s="1">
        <v>19175173</v>
      </c>
      <c r="AL512" s="1">
        <v>17571923</v>
      </c>
      <c r="AM512" s="1">
        <v>16427263</v>
      </c>
      <c r="AN512" s="1">
        <v>19014848</v>
      </c>
      <c r="AO512" s="1">
        <v>18855128</v>
      </c>
      <c r="AP512" s="1">
        <v>25707055</v>
      </c>
      <c r="AQ512" s="1">
        <v>15016403</v>
      </c>
      <c r="AR512" s="1">
        <v>4113698</v>
      </c>
      <c r="AS512" s="1">
        <v>1663448</v>
      </c>
      <c r="AT512" s="1">
        <v>14874228</v>
      </c>
      <c r="AU512" s="1">
        <v>12072473</v>
      </c>
      <c r="AV512" s="1">
        <v>11624470</v>
      </c>
      <c r="AW512" s="1">
        <v>15180963</v>
      </c>
      <c r="AX512" s="1">
        <v>8458505</v>
      </c>
      <c r="AY512" s="1">
        <v>6073898</v>
      </c>
      <c r="AZ512" s="1">
        <v>24189715</v>
      </c>
      <c r="BA512" s="1">
        <v>15871570</v>
      </c>
      <c r="BB512" s="1">
        <v>15977748</v>
      </c>
      <c r="BC512" s="1">
        <v>1509986</v>
      </c>
      <c r="BD512" s="1">
        <v>24614728</v>
      </c>
      <c r="BE512" s="1">
        <v>24989525</v>
      </c>
      <c r="BF512" s="1">
        <v>2278733</v>
      </c>
      <c r="BG512" s="1">
        <v>19894820</v>
      </c>
      <c r="BH512" s="1">
        <v>16573370</v>
      </c>
      <c r="BI512" s="1">
        <v>20407558</v>
      </c>
      <c r="BJ512" s="1">
        <v>13431605</v>
      </c>
      <c r="BK512" s="1">
        <v>16260585</v>
      </c>
      <c r="BL512" s="1">
        <v>11002705</v>
      </c>
      <c r="BM512" s="1">
        <v>36600491</v>
      </c>
      <c r="BN512" s="1">
        <v>32045639</v>
      </c>
      <c r="BO512" s="1">
        <v>40779019</v>
      </c>
      <c r="BP512" s="1">
        <v>33820909</v>
      </c>
      <c r="BQ512" s="1">
        <v>36034835</v>
      </c>
      <c r="BR512" s="1">
        <v>32178872</v>
      </c>
      <c r="BS512" s="1">
        <v>28177209</v>
      </c>
      <c r="BT512" s="1">
        <v>23290053</v>
      </c>
      <c r="BU512" s="1">
        <v>34563040</v>
      </c>
      <c r="BV512" s="1">
        <v>17964241</v>
      </c>
      <c r="BW512" s="1">
        <v>16561177</v>
      </c>
      <c r="BX512" s="1">
        <v>17907364</v>
      </c>
      <c r="BY512" s="1">
        <v>11729174</v>
      </c>
      <c r="BZ512" s="1">
        <v>13634171</v>
      </c>
      <c r="CA512" s="1">
        <v>11031843</v>
      </c>
      <c r="CB512" s="1">
        <v>13611186</v>
      </c>
      <c r="CC512" s="1">
        <v>12399624</v>
      </c>
      <c r="CD512" s="1">
        <v>15007016</v>
      </c>
      <c r="CE512" s="1">
        <v>13860511</v>
      </c>
      <c r="CF512" s="1">
        <v>13707020</v>
      </c>
      <c r="CG512" s="1">
        <v>18548207</v>
      </c>
      <c r="CH512" s="1">
        <v>16529845</v>
      </c>
      <c r="CI512" s="1">
        <v>17093942</v>
      </c>
      <c r="CJ512" s="1">
        <v>21565037</v>
      </c>
      <c r="CK512" s="1">
        <v>21301688</v>
      </c>
      <c r="CL512" s="1">
        <v>19136458</v>
      </c>
      <c r="CM512" s="1">
        <v>18294207</v>
      </c>
      <c r="CN512" s="1">
        <v>26897082</v>
      </c>
      <c r="CO512" s="1">
        <v>20499563</v>
      </c>
      <c r="CP512" s="1">
        <v>24482527</v>
      </c>
      <c r="CQ512" s="1">
        <v>10</v>
      </c>
    </row>
    <row r="513" spans="1:95" x14ac:dyDescent="0.3">
      <c r="A513" s="1" t="s">
        <v>1036</v>
      </c>
      <c r="B513" s="1" t="s">
        <v>1077</v>
      </c>
      <c r="C513" s="1" t="s">
        <v>1078</v>
      </c>
      <c r="D513" s="1" t="s">
        <v>1079</v>
      </c>
      <c r="E513" s="1" t="s">
        <v>136</v>
      </c>
      <c r="F513" s="1" t="s">
        <v>136</v>
      </c>
      <c r="G513" s="1" t="s">
        <v>1087</v>
      </c>
      <c r="H513" s="1" t="s">
        <v>1088</v>
      </c>
      <c r="I513" s="1" t="s">
        <v>373</v>
      </c>
      <c r="J513" s="1">
        <v>2011</v>
      </c>
      <c r="K513" s="1">
        <v>62011</v>
      </c>
      <c r="L513" s="1" t="s">
        <v>33</v>
      </c>
      <c r="M513" s="1" t="s">
        <v>122</v>
      </c>
      <c r="N513" s="1" t="s">
        <v>123</v>
      </c>
      <c r="O513" s="1" t="s">
        <v>23</v>
      </c>
      <c r="P513" s="1">
        <v>10797644</v>
      </c>
      <c r="Q513" s="1">
        <f t="shared" si="192"/>
        <v>1851800</v>
      </c>
      <c r="R513" s="1">
        <f t="shared" si="193"/>
        <v>2381585</v>
      </c>
      <c r="S513" s="1">
        <f t="shared" si="194"/>
        <v>863336</v>
      </c>
      <c r="T513" s="1">
        <f t="shared" si="195"/>
        <v>2883432</v>
      </c>
      <c r="U513" s="1">
        <f t="shared" si="196"/>
        <v>950761</v>
      </c>
      <c r="V513" s="1">
        <f t="shared" si="197"/>
        <v>1866730</v>
      </c>
      <c r="W513" s="1">
        <v>7200</v>
      </c>
      <c r="X513" s="1">
        <v>0</v>
      </c>
      <c r="Y513" s="1">
        <v>90960</v>
      </c>
      <c r="Z513" s="1">
        <v>80400</v>
      </c>
      <c r="AA513" s="1">
        <v>3360</v>
      </c>
      <c r="AB513" s="1">
        <v>229358</v>
      </c>
      <c r="AC513" s="1">
        <v>488553</v>
      </c>
      <c r="AD513" s="1">
        <v>230505</v>
      </c>
      <c r="AE513" s="1">
        <v>135520</v>
      </c>
      <c r="AF513" s="1">
        <v>184223</v>
      </c>
      <c r="AG513" s="1">
        <v>156393</v>
      </c>
      <c r="AH513" s="1">
        <v>245328</v>
      </c>
      <c r="AI513" s="1">
        <v>200255</v>
      </c>
      <c r="AJ513" s="1">
        <v>233228</v>
      </c>
      <c r="AK513" s="1">
        <v>255008</v>
      </c>
      <c r="AL513" s="1">
        <v>138243</v>
      </c>
      <c r="AM513" s="1">
        <v>214170</v>
      </c>
      <c r="AN513" s="1">
        <v>333053</v>
      </c>
      <c r="AO513" s="1">
        <v>220523</v>
      </c>
      <c r="AP513" s="1">
        <v>176660</v>
      </c>
      <c r="AQ513" s="1">
        <v>308550</v>
      </c>
      <c r="AR513" s="1">
        <v>301895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114648</v>
      </c>
      <c r="BA513" s="1">
        <v>0</v>
      </c>
      <c r="BB513" s="1">
        <v>0</v>
      </c>
      <c r="BC513" s="1">
        <v>0</v>
      </c>
      <c r="BD513" s="1">
        <v>248958</v>
      </c>
      <c r="BE513" s="1">
        <v>444675</v>
      </c>
      <c r="BF513" s="1">
        <v>55055</v>
      </c>
      <c r="BG513" s="1">
        <v>563860</v>
      </c>
      <c r="BH513" s="1">
        <v>353925</v>
      </c>
      <c r="BI513" s="1">
        <v>330633</v>
      </c>
      <c r="BJ513" s="1">
        <v>0</v>
      </c>
      <c r="BK513" s="1">
        <v>6655</v>
      </c>
      <c r="BL513" s="1">
        <v>0</v>
      </c>
      <c r="BM513" s="1">
        <v>0</v>
      </c>
      <c r="BN513" s="1">
        <v>383873</v>
      </c>
      <c r="BO513" s="1">
        <v>428643</v>
      </c>
      <c r="BP513" s="1">
        <v>219615</v>
      </c>
      <c r="BQ513" s="1">
        <v>479463</v>
      </c>
      <c r="BR513" s="1">
        <v>116765</v>
      </c>
      <c r="BS513" s="1">
        <v>21780</v>
      </c>
      <c r="BT513" s="1">
        <v>137335</v>
      </c>
      <c r="BU513" s="1">
        <v>49610</v>
      </c>
      <c r="BV513" s="1">
        <v>50215</v>
      </c>
      <c r="BW513" s="1">
        <v>107388</v>
      </c>
      <c r="BX513" s="1">
        <v>129168</v>
      </c>
      <c r="BY513" s="1">
        <v>89843</v>
      </c>
      <c r="BZ513" s="1">
        <v>98918</v>
      </c>
      <c r="CA513" s="1">
        <v>41443</v>
      </c>
      <c r="CB513" s="1">
        <v>23898</v>
      </c>
      <c r="CC513" s="1">
        <v>97708</v>
      </c>
      <c r="CD513" s="1">
        <v>103455</v>
      </c>
      <c r="CE513" s="1">
        <v>102548</v>
      </c>
      <c r="CF513" s="1">
        <v>93775</v>
      </c>
      <c r="CG513" s="1">
        <v>83188</v>
      </c>
      <c r="CH513" s="1">
        <v>235345</v>
      </c>
      <c r="CI513" s="1">
        <v>102548</v>
      </c>
      <c r="CJ513" s="1">
        <v>331540</v>
      </c>
      <c r="CK513" s="1">
        <v>197533</v>
      </c>
      <c r="CL513" s="1">
        <v>220220</v>
      </c>
      <c r="CM513" s="1">
        <v>500033</v>
      </c>
      <c r="CN513" s="1">
        <v>0</v>
      </c>
      <c r="CO513" s="1">
        <v>0</v>
      </c>
      <c r="CP513" s="1">
        <v>0</v>
      </c>
      <c r="CQ513" s="1">
        <v>10</v>
      </c>
    </row>
    <row r="514" spans="1:95" x14ac:dyDescent="0.3">
      <c r="A514" s="1" t="s">
        <v>1036</v>
      </c>
      <c r="B514" s="1" t="s">
        <v>1077</v>
      </c>
      <c r="C514" s="1" t="s">
        <v>1078</v>
      </c>
      <c r="D514" s="1" t="s">
        <v>1079</v>
      </c>
      <c r="E514" s="1" t="s">
        <v>51</v>
      </c>
      <c r="F514" s="1" t="s">
        <v>52</v>
      </c>
      <c r="G514" s="1" t="s">
        <v>1089</v>
      </c>
      <c r="H514" s="1" t="s">
        <v>1080</v>
      </c>
      <c r="I514" s="1" t="s">
        <v>506</v>
      </c>
      <c r="J514" s="1">
        <v>2024</v>
      </c>
      <c r="K514" s="1">
        <v>32024</v>
      </c>
      <c r="L514" s="1" t="s">
        <v>33</v>
      </c>
      <c r="M514" s="1" t="s">
        <v>122</v>
      </c>
      <c r="N514" s="1" t="s">
        <v>123</v>
      </c>
      <c r="O514" s="1" t="s">
        <v>23</v>
      </c>
      <c r="P514" s="1">
        <v>1153777</v>
      </c>
      <c r="Q514" s="1">
        <f t="shared" si="192"/>
        <v>0</v>
      </c>
      <c r="R514" s="1">
        <f t="shared" si="193"/>
        <v>0</v>
      </c>
      <c r="S514" s="1">
        <f t="shared" si="194"/>
        <v>0</v>
      </c>
      <c r="T514" s="1">
        <f t="shared" si="195"/>
        <v>0</v>
      </c>
      <c r="U514" s="1">
        <f t="shared" si="196"/>
        <v>0</v>
      </c>
      <c r="V514" s="1">
        <f t="shared" si="197"/>
        <v>1153777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178006</v>
      </c>
      <c r="CM514" s="1">
        <v>119774</v>
      </c>
      <c r="CN514" s="1">
        <v>363167</v>
      </c>
      <c r="CO514" s="1">
        <v>213175</v>
      </c>
      <c r="CP514" s="1">
        <v>279655</v>
      </c>
      <c r="CQ514" s="1">
        <v>2</v>
      </c>
    </row>
    <row r="515" spans="1:95" x14ac:dyDescent="0.3">
      <c r="A515" s="1" t="s">
        <v>1036</v>
      </c>
      <c r="B515" s="1" t="s">
        <v>1077</v>
      </c>
      <c r="C515" s="1" t="s">
        <v>1078</v>
      </c>
      <c r="D515" s="1" t="s">
        <v>1079</v>
      </c>
      <c r="E515" s="1" t="s">
        <v>51</v>
      </c>
      <c r="F515" s="1" t="s">
        <v>52</v>
      </c>
      <c r="G515" s="1" t="s">
        <v>1089</v>
      </c>
      <c r="H515" s="1" t="s">
        <v>1081</v>
      </c>
      <c r="I515" s="1" t="s">
        <v>94</v>
      </c>
      <c r="J515" s="1">
        <v>2024</v>
      </c>
      <c r="K515" s="1">
        <v>32024</v>
      </c>
      <c r="L515" s="1" t="s">
        <v>33</v>
      </c>
      <c r="M515" s="1" t="s">
        <v>122</v>
      </c>
      <c r="N515" s="1" t="s">
        <v>123</v>
      </c>
      <c r="O515" s="1" t="s">
        <v>23</v>
      </c>
      <c r="P515" s="1">
        <v>3800458</v>
      </c>
      <c r="Q515" s="1">
        <f t="shared" si="192"/>
        <v>0</v>
      </c>
      <c r="R515" s="1">
        <f t="shared" si="193"/>
        <v>0</v>
      </c>
      <c r="S515" s="1">
        <f t="shared" si="194"/>
        <v>0</v>
      </c>
      <c r="T515" s="1">
        <f t="shared" si="195"/>
        <v>0</v>
      </c>
      <c r="U515" s="1">
        <f t="shared" si="196"/>
        <v>0</v>
      </c>
      <c r="V515" s="1">
        <f t="shared" si="197"/>
        <v>3800458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456659</v>
      </c>
      <c r="CM515" s="1">
        <v>424580</v>
      </c>
      <c r="CN515" s="1">
        <v>1101076</v>
      </c>
      <c r="CO515" s="1">
        <v>985024</v>
      </c>
      <c r="CP515" s="1">
        <v>833119</v>
      </c>
      <c r="CQ515" s="1">
        <v>2</v>
      </c>
    </row>
    <row r="516" spans="1:95" x14ac:dyDescent="0.3">
      <c r="A516" s="1" t="s">
        <v>1036</v>
      </c>
      <c r="B516" s="1" t="s">
        <v>1077</v>
      </c>
      <c r="C516" s="1" t="s">
        <v>1078</v>
      </c>
      <c r="D516" s="1" t="s">
        <v>1090</v>
      </c>
      <c r="E516" s="1" t="s">
        <v>85</v>
      </c>
      <c r="F516" s="1" t="s">
        <v>85</v>
      </c>
      <c r="G516" s="1" t="s">
        <v>1091</v>
      </c>
      <c r="H516" s="1" t="s">
        <v>587</v>
      </c>
      <c r="I516" s="1" t="s">
        <v>503</v>
      </c>
      <c r="J516" s="1">
        <v>2013</v>
      </c>
      <c r="K516" s="1">
        <v>102013</v>
      </c>
      <c r="L516" s="1" t="s">
        <v>33</v>
      </c>
      <c r="M516" s="1" t="s">
        <v>46</v>
      </c>
      <c r="N516" s="1" t="s">
        <v>117</v>
      </c>
      <c r="O516" s="1" t="s">
        <v>23</v>
      </c>
      <c r="P516" s="1">
        <v>731569708</v>
      </c>
      <c r="Q516" s="1">
        <f t="shared" si="192"/>
        <v>10825581</v>
      </c>
      <c r="R516" s="1">
        <f t="shared" si="193"/>
        <v>15374280</v>
      </c>
      <c r="S516" s="1">
        <f t="shared" si="194"/>
        <v>16610470</v>
      </c>
      <c r="T516" s="1">
        <f t="shared" si="195"/>
        <v>253879447</v>
      </c>
      <c r="U516" s="1">
        <f t="shared" si="196"/>
        <v>224672684</v>
      </c>
      <c r="V516" s="1">
        <f t="shared" si="197"/>
        <v>210207246</v>
      </c>
      <c r="W516" s="1">
        <v>305558</v>
      </c>
      <c r="X516" s="1">
        <v>537865</v>
      </c>
      <c r="Y516" s="1">
        <v>759012</v>
      </c>
      <c r="Z516" s="1">
        <v>679810</v>
      </c>
      <c r="AA516" s="1">
        <v>783432</v>
      </c>
      <c r="AB516" s="1">
        <v>918074</v>
      </c>
      <c r="AC516" s="1">
        <v>1179438</v>
      </c>
      <c r="AD516" s="1">
        <v>1189504</v>
      </c>
      <c r="AE516" s="1">
        <v>1092317</v>
      </c>
      <c r="AF516" s="1">
        <v>1322000</v>
      </c>
      <c r="AG516" s="1">
        <v>1149737</v>
      </c>
      <c r="AH516" s="1">
        <v>908834</v>
      </c>
      <c r="AI516" s="1">
        <v>754391</v>
      </c>
      <c r="AJ516" s="1">
        <v>941174</v>
      </c>
      <c r="AK516" s="1">
        <v>1139177</v>
      </c>
      <c r="AL516" s="1">
        <v>1355661</v>
      </c>
      <c r="AM516" s="1">
        <v>816432</v>
      </c>
      <c r="AN516" s="1">
        <v>1126637</v>
      </c>
      <c r="AO516" s="1">
        <v>1671805</v>
      </c>
      <c r="AP516" s="1">
        <v>4690031</v>
      </c>
      <c r="AQ516" s="1">
        <v>724031</v>
      </c>
      <c r="AR516" s="1">
        <v>459367</v>
      </c>
      <c r="AS516" s="1">
        <v>944678</v>
      </c>
      <c r="AT516" s="1">
        <v>750896</v>
      </c>
      <c r="AU516" s="1">
        <v>999530</v>
      </c>
      <c r="AV516" s="1">
        <v>595261</v>
      </c>
      <c r="AW516" s="1">
        <v>595329</v>
      </c>
      <c r="AX516" s="1">
        <v>639728</v>
      </c>
      <c r="AY516" s="1">
        <v>916882</v>
      </c>
      <c r="AZ516" s="1">
        <v>409206</v>
      </c>
      <c r="BA516" s="1">
        <v>825095</v>
      </c>
      <c r="BB516" s="1">
        <v>1422982</v>
      </c>
      <c r="BC516" s="1">
        <v>1050076</v>
      </c>
      <c r="BD516" s="1">
        <v>1249399</v>
      </c>
      <c r="BE516" s="1">
        <v>2068534</v>
      </c>
      <c r="BF516" s="1">
        <v>5838448</v>
      </c>
      <c r="BG516" s="1">
        <v>6294515</v>
      </c>
      <c r="BH516" s="1">
        <v>12134284</v>
      </c>
      <c r="BI516" s="1">
        <v>15182870</v>
      </c>
      <c r="BJ516" s="1">
        <v>20497271</v>
      </c>
      <c r="BK516" s="1">
        <v>21319643</v>
      </c>
      <c r="BL516" s="1">
        <v>2255254</v>
      </c>
      <c r="BM516" s="1">
        <v>10785223</v>
      </c>
      <c r="BN516" s="1">
        <v>40122008</v>
      </c>
      <c r="BO516" s="1">
        <v>24460631</v>
      </c>
      <c r="BP516" s="1">
        <v>9176779</v>
      </c>
      <c r="BQ516" s="1">
        <v>63085076</v>
      </c>
      <c r="BR516" s="1">
        <v>28565893</v>
      </c>
      <c r="BS516" s="1">
        <v>22512281</v>
      </c>
      <c r="BT516" s="1">
        <v>31805222</v>
      </c>
      <c r="BU516" s="1">
        <v>28902498</v>
      </c>
      <c r="BV516" s="1">
        <v>19072969</v>
      </c>
      <c r="BW516" s="1">
        <v>15147890</v>
      </c>
      <c r="BX516" s="1">
        <v>14333437</v>
      </c>
      <c r="BY516" s="1">
        <v>16377488</v>
      </c>
      <c r="BZ516" s="1">
        <v>16916716</v>
      </c>
      <c r="CA516" s="1">
        <v>12382448</v>
      </c>
      <c r="CB516" s="1">
        <v>17386643</v>
      </c>
      <c r="CC516" s="1">
        <v>15094429</v>
      </c>
      <c r="CD516" s="1">
        <v>14740663</v>
      </c>
      <c r="CE516" s="1">
        <v>14598101</v>
      </c>
      <c r="CF516" s="1">
        <v>24360309</v>
      </c>
      <c r="CG516" s="1">
        <v>24490991</v>
      </c>
      <c r="CH516" s="1">
        <v>18337718</v>
      </c>
      <c r="CI516" s="1">
        <v>18002433</v>
      </c>
      <c r="CJ516" s="1">
        <v>16936517</v>
      </c>
      <c r="CK516" s="1">
        <v>18824805</v>
      </c>
      <c r="CL516" s="1">
        <v>16712113</v>
      </c>
      <c r="CM516" s="1">
        <v>12775154</v>
      </c>
      <c r="CN516" s="1">
        <v>16960277</v>
      </c>
      <c r="CO516" s="1">
        <v>12639192</v>
      </c>
      <c r="CP516" s="1">
        <v>15569636</v>
      </c>
      <c r="CQ516" s="1">
        <v>6</v>
      </c>
    </row>
    <row r="517" spans="1:95" x14ac:dyDescent="0.3">
      <c r="A517" s="1" t="s">
        <v>1036</v>
      </c>
      <c r="B517" s="1" t="s">
        <v>1077</v>
      </c>
      <c r="C517" s="1" t="s">
        <v>1078</v>
      </c>
      <c r="D517" s="1" t="s">
        <v>1090</v>
      </c>
      <c r="E517" s="1" t="s">
        <v>85</v>
      </c>
      <c r="F517" s="1" t="s">
        <v>85</v>
      </c>
      <c r="G517" s="1" t="s">
        <v>1091</v>
      </c>
      <c r="H517" s="1" t="s">
        <v>590</v>
      </c>
      <c r="I517" s="1" t="s">
        <v>324</v>
      </c>
      <c r="J517" s="1">
        <v>2019</v>
      </c>
      <c r="K517" s="1">
        <v>32019</v>
      </c>
      <c r="L517" s="1" t="s">
        <v>33</v>
      </c>
      <c r="M517" s="1" t="s">
        <v>46</v>
      </c>
      <c r="N517" s="1" t="s">
        <v>117</v>
      </c>
      <c r="O517" s="1" t="s">
        <v>23</v>
      </c>
      <c r="P517" s="1">
        <v>340546908</v>
      </c>
      <c r="Q517" s="1">
        <f t="shared" si="192"/>
        <v>3293399</v>
      </c>
      <c r="R517" s="1">
        <f t="shared" si="193"/>
        <v>5397059</v>
      </c>
      <c r="S517" s="1">
        <f t="shared" si="194"/>
        <v>15132635</v>
      </c>
      <c r="T517" s="1">
        <f t="shared" si="195"/>
        <v>79379989</v>
      </c>
      <c r="U517" s="1">
        <f t="shared" si="196"/>
        <v>100599968</v>
      </c>
      <c r="V517" s="1">
        <f t="shared" si="197"/>
        <v>136743858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661960</v>
      </c>
      <c r="AE517" s="1">
        <v>408507</v>
      </c>
      <c r="AF517" s="1">
        <v>1015303</v>
      </c>
      <c r="AG517" s="1">
        <v>790177</v>
      </c>
      <c r="AH517" s="1">
        <v>417452</v>
      </c>
      <c r="AI517" s="1">
        <v>280289</v>
      </c>
      <c r="AJ517" s="1">
        <v>463670</v>
      </c>
      <c r="AK517" s="1">
        <v>359307</v>
      </c>
      <c r="AL517" s="1">
        <v>401052</v>
      </c>
      <c r="AM517" s="1">
        <v>493488</v>
      </c>
      <c r="AN517" s="1">
        <v>493488</v>
      </c>
      <c r="AO517" s="1">
        <v>554615</v>
      </c>
      <c r="AP517" s="1">
        <v>517342</v>
      </c>
      <c r="AQ517" s="1">
        <v>538215</v>
      </c>
      <c r="AR517" s="1">
        <v>184872</v>
      </c>
      <c r="AS517" s="1">
        <v>723087</v>
      </c>
      <c r="AT517" s="1">
        <v>387634</v>
      </c>
      <c r="AU517" s="1">
        <v>515851</v>
      </c>
      <c r="AV517" s="1">
        <v>524797</v>
      </c>
      <c r="AW517" s="1">
        <v>448761</v>
      </c>
      <c r="AX517" s="1">
        <v>582942</v>
      </c>
      <c r="AY517" s="1">
        <v>1628063</v>
      </c>
      <c r="AZ517" s="1">
        <v>720105</v>
      </c>
      <c r="BA517" s="1">
        <v>978030</v>
      </c>
      <c r="BB517" s="1">
        <v>1613154</v>
      </c>
      <c r="BC517" s="1">
        <v>1970970</v>
      </c>
      <c r="BD517" s="1">
        <v>1678753</v>
      </c>
      <c r="BE517" s="1">
        <v>2533039</v>
      </c>
      <c r="BF517" s="1">
        <v>1938170</v>
      </c>
      <c r="BG517" s="1">
        <v>2346677</v>
      </c>
      <c r="BH517" s="1">
        <v>3455906</v>
      </c>
      <c r="BI517" s="1">
        <v>3175617</v>
      </c>
      <c r="BJ517" s="1">
        <v>2899801</v>
      </c>
      <c r="BK517" s="1">
        <v>5619202</v>
      </c>
      <c r="BL517" s="1">
        <v>3602014</v>
      </c>
      <c r="BM517" s="1">
        <v>8022533</v>
      </c>
      <c r="BN517" s="1">
        <v>7230865</v>
      </c>
      <c r="BO517" s="1">
        <v>18612396</v>
      </c>
      <c r="BP517" s="1">
        <v>8210386</v>
      </c>
      <c r="BQ517" s="1">
        <v>5714620</v>
      </c>
      <c r="BR517" s="1">
        <v>10489972</v>
      </c>
      <c r="BS517" s="1">
        <v>12581705</v>
      </c>
      <c r="BT517" s="1">
        <v>4727644</v>
      </c>
      <c r="BU517" s="1">
        <v>2233368</v>
      </c>
      <c r="BV517" s="1">
        <v>5790656</v>
      </c>
      <c r="BW517" s="1">
        <v>14572057</v>
      </c>
      <c r="BX517" s="1">
        <v>8277477</v>
      </c>
      <c r="BY517" s="1">
        <v>8909618</v>
      </c>
      <c r="BZ517" s="1">
        <v>9808631</v>
      </c>
      <c r="CA517" s="1">
        <v>7627444</v>
      </c>
      <c r="CB517" s="1">
        <v>9756450</v>
      </c>
      <c r="CC517" s="1">
        <v>7688571</v>
      </c>
      <c r="CD517" s="1">
        <v>8626347</v>
      </c>
      <c r="CE517" s="1">
        <v>7605081</v>
      </c>
      <c r="CF517" s="1">
        <v>14530311</v>
      </c>
      <c r="CG517" s="1">
        <v>18354470</v>
      </c>
      <c r="CH517" s="1">
        <v>9416524</v>
      </c>
      <c r="CI517" s="1">
        <v>9592451</v>
      </c>
      <c r="CJ517" s="1">
        <v>8937946</v>
      </c>
      <c r="CK517" s="1">
        <v>12426652</v>
      </c>
      <c r="CL517" s="1">
        <v>9740050</v>
      </c>
      <c r="CM517" s="1">
        <v>9643141</v>
      </c>
      <c r="CN517" s="1">
        <v>12229853</v>
      </c>
      <c r="CO517" s="1">
        <v>11943600</v>
      </c>
      <c r="CP517" s="1">
        <v>12323779</v>
      </c>
      <c r="CQ517" s="1">
        <v>6</v>
      </c>
    </row>
    <row r="518" spans="1:95" x14ac:dyDescent="0.3">
      <c r="A518" s="1" t="s">
        <v>1036</v>
      </c>
      <c r="B518" s="1" t="s">
        <v>1092</v>
      </c>
      <c r="C518" s="1" t="s">
        <v>1093</v>
      </c>
      <c r="D518" s="1" t="s">
        <v>1094</v>
      </c>
      <c r="E518" s="1" t="s">
        <v>119</v>
      </c>
      <c r="F518" s="1" t="s">
        <v>119</v>
      </c>
      <c r="G518" s="1" t="s">
        <v>1095</v>
      </c>
      <c r="H518" s="1" t="s">
        <v>952</v>
      </c>
      <c r="I518" s="1" t="s">
        <v>950</v>
      </c>
      <c r="J518" s="1">
        <v>2004</v>
      </c>
      <c r="K518" s="1">
        <v>42004</v>
      </c>
      <c r="L518" s="1" t="s">
        <v>33</v>
      </c>
      <c r="M518" s="1" t="s">
        <v>46</v>
      </c>
      <c r="N518" s="1" t="s">
        <v>117</v>
      </c>
      <c r="O518" s="1" t="s">
        <v>23</v>
      </c>
      <c r="P518" s="1">
        <v>1413406936</v>
      </c>
      <c r="Q518" s="1">
        <f t="shared" ref="Q518:Q538" si="198">W518+X518+Y518+Z518+AA518+AB518+AC518+AD518+AE518+AF518+AG518+AH518</f>
        <v>200378402</v>
      </c>
      <c r="R518" s="1">
        <f t="shared" ref="R518:R538" si="199">AJ518+AK518+AL518+AM518+AN518+AO518+AP518+AQ518+AR518+AS518+AT518+AI518</f>
        <v>207984841</v>
      </c>
      <c r="S518" s="1">
        <f t="shared" ref="S518:S538" si="200">AW518+AX518+AY518+AZ518+BA518+BB518+BC518+BD518+BE518+BF518+AU518+AV518</f>
        <v>210421792</v>
      </c>
      <c r="T518" s="1">
        <f t="shared" ref="T518:T538" si="201">BJ518+BK518+BL518+BM518+BN518+BO518+BP518+BQ518+BR518+BG518+BH518+BI518</f>
        <v>232319353</v>
      </c>
      <c r="U518" s="1">
        <f t="shared" ref="U518:U538" si="202">BW518+BX518+BY518+BZ518+CA518+CB518+CC518+CD518+BS518+BT518+BU518+BV518</f>
        <v>258996319</v>
      </c>
      <c r="V518" s="1">
        <f t="shared" ref="V518:V538" si="203">CJ518+CK518+CL518+CM518+CN518+CO518+CP518+CE518+CF518+CG518+CH518+CI518</f>
        <v>303306229</v>
      </c>
      <c r="W518" s="1">
        <v>18385322</v>
      </c>
      <c r="X518" s="1">
        <v>34878523</v>
      </c>
      <c r="Y518" s="1">
        <v>20550589</v>
      </c>
      <c r="Z518" s="1">
        <v>15144697</v>
      </c>
      <c r="AA518" s="1">
        <v>9694806</v>
      </c>
      <c r="AB518" s="1">
        <v>13111738</v>
      </c>
      <c r="AC518" s="1">
        <v>11499270</v>
      </c>
      <c r="AD518" s="1">
        <v>14437711</v>
      </c>
      <c r="AE518" s="1">
        <v>14800204</v>
      </c>
      <c r="AF518" s="1">
        <v>14798704</v>
      </c>
      <c r="AG518" s="1">
        <v>15136697</v>
      </c>
      <c r="AH518" s="1">
        <v>17940141</v>
      </c>
      <c r="AI518" s="1">
        <v>15727685</v>
      </c>
      <c r="AJ518" s="1">
        <v>17767145</v>
      </c>
      <c r="AK518" s="1">
        <v>17759145</v>
      </c>
      <c r="AL518" s="1">
        <v>20557089</v>
      </c>
      <c r="AM518" s="1">
        <v>16701166</v>
      </c>
      <c r="AN518" s="1">
        <v>17890142</v>
      </c>
      <c r="AO518" s="1">
        <v>15908182</v>
      </c>
      <c r="AP518" s="1">
        <v>21856063</v>
      </c>
      <c r="AQ518" s="1">
        <v>15872183</v>
      </c>
      <c r="AR518" s="1">
        <v>12279754</v>
      </c>
      <c r="AS518" s="1">
        <v>17456151</v>
      </c>
      <c r="AT518" s="1">
        <v>18210136</v>
      </c>
      <c r="AU518" s="1">
        <v>15375692</v>
      </c>
      <c r="AV518" s="1">
        <v>18566629</v>
      </c>
      <c r="AW518" s="1">
        <v>18574629</v>
      </c>
      <c r="AX518" s="1">
        <v>18399132</v>
      </c>
      <c r="AY518" s="1">
        <v>18571629</v>
      </c>
      <c r="AZ518" s="1">
        <v>21046579</v>
      </c>
      <c r="BA518" s="1">
        <v>19390112</v>
      </c>
      <c r="BB518" s="1">
        <v>16947161</v>
      </c>
      <c r="BC518" s="1">
        <v>18030139</v>
      </c>
      <c r="BD518" s="1">
        <v>14588708</v>
      </c>
      <c r="BE518" s="1">
        <v>16024180</v>
      </c>
      <c r="BF518" s="1">
        <v>14907202</v>
      </c>
      <c r="BG518" s="1">
        <v>16944161</v>
      </c>
      <c r="BH518" s="1">
        <v>17707146</v>
      </c>
      <c r="BI518" s="1">
        <v>17897142</v>
      </c>
      <c r="BJ518" s="1">
        <v>19243115</v>
      </c>
      <c r="BK518" s="1">
        <v>19637607</v>
      </c>
      <c r="BL518" s="1">
        <v>22273555</v>
      </c>
      <c r="BM518" s="1">
        <v>18507630</v>
      </c>
      <c r="BN518" s="1">
        <v>21078078</v>
      </c>
      <c r="BO518" s="1">
        <v>18896122</v>
      </c>
      <c r="BP518" s="1">
        <v>20130597</v>
      </c>
      <c r="BQ518" s="1">
        <v>20644587</v>
      </c>
      <c r="BR518" s="1">
        <v>19359613</v>
      </c>
      <c r="BS518" s="1">
        <v>18202136</v>
      </c>
      <c r="BT518" s="1">
        <v>20472091</v>
      </c>
      <c r="BU518" s="1">
        <v>21870063</v>
      </c>
      <c r="BV518" s="1">
        <v>20630087</v>
      </c>
      <c r="BW518" s="1">
        <v>20584588</v>
      </c>
      <c r="BX518" s="1">
        <v>33225835</v>
      </c>
      <c r="BY518" s="1">
        <v>19238615</v>
      </c>
      <c r="BZ518" s="1">
        <v>21709566</v>
      </c>
      <c r="CA518" s="1">
        <v>17577148</v>
      </c>
      <c r="CB518" s="1">
        <v>22681546</v>
      </c>
      <c r="CC518" s="1">
        <v>20294094</v>
      </c>
      <c r="CD518" s="1">
        <v>22510550</v>
      </c>
      <c r="CE518" s="1">
        <v>21024080</v>
      </c>
      <c r="CF518" s="1">
        <v>20623588</v>
      </c>
      <c r="CG518" s="1">
        <v>23613028</v>
      </c>
      <c r="CH518" s="1">
        <v>19748105</v>
      </c>
      <c r="CI518" s="1">
        <v>19828897</v>
      </c>
      <c r="CJ518" s="1">
        <v>31405872</v>
      </c>
      <c r="CK518" s="1">
        <v>26696966</v>
      </c>
      <c r="CL518" s="1">
        <v>33643827</v>
      </c>
      <c r="CM518" s="1">
        <v>25148997</v>
      </c>
      <c r="CN518" s="1">
        <v>32918842</v>
      </c>
      <c r="CO518" s="1">
        <v>26608968</v>
      </c>
      <c r="CP518" s="1">
        <v>22045059</v>
      </c>
      <c r="CQ518" s="1">
        <v>11</v>
      </c>
    </row>
    <row r="519" spans="1:95" x14ac:dyDescent="0.3">
      <c r="A519" s="1" t="s">
        <v>1036</v>
      </c>
      <c r="B519" s="1" t="s">
        <v>1092</v>
      </c>
      <c r="C519" s="1" t="s">
        <v>1093</v>
      </c>
      <c r="D519" s="1" t="s">
        <v>1094</v>
      </c>
      <c r="E519" s="1" t="s">
        <v>26</v>
      </c>
      <c r="F519" s="1" t="s">
        <v>27</v>
      </c>
      <c r="G519" s="1" t="s">
        <v>1096</v>
      </c>
      <c r="H519" s="1" t="s">
        <v>685</v>
      </c>
      <c r="I519" s="1" t="s">
        <v>130</v>
      </c>
      <c r="J519" s="1">
        <v>2024</v>
      </c>
      <c r="K519" s="1">
        <v>62024</v>
      </c>
      <c r="L519" s="1" t="s">
        <v>33</v>
      </c>
      <c r="M519" s="1" t="s">
        <v>34</v>
      </c>
      <c r="N519" s="1" t="s">
        <v>35</v>
      </c>
      <c r="O519" s="1" t="s">
        <v>23</v>
      </c>
      <c r="P519" s="1">
        <v>2456862</v>
      </c>
      <c r="Q519" s="1">
        <f t="shared" si="198"/>
        <v>0</v>
      </c>
      <c r="R519" s="1">
        <f t="shared" si="199"/>
        <v>0</v>
      </c>
      <c r="S519" s="1">
        <f t="shared" si="200"/>
        <v>0</v>
      </c>
      <c r="T519" s="1">
        <f t="shared" si="201"/>
        <v>0</v>
      </c>
      <c r="U519" s="1">
        <f t="shared" si="202"/>
        <v>0</v>
      </c>
      <c r="V519" s="1">
        <f t="shared" si="203"/>
        <v>2456862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1007135</v>
      </c>
      <c r="CP519" s="1">
        <v>1449727</v>
      </c>
      <c r="CQ519" s="1">
        <v>7</v>
      </c>
    </row>
    <row r="520" spans="1:95" x14ac:dyDescent="0.3">
      <c r="A520" s="1" t="s">
        <v>1036</v>
      </c>
      <c r="B520" s="1" t="s">
        <v>1092</v>
      </c>
      <c r="C520" s="1" t="s">
        <v>1093</v>
      </c>
      <c r="D520" s="1" t="s">
        <v>1094</v>
      </c>
      <c r="E520" s="1" t="s">
        <v>26</v>
      </c>
      <c r="F520" s="1" t="s">
        <v>27</v>
      </c>
      <c r="G520" s="1" t="s">
        <v>1096</v>
      </c>
      <c r="H520" s="1" t="s">
        <v>678</v>
      </c>
      <c r="I520" s="1" t="s">
        <v>126</v>
      </c>
      <c r="J520" s="1">
        <v>2024</v>
      </c>
      <c r="K520" s="1">
        <v>62024</v>
      </c>
      <c r="L520" s="1" t="s">
        <v>33</v>
      </c>
      <c r="M520" s="1" t="s">
        <v>34</v>
      </c>
      <c r="N520" s="1" t="s">
        <v>35</v>
      </c>
      <c r="O520" s="1" t="s">
        <v>23</v>
      </c>
      <c r="P520" s="1">
        <v>6095039</v>
      </c>
      <c r="Q520" s="1">
        <f t="shared" si="198"/>
        <v>0</v>
      </c>
      <c r="R520" s="1">
        <f t="shared" si="199"/>
        <v>0</v>
      </c>
      <c r="S520" s="1">
        <f t="shared" si="200"/>
        <v>0</v>
      </c>
      <c r="T520" s="1">
        <f t="shared" si="201"/>
        <v>0</v>
      </c>
      <c r="U520" s="1">
        <f t="shared" si="202"/>
        <v>0</v>
      </c>
      <c r="V520" s="1">
        <f t="shared" si="203"/>
        <v>6095039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5147844</v>
      </c>
      <c r="CP520" s="1">
        <v>947195</v>
      </c>
      <c r="CQ520" s="1">
        <v>7</v>
      </c>
    </row>
    <row r="521" spans="1:95" x14ac:dyDescent="0.3">
      <c r="A521" s="1" t="s">
        <v>1036</v>
      </c>
      <c r="B521" s="1" t="s">
        <v>1092</v>
      </c>
      <c r="C521" s="1" t="s">
        <v>1093</v>
      </c>
      <c r="D521" s="1" t="s">
        <v>1094</v>
      </c>
      <c r="E521" s="1" t="s">
        <v>51</v>
      </c>
      <c r="F521" s="1" t="s">
        <v>52</v>
      </c>
      <c r="G521" s="1" t="s">
        <v>1097</v>
      </c>
      <c r="H521" s="1" t="s">
        <v>1098</v>
      </c>
      <c r="I521" s="1" t="s">
        <v>130</v>
      </c>
      <c r="J521" s="1">
        <v>2022</v>
      </c>
      <c r="K521" s="1">
        <v>102022</v>
      </c>
      <c r="L521" s="1" t="s">
        <v>33</v>
      </c>
      <c r="M521" s="1" t="s">
        <v>46</v>
      </c>
      <c r="N521" s="1" t="s">
        <v>117</v>
      </c>
      <c r="O521" s="1" t="s">
        <v>23</v>
      </c>
      <c r="P521" s="1">
        <v>355410187</v>
      </c>
      <c r="Q521" s="1">
        <f t="shared" si="198"/>
        <v>0</v>
      </c>
      <c r="R521" s="1">
        <f t="shared" si="199"/>
        <v>0</v>
      </c>
      <c r="S521" s="1">
        <f t="shared" si="200"/>
        <v>0</v>
      </c>
      <c r="T521" s="1">
        <f t="shared" si="201"/>
        <v>0</v>
      </c>
      <c r="U521" s="1">
        <f t="shared" si="202"/>
        <v>33074213</v>
      </c>
      <c r="V521" s="1">
        <f t="shared" si="203"/>
        <v>322335974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8511</v>
      </c>
      <c r="BV521" s="1">
        <v>384419</v>
      </c>
      <c r="BW521" s="1">
        <v>529108</v>
      </c>
      <c r="BX521" s="1">
        <v>509249</v>
      </c>
      <c r="BY521" s="1">
        <v>768838</v>
      </c>
      <c r="BZ521" s="1">
        <v>1164605</v>
      </c>
      <c r="CA521" s="1">
        <v>3510837</v>
      </c>
      <c r="CB521" s="1">
        <v>7637312</v>
      </c>
      <c r="CC521" s="1">
        <v>8410405</v>
      </c>
      <c r="CD521" s="1">
        <v>10150929</v>
      </c>
      <c r="CE521" s="1">
        <v>8626020</v>
      </c>
      <c r="CF521" s="1">
        <v>8260042</v>
      </c>
      <c r="CG521" s="1">
        <v>27071036</v>
      </c>
      <c r="CH521" s="1">
        <v>14660404</v>
      </c>
      <c r="CI521" s="1">
        <v>44169876</v>
      </c>
      <c r="CJ521" s="1">
        <v>26373124</v>
      </c>
      <c r="CK521" s="1">
        <v>12139694</v>
      </c>
      <c r="CL521" s="1">
        <v>18113082</v>
      </c>
      <c r="CM521" s="1">
        <v>67366933</v>
      </c>
      <c r="CN521" s="1">
        <v>31088284</v>
      </c>
      <c r="CO521" s="1">
        <v>33817517</v>
      </c>
      <c r="CP521" s="1">
        <v>30649962</v>
      </c>
      <c r="CQ521" s="1">
        <v>2</v>
      </c>
    </row>
    <row r="522" spans="1:95" x14ac:dyDescent="0.3">
      <c r="A522" s="1" t="s">
        <v>1036</v>
      </c>
      <c r="B522" s="1" t="s">
        <v>1092</v>
      </c>
      <c r="C522" s="1" t="s">
        <v>1093</v>
      </c>
      <c r="D522" s="1" t="s">
        <v>1094</v>
      </c>
      <c r="E522" s="1" t="s">
        <v>51</v>
      </c>
      <c r="F522" s="1" t="s">
        <v>52</v>
      </c>
      <c r="G522" s="1" t="s">
        <v>1097</v>
      </c>
      <c r="H522" s="1" t="s">
        <v>652</v>
      </c>
      <c r="I522" s="1" t="s">
        <v>126</v>
      </c>
      <c r="J522" s="1">
        <v>2022</v>
      </c>
      <c r="K522" s="1">
        <v>102022</v>
      </c>
      <c r="L522" s="1" t="s">
        <v>33</v>
      </c>
      <c r="M522" s="1" t="s">
        <v>46</v>
      </c>
      <c r="N522" s="1" t="s">
        <v>117</v>
      </c>
      <c r="O522" s="1" t="s">
        <v>23</v>
      </c>
      <c r="P522" s="1">
        <v>90247107</v>
      </c>
      <c r="Q522" s="1">
        <f t="shared" si="198"/>
        <v>0</v>
      </c>
      <c r="R522" s="1">
        <f t="shared" si="199"/>
        <v>0</v>
      </c>
      <c r="S522" s="1">
        <f t="shared" si="200"/>
        <v>0</v>
      </c>
      <c r="T522" s="1">
        <f t="shared" si="201"/>
        <v>0</v>
      </c>
      <c r="U522" s="1">
        <f t="shared" si="202"/>
        <v>10172973</v>
      </c>
      <c r="V522" s="1">
        <f t="shared" si="203"/>
        <v>80074134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5859</v>
      </c>
      <c r="BV522" s="1">
        <v>398408</v>
      </c>
      <c r="BW522" s="1">
        <v>332007</v>
      </c>
      <c r="BX522" s="1">
        <v>224593</v>
      </c>
      <c r="BY522" s="1">
        <v>275370</v>
      </c>
      <c r="BZ522" s="1">
        <v>357395</v>
      </c>
      <c r="CA522" s="1">
        <v>988208</v>
      </c>
      <c r="CB522" s="1">
        <v>2259598</v>
      </c>
      <c r="CC522" s="1">
        <v>2790708</v>
      </c>
      <c r="CD522" s="1">
        <v>2540827</v>
      </c>
      <c r="CE522" s="1">
        <v>1896344</v>
      </c>
      <c r="CF522" s="1">
        <v>2609181</v>
      </c>
      <c r="CG522" s="1">
        <v>5370695</v>
      </c>
      <c r="CH522" s="1">
        <v>3843465</v>
      </c>
      <c r="CI522" s="1">
        <v>4286791</v>
      </c>
      <c r="CJ522" s="1">
        <v>6442881</v>
      </c>
      <c r="CK522" s="1">
        <v>9655533</v>
      </c>
      <c r="CL522" s="1">
        <v>8350942</v>
      </c>
      <c r="CM522" s="1">
        <v>6981904</v>
      </c>
      <c r="CN522" s="1">
        <v>2921658</v>
      </c>
      <c r="CO522" s="1">
        <v>14584855</v>
      </c>
      <c r="CP522" s="1">
        <v>13129885</v>
      </c>
      <c r="CQ522" s="1">
        <v>2</v>
      </c>
    </row>
    <row r="523" spans="1:95" x14ac:dyDescent="0.3">
      <c r="A523" s="1" t="s">
        <v>1036</v>
      </c>
      <c r="B523" s="1" t="s">
        <v>1092</v>
      </c>
      <c r="C523" s="1" t="s">
        <v>1093</v>
      </c>
      <c r="D523" s="1" t="s">
        <v>1099</v>
      </c>
      <c r="E523" s="1" t="s">
        <v>41</v>
      </c>
      <c r="F523" s="1" t="s">
        <v>41</v>
      </c>
      <c r="G523" s="1" t="s">
        <v>1101</v>
      </c>
      <c r="H523" s="1" t="s">
        <v>140</v>
      </c>
      <c r="I523" s="1" t="s">
        <v>141</v>
      </c>
      <c r="J523" s="1">
        <v>0</v>
      </c>
      <c r="K523" s="1">
        <v>130000</v>
      </c>
      <c r="L523" s="1" t="s">
        <v>33</v>
      </c>
      <c r="M523" s="1" t="s">
        <v>46</v>
      </c>
      <c r="N523" s="1" t="s">
        <v>117</v>
      </c>
      <c r="O523" s="1" t="s">
        <v>23</v>
      </c>
      <c r="P523" s="1">
        <v>2299187620</v>
      </c>
      <c r="Q523" s="1">
        <f t="shared" si="198"/>
        <v>330249791</v>
      </c>
      <c r="R523" s="1">
        <f t="shared" si="199"/>
        <v>376108665</v>
      </c>
      <c r="S523" s="1">
        <f t="shared" si="200"/>
        <v>385582063</v>
      </c>
      <c r="T523" s="1">
        <f t="shared" si="201"/>
        <v>342935145</v>
      </c>
      <c r="U523" s="1">
        <f t="shared" si="202"/>
        <v>388172839</v>
      </c>
      <c r="V523" s="1">
        <f t="shared" si="203"/>
        <v>476139117</v>
      </c>
      <c r="W523" s="1">
        <v>21122774</v>
      </c>
      <c r="X523" s="1">
        <v>28422139</v>
      </c>
      <c r="Y523" s="1">
        <v>38073789</v>
      </c>
      <c r="Z523" s="1">
        <v>24622392</v>
      </c>
      <c r="AA523" s="1">
        <v>23205398</v>
      </c>
      <c r="AB523" s="1">
        <v>29973201</v>
      </c>
      <c r="AC523" s="1">
        <v>25691196</v>
      </c>
      <c r="AD523" s="1">
        <v>25757399</v>
      </c>
      <c r="AE523" s="1">
        <v>29064502</v>
      </c>
      <c r="AF523" s="1">
        <v>27973538</v>
      </c>
      <c r="AG523" s="1">
        <v>24632364</v>
      </c>
      <c r="AH523" s="1">
        <v>31711099</v>
      </c>
      <c r="AI523" s="1">
        <v>25266694</v>
      </c>
      <c r="AJ523" s="1">
        <v>31979373</v>
      </c>
      <c r="AK523" s="1">
        <v>35204623</v>
      </c>
      <c r="AL523" s="1">
        <v>25550342</v>
      </c>
      <c r="AM523" s="1">
        <v>28970045</v>
      </c>
      <c r="AN523" s="1">
        <v>35124570</v>
      </c>
      <c r="AO523" s="1">
        <v>30112947</v>
      </c>
      <c r="AP523" s="1">
        <v>44228729</v>
      </c>
      <c r="AQ523" s="1">
        <v>29500362</v>
      </c>
      <c r="AR523" s="1">
        <v>23048062</v>
      </c>
      <c r="AS523" s="1">
        <v>33754528</v>
      </c>
      <c r="AT523" s="1">
        <v>33368390</v>
      </c>
      <c r="AU523" s="1">
        <v>28089185</v>
      </c>
      <c r="AV523" s="1">
        <v>34243571</v>
      </c>
      <c r="AW523" s="1">
        <v>32993747</v>
      </c>
      <c r="AX523" s="1">
        <v>33344568</v>
      </c>
      <c r="AY523" s="1">
        <v>33141250</v>
      </c>
      <c r="AZ523" s="1">
        <v>26207109</v>
      </c>
      <c r="BA523" s="1">
        <v>12638679</v>
      </c>
      <c r="BB523" s="1">
        <v>80656029</v>
      </c>
      <c r="BC523" s="1">
        <v>35374839</v>
      </c>
      <c r="BD523" s="1">
        <v>19615063</v>
      </c>
      <c r="BE523" s="1">
        <v>23812305</v>
      </c>
      <c r="BF523" s="1">
        <v>25465718</v>
      </c>
      <c r="BG523" s="1">
        <v>26543941</v>
      </c>
      <c r="BH523" s="1">
        <v>26765818</v>
      </c>
      <c r="BI523" s="1">
        <v>25666128</v>
      </c>
      <c r="BJ523" s="1">
        <v>33723365</v>
      </c>
      <c r="BK523" s="1">
        <v>25721112</v>
      </c>
      <c r="BL523" s="1">
        <v>30609193</v>
      </c>
      <c r="BM523" s="1">
        <v>23840144</v>
      </c>
      <c r="BN523" s="1">
        <v>29245522</v>
      </c>
      <c r="BO523" s="1">
        <v>24778897</v>
      </c>
      <c r="BP523" s="1">
        <v>35312791</v>
      </c>
      <c r="BQ523" s="1">
        <v>31318451</v>
      </c>
      <c r="BR523" s="1">
        <v>29409783</v>
      </c>
      <c r="BS523" s="1">
        <v>32212766</v>
      </c>
      <c r="BT523" s="1">
        <v>35032704</v>
      </c>
      <c r="BU523" s="1">
        <v>38233279</v>
      </c>
      <c r="BV523" s="1">
        <v>47463872</v>
      </c>
      <c r="BW523" s="1">
        <v>34640081</v>
      </c>
      <c r="BX523" s="1">
        <v>33119455</v>
      </c>
      <c r="BY523" s="1">
        <v>24234161</v>
      </c>
      <c r="BZ523" s="1">
        <v>29739353</v>
      </c>
      <c r="CA523" s="1">
        <v>23654073</v>
      </c>
      <c r="CB523" s="1">
        <v>33681285</v>
      </c>
      <c r="CC523" s="1">
        <v>25441466</v>
      </c>
      <c r="CD523" s="1">
        <v>30720344</v>
      </c>
      <c r="CE523" s="1">
        <v>34934625</v>
      </c>
      <c r="CF523" s="1">
        <v>50658696</v>
      </c>
      <c r="CG523" s="1">
        <v>55469502</v>
      </c>
      <c r="CH523" s="1">
        <v>65206202</v>
      </c>
      <c r="CI523" s="1">
        <v>44823240</v>
      </c>
      <c r="CJ523" s="1">
        <v>38439968</v>
      </c>
      <c r="CK523" s="1">
        <v>31081644</v>
      </c>
      <c r="CL523" s="1">
        <v>28755243</v>
      </c>
      <c r="CM523" s="1">
        <v>26827268</v>
      </c>
      <c r="CN523" s="1">
        <v>34862306</v>
      </c>
      <c r="CO523" s="1">
        <v>30205940</v>
      </c>
      <c r="CP523" s="1">
        <v>34874483</v>
      </c>
      <c r="CQ523" s="1">
        <v>12</v>
      </c>
    </row>
    <row r="524" spans="1:95" x14ac:dyDescent="0.3">
      <c r="A524" s="1" t="s">
        <v>1036</v>
      </c>
      <c r="B524" s="1" t="s">
        <v>1092</v>
      </c>
      <c r="C524" s="1" t="s">
        <v>1093</v>
      </c>
      <c r="D524" s="1" t="s">
        <v>1102</v>
      </c>
      <c r="E524" s="1" t="s">
        <v>85</v>
      </c>
      <c r="F524" s="1" t="s">
        <v>85</v>
      </c>
      <c r="G524" s="1" t="s">
        <v>1103</v>
      </c>
      <c r="H524" s="1" t="s">
        <v>1104</v>
      </c>
      <c r="I524" s="1" t="s">
        <v>1105</v>
      </c>
      <c r="J524" s="1">
        <v>2014</v>
      </c>
      <c r="K524" s="1">
        <v>82014</v>
      </c>
      <c r="L524" s="1" t="s">
        <v>189</v>
      </c>
      <c r="M524" s="1" t="s">
        <v>250</v>
      </c>
      <c r="N524" s="1" t="s">
        <v>251</v>
      </c>
      <c r="O524" s="1" t="s">
        <v>23</v>
      </c>
      <c r="P524" s="1">
        <v>69056337</v>
      </c>
      <c r="Q524" s="1">
        <f t="shared" si="198"/>
        <v>7416015</v>
      </c>
      <c r="R524" s="1">
        <f t="shared" si="199"/>
        <v>2348127</v>
      </c>
      <c r="S524" s="1">
        <f t="shared" si="200"/>
        <v>4928051</v>
      </c>
      <c r="T524" s="1">
        <f t="shared" si="201"/>
        <v>3167264</v>
      </c>
      <c r="U524" s="1">
        <f t="shared" si="202"/>
        <v>3721477</v>
      </c>
      <c r="V524" s="1">
        <f t="shared" si="203"/>
        <v>47475403</v>
      </c>
      <c r="W524" s="1">
        <v>0</v>
      </c>
      <c r="X524" s="1">
        <v>195111</v>
      </c>
      <c r="Y524" s="1">
        <v>1304730</v>
      </c>
      <c r="Z524" s="1">
        <v>1920587</v>
      </c>
      <c r="AA524" s="1">
        <v>776853</v>
      </c>
      <c r="AB524" s="1">
        <v>1047375</v>
      </c>
      <c r="AC524" s="1">
        <v>500346</v>
      </c>
      <c r="AD524" s="1">
        <v>476406</v>
      </c>
      <c r="AE524" s="1">
        <v>235809</v>
      </c>
      <c r="AF524" s="1">
        <v>491369</v>
      </c>
      <c r="AG524" s="1">
        <v>285485</v>
      </c>
      <c r="AH524" s="1">
        <v>181944</v>
      </c>
      <c r="AI524" s="1">
        <v>136458</v>
      </c>
      <c r="AJ524" s="1">
        <v>225036</v>
      </c>
      <c r="AK524" s="1">
        <v>340237</v>
      </c>
      <c r="AL524" s="1">
        <v>263118</v>
      </c>
      <c r="AM524" s="1">
        <v>44289</v>
      </c>
      <c r="AN524" s="1">
        <v>31526</v>
      </c>
      <c r="AO524" s="1">
        <v>23081</v>
      </c>
      <c r="AP524" s="1">
        <v>321993</v>
      </c>
      <c r="AQ524" s="1">
        <v>232817</v>
      </c>
      <c r="AR524" s="1">
        <v>101745</v>
      </c>
      <c r="AS524" s="1">
        <v>280098</v>
      </c>
      <c r="AT524" s="1">
        <v>347729</v>
      </c>
      <c r="AU524" s="1">
        <v>970767</v>
      </c>
      <c r="AV524" s="1">
        <v>259749</v>
      </c>
      <c r="AW524" s="1">
        <v>433913</v>
      </c>
      <c r="AX524" s="1">
        <v>193914</v>
      </c>
      <c r="AY524" s="1">
        <v>512316</v>
      </c>
      <c r="AZ524" s="1">
        <v>429723</v>
      </c>
      <c r="BA524" s="1">
        <v>360896</v>
      </c>
      <c r="BB524" s="1">
        <v>697851</v>
      </c>
      <c r="BC524" s="1">
        <v>284288</v>
      </c>
      <c r="BD524" s="1">
        <v>220248</v>
      </c>
      <c r="BE524" s="1">
        <v>290273</v>
      </c>
      <c r="BF524" s="1">
        <v>274113</v>
      </c>
      <c r="BG524" s="1">
        <v>88578</v>
      </c>
      <c r="BH524" s="1">
        <v>235211</v>
      </c>
      <c r="BI524" s="1">
        <v>284886</v>
      </c>
      <c r="BJ524" s="1">
        <v>136458</v>
      </c>
      <c r="BK524" s="1">
        <v>70025</v>
      </c>
      <c r="BL524" s="1">
        <v>40698</v>
      </c>
      <c r="BM524" s="1">
        <v>158004</v>
      </c>
      <c r="BN524" s="1">
        <v>371669</v>
      </c>
      <c r="BO524" s="1">
        <v>398601</v>
      </c>
      <c r="BP524" s="1">
        <v>610470</v>
      </c>
      <c r="BQ524" s="1">
        <v>481793</v>
      </c>
      <c r="BR524" s="1">
        <v>290871</v>
      </c>
      <c r="BS524" s="1">
        <v>54464</v>
      </c>
      <c r="BT524" s="1">
        <v>312417</v>
      </c>
      <c r="BU524" s="1">
        <v>327380</v>
      </c>
      <c r="BV524" s="1">
        <v>238802</v>
      </c>
      <c r="BW524" s="1">
        <v>220847</v>
      </c>
      <c r="BX524" s="1">
        <v>156209</v>
      </c>
      <c r="BY524" s="1">
        <v>496755</v>
      </c>
      <c r="BZ524" s="1">
        <v>412965</v>
      </c>
      <c r="CA524" s="1">
        <v>352517</v>
      </c>
      <c r="CB524" s="1">
        <v>432117</v>
      </c>
      <c r="CC524" s="1">
        <v>441095</v>
      </c>
      <c r="CD524" s="1">
        <v>275909</v>
      </c>
      <c r="CE524" s="1">
        <v>117306</v>
      </c>
      <c r="CF524" s="1">
        <v>371070</v>
      </c>
      <c r="CG524" s="1">
        <v>216657</v>
      </c>
      <c r="CH524" s="1">
        <v>235809</v>
      </c>
      <c r="CI524" s="1">
        <v>22743</v>
      </c>
      <c r="CJ524" s="1">
        <v>6621206</v>
      </c>
      <c r="CK524" s="1">
        <v>34625021</v>
      </c>
      <c r="CL524" s="1">
        <v>3614342</v>
      </c>
      <c r="CM524" s="1">
        <v>707478</v>
      </c>
      <c r="CN524" s="1">
        <v>904246</v>
      </c>
      <c r="CO524" s="1">
        <v>31734</v>
      </c>
      <c r="CP524" s="1">
        <v>7791</v>
      </c>
      <c r="CQ524" s="1">
        <v>6</v>
      </c>
    </row>
    <row r="525" spans="1:95" x14ac:dyDescent="0.3">
      <c r="A525" s="1" t="s">
        <v>1036</v>
      </c>
      <c r="B525" s="1" t="s">
        <v>1092</v>
      </c>
      <c r="C525" s="1" t="s">
        <v>1093</v>
      </c>
      <c r="D525" s="1" t="s">
        <v>1102</v>
      </c>
      <c r="E525" s="1" t="s">
        <v>197</v>
      </c>
      <c r="F525" s="1" t="s">
        <v>198</v>
      </c>
      <c r="G525" s="1" t="s">
        <v>1106</v>
      </c>
      <c r="H525" s="1" t="s">
        <v>1104</v>
      </c>
      <c r="I525" s="1" t="s">
        <v>1105</v>
      </c>
      <c r="J525" s="1">
        <v>2013</v>
      </c>
      <c r="K525" s="1">
        <v>22013</v>
      </c>
      <c r="L525" s="1" t="s">
        <v>189</v>
      </c>
      <c r="M525" s="1" t="s">
        <v>250</v>
      </c>
      <c r="N525" s="1" t="s">
        <v>251</v>
      </c>
      <c r="O525" s="1" t="s">
        <v>23</v>
      </c>
      <c r="P525" s="1">
        <v>1101802351</v>
      </c>
      <c r="Q525" s="1">
        <f t="shared" si="198"/>
        <v>153020792</v>
      </c>
      <c r="R525" s="1">
        <f t="shared" si="199"/>
        <v>152427630</v>
      </c>
      <c r="S525" s="1">
        <f t="shared" si="200"/>
        <v>219919417</v>
      </c>
      <c r="T525" s="1">
        <f t="shared" si="201"/>
        <v>208524585</v>
      </c>
      <c r="U525" s="1">
        <f t="shared" si="202"/>
        <v>173154432</v>
      </c>
      <c r="V525" s="1">
        <f t="shared" si="203"/>
        <v>194755495</v>
      </c>
      <c r="W525" s="1">
        <v>10899644</v>
      </c>
      <c r="X525" s="1">
        <v>14731146</v>
      </c>
      <c r="Y525" s="1">
        <v>20818863</v>
      </c>
      <c r="Z525" s="1">
        <v>17295120</v>
      </c>
      <c r="AA525" s="1">
        <v>15589706</v>
      </c>
      <c r="AB525" s="1">
        <v>11128226</v>
      </c>
      <c r="AC525" s="1">
        <v>11506901</v>
      </c>
      <c r="AD525" s="1">
        <v>13021601</v>
      </c>
      <c r="AE525" s="1">
        <v>9924039</v>
      </c>
      <c r="AF525" s="1">
        <v>10867284</v>
      </c>
      <c r="AG525" s="1">
        <v>8608232</v>
      </c>
      <c r="AH525" s="1">
        <v>8630030</v>
      </c>
      <c r="AI525" s="1">
        <v>9028084</v>
      </c>
      <c r="AJ525" s="1">
        <v>14302899</v>
      </c>
      <c r="AK525" s="1">
        <v>13971317</v>
      </c>
      <c r="AL525" s="1">
        <v>17348444</v>
      </c>
      <c r="AM525" s="1">
        <v>13116864</v>
      </c>
      <c r="AN525" s="1">
        <v>13624013</v>
      </c>
      <c r="AO525" s="1">
        <v>12599421</v>
      </c>
      <c r="AP525" s="1">
        <v>14844963</v>
      </c>
      <c r="AQ525" s="1">
        <v>10414033</v>
      </c>
      <c r="AR525" s="1">
        <v>8245670</v>
      </c>
      <c r="AS525" s="1">
        <v>11927626</v>
      </c>
      <c r="AT525" s="1">
        <v>13004296</v>
      </c>
      <c r="AU525" s="1">
        <v>10928979</v>
      </c>
      <c r="AV525" s="1">
        <v>16087791</v>
      </c>
      <c r="AW525" s="1">
        <v>10942974</v>
      </c>
      <c r="AX525" s="1">
        <v>18973049</v>
      </c>
      <c r="AY525" s="1">
        <v>30338142</v>
      </c>
      <c r="AZ525" s="1">
        <v>11676070</v>
      </c>
      <c r="BA525" s="1">
        <v>15631623</v>
      </c>
      <c r="BB525" s="1">
        <v>28522116</v>
      </c>
      <c r="BC525" s="1">
        <v>16055960</v>
      </c>
      <c r="BD525" s="1">
        <v>15233022</v>
      </c>
      <c r="BE525" s="1">
        <v>27010904</v>
      </c>
      <c r="BF525" s="1">
        <v>18518787</v>
      </c>
      <c r="BG525" s="1">
        <v>10643724</v>
      </c>
      <c r="BH525" s="1">
        <v>27646511</v>
      </c>
      <c r="BI525" s="1">
        <v>15660950</v>
      </c>
      <c r="BJ525" s="1">
        <v>33390315</v>
      </c>
      <c r="BK525" s="1">
        <v>21601661</v>
      </c>
      <c r="BL525" s="1">
        <v>10078740</v>
      </c>
      <c r="BM525" s="1">
        <v>14070735</v>
      </c>
      <c r="BN525" s="1">
        <v>23650326</v>
      </c>
      <c r="BO525" s="1">
        <v>11431949</v>
      </c>
      <c r="BP525" s="1">
        <v>12347654</v>
      </c>
      <c r="BQ525" s="1">
        <v>15942843</v>
      </c>
      <c r="BR525" s="1">
        <v>12059177</v>
      </c>
      <c r="BS525" s="1">
        <v>10389362</v>
      </c>
      <c r="BT525" s="1">
        <v>16837002</v>
      </c>
      <c r="BU525" s="1">
        <v>24101595</v>
      </c>
      <c r="BV525" s="1">
        <v>13052088</v>
      </c>
      <c r="BW525" s="1">
        <v>14971478</v>
      </c>
      <c r="BX525" s="1">
        <v>13295678</v>
      </c>
      <c r="BY525" s="1">
        <v>16670619</v>
      </c>
      <c r="BZ525" s="1">
        <v>13439318</v>
      </c>
      <c r="CA525" s="1">
        <v>12741467</v>
      </c>
      <c r="CB525" s="1">
        <v>13860063</v>
      </c>
      <c r="CC525" s="1">
        <v>12153740</v>
      </c>
      <c r="CD525" s="1">
        <v>11642022</v>
      </c>
      <c r="CE525" s="1">
        <v>11980773</v>
      </c>
      <c r="CF525" s="1">
        <v>12539174</v>
      </c>
      <c r="CG525" s="1">
        <v>16917800</v>
      </c>
      <c r="CH525" s="1">
        <v>15622646</v>
      </c>
      <c r="CI525" s="1">
        <v>18239288</v>
      </c>
      <c r="CJ525" s="1">
        <v>9593357</v>
      </c>
      <c r="CK525" s="1">
        <v>15745937</v>
      </c>
      <c r="CL525" s="1">
        <v>10626966</v>
      </c>
      <c r="CM525" s="1">
        <v>10769409</v>
      </c>
      <c r="CN525" s="1">
        <v>27778779</v>
      </c>
      <c r="CO525" s="1">
        <v>22560458</v>
      </c>
      <c r="CP525" s="1">
        <v>22380908</v>
      </c>
      <c r="CQ525" s="1">
        <v>16</v>
      </c>
    </row>
    <row r="526" spans="1:95" x14ac:dyDescent="0.3">
      <c r="A526" s="1" t="s">
        <v>1036</v>
      </c>
      <c r="B526" s="1" t="s">
        <v>1092</v>
      </c>
      <c r="C526" s="1" t="s">
        <v>1093</v>
      </c>
      <c r="D526" s="1" t="s">
        <v>1102</v>
      </c>
      <c r="E526" s="1" t="s">
        <v>51</v>
      </c>
      <c r="F526" s="1" t="s">
        <v>52</v>
      </c>
      <c r="G526" s="1" t="s">
        <v>1107</v>
      </c>
      <c r="H526" s="1" t="s">
        <v>1104</v>
      </c>
      <c r="I526" s="1" t="s">
        <v>1105</v>
      </c>
      <c r="J526" s="1">
        <v>2011</v>
      </c>
      <c r="K526" s="1">
        <v>102011</v>
      </c>
      <c r="L526" s="1" t="s">
        <v>189</v>
      </c>
      <c r="M526" s="1" t="s">
        <v>250</v>
      </c>
      <c r="N526" s="1" t="s">
        <v>251</v>
      </c>
      <c r="O526" s="1" t="s">
        <v>23</v>
      </c>
      <c r="P526" s="1">
        <v>10115215</v>
      </c>
      <c r="Q526" s="1">
        <f t="shared" si="198"/>
        <v>1387377</v>
      </c>
      <c r="R526" s="1">
        <f t="shared" si="199"/>
        <v>0</v>
      </c>
      <c r="S526" s="1">
        <f t="shared" si="200"/>
        <v>0</v>
      </c>
      <c r="T526" s="1">
        <f t="shared" si="201"/>
        <v>893561</v>
      </c>
      <c r="U526" s="1">
        <f t="shared" si="202"/>
        <v>7301597</v>
      </c>
      <c r="V526" s="1">
        <f t="shared" si="203"/>
        <v>532680</v>
      </c>
      <c r="W526" s="1">
        <v>256438</v>
      </c>
      <c r="X526" s="1">
        <v>202125</v>
      </c>
      <c r="Y526" s="1">
        <v>342375</v>
      </c>
      <c r="Z526" s="1">
        <v>164313</v>
      </c>
      <c r="AA526" s="1">
        <v>413188</v>
      </c>
      <c r="AB526" s="1">
        <v>8938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378091</v>
      </c>
      <c r="BQ526" s="1">
        <v>331502</v>
      </c>
      <c r="BR526" s="1">
        <v>183968</v>
      </c>
      <c r="BS526" s="1">
        <v>366742</v>
      </c>
      <c r="BT526" s="1">
        <v>282286</v>
      </c>
      <c r="BU526" s="1">
        <v>244296</v>
      </c>
      <c r="BV526" s="1">
        <v>955520</v>
      </c>
      <c r="BW526" s="1">
        <v>649265</v>
      </c>
      <c r="BX526" s="1">
        <v>265201</v>
      </c>
      <c r="BY526" s="1">
        <v>734082</v>
      </c>
      <c r="BZ526" s="1">
        <v>1355274</v>
      </c>
      <c r="CA526" s="1">
        <v>915064</v>
      </c>
      <c r="CB526" s="1">
        <v>1149803</v>
      </c>
      <c r="CC526" s="1">
        <v>209652</v>
      </c>
      <c r="CD526" s="1">
        <v>174412</v>
      </c>
      <c r="CE526" s="1">
        <v>62717</v>
      </c>
      <c r="CF526" s="1">
        <v>87824</v>
      </c>
      <c r="CG526" s="1">
        <v>91984</v>
      </c>
      <c r="CH526" s="1">
        <v>26281</v>
      </c>
      <c r="CI526" s="1">
        <v>44530</v>
      </c>
      <c r="CJ526" s="1">
        <v>17322</v>
      </c>
      <c r="CK526" s="1">
        <v>38227</v>
      </c>
      <c r="CL526" s="1">
        <v>21239</v>
      </c>
      <c r="CM526" s="1">
        <v>16724</v>
      </c>
      <c r="CN526" s="1">
        <v>32649</v>
      </c>
      <c r="CO526" s="1">
        <v>1796</v>
      </c>
      <c r="CP526" s="1">
        <v>91387</v>
      </c>
      <c r="CQ526" s="1">
        <v>2</v>
      </c>
    </row>
    <row r="527" spans="1:95" x14ac:dyDescent="0.3">
      <c r="A527" s="1" t="s">
        <v>1036</v>
      </c>
      <c r="B527" s="1" t="s">
        <v>1092</v>
      </c>
      <c r="C527" s="1" t="s">
        <v>1093</v>
      </c>
      <c r="D527" s="1" t="s">
        <v>1102</v>
      </c>
      <c r="E527" s="1" t="s">
        <v>97</v>
      </c>
      <c r="F527" s="1" t="s">
        <v>97</v>
      </c>
      <c r="G527" s="1" t="s">
        <v>1108</v>
      </c>
      <c r="H527" s="1" t="s">
        <v>1098</v>
      </c>
      <c r="I527" s="1" t="s">
        <v>130</v>
      </c>
      <c r="J527" s="1">
        <v>2009</v>
      </c>
      <c r="K527" s="1">
        <v>102009</v>
      </c>
      <c r="L527" s="1" t="s">
        <v>33</v>
      </c>
      <c r="M527" s="1" t="s">
        <v>46</v>
      </c>
      <c r="N527" s="1" t="s">
        <v>117</v>
      </c>
      <c r="O527" s="1" t="s">
        <v>23</v>
      </c>
      <c r="P527" s="1">
        <v>196017120</v>
      </c>
      <c r="Q527" s="1">
        <f t="shared" si="198"/>
        <v>31664234</v>
      </c>
      <c r="R527" s="1">
        <f t="shared" si="199"/>
        <v>30903969</v>
      </c>
      <c r="S527" s="1">
        <f t="shared" si="200"/>
        <v>28918187</v>
      </c>
      <c r="T527" s="1">
        <f t="shared" si="201"/>
        <v>33175809</v>
      </c>
      <c r="U527" s="1">
        <f t="shared" si="202"/>
        <v>33896567</v>
      </c>
      <c r="V527" s="1">
        <f t="shared" si="203"/>
        <v>37458354</v>
      </c>
      <c r="W527" s="1">
        <v>2084861</v>
      </c>
      <c r="X527" s="1">
        <v>2368412</v>
      </c>
      <c r="Y527" s="1">
        <v>2663400</v>
      </c>
      <c r="Z527" s="1">
        <v>1767000</v>
      </c>
      <c r="AA527" s="1">
        <v>836700</v>
      </c>
      <c r="AB527" s="1">
        <v>670200</v>
      </c>
      <c r="AC527" s="1">
        <v>6232959</v>
      </c>
      <c r="AD527" s="1">
        <v>3938058</v>
      </c>
      <c r="AE527" s="1">
        <v>3946928</v>
      </c>
      <c r="AF527" s="1">
        <v>2490030</v>
      </c>
      <c r="AG527" s="1">
        <v>2023889</v>
      </c>
      <c r="AH527" s="1">
        <v>2641797</v>
      </c>
      <c r="AI527" s="1">
        <v>1931252</v>
      </c>
      <c r="AJ527" s="1">
        <v>2229858</v>
      </c>
      <c r="AK527" s="1">
        <v>2638512</v>
      </c>
      <c r="AL527" s="1">
        <v>1789668</v>
      </c>
      <c r="AM527" s="1">
        <v>2208834</v>
      </c>
      <c r="AN527" s="1">
        <v>3110567</v>
      </c>
      <c r="AO527" s="1">
        <v>2554745</v>
      </c>
      <c r="AP527" s="1">
        <v>3065234</v>
      </c>
      <c r="AQ527" s="1">
        <v>3086258</v>
      </c>
      <c r="AR527" s="1">
        <v>2522552</v>
      </c>
      <c r="AS527" s="1">
        <v>2770569</v>
      </c>
      <c r="AT527" s="1">
        <v>2995920</v>
      </c>
      <c r="AU527" s="1">
        <v>2628329</v>
      </c>
      <c r="AV527" s="1">
        <v>2865177</v>
      </c>
      <c r="AW527" s="1">
        <v>2737391</v>
      </c>
      <c r="AX527" s="1">
        <v>2766956</v>
      </c>
      <c r="AY527" s="1">
        <v>2461122</v>
      </c>
      <c r="AZ527" s="1">
        <v>2609604</v>
      </c>
      <c r="BA527" s="1">
        <v>2280119</v>
      </c>
      <c r="BB527" s="1">
        <v>2692058</v>
      </c>
      <c r="BC527" s="1">
        <v>2575440</v>
      </c>
      <c r="BD527" s="1">
        <v>2478204</v>
      </c>
      <c r="BE527" s="1">
        <v>1593554</v>
      </c>
      <c r="BF527" s="1">
        <v>1230233</v>
      </c>
      <c r="BG527" s="1">
        <v>4113694</v>
      </c>
      <c r="BH527" s="1">
        <v>3257081</v>
      </c>
      <c r="BI527" s="1">
        <v>2840275</v>
      </c>
      <c r="BJ527" s="1">
        <v>2464941</v>
      </c>
      <c r="BK527" s="1">
        <v>2304282</v>
      </c>
      <c r="BL527" s="1">
        <v>2596325</v>
      </c>
      <c r="BM527" s="1">
        <v>2649646</v>
      </c>
      <c r="BN527" s="1">
        <v>2855958</v>
      </c>
      <c r="BO527" s="1">
        <v>2175686</v>
      </c>
      <c r="BP527" s="1">
        <v>2601204</v>
      </c>
      <c r="BQ527" s="1">
        <v>2747226</v>
      </c>
      <c r="BR527" s="1">
        <v>2569491</v>
      </c>
      <c r="BS527" s="1">
        <v>2661495</v>
      </c>
      <c r="BT527" s="1">
        <v>2947265</v>
      </c>
      <c r="BU527" s="1">
        <v>3131621</v>
      </c>
      <c r="BV527" s="1">
        <v>2449607</v>
      </c>
      <c r="BW527" s="1">
        <v>2808910</v>
      </c>
      <c r="BX527" s="1">
        <v>2914854</v>
      </c>
      <c r="BY527" s="1">
        <v>3390905</v>
      </c>
      <c r="BZ527" s="1">
        <v>3258824</v>
      </c>
      <c r="CA527" s="1">
        <v>2265599</v>
      </c>
      <c r="CB527" s="1">
        <v>3018890</v>
      </c>
      <c r="CC527" s="1">
        <v>2418381</v>
      </c>
      <c r="CD527" s="1">
        <v>2630216</v>
      </c>
      <c r="CE527" s="1">
        <v>2736602</v>
      </c>
      <c r="CF527" s="1">
        <v>2902167</v>
      </c>
      <c r="CG527" s="1">
        <v>3085275</v>
      </c>
      <c r="CH527" s="1">
        <v>2905265</v>
      </c>
      <c r="CI527" s="1">
        <v>2840746</v>
      </c>
      <c r="CJ527" s="1">
        <v>2905745</v>
      </c>
      <c r="CK527" s="1">
        <v>3151770</v>
      </c>
      <c r="CL527" s="1">
        <v>3236274</v>
      </c>
      <c r="CM527" s="1">
        <v>3199461</v>
      </c>
      <c r="CN527" s="1">
        <v>3714221</v>
      </c>
      <c r="CO527" s="1">
        <v>3223685</v>
      </c>
      <c r="CP527" s="1">
        <v>3557143</v>
      </c>
      <c r="CQ527" s="1">
        <v>20</v>
      </c>
    </row>
    <row r="528" spans="1:95" x14ac:dyDescent="0.3">
      <c r="A528" s="1" t="s">
        <v>1036</v>
      </c>
      <c r="B528" s="1" t="s">
        <v>1092</v>
      </c>
      <c r="C528" s="1" t="s">
        <v>1093</v>
      </c>
      <c r="D528" s="1" t="s">
        <v>1109</v>
      </c>
      <c r="E528" s="1" t="s">
        <v>119</v>
      </c>
      <c r="F528" s="1" t="s">
        <v>119</v>
      </c>
      <c r="G528" s="1" t="s">
        <v>1110</v>
      </c>
      <c r="H528" s="1" t="s">
        <v>1111</v>
      </c>
      <c r="I528" s="1" t="s">
        <v>183</v>
      </c>
      <c r="J528" s="1">
        <v>2014</v>
      </c>
      <c r="K528" s="1">
        <v>72014</v>
      </c>
      <c r="L528" s="1" t="s">
        <v>33</v>
      </c>
      <c r="M528" s="1" t="s">
        <v>122</v>
      </c>
      <c r="N528" s="1" t="s">
        <v>123</v>
      </c>
      <c r="O528" s="1" t="s">
        <v>25</v>
      </c>
      <c r="P528" s="1">
        <v>1082111960</v>
      </c>
      <c r="Q528" s="1">
        <f t="shared" si="198"/>
        <v>125305402</v>
      </c>
      <c r="R528" s="1">
        <f t="shared" si="199"/>
        <v>185535699</v>
      </c>
      <c r="S528" s="1">
        <f t="shared" si="200"/>
        <v>153513361</v>
      </c>
      <c r="T528" s="1">
        <f t="shared" si="201"/>
        <v>182304189</v>
      </c>
      <c r="U528" s="1">
        <f t="shared" si="202"/>
        <v>193174472</v>
      </c>
      <c r="V528" s="1">
        <f t="shared" si="203"/>
        <v>242278837</v>
      </c>
      <c r="W528" s="1">
        <v>17161297</v>
      </c>
      <c r="X528" s="1">
        <v>21258923</v>
      </c>
      <c r="Y528" s="1">
        <v>10700826</v>
      </c>
      <c r="Z528" s="1">
        <v>8236168</v>
      </c>
      <c r="AA528" s="1">
        <v>8227398</v>
      </c>
      <c r="AB528" s="1">
        <v>12075071</v>
      </c>
      <c r="AC528" s="1">
        <v>9225327</v>
      </c>
      <c r="AD528" s="1">
        <v>10796766</v>
      </c>
      <c r="AE528" s="1">
        <v>6971416</v>
      </c>
      <c r="AF528" s="1">
        <v>6441491</v>
      </c>
      <c r="AG528" s="1">
        <v>7388394</v>
      </c>
      <c r="AH528" s="1">
        <v>6822325</v>
      </c>
      <c r="AI528" s="1">
        <v>2372705</v>
      </c>
      <c r="AJ528" s="1">
        <v>287287</v>
      </c>
      <c r="AK528" s="1">
        <v>28442</v>
      </c>
      <c r="AL528" s="1">
        <v>58064451</v>
      </c>
      <c r="AM528" s="1">
        <v>42834731</v>
      </c>
      <c r="AN528" s="1">
        <v>20379433</v>
      </c>
      <c r="AO528" s="1">
        <v>9569181</v>
      </c>
      <c r="AP528" s="1">
        <v>12514494</v>
      </c>
      <c r="AQ528" s="1">
        <v>9861281</v>
      </c>
      <c r="AR528" s="1">
        <v>7570305</v>
      </c>
      <c r="AS528" s="1">
        <v>10916111</v>
      </c>
      <c r="AT528" s="1">
        <v>11137278</v>
      </c>
      <c r="AU528" s="1">
        <v>10110742</v>
      </c>
      <c r="AV528" s="1">
        <v>12274199</v>
      </c>
      <c r="AW528" s="1">
        <v>12136318</v>
      </c>
      <c r="AX528" s="1">
        <v>13249727</v>
      </c>
      <c r="AY528" s="1">
        <v>10862712</v>
      </c>
      <c r="AZ528" s="1">
        <v>14063862</v>
      </c>
      <c r="BA528" s="1">
        <v>13441405</v>
      </c>
      <c r="BB528" s="1">
        <v>13786905</v>
      </c>
      <c r="BC528" s="1">
        <v>13913229</v>
      </c>
      <c r="BD528" s="1">
        <v>12160626</v>
      </c>
      <c r="BE528" s="1">
        <v>15066488</v>
      </c>
      <c r="BF528" s="1">
        <v>12447148</v>
      </c>
      <c r="BG528" s="1">
        <v>13986553</v>
      </c>
      <c r="BH528" s="1">
        <v>15173286</v>
      </c>
      <c r="BI528" s="1">
        <v>14952517</v>
      </c>
      <c r="BJ528" s="1">
        <v>14377482</v>
      </c>
      <c r="BK528" s="1">
        <v>14477107</v>
      </c>
      <c r="BL528" s="1">
        <v>17479007</v>
      </c>
      <c r="BM528" s="1">
        <v>13932357</v>
      </c>
      <c r="BN528" s="1">
        <v>17343916</v>
      </c>
      <c r="BO528" s="1">
        <v>14299376</v>
      </c>
      <c r="BP528" s="1">
        <v>16123709</v>
      </c>
      <c r="BQ528" s="1">
        <v>15635546</v>
      </c>
      <c r="BR528" s="1">
        <v>14523333</v>
      </c>
      <c r="BS528" s="1">
        <v>14793914</v>
      </c>
      <c r="BT528" s="1">
        <v>16294267</v>
      </c>
      <c r="BU528" s="1">
        <v>15727201</v>
      </c>
      <c r="BV528" s="1">
        <v>15946376</v>
      </c>
      <c r="BW528" s="1">
        <v>15566606</v>
      </c>
      <c r="BX528" s="1">
        <v>26395445</v>
      </c>
      <c r="BY528" s="1">
        <v>13423473</v>
      </c>
      <c r="BZ528" s="1">
        <v>15417168</v>
      </c>
      <c r="CA528" s="1">
        <v>12840866</v>
      </c>
      <c r="CB528" s="1">
        <v>16631796</v>
      </c>
      <c r="CC528" s="1">
        <v>14023614</v>
      </c>
      <c r="CD528" s="1">
        <v>16113746</v>
      </c>
      <c r="CE528" s="1">
        <v>16293470</v>
      </c>
      <c r="CF528" s="1">
        <v>16118130</v>
      </c>
      <c r="CG528" s="1">
        <v>18162435</v>
      </c>
      <c r="CH528" s="1">
        <v>16633390</v>
      </c>
      <c r="CI528" s="1">
        <v>17511286</v>
      </c>
      <c r="CJ528" s="1">
        <v>21442488</v>
      </c>
      <c r="CK528" s="1">
        <v>19319280</v>
      </c>
      <c r="CL528" s="1">
        <v>17417240</v>
      </c>
      <c r="CM528" s="1">
        <v>28367621</v>
      </c>
      <c r="CN528" s="1">
        <v>9670001</v>
      </c>
      <c r="CO528" s="1">
        <v>38875269</v>
      </c>
      <c r="CP528" s="1">
        <v>22468227</v>
      </c>
      <c r="CQ528" s="1">
        <v>11</v>
      </c>
    </row>
    <row r="529" spans="1:95" x14ac:dyDescent="0.3">
      <c r="A529" s="1" t="s">
        <v>1036</v>
      </c>
      <c r="B529" s="1" t="s">
        <v>1112</v>
      </c>
      <c r="C529" s="1" t="s">
        <v>1113</v>
      </c>
      <c r="D529" s="1" t="s">
        <v>1114</v>
      </c>
      <c r="E529" s="1" t="s">
        <v>85</v>
      </c>
      <c r="F529" s="1" t="s">
        <v>85</v>
      </c>
      <c r="G529" s="1" t="s">
        <v>1115</v>
      </c>
      <c r="H529" s="1" t="s">
        <v>368</v>
      </c>
      <c r="I529" s="1">
        <v>0</v>
      </c>
      <c r="J529" s="1">
        <v>2018</v>
      </c>
      <c r="K529" s="1">
        <v>52018</v>
      </c>
      <c r="L529" s="1" t="s">
        <v>33</v>
      </c>
      <c r="M529" s="1" t="s">
        <v>34</v>
      </c>
      <c r="N529" s="1" t="s">
        <v>35</v>
      </c>
      <c r="O529" s="1" t="s">
        <v>25</v>
      </c>
      <c r="P529" s="1">
        <v>2631965</v>
      </c>
      <c r="Q529" s="1">
        <f t="shared" si="198"/>
        <v>1321224</v>
      </c>
      <c r="R529" s="1">
        <f t="shared" si="199"/>
        <v>437677</v>
      </c>
      <c r="S529" s="1">
        <f t="shared" si="200"/>
        <v>414053</v>
      </c>
      <c r="T529" s="1">
        <f t="shared" si="201"/>
        <v>444611</v>
      </c>
      <c r="U529" s="1">
        <f t="shared" si="202"/>
        <v>14400</v>
      </c>
      <c r="V529" s="1">
        <f t="shared" si="203"/>
        <v>0</v>
      </c>
      <c r="W529" s="1">
        <v>140400</v>
      </c>
      <c r="X529" s="1">
        <v>50400</v>
      </c>
      <c r="Y529" s="1">
        <v>180001</v>
      </c>
      <c r="Z529" s="1">
        <v>50400</v>
      </c>
      <c r="AA529" s="1">
        <v>64800</v>
      </c>
      <c r="AB529" s="1">
        <v>55800</v>
      </c>
      <c r="AC529" s="1">
        <v>259220</v>
      </c>
      <c r="AD529" s="1">
        <v>68400</v>
      </c>
      <c r="AE529" s="1">
        <v>113401</v>
      </c>
      <c r="AF529" s="1">
        <v>189001</v>
      </c>
      <c r="AG529" s="1">
        <v>54000</v>
      </c>
      <c r="AH529" s="1">
        <v>95401</v>
      </c>
      <c r="AI529" s="1">
        <v>5400</v>
      </c>
      <c r="AJ529" s="1">
        <v>64800</v>
      </c>
      <c r="AK529" s="1">
        <v>11259</v>
      </c>
      <c r="AL529" s="1">
        <v>21600</v>
      </c>
      <c r="AM529" s="1">
        <v>47696</v>
      </c>
      <c r="AN529" s="1">
        <v>30600</v>
      </c>
      <c r="AO529" s="1">
        <v>46800</v>
      </c>
      <c r="AP529" s="1">
        <v>145800</v>
      </c>
      <c r="AQ529" s="1">
        <v>5400</v>
      </c>
      <c r="AR529" s="1">
        <v>7922</v>
      </c>
      <c r="AS529" s="1">
        <v>21600</v>
      </c>
      <c r="AT529" s="1">
        <v>28800</v>
      </c>
      <c r="AU529" s="1">
        <v>28800</v>
      </c>
      <c r="AV529" s="1">
        <v>7200</v>
      </c>
      <c r="AW529" s="1">
        <v>73371</v>
      </c>
      <c r="AX529" s="1">
        <v>143465</v>
      </c>
      <c r="AY529" s="1">
        <v>19010</v>
      </c>
      <c r="AZ529" s="1">
        <v>30600</v>
      </c>
      <c r="BA529" s="1">
        <v>14400</v>
      </c>
      <c r="BB529" s="1">
        <v>16200</v>
      </c>
      <c r="BC529" s="1">
        <v>3600</v>
      </c>
      <c r="BD529" s="1">
        <v>1800</v>
      </c>
      <c r="BE529" s="1">
        <v>3025</v>
      </c>
      <c r="BF529" s="1">
        <v>72582</v>
      </c>
      <c r="BG529" s="1">
        <v>77400</v>
      </c>
      <c r="BH529" s="1">
        <v>50400</v>
      </c>
      <c r="BI529" s="1">
        <v>52200</v>
      </c>
      <c r="BJ529" s="1">
        <v>71324</v>
      </c>
      <c r="BK529" s="1">
        <v>85438</v>
      </c>
      <c r="BL529" s="1">
        <v>5400</v>
      </c>
      <c r="BM529" s="1">
        <v>12600</v>
      </c>
      <c r="BN529" s="1">
        <v>23400</v>
      </c>
      <c r="BO529" s="1">
        <v>18615</v>
      </c>
      <c r="BP529" s="1">
        <v>20834</v>
      </c>
      <c r="BQ529" s="1">
        <v>16200</v>
      </c>
      <c r="BR529" s="1">
        <v>10800</v>
      </c>
      <c r="BS529" s="1">
        <v>7200</v>
      </c>
      <c r="BT529" s="1">
        <v>1800</v>
      </c>
      <c r="BU529" s="1">
        <v>5400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6</v>
      </c>
    </row>
    <row r="530" spans="1:95" x14ac:dyDescent="0.3">
      <c r="A530" s="1" t="s">
        <v>1036</v>
      </c>
      <c r="B530" s="1" t="s">
        <v>1112</v>
      </c>
      <c r="C530" s="1" t="s">
        <v>1113</v>
      </c>
      <c r="D530" s="1" t="s">
        <v>1114</v>
      </c>
      <c r="E530" s="1" t="s">
        <v>85</v>
      </c>
      <c r="F530" s="1" t="s">
        <v>85</v>
      </c>
      <c r="G530" s="1" t="s">
        <v>1116</v>
      </c>
      <c r="H530" s="1" t="s">
        <v>244</v>
      </c>
      <c r="I530" s="1" t="s">
        <v>72</v>
      </c>
      <c r="J530" s="1">
        <v>2014</v>
      </c>
      <c r="K530" s="1">
        <v>92014</v>
      </c>
      <c r="L530" s="1" t="s">
        <v>33</v>
      </c>
      <c r="M530" s="1" t="s">
        <v>34</v>
      </c>
      <c r="N530" s="1" t="s">
        <v>35</v>
      </c>
      <c r="O530" s="1" t="s">
        <v>23</v>
      </c>
      <c r="P530" s="1">
        <v>2701304</v>
      </c>
      <c r="Q530" s="1">
        <f t="shared" si="198"/>
        <v>0</v>
      </c>
      <c r="R530" s="1">
        <f t="shared" si="199"/>
        <v>0</v>
      </c>
      <c r="S530" s="1">
        <f t="shared" si="200"/>
        <v>0</v>
      </c>
      <c r="T530" s="1">
        <f t="shared" si="201"/>
        <v>659783</v>
      </c>
      <c r="U530" s="1">
        <f t="shared" si="202"/>
        <v>1387182</v>
      </c>
      <c r="V530" s="1">
        <f t="shared" si="203"/>
        <v>654339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147060</v>
      </c>
      <c r="BR530" s="1">
        <v>512723</v>
      </c>
      <c r="BS530" s="1">
        <v>112776</v>
      </c>
      <c r="BT530" s="1">
        <v>181716</v>
      </c>
      <c r="BU530" s="1">
        <v>147445</v>
      </c>
      <c r="BV530" s="1">
        <v>83287</v>
      </c>
      <c r="BW530" s="1">
        <v>106400</v>
      </c>
      <c r="BX530" s="1">
        <v>88069</v>
      </c>
      <c r="BY530" s="1">
        <v>107595</v>
      </c>
      <c r="BZ530" s="1">
        <v>114768</v>
      </c>
      <c r="CA530" s="1">
        <v>121543</v>
      </c>
      <c r="CB530" s="1">
        <v>117558</v>
      </c>
      <c r="CC530" s="1">
        <v>142265</v>
      </c>
      <c r="CD530" s="1">
        <v>63760</v>
      </c>
      <c r="CE530" s="1">
        <v>64956</v>
      </c>
      <c r="CF530" s="1">
        <v>123535</v>
      </c>
      <c r="CG530" s="1">
        <v>70535</v>
      </c>
      <c r="CH530" s="1">
        <v>70136</v>
      </c>
      <c r="CI530" s="1">
        <v>47023</v>
      </c>
      <c r="CJ530" s="1">
        <v>64159</v>
      </c>
      <c r="CK530" s="1">
        <v>58181</v>
      </c>
      <c r="CL530" s="1">
        <v>89264</v>
      </c>
      <c r="CM530" s="1">
        <v>13549</v>
      </c>
      <c r="CN530" s="1">
        <v>29888</v>
      </c>
      <c r="CO530" s="1">
        <v>17534</v>
      </c>
      <c r="CP530" s="1">
        <v>5579</v>
      </c>
      <c r="CQ530" s="1">
        <v>6</v>
      </c>
    </row>
    <row r="531" spans="1:95" x14ac:dyDescent="0.3">
      <c r="A531" s="1" t="s">
        <v>1036</v>
      </c>
      <c r="B531" s="1" t="s">
        <v>1112</v>
      </c>
      <c r="C531" s="1" t="s">
        <v>1113</v>
      </c>
      <c r="D531" s="1" t="s">
        <v>1114</v>
      </c>
      <c r="E531" s="1" t="s">
        <v>119</v>
      </c>
      <c r="F531" s="1" t="s">
        <v>119</v>
      </c>
      <c r="G531" s="1" t="s">
        <v>1117</v>
      </c>
      <c r="H531" s="1" t="s">
        <v>1118</v>
      </c>
      <c r="I531" s="1" t="s">
        <v>141</v>
      </c>
      <c r="J531" s="1">
        <v>2022</v>
      </c>
      <c r="K531" s="1">
        <v>42022</v>
      </c>
      <c r="L531" s="1" t="s">
        <v>54</v>
      </c>
      <c r="M531" s="1" t="s">
        <v>55</v>
      </c>
      <c r="N531" s="1" t="s">
        <v>108</v>
      </c>
      <c r="O531" s="1" t="s">
        <v>23</v>
      </c>
      <c r="P531" s="1">
        <v>13937303</v>
      </c>
      <c r="Q531" s="1">
        <f t="shared" si="198"/>
        <v>0</v>
      </c>
      <c r="R531" s="1">
        <f t="shared" si="199"/>
        <v>0</v>
      </c>
      <c r="S531" s="1">
        <f t="shared" si="200"/>
        <v>0</v>
      </c>
      <c r="T531" s="1">
        <f t="shared" si="201"/>
        <v>606977</v>
      </c>
      <c r="U531" s="1">
        <f t="shared" si="202"/>
        <v>6296581</v>
      </c>
      <c r="V531" s="1">
        <f t="shared" si="203"/>
        <v>7033745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146250</v>
      </c>
      <c r="BP531" s="1">
        <v>141160</v>
      </c>
      <c r="BQ531" s="1">
        <v>161214</v>
      </c>
      <c r="BR531" s="1">
        <v>158353</v>
      </c>
      <c r="BS531" s="1">
        <v>174528</v>
      </c>
      <c r="BT531" s="1">
        <v>304759</v>
      </c>
      <c r="BU531" s="1">
        <v>298680</v>
      </c>
      <c r="BV531" s="1">
        <v>617874</v>
      </c>
      <c r="BW531" s="1">
        <v>452027</v>
      </c>
      <c r="BX531" s="1">
        <v>656101</v>
      </c>
      <c r="BY531" s="1">
        <v>586725</v>
      </c>
      <c r="BZ531" s="1">
        <v>596657</v>
      </c>
      <c r="CA531" s="1">
        <v>403530</v>
      </c>
      <c r="CB531" s="1">
        <v>1059544</v>
      </c>
      <c r="CC531" s="1">
        <v>630316</v>
      </c>
      <c r="CD531" s="1">
        <v>515840</v>
      </c>
      <c r="CE531" s="1">
        <v>761866</v>
      </c>
      <c r="CF531" s="1">
        <v>622107</v>
      </c>
      <c r="CG531" s="1">
        <v>721550</v>
      </c>
      <c r="CH531" s="1">
        <v>451119</v>
      </c>
      <c r="CI531" s="1">
        <v>167262</v>
      </c>
      <c r="CJ531" s="1">
        <v>201689</v>
      </c>
      <c r="CK531" s="1">
        <v>36400</v>
      </c>
      <c r="CL531" s="1">
        <v>299000</v>
      </c>
      <c r="CM531" s="1">
        <v>860363</v>
      </c>
      <c r="CN531" s="1">
        <v>1050001</v>
      </c>
      <c r="CO531" s="1">
        <v>934487</v>
      </c>
      <c r="CP531" s="1">
        <v>927901</v>
      </c>
      <c r="CQ531" s="1">
        <v>11</v>
      </c>
    </row>
    <row r="532" spans="1:95" x14ac:dyDescent="0.3">
      <c r="A532" s="1" t="s">
        <v>1036</v>
      </c>
      <c r="B532" s="1" t="s">
        <v>1112</v>
      </c>
      <c r="C532" s="1" t="s">
        <v>1113</v>
      </c>
      <c r="D532" s="1" t="s">
        <v>1114</v>
      </c>
      <c r="E532" s="1" t="s">
        <v>119</v>
      </c>
      <c r="F532" s="1" t="s">
        <v>119</v>
      </c>
      <c r="G532" s="1" t="s">
        <v>1119</v>
      </c>
      <c r="H532" s="1" t="s">
        <v>1120</v>
      </c>
      <c r="I532" s="1" t="s">
        <v>102</v>
      </c>
      <c r="J532" s="1">
        <v>2017</v>
      </c>
      <c r="K532" s="1">
        <v>32017</v>
      </c>
      <c r="L532" s="1" t="s">
        <v>189</v>
      </c>
      <c r="M532" s="1" t="s">
        <v>360</v>
      </c>
      <c r="N532" s="1" t="s">
        <v>361</v>
      </c>
      <c r="O532" s="1" t="s">
        <v>23</v>
      </c>
      <c r="P532" s="1">
        <v>1493381043</v>
      </c>
      <c r="Q532" s="1">
        <f t="shared" si="198"/>
        <v>367853672</v>
      </c>
      <c r="R532" s="1">
        <f t="shared" si="199"/>
        <v>243410043</v>
      </c>
      <c r="S532" s="1">
        <f t="shared" si="200"/>
        <v>297213017</v>
      </c>
      <c r="T532" s="1">
        <f t="shared" si="201"/>
        <v>238777547</v>
      </c>
      <c r="U532" s="1">
        <f t="shared" si="202"/>
        <v>192938580</v>
      </c>
      <c r="V532" s="1">
        <f t="shared" si="203"/>
        <v>153188184</v>
      </c>
      <c r="W532" s="1">
        <v>31663203</v>
      </c>
      <c r="X532" s="1">
        <v>56344158</v>
      </c>
      <c r="Y532" s="1">
        <v>25976672</v>
      </c>
      <c r="Z532" s="1">
        <v>19225401</v>
      </c>
      <c r="AA532" s="1">
        <v>21987264</v>
      </c>
      <c r="AB532" s="1">
        <v>32068199</v>
      </c>
      <c r="AC532" s="1">
        <v>24365660</v>
      </c>
      <c r="AD532" s="1">
        <v>23224676</v>
      </c>
      <c r="AE532" s="1">
        <v>12581322</v>
      </c>
      <c r="AF532" s="1">
        <v>66482589</v>
      </c>
      <c r="AG532" s="1">
        <v>27310417</v>
      </c>
      <c r="AH532" s="1">
        <v>26624111</v>
      </c>
      <c r="AI532" s="1">
        <v>15145470</v>
      </c>
      <c r="AJ532" s="1">
        <v>20487491</v>
      </c>
      <c r="AK532" s="1">
        <v>21716511</v>
      </c>
      <c r="AL532" s="1">
        <v>18195202</v>
      </c>
      <c r="AM532" s="1">
        <v>19099740</v>
      </c>
      <c r="AN532" s="1">
        <v>24407869</v>
      </c>
      <c r="AO532" s="1">
        <v>20429937</v>
      </c>
      <c r="AP532" s="1">
        <v>24200151</v>
      </c>
      <c r="AQ532" s="1">
        <v>20433048</v>
      </c>
      <c r="AR532" s="1">
        <v>15483966</v>
      </c>
      <c r="AS532" s="1">
        <v>22394534</v>
      </c>
      <c r="AT532" s="1">
        <v>21416124</v>
      </c>
      <c r="AU532" s="1">
        <v>18621928</v>
      </c>
      <c r="AV532" s="1">
        <v>24371056</v>
      </c>
      <c r="AW532" s="1">
        <v>23303464</v>
      </c>
      <c r="AX532" s="1">
        <v>26446611</v>
      </c>
      <c r="AY532" s="1">
        <v>26551348</v>
      </c>
      <c r="AZ532" s="1">
        <v>28946818</v>
      </c>
      <c r="BA532" s="1">
        <v>23711524</v>
      </c>
      <c r="BB532" s="1">
        <v>28588016</v>
      </c>
      <c r="BC532" s="1">
        <v>24207728</v>
      </c>
      <c r="BD532" s="1">
        <v>23513457</v>
      </c>
      <c r="BE532" s="1">
        <v>26313357</v>
      </c>
      <c r="BF532" s="1">
        <v>22637710</v>
      </c>
      <c r="BG532" s="1">
        <v>23125619</v>
      </c>
      <c r="BH532" s="1">
        <v>24261652</v>
      </c>
      <c r="BI532" s="1">
        <v>22382608</v>
      </c>
      <c r="BJ532" s="1">
        <v>21833517</v>
      </c>
      <c r="BK532" s="1">
        <v>19279904</v>
      </c>
      <c r="BL532" s="1">
        <v>20521193</v>
      </c>
      <c r="BM532" s="1">
        <v>18111205</v>
      </c>
      <c r="BN532" s="1">
        <v>20990954</v>
      </c>
      <c r="BO532" s="1">
        <v>16035131</v>
      </c>
      <c r="BP532" s="1">
        <v>18176536</v>
      </c>
      <c r="BQ532" s="1">
        <v>18390158</v>
      </c>
      <c r="BR532" s="1">
        <v>15669070</v>
      </c>
      <c r="BS532" s="1">
        <v>17000578</v>
      </c>
      <c r="BT532" s="1">
        <v>17768995</v>
      </c>
      <c r="BU532" s="1">
        <v>19775590</v>
      </c>
      <c r="BV532" s="1">
        <v>16276752</v>
      </c>
      <c r="BW532" s="1">
        <v>15381303</v>
      </c>
      <c r="BX532" s="1">
        <v>20219426</v>
      </c>
      <c r="BY532" s="1">
        <v>14878321</v>
      </c>
      <c r="BZ532" s="1">
        <v>15976773</v>
      </c>
      <c r="CA532" s="1">
        <v>11444705</v>
      </c>
      <c r="CB532" s="1">
        <v>16818066</v>
      </c>
      <c r="CC532" s="1">
        <v>7873563</v>
      </c>
      <c r="CD532" s="1">
        <v>19524508</v>
      </c>
      <c r="CE532" s="1">
        <v>13914823</v>
      </c>
      <c r="CF532" s="1">
        <v>12339553</v>
      </c>
      <c r="CG532" s="1">
        <v>14003290</v>
      </c>
      <c r="CH532" s="1">
        <v>11861353</v>
      </c>
      <c r="CI532" s="1">
        <v>11650148</v>
      </c>
      <c r="CJ532" s="1">
        <v>11180316</v>
      </c>
      <c r="CK532" s="1">
        <v>12887490</v>
      </c>
      <c r="CL532" s="1">
        <v>12581442</v>
      </c>
      <c r="CM532" s="1">
        <v>11236903</v>
      </c>
      <c r="CN532" s="1">
        <v>14497032</v>
      </c>
      <c r="CO532" s="1">
        <v>12263439</v>
      </c>
      <c r="CP532" s="1">
        <v>14772395</v>
      </c>
      <c r="CQ532" s="1">
        <v>11</v>
      </c>
    </row>
    <row r="533" spans="1:95" x14ac:dyDescent="0.3">
      <c r="A533" s="1" t="s">
        <v>1036</v>
      </c>
      <c r="B533" s="1" t="s">
        <v>1112</v>
      </c>
      <c r="C533" s="1" t="s">
        <v>1113</v>
      </c>
      <c r="D533" s="1" t="s">
        <v>1114</v>
      </c>
      <c r="E533" s="1" t="s">
        <v>26</v>
      </c>
      <c r="F533" s="1" t="s">
        <v>27</v>
      </c>
      <c r="G533" s="1" t="s">
        <v>1121</v>
      </c>
      <c r="H533" s="1" t="s">
        <v>372</v>
      </c>
      <c r="I533" s="1">
        <v>0</v>
      </c>
      <c r="J533" s="1">
        <v>2023</v>
      </c>
      <c r="K533" s="1">
        <v>42023</v>
      </c>
      <c r="L533" s="1" t="s">
        <v>54</v>
      </c>
      <c r="M533" s="1" t="s">
        <v>55</v>
      </c>
      <c r="N533" s="1" t="s">
        <v>60</v>
      </c>
      <c r="O533" s="1" t="s">
        <v>23</v>
      </c>
      <c r="P533" s="1">
        <v>127300</v>
      </c>
      <c r="Q533" s="1">
        <f t="shared" si="198"/>
        <v>0</v>
      </c>
      <c r="R533" s="1">
        <f t="shared" si="199"/>
        <v>0</v>
      </c>
      <c r="S533" s="1">
        <f t="shared" si="200"/>
        <v>0</v>
      </c>
      <c r="T533" s="1">
        <f t="shared" si="201"/>
        <v>0</v>
      </c>
      <c r="U533" s="1">
        <f t="shared" si="202"/>
        <v>82650</v>
      </c>
      <c r="V533" s="1">
        <f t="shared" si="203"/>
        <v>44650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26600</v>
      </c>
      <c r="CB533" s="1">
        <v>51300</v>
      </c>
      <c r="CC533" s="1">
        <v>1900</v>
      </c>
      <c r="CD533" s="1">
        <v>2850</v>
      </c>
      <c r="CE533" s="1">
        <v>7600</v>
      </c>
      <c r="CF533" s="1">
        <v>3800</v>
      </c>
      <c r="CG533" s="1">
        <v>4750</v>
      </c>
      <c r="CH533" s="1">
        <v>3800</v>
      </c>
      <c r="CI533" s="1">
        <v>5700</v>
      </c>
      <c r="CJ533" s="1">
        <v>14250</v>
      </c>
      <c r="CK533" s="1">
        <v>2850</v>
      </c>
      <c r="CL533" s="1">
        <v>0</v>
      </c>
      <c r="CM533" s="1">
        <v>1900</v>
      </c>
      <c r="CN533" s="1">
        <v>0</v>
      </c>
      <c r="CO533" s="1">
        <v>0</v>
      </c>
      <c r="CP533" s="1">
        <v>0</v>
      </c>
      <c r="CQ533" s="1">
        <v>7</v>
      </c>
    </row>
    <row r="534" spans="1:95" x14ac:dyDescent="0.3">
      <c r="A534" s="1" t="s">
        <v>1036</v>
      </c>
      <c r="B534" s="1" t="s">
        <v>1112</v>
      </c>
      <c r="C534" s="1" t="s">
        <v>1113</v>
      </c>
      <c r="D534" s="1" t="s">
        <v>1114</v>
      </c>
      <c r="E534" s="1" t="s">
        <v>410</v>
      </c>
      <c r="F534" s="1" t="s">
        <v>410</v>
      </c>
      <c r="G534" s="1" t="s">
        <v>1123</v>
      </c>
      <c r="H534" s="1" t="s">
        <v>1124</v>
      </c>
      <c r="I534" s="3">
        <v>0.04</v>
      </c>
      <c r="J534" s="1">
        <v>0</v>
      </c>
      <c r="K534" s="1">
        <v>130000</v>
      </c>
      <c r="L534" s="1" t="s">
        <v>54</v>
      </c>
      <c r="M534" s="1" t="s">
        <v>55</v>
      </c>
      <c r="N534" s="1" t="s">
        <v>95</v>
      </c>
      <c r="O534" s="1" t="s">
        <v>23</v>
      </c>
      <c r="P534" s="1">
        <v>3991389</v>
      </c>
      <c r="Q534" s="1">
        <f t="shared" si="198"/>
        <v>3991389</v>
      </c>
      <c r="R534" s="1">
        <f t="shared" si="199"/>
        <v>0</v>
      </c>
      <c r="S534" s="1">
        <f t="shared" si="200"/>
        <v>0</v>
      </c>
      <c r="T534" s="1">
        <f t="shared" si="201"/>
        <v>0</v>
      </c>
      <c r="U534" s="1">
        <f t="shared" si="202"/>
        <v>0</v>
      </c>
      <c r="V534" s="1">
        <f t="shared" si="203"/>
        <v>0</v>
      </c>
      <c r="W534" s="1">
        <v>1623687</v>
      </c>
      <c r="X534" s="1">
        <v>945225</v>
      </c>
      <c r="Y534" s="1">
        <v>558571</v>
      </c>
      <c r="Z534" s="1">
        <v>171868</v>
      </c>
      <c r="AA534" s="1">
        <v>152533</v>
      </c>
      <c r="AB534" s="1">
        <v>87223</v>
      </c>
      <c r="AC534" s="1">
        <v>51990</v>
      </c>
      <c r="AD534" s="1">
        <v>88512</v>
      </c>
      <c r="AE534" s="1">
        <v>84215</v>
      </c>
      <c r="AF534" s="1">
        <v>217413</v>
      </c>
      <c r="AG534" s="1">
        <v>0</v>
      </c>
      <c r="AH534" s="1">
        <v>10152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17</v>
      </c>
    </row>
    <row r="535" spans="1:95" x14ac:dyDescent="0.3">
      <c r="A535" s="1" t="s">
        <v>1036</v>
      </c>
      <c r="B535" s="1" t="s">
        <v>1112</v>
      </c>
      <c r="C535" s="1" t="s">
        <v>1113</v>
      </c>
      <c r="D535" s="1" t="s">
        <v>1114</v>
      </c>
      <c r="E535" s="1" t="s">
        <v>197</v>
      </c>
      <c r="F535" s="1" t="s">
        <v>198</v>
      </c>
      <c r="G535" s="1" t="s">
        <v>1125</v>
      </c>
      <c r="H535" s="1" t="s">
        <v>1126</v>
      </c>
      <c r="I535" s="1" t="s">
        <v>72</v>
      </c>
      <c r="J535" s="1">
        <v>2009</v>
      </c>
      <c r="K535" s="1">
        <v>122009</v>
      </c>
      <c r="L535" s="1" t="s">
        <v>54</v>
      </c>
      <c r="M535" s="1" t="s">
        <v>55</v>
      </c>
      <c r="N535" s="1" t="s">
        <v>108</v>
      </c>
      <c r="O535" s="1" t="s">
        <v>23</v>
      </c>
      <c r="P535" s="1">
        <v>1665440609</v>
      </c>
      <c r="Q535" s="1">
        <f t="shared" si="198"/>
        <v>93037341</v>
      </c>
      <c r="R535" s="1">
        <f t="shared" si="199"/>
        <v>88814401</v>
      </c>
      <c r="S535" s="1">
        <f t="shared" si="200"/>
        <v>232041212</v>
      </c>
      <c r="T535" s="1">
        <f t="shared" si="201"/>
        <v>389432666</v>
      </c>
      <c r="U535" s="1">
        <f t="shared" si="202"/>
        <v>381733975</v>
      </c>
      <c r="V535" s="1">
        <f t="shared" si="203"/>
        <v>480381014</v>
      </c>
      <c r="W535" s="1">
        <v>6109557</v>
      </c>
      <c r="X535" s="1">
        <v>8023488</v>
      </c>
      <c r="Y535" s="1">
        <v>10014483</v>
      </c>
      <c r="Z535" s="1">
        <v>10939257</v>
      </c>
      <c r="AA535" s="1">
        <v>8429296</v>
      </c>
      <c r="AB535" s="1">
        <v>8746333</v>
      </c>
      <c r="AC535" s="1">
        <v>8173715</v>
      </c>
      <c r="AD535" s="1">
        <v>6889957</v>
      </c>
      <c r="AE535" s="1">
        <v>7475257</v>
      </c>
      <c r="AF535" s="1">
        <v>5801299</v>
      </c>
      <c r="AG535" s="1">
        <v>6439276</v>
      </c>
      <c r="AH535" s="1">
        <v>5995423</v>
      </c>
      <c r="AI535" s="1">
        <v>5295990</v>
      </c>
      <c r="AJ535" s="1">
        <v>7145538</v>
      </c>
      <c r="AK535" s="1">
        <v>7541591</v>
      </c>
      <c r="AL535" s="1">
        <v>6496830</v>
      </c>
      <c r="AM535" s="1">
        <v>6551458</v>
      </c>
      <c r="AN535" s="1">
        <v>7339662</v>
      </c>
      <c r="AO535" s="1">
        <v>8452708</v>
      </c>
      <c r="AP535" s="1">
        <v>9109219</v>
      </c>
      <c r="AQ535" s="1">
        <v>6859716</v>
      </c>
      <c r="AR535" s="1">
        <v>5448168</v>
      </c>
      <c r="AS535" s="1">
        <v>8493679</v>
      </c>
      <c r="AT535" s="1">
        <v>10079842</v>
      </c>
      <c r="AU535" s="1">
        <v>7151391</v>
      </c>
      <c r="AV535" s="1">
        <v>15595319</v>
      </c>
      <c r="AW535" s="1">
        <v>7702548</v>
      </c>
      <c r="AX535" s="1">
        <v>9476983</v>
      </c>
      <c r="AY535" s="1">
        <v>43257572</v>
      </c>
      <c r="AZ535" s="1">
        <v>27162798</v>
      </c>
      <c r="BA535" s="1">
        <v>32906542</v>
      </c>
      <c r="BB535" s="1">
        <v>24465540</v>
      </c>
      <c r="BC535" s="1">
        <v>16113309</v>
      </c>
      <c r="BD535" s="1">
        <v>14864669</v>
      </c>
      <c r="BE535" s="1">
        <v>18431097</v>
      </c>
      <c r="BF535" s="1">
        <v>14913444</v>
      </c>
      <c r="BG535" s="1">
        <v>15513377</v>
      </c>
      <c r="BH535" s="1">
        <v>25929766</v>
      </c>
      <c r="BI535" s="1">
        <v>35000940</v>
      </c>
      <c r="BJ535" s="1">
        <v>42366941</v>
      </c>
      <c r="BK535" s="1">
        <v>46011409</v>
      </c>
      <c r="BL535" s="1">
        <v>39931117</v>
      </c>
      <c r="BM535" s="1">
        <v>28915771</v>
      </c>
      <c r="BN535" s="1">
        <v>36561740</v>
      </c>
      <c r="BO535" s="1">
        <v>27794922</v>
      </c>
      <c r="BP535" s="1">
        <v>31755452</v>
      </c>
      <c r="BQ535" s="1">
        <v>40555437</v>
      </c>
      <c r="BR535" s="1">
        <v>19095794</v>
      </c>
      <c r="BS535" s="1">
        <v>19464129</v>
      </c>
      <c r="BT535" s="1">
        <v>29123452</v>
      </c>
      <c r="BU535" s="1">
        <v>41164473</v>
      </c>
      <c r="BV535" s="1">
        <v>34139674</v>
      </c>
      <c r="BW535" s="1">
        <v>36032624</v>
      </c>
      <c r="BX535" s="1">
        <v>30902424</v>
      </c>
      <c r="BY535" s="1">
        <v>36052997</v>
      </c>
      <c r="BZ535" s="1">
        <v>30426271</v>
      </c>
      <c r="CA535" s="1">
        <v>24549869</v>
      </c>
      <c r="CB535" s="1">
        <v>32971078</v>
      </c>
      <c r="CC535" s="1">
        <v>29018752</v>
      </c>
      <c r="CD535" s="1">
        <v>37888232</v>
      </c>
      <c r="CE535" s="1">
        <v>29698879</v>
      </c>
      <c r="CF535" s="1">
        <v>33867211</v>
      </c>
      <c r="CG535" s="1">
        <v>44251067</v>
      </c>
      <c r="CH535" s="1">
        <v>36969135</v>
      </c>
      <c r="CI535" s="1">
        <v>66132864</v>
      </c>
      <c r="CJ535" s="1">
        <v>33422550</v>
      </c>
      <c r="CK535" s="1">
        <v>44125550</v>
      </c>
      <c r="CL535" s="1">
        <v>30733178</v>
      </c>
      <c r="CM535" s="1">
        <v>34883996</v>
      </c>
      <c r="CN535" s="1">
        <v>51172016</v>
      </c>
      <c r="CO535" s="1">
        <v>37046975</v>
      </c>
      <c r="CP535" s="1">
        <v>38077593</v>
      </c>
      <c r="CQ535" s="1">
        <v>16</v>
      </c>
    </row>
    <row r="536" spans="1:95" x14ac:dyDescent="0.3">
      <c r="A536" s="1" t="s">
        <v>1036</v>
      </c>
      <c r="B536" s="1" t="s">
        <v>1112</v>
      </c>
      <c r="C536" s="1" t="s">
        <v>1113</v>
      </c>
      <c r="D536" s="1" t="s">
        <v>1114</v>
      </c>
      <c r="E536" s="1" t="s">
        <v>633</v>
      </c>
      <c r="F536" s="1" t="s">
        <v>634</v>
      </c>
      <c r="G536" s="1" t="s">
        <v>1127</v>
      </c>
      <c r="H536" s="1" t="s">
        <v>1128</v>
      </c>
      <c r="I536" s="1" t="s">
        <v>102</v>
      </c>
      <c r="J536" s="1">
        <v>0</v>
      </c>
      <c r="K536" s="1">
        <v>130000</v>
      </c>
      <c r="L536" s="1" t="s">
        <v>33</v>
      </c>
      <c r="M536" s="1" t="s">
        <v>122</v>
      </c>
      <c r="N536" s="1" t="s">
        <v>123</v>
      </c>
      <c r="O536" s="1" t="s">
        <v>23</v>
      </c>
      <c r="P536" s="1">
        <v>4041</v>
      </c>
      <c r="Q536" s="1">
        <f t="shared" si="198"/>
        <v>4041</v>
      </c>
      <c r="R536" s="1">
        <f t="shared" si="199"/>
        <v>0</v>
      </c>
      <c r="S536" s="1">
        <f t="shared" si="200"/>
        <v>0</v>
      </c>
      <c r="T536" s="1">
        <f t="shared" si="201"/>
        <v>0</v>
      </c>
      <c r="U536" s="1">
        <f t="shared" si="202"/>
        <v>0</v>
      </c>
      <c r="V536" s="1">
        <f t="shared" si="203"/>
        <v>0</v>
      </c>
      <c r="W536" s="1">
        <v>4041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14</v>
      </c>
    </row>
    <row r="537" spans="1:95" x14ac:dyDescent="0.3">
      <c r="A537" s="1" t="s">
        <v>1036</v>
      </c>
      <c r="B537" s="1" t="s">
        <v>1112</v>
      </c>
      <c r="C537" s="1" t="s">
        <v>1113</v>
      </c>
      <c r="D537" s="1" t="s">
        <v>1114</v>
      </c>
      <c r="E537" s="1" t="s">
        <v>633</v>
      </c>
      <c r="F537" s="1" t="s">
        <v>634</v>
      </c>
      <c r="G537" s="1" t="s">
        <v>1127</v>
      </c>
      <c r="H537" s="1" t="s">
        <v>269</v>
      </c>
      <c r="I537" s="1" t="s">
        <v>72</v>
      </c>
      <c r="J537" s="1">
        <v>0</v>
      </c>
      <c r="K537" s="1">
        <v>130000</v>
      </c>
      <c r="L537" s="1" t="s">
        <v>33</v>
      </c>
      <c r="M537" s="1" t="s">
        <v>34</v>
      </c>
      <c r="N537" s="1" t="s">
        <v>35</v>
      </c>
      <c r="O537" s="1" t="s">
        <v>23</v>
      </c>
      <c r="P537" s="1">
        <v>746122</v>
      </c>
      <c r="Q537" s="1">
        <f t="shared" si="198"/>
        <v>746122</v>
      </c>
      <c r="R537" s="1">
        <f t="shared" si="199"/>
        <v>0</v>
      </c>
      <c r="S537" s="1">
        <f t="shared" si="200"/>
        <v>0</v>
      </c>
      <c r="T537" s="1">
        <f t="shared" si="201"/>
        <v>0</v>
      </c>
      <c r="U537" s="1">
        <f t="shared" si="202"/>
        <v>0</v>
      </c>
      <c r="V537" s="1">
        <f t="shared" si="203"/>
        <v>0</v>
      </c>
      <c r="W537" s="1">
        <v>283397</v>
      </c>
      <c r="X537" s="1">
        <v>250237</v>
      </c>
      <c r="Y537" s="1">
        <v>67666</v>
      </c>
      <c r="Z537" s="1">
        <v>52117</v>
      </c>
      <c r="AA537" s="1">
        <v>10366</v>
      </c>
      <c r="AB537" s="1">
        <v>0</v>
      </c>
      <c r="AC537" s="1">
        <v>0</v>
      </c>
      <c r="AD537" s="1">
        <v>82339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14</v>
      </c>
    </row>
    <row r="538" spans="1:95" x14ac:dyDescent="0.3">
      <c r="A538" s="1" t="s">
        <v>1036</v>
      </c>
      <c r="B538" s="1" t="s">
        <v>1112</v>
      </c>
      <c r="C538" s="1" t="s">
        <v>1113</v>
      </c>
      <c r="D538" s="1" t="s">
        <v>1114</v>
      </c>
      <c r="E538" s="1" t="s">
        <v>51</v>
      </c>
      <c r="F538" s="1" t="s">
        <v>52</v>
      </c>
      <c r="G538" s="1" t="s">
        <v>1129</v>
      </c>
      <c r="H538" s="1" t="s">
        <v>1122</v>
      </c>
      <c r="I538" s="1" t="s">
        <v>72</v>
      </c>
      <c r="J538" s="1">
        <v>2010</v>
      </c>
      <c r="K538" s="1">
        <v>12010</v>
      </c>
      <c r="L538" s="1" t="s">
        <v>54</v>
      </c>
      <c r="M538" s="1" t="s">
        <v>55</v>
      </c>
      <c r="N538" s="1" t="s">
        <v>108</v>
      </c>
      <c r="O538" s="1" t="s">
        <v>23</v>
      </c>
      <c r="P538" s="1">
        <v>342022193</v>
      </c>
      <c r="Q538" s="1">
        <f t="shared" si="198"/>
        <v>71425254</v>
      </c>
      <c r="R538" s="1">
        <f t="shared" si="199"/>
        <v>49947726</v>
      </c>
      <c r="S538" s="1">
        <f t="shared" si="200"/>
        <v>64846754</v>
      </c>
      <c r="T538" s="1">
        <f t="shared" si="201"/>
        <v>23251058</v>
      </c>
      <c r="U538" s="1">
        <f t="shared" si="202"/>
        <v>72847260</v>
      </c>
      <c r="V538" s="1">
        <f t="shared" si="203"/>
        <v>59704141</v>
      </c>
      <c r="W538" s="1">
        <v>4215082</v>
      </c>
      <c r="X538" s="1">
        <v>6637343</v>
      </c>
      <c r="Y538" s="1">
        <v>8946531</v>
      </c>
      <c r="Z538" s="1">
        <v>7241641</v>
      </c>
      <c r="AA538" s="1">
        <v>5812613</v>
      </c>
      <c r="AB538" s="1">
        <v>4621432</v>
      </c>
      <c r="AC538" s="1">
        <v>3475578</v>
      </c>
      <c r="AD538" s="1">
        <v>5784832</v>
      </c>
      <c r="AE538" s="1">
        <v>5243829</v>
      </c>
      <c r="AF538" s="1">
        <v>6963828</v>
      </c>
      <c r="AG538" s="1">
        <v>6653848</v>
      </c>
      <c r="AH538" s="1">
        <v>5828697</v>
      </c>
      <c r="AI538" s="1">
        <v>3377613</v>
      </c>
      <c r="AJ538" s="1">
        <v>3954682</v>
      </c>
      <c r="AK538" s="1">
        <v>10956527</v>
      </c>
      <c r="AL538" s="1">
        <v>4660423</v>
      </c>
      <c r="AM538" s="1">
        <v>4531752</v>
      </c>
      <c r="AN538" s="1">
        <v>2340447</v>
      </c>
      <c r="AO538" s="1">
        <v>4528340</v>
      </c>
      <c r="AP538" s="1">
        <v>2978440</v>
      </c>
      <c r="AQ538" s="1">
        <v>2091878</v>
      </c>
      <c r="AR538" s="1">
        <v>2740594</v>
      </c>
      <c r="AS538" s="1">
        <v>4628255</v>
      </c>
      <c r="AT538" s="1">
        <v>3158775</v>
      </c>
      <c r="AU538" s="1">
        <v>3458032</v>
      </c>
      <c r="AV538" s="1">
        <v>2967718</v>
      </c>
      <c r="AW538" s="1">
        <v>4627281</v>
      </c>
      <c r="AX538" s="1">
        <v>3179245</v>
      </c>
      <c r="AY538" s="1">
        <v>3143666</v>
      </c>
      <c r="AZ538" s="1">
        <v>9408577</v>
      </c>
      <c r="BA538" s="1">
        <v>12012701</v>
      </c>
      <c r="BB538" s="1">
        <v>9517265</v>
      </c>
      <c r="BC538" s="1">
        <v>5728782</v>
      </c>
      <c r="BD538" s="1">
        <v>3620820</v>
      </c>
      <c r="BE538" s="1">
        <v>4356292</v>
      </c>
      <c r="BF538" s="1">
        <v>2826375</v>
      </c>
      <c r="BG538" s="1">
        <v>1024981</v>
      </c>
      <c r="BH538" s="1">
        <v>1372978</v>
      </c>
      <c r="BI538" s="1">
        <v>1114661</v>
      </c>
      <c r="BJ538" s="1">
        <v>827588</v>
      </c>
      <c r="BK538" s="1">
        <v>611674</v>
      </c>
      <c r="BL538" s="1">
        <v>151500</v>
      </c>
      <c r="BM538" s="1">
        <v>178094</v>
      </c>
      <c r="BN538" s="1">
        <v>1830637</v>
      </c>
      <c r="BO538" s="1">
        <v>3771911</v>
      </c>
      <c r="BP538" s="1">
        <v>4655549</v>
      </c>
      <c r="BQ538" s="1">
        <v>5272585</v>
      </c>
      <c r="BR538" s="1">
        <v>2438900</v>
      </c>
      <c r="BS538" s="1">
        <v>2948222</v>
      </c>
      <c r="BT538" s="1">
        <v>5560633</v>
      </c>
      <c r="BU538" s="1">
        <v>6533463</v>
      </c>
      <c r="BV538" s="1">
        <v>6328759</v>
      </c>
      <c r="BW538" s="1">
        <v>6189853</v>
      </c>
      <c r="BX538" s="1">
        <v>5068369</v>
      </c>
      <c r="BY538" s="1">
        <v>6129904</v>
      </c>
      <c r="BZ538" s="1">
        <v>7310850</v>
      </c>
      <c r="CA538" s="1">
        <v>4864640</v>
      </c>
      <c r="CB538" s="1">
        <v>9126865</v>
      </c>
      <c r="CC538" s="1">
        <v>6155736</v>
      </c>
      <c r="CD538" s="1">
        <v>6629966</v>
      </c>
      <c r="CE538" s="1">
        <v>5005983</v>
      </c>
      <c r="CF538" s="1">
        <v>8879758</v>
      </c>
      <c r="CG538" s="1">
        <v>8067767</v>
      </c>
      <c r="CH538" s="1">
        <v>8034137</v>
      </c>
      <c r="CI538" s="1">
        <v>5353979</v>
      </c>
      <c r="CJ538" s="1">
        <v>4107723</v>
      </c>
      <c r="CK538" s="1">
        <v>4335821</v>
      </c>
      <c r="CL538" s="1">
        <v>3737794</v>
      </c>
      <c r="CM538" s="1">
        <v>3420016</v>
      </c>
      <c r="CN538" s="1">
        <v>3197119</v>
      </c>
      <c r="CO538" s="1">
        <v>2835635</v>
      </c>
      <c r="CP538" s="1">
        <v>2728409</v>
      </c>
      <c r="CQ538" s="1">
        <v>2</v>
      </c>
    </row>
    <row r="539" spans="1:95" x14ac:dyDescent="0.3">
      <c r="A539" s="1" t="s">
        <v>1036</v>
      </c>
      <c r="B539" s="1" t="s">
        <v>1131</v>
      </c>
      <c r="C539" s="1" t="s">
        <v>1132</v>
      </c>
      <c r="D539" s="1" t="s">
        <v>1133</v>
      </c>
      <c r="E539" s="1" t="s">
        <v>133</v>
      </c>
      <c r="F539" s="1" t="s">
        <v>133</v>
      </c>
      <c r="G539" s="1" t="s">
        <v>1140</v>
      </c>
      <c r="H539" s="1" t="s">
        <v>1141</v>
      </c>
      <c r="I539" s="1">
        <v>0</v>
      </c>
      <c r="J539" s="1">
        <v>2014</v>
      </c>
      <c r="K539" s="1">
        <v>32014</v>
      </c>
      <c r="L539" s="1" t="s">
        <v>380</v>
      </c>
      <c r="M539" s="1" t="s">
        <v>1137</v>
      </c>
      <c r="N539" s="1" t="s">
        <v>1138</v>
      </c>
      <c r="O539" s="1" t="s">
        <v>25</v>
      </c>
      <c r="P539" s="1">
        <v>380611191</v>
      </c>
      <c r="Q539" s="1">
        <f t="shared" ref="Q539:Q551" si="204">W539+X539+Y539+Z539+AA539+AB539+AC539+AD539+AE539+AF539+AG539+AH539</f>
        <v>77847875</v>
      </c>
      <c r="R539" s="1">
        <f t="shared" ref="R539:R551" si="205">AJ539+AK539+AL539+AM539+AN539+AO539+AP539+AQ539+AR539+AS539+AT539+AI539</f>
        <v>49663402</v>
      </c>
      <c r="S539" s="1">
        <f t="shared" ref="S539:S551" si="206">AW539+AX539+AY539+AZ539+BA539+BB539+BC539+BD539+BE539+BF539+AU539+AV539</f>
        <v>48922674</v>
      </c>
      <c r="T539" s="1">
        <f t="shared" ref="T539:T551" si="207">BJ539+BK539+BL539+BM539+BN539+BO539+BP539+BQ539+BR539+BG539+BH539+BI539</f>
        <v>42677102</v>
      </c>
      <c r="U539" s="1">
        <f t="shared" ref="U539:U551" si="208">BW539+BX539+BY539+BZ539+CA539+CB539+CC539+CD539+BS539+BT539+BU539+BV539</f>
        <v>109951420</v>
      </c>
      <c r="V539" s="1">
        <f t="shared" ref="V539:V551" si="209">CJ539+CK539+CL539+CM539+CN539+CO539+CP539+CE539+CF539+CG539+CH539+CI539</f>
        <v>51548718</v>
      </c>
      <c r="W539" s="1">
        <v>3085761</v>
      </c>
      <c r="X539" s="1">
        <v>1069233</v>
      </c>
      <c r="Y539" s="1">
        <v>324013</v>
      </c>
      <c r="Z539" s="1">
        <v>106317</v>
      </c>
      <c r="AA539" s="1">
        <v>57748</v>
      </c>
      <c r="AB539" s="1">
        <v>8541615</v>
      </c>
      <c r="AC539" s="1">
        <v>17636438</v>
      </c>
      <c r="AD539" s="1">
        <v>5974195</v>
      </c>
      <c r="AE539" s="1">
        <v>18046466</v>
      </c>
      <c r="AF539" s="1">
        <v>9745580</v>
      </c>
      <c r="AG539" s="1">
        <v>4835713</v>
      </c>
      <c r="AH539" s="1">
        <v>8424796</v>
      </c>
      <c r="AI539" s="1">
        <v>4795871</v>
      </c>
      <c r="AJ539" s="1">
        <v>5036365</v>
      </c>
      <c r="AK539" s="1">
        <v>3461683</v>
      </c>
      <c r="AL539" s="1">
        <v>7686716</v>
      </c>
      <c r="AM539" s="1">
        <v>2656458</v>
      </c>
      <c r="AN539" s="1">
        <v>4527756</v>
      </c>
      <c r="AO539" s="1">
        <v>8460535</v>
      </c>
      <c r="AP539" s="1">
        <v>4081960</v>
      </c>
      <c r="AQ539" s="1">
        <v>2374673</v>
      </c>
      <c r="AR539" s="1">
        <v>1965517</v>
      </c>
      <c r="AS539" s="1">
        <v>2530832</v>
      </c>
      <c r="AT539" s="1">
        <v>2085036</v>
      </c>
      <c r="AU539" s="1">
        <v>2572935</v>
      </c>
      <c r="AV539" s="1">
        <v>3521006</v>
      </c>
      <c r="AW539" s="1">
        <v>3273245</v>
      </c>
      <c r="AX539" s="1">
        <v>9288443</v>
      </c>
      <c r="AY539" s="1">
        <v>2661692</v>
      </c>
      <c r="AZ539" s="1">
        <v>4240736</v>
      </c>
      <c r="BA539" s="1">
        <v>8416043</v>
      </c>
      <c r="BB539" s="1">
        <v>2972267</v>
      </c>
      <c r="BC539" s="1">
        <v>2928647</v>
      </c>
      <c r="BD539" s="1">
        <v>3935396</v>
      </c>
      <c r="BE539" s="1">
        <v>3202580</v>
      </c>
      <c r="BF539" s="1">
        <v>1909684</v>
      </c>
      <c r="BG539" s="1">
        <v>3068231</v>
      </c>
      <c r="BH539" s="1">
        <v>3569861</v>
      </c>
      <c r="BI539" s="1">
        <v>6015198</v>
      </c>
      <c r="BJ539" s="1">
        <v>3706828</v>
      </c>
      <c r="BK539" s="1">
        <v>2673034</v>
      </c>
      <c r="BL539" s="1">
        <v>3085381</v>
      </c>
      <c r="BM539" s="1">
        <v>2123422</v>
      </c>
      <c r="BN539" s="1">
        <v>3684145</v>
      </c>
      <c r="BO539" s="1">
        <v>6976583</v>
      </c>
      <c r="BP539" s="1">
        <v>4226778</v>
      </c>
      <c r="BQ539" s="1">
        <v>2468892</v>
      </c>
      <c r="BR539" s="1">
        <v>1078749</v>
      </c>
      <c r="BS539" s="1">
        <v>917765</v>
      </c>
      <c r="BT539" s="1">
        <v>21395610</v>
      </c>
      <c r="BU539" s="1">
        <v>12663489</v>
      </c>
      <c r="BV539" s="1">
        <v>9045916</v>
      </c>
      <c r="BW539" s="1">
        <v>7378827</v>
      </c>
      <c r="BX539" s="1">
        <v>7329764</v>
      </c>
      <c r="BY539" s="1">
        <v>6831415</v>
      </c>
      <c r="BZ539" s="1">
        <v>8649614</v>
      </c>
      <c r="CA539" s="1">
        <v>10129085</v>
      </c>
      <c r="CB539" s="1">
        <v>9490840</v>
      </c>
      <c r="CC539" s="1">
        <v>7375452</v>
      </c>
      <c r="CD539" s="1">
        <v>8743643</v>
      </c>
      <c r="CE539" s="1">
        <v>3974922</v>
      </c>
      <c r="CF539" s="1">
        <v>5901964</v>
      </c>
      <c r="CG539" s="1">
        <v>6127320</v>
      </c>
      <c r="CH539" s="1">
        <v>3678013</v>
      </c>
      <c r="CI539" s="1">
        <v>2584036</v>
      </c>
      <c r="CJ539" s="1">
        <v>824749</v>
      </c>
      <c r="CK539" s="1">
        <v>11579632</v>
      </c>
      <c r="CL539" s="1">
        <v>9375470</v>
      </c>
      <c r="CM539" s="1">
        <v>3938911</v>
      </c>
      <c r="CN539" s="1">
        <v>1728363</v>
      </c>
      <c r="CO539" s="1">
        <v>1661304</v>
      </c>
      <c r="CP539" s="1">
        <v>174034</v>
      </c>
      <c r="CQ539" s="1">
        <v>4</v>
      </c>
    </row>
    <row r="540" spans="1:95" x14ac:dyDescent="0.3">
      <c r="A540" s="1" t="s">
        <v>1036</v>
      </c>
      <c r="B540" s="1" t="s">
        <v>1131</v>
      </c>
      <c r="C540" s="1" t="s">
        <v>1132</v>
      </c>
      <c r="D540" s="1" t="s">
        <v>1133</v>
      </c>
      <c r="E540" s="1" t="s">
        <v>41</v>
      </c>
      <c r="F540" s="1" t="s">
        <v>41</v>
      </c>
      <c r="G540" s="1" t="s">
        <v>1143</v>
      </c>
      <c r="H540" s="1" t="s">
        <v>1144</v>
      </c>
      <c r="I540" s="1">
        <v>0</v>
      </c>
      <c r="J540" s="1">
        <v>2004</v>
      </c>
      <c r="K540" s="1">
        <v>72004</v>
      </c>
      <c r="L540" s="1" t="s">
        <v>380</v>
      </c>
      <c r="M540" s="1" t="s">
        <v>1134</v>
      </c>
      <c r="N540" s="1" t="s">
        <v>1135</v>
      </c>
      <c r="O540" s="1" t="s">
        <v>25</v>
      </c>
      <c r="P540" s="1">
        <v>0</v>
      </c>
      <c r="Q540" s="1">
        <f t="shared" si="204"/>
        <v>0</v>
      </c>
      <c r="R540" s="1">
        <f t="shared" si="205"/>
        <v>0</v>
      </c>
      <c r="S540" s="1">
        <f t="shared" si="206"/>
        <v>0</v>
      </c>
      <c r="T540" s="1">
        <f t="shared" si="207"/>
        <v>0</v>
      </c>
      <c r="U540" s="1">
        <f t="shared" si="208"/>
        <v>0</v>
      </c>
      <c r="V540" s="1">
        <f t="shared" si="209"/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12</v>
      </c>
    </row>
    <row r="541" spans="1:95" x14ac:dyDescent="0.3">
      <c r="A541" s="1" t="s">
        <v>1036</v>
      </c>
      <c r="B541" s="1" t="s">
        <v>1131</v>
      </c>
      <c r="C541" s="1" t="s">
        <v>1132</v>
      </c>
      <c r="D541" s="1" t="s">
        <v>1133</v>
      </c>
      <c r="E541" s="1" t="s">
        <v>41</v>
      </c>
      <c r="F541" s="1" t="s">
        <v>41</v>
      </c>
      <c r="G541" s="1" t="s">
        <v>1143</v>
      </c>
      <c r="H541" s="1" t="s">
        <v>225</v>
      </c>
      <c r="I541" s="1">
        <v>0</v>
      </c>
      <c r="J541" s="1">
        <v>2005</v>
      </c>
      <c r="K541" s="1">
        <v>42005</v>
      </c>
      <c r="L541" s="1" t="s">
        <v>380</v>
      </c>
      <c r="M541" s="1" t="s">
        <v>394</v>
      </c>
      <c r="N541" s="1" t="s">
        <v>1136</v>
      </c>
      <c r="O541" s="1" t="s">
        <v>25</v>
      </c>
      <c r="P541" s="1">
        <v>803359</v>
      </c>
      <c r="Q541" s="1">
        <f t="shared" si="204"/>
        <v>386968</v>
      </c>
      <c r="R541" s="1">
        <f t="shared" si="205"/>
        <v>399264</v>
      </c>
      <c r="S541" s="1">
        <f t="shared" si="206"/>
        <v>17127</v>
      </c>
      <c r="T541" s="1">
        <f t="shared" si="207"/>
        <v>0</v>
      </c>
      <c r="U541" s="1">
        <f t="shared" si="208"/>
        <v>0</v>
      </c>
      <c r="V541" s="1">
        <f t="shared" si="209"/>
        <v>0</v>
      </c>
      <c r="W541" s="1">
        <v>221021</v>
      </c>
      <c r="X541" s="1">
        <v>36966</v>
      </c>
      <c r="Y541" s="1">
        <v>21874</v>
      </c>
      <c r="Z541" s="1">
        <v>16926</v>
      </c>
      <c r="AA541" s="1">
        <v>51950</v>
      </c>
      <c r="AB541" s="1">
        <v>21483</v>
      </c>
      <c r="AC541" s="1">
        <v>4687</v>
      </c>
      <c r="AD541" s="1">
        <v>1953</v>
      </c>
      <c r="AE541" s="1">
        <v>851</v>
      </c>
      <c r="AF541" s="1">
        <v>4895</v>
      </c>
      <c r="AG541" s="1">
        <v>3115</v>
      </c>
      <c r="AH541" s="1">
        <v>1247</v>
      </c>
      <c r="AI541" s="1">
        <v>1247</v>
      </c>
      <c r="AJ541" s="1">
        <v>0</v>
      </c>
      <c r="AK541" s="1">
        <v>357850</v>
      </c>
      <c r="AL541" s="1">
        <v>33178</v>
      </c>
      <c r="AM541" s="1">
        <v>652</v>
      </c>
      <c r="AN541" s="1">
        <v>3716</v>
      </c>
      <c r="AO541" s="1">
        <v>1487</v>
      </c>
      <c r="AP541" s="1">
        <v>0</v>
      </c>
      <c r="AQ541" s="1">
        <v>743</v>
      </c>
      <c r="AR541" s="1">
        <v>0</v>
      </c>
      <c r="AS541" s="1">
        <v>391</v>
      </c>
      <c r="AT541" s="1">
        <v>0</v>
      </c>
      <c r="AU541" s="1">
        <v>2792</v>
      </c>
      <c r="AV541" s="1">
        <v>6125</v>
      </c>
      <c r="AW541" s="1">
        <v>8210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12</v>
      </c>
    </row>
    <row r="542" spans="1:95" x14ac:dyDescent="0.3">
      <c r="A542" s="1" t="s">
        <v>1036</v>
      </c>
      <c r="B542" s="1" t="s">
        <v>1131</v>
      </c>
      <c r="C542" s="1" t="s">
        <v>1132</v>
      </c>
      <c r="D542" s="1" t="s">
        <v>1133</v>
      </c>
      <c r="E542" s="1" t="s">
        <v>97</v>
      </c>
      <c r="F542" s="1" t="s">
        <v>97</v>
      </c>
      <c r="G542" s="1" t="s">
        <v>1145</v>
      </c>
      <c r="H542" s="1" t="s">
        <v>1146</v>
      </c>
      <c r="I542" s="1" t="s">
        <v>266</v>
      </c>
      <c r="J542" s="1">
        <v>2023</v>
      </c>
      <c r="K542" s="1">
        <v>12023</v>
      </c>
      <c r="L542" s="1" t="s">
        <v>380</v>
      </c>
      <c r="M542" s="1" t="s">
        <v>394</v>
      </c>
      <c r="N542" s="1" t="s">
        <v>1136</v>
      </c>
      <c r="O542" s="1" t="s">
        <v>25</v>
      </c>
      <c r="P542" s="1">
        <v>6208517</v>
      </c>
      <c r="Q542" s="1">
        <f t="shared" si="204"/>
        <v>0</v>
      </c>
      <c r="R542" s="1">
        <f t="shared" si="205"/>
        <v>0</v>
      </c>
      <c r="S542" s="1">
        <f t="shared" si="206"/>
        <v>0</v>
      </c>
      <c r="T542" s="1">
        <f t="shared" si="207"/>
        <v>0</v>
      </c>
      <c r="U542" s="1">
        <f t="shared" si="208"/>
        <v>139817</v>
      </c>
      <c r="V542" s="1">
        <f t="shared" si="209"/>
        <v>6068700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139817</v>
      </c>
      <c r="CE542" s="1">
        <v>244174</v>
      </c>
      <c r="CF542" s="1">
        <v>143870</v>
      </c>
      <c r="CG542" s="1">
        <v>136778</v>
      </c>
      <c r="CH542" s="1">
        <v>235579</v>
      </c>
      <c r="CI542" s="1">
        <v>318971</v>
      </c>
      <c r="CJ542" s="1">
        <v>1242730</v>
      </c>
      <c r="CK542" s="1">
        <v>446808</v>
      </c>
      <c r="CL542" s="1">
        <v>366768</v>
      </c>
      <c r="CM542" s="1">
        <v>331307</v>
      </c>
      <c r="CN542" s="1">
        <v>450861</v>
      </c>
      <c r="CO542" s="1">
        <v>1612887</v>
      </c>
      <c r="CP542" s="1">
        <v>537967</v>
      </c>
      <c r="CQ542" s="1">
        <v>20</v>
      </c>
    </row>
    <row r="543" spans="1:95" x14ac:dyDescent="0.3">
      <c r="A543" s="1" t="s">
        <v>1036</v>
      </c>
      <c r="B543" s="1" t="s">
        <v>1131</v>
      </c>
      <c r="C543" s="1" t="s">
        <v>1132</v>
      </c>
      <c r="D543" s="1" t="s">
        <v>1133</v>
      </c>
      <c r="E543" s="1" t="s">
        <v>97</v>
      </c>
      <c r="F543" s="1" t="s">
        <v>97</v>
      </c>
      <c r="G543" s="1" t="s">
        <v>1147</v>
      </c>
      <c r="H543" s="1" t="s">
        <v>225</v>
      </c>
      <c r="I543" s="1">
        <v>0</v>
      </c>
      <c r="J543" s="1">
        <v>2002</v>
      </c>
      <c r="K543" s="1">
        <v>102002</v>
      </c>
      <c r="L543" s="1" t="s">
        <v>380</v>
      </c>
      <c r="M543" s="1" t="s">
        <v>394</v>
      </c>
      <c r="N543" s="1" t="s">
        <v>1136</v>
      </c>
      <c r="O543" s="1" t="s">
        <v>25</v>
      </c>
      <c r="P543" s="1">
        <v>978467705</v>
      </c>
      <c r="Q543" s="1">
        <f t="shared" si="204"/>
        <v>12111</v>
      </c>
      <c r="R543" s="1">
        <f t="shared" si="205"/>
        <v>67036461</v>
      </c>
      <c r="S543" s="1">
        <f t="shared" si="206"/>
        <v>149494774</v>
      </c>
      <c r="T543" s="1">
        <f t="shared" si="207"/>
        <v>290968050</v>
      </c>
      <c r="U543" s="1">
        <f t="shared" si="208"/>
        <v>127796310</v>
      </c>
      <c r="V543" s="1">
        <f t="shared" si="209"/>
        <v>343159999</v>
      </c>
      <c r="W543" s="1">
        <v>3772</v>
      </c>
      <c r="X543" s="1">
        <v>3375</v>
      </c>
      <c r="Y543" s="1">
        <v>794</v>
      </c>
      <c r="Z543" s="1">
        <v>1787</v>
      </c>
      <c r="AA543" s="1">
        <v>397</v>
      </c>
      <c r="AB543" s="1">
        <v>1390</v>
      </c>
      <c r="AC543" s="1">
        <v>397</v>
      </c>
      <c r="AD543" s="1">
        <v>0</v>
      </c>
      <c r="AE543" s="1">
        <v>199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16646012</v>
      </c>
      <c r="AL543" s="1">
        <v>13273140</v>
      </c>
      <c r="AM543" s="1">
        <v>5366433</v>
      </c>
      <c r="AN543" s="1">
        <v>1974476</v>
      </c>
      <c r="AO543" s="1">
        <v>846618</v>
      </c>
      <c r="AP543" s="1">
        <v>8028158</v>
      </c>
      <c r="AQ543" s="1">
        <v>10012642</v>
      </c>
      <c r="AR543" s="1">
        <v>6200144</v>
      </c>
      <c r="AS543" s="1">
        <v>2885301</v>
      </c>
      <c r="AT543" s="1">
        <v>1803537</v>
      </c>
      <c r="AU543" s="1">
        <v>334619</v>
      </c>
      <c r="AV543" s="1">
        <v>10919727</v>
      </c>
      <c r="AW543" s="1">
        <v>21030818</v>
      </c>
      <c r="AX543" s="1">
        <v>19878309</v>
      </c>
      <c r="AY543" s="1">
        <v>12109847</v>
      </c>
      <c r="AZ543" s="1">
        <v>7445784</v>
      </c>
      <c r="BA543" s="1">
        <v>1545633</v>
      </c>
      <c r="BB543" s="1">
        <v>4485560</v>
      </c>
      <c r="BC543" s="1">
        <v>20418296</v>
      </c>
      <c r="BD543" s="1">
        <v>19592048</v>
      </c>
      <c r="BE543" s="1">
        <v>21335885</v>
      </c>
      <c r="BF543" s="1">
        <v>10398248</v>
      </c>
      <c r="BG543" s="1">
        <v>21640056</v>
      </c>
      <c r="BH543" s="1">
        <v>17150318</v>
      </c>
      <c r="BI543" s="1">
        <v>25221161</v>
      </c>
      <c r="BJ543" s="1">
        <v>35315834</v>
      </c>
      <c r="BK543" s="1">
        <v>31394141</v>
      </c>
      <c r="BL543" s="1">
        <v>7946070</v>
      </c>
      <c r="BM543" s="1">
        <v>5746424</v>
      </c>
      <c r="BN543" s="1">
        <v>37771295</v>
      </c>
      <c r="BO543" s="1">
        <v>38836884</v>
      </c>
      <c r="BP543" s="1">
        <v>10771970</v>
      </c>
      <c r="BQ543" s="1">
        <v>31729236</v>
      </c>
      <c r="BR543" s="1">
        <v>27444661</v>
      </c>
      <c r="BS543" s="1">
        <v>12292465</v>
      </c>
      <c r="BT543" s="1">
        <v>7176374</v>
      </c>
      <c r="BU543" s="1">
        <v>7311104</v>
      </c>
      <c r="BV543" s="1">
        <v>12457082</v>
      </c>
      <c r="BW543" s="1">
        <v>5273499</v>
      </c>
      <c r="BX543" s="1">
        <v>7549736</v>
      </c>
      <c r="BY543" s="1">
        <v>819980</v>
      </c>
      <c r="BZ543" s="1">
        <v>21416047</v>
      </c>
      <c r="CA543" s="1">
        <v>4368201</v>
      </c>
      <c r="CB543" s="1">
        <v>1138119</v>
      </c>
      <c r="CC543" s="1">
        <v>540417</v>
      </c>
      <c r="CD543" s="1">
        <v>47453286</v>
      </c>
      <c r="CE543" s="1">
        <v>27035529</v>
      </c>
      <c r="CF543" s="1">
        <v>41715514</v>
      </c>
      <c r="CG543" s="1">
        <v>44040298</v>
      </c>
      <c r="CH543" s="1">
        <v>36050220</v>
      </c>
      <c r="CI543" s="1">
        <v>48785592</v>
      </c>
      <c r="CJ543" s="1">
        <v>21968183</v>
      </c>
      <c r="CK543" s="1">
        <v>27472793</v>
      </c>
      <c r="CL543" s="1">
        <v>21852628</v>
      </c>
      <c r="CM543" s="1">
        <v>17641350</v>
      </c>
      <c r="CN543" s="1">
        <v>17344598</v>
      </c>
      <c r="CO543" s="1">
        <v>22142200</v>
      </c>
      <c r="CP543" s="1">
        <v>17111094</v>
      </c>
      <c r="CQ543" s="1">
        <v>20</v>
      </c>
    </row>
    <row r="544" spans="1:95" x14ac:dyDescent="0.3">
      <c r="A544" s="1" t="s">
        <v>1036</v>
      </c>
      <c r="B544" s="1" t="s">
        <v>1131</v>
      </c>
      <c r="C544" s="1" t="s">
        <v>1148</v>
      </c>
      <c r="D544" s="1" t="s">
        <v>1149</v>
      </c>
      <c r="E544" s="1" t="s">
        <v>26</v>
      </c>
      <c r="F544" s="1" t="s">
        <v>27</v>
      </c>
      <c r="G544" s="1" t="s">
        <v>1151</v>
      </c>
      <c r="H544" s="1" t="s">
        <v>1152</v>
      </c>
      <c r="I544" s="1">
        <v>0</v>
      </c>
      <c r="J544" s="1">
        <v>2017</v>
      </c>
      <c r="K544" s="1">
        <v>112017</v>
      </c>
      <c r="L544" s="1" t="s">
        <v>380</v>
      </c>
      <c r="M544" s="1" t="s">
        <v>701</v>
      </c>
      <c r="N544" s="1" t="s">
        <v>702</v>
      </c>
      <c r="O544" s="1" t="s">
        <v>25</v>
      </c>
      <c r="P544" s="1">
        <v>1339930</v>
      </c>
      <c r="Q544" s="1">
        <f t="shared" si="204"/>
        <v>871556</v>
      </c>
      <c r="R544" s="1">
        <f t="shared" si="205"/>
        <v>453294</v>
      </c>
      <c r="S544" s="1">
        <f t="shared" si="206"/>
        <v>15080</v>
      </c>
      <c r="T544" s="1">
        <f t="shared" si="207"/>
        <v>0</v>
      </c>
      <c r="U544" s="1">
        <f t="shared" si="208"/>
        <v>0</v>
      </c>
      <c r="V544" s="1">
        <f t="shared" si="209"/>
        <v>0</v>
      </c>
      <c r="W544" s="1">
        <v>99300</v>
      </c>
      <c r="X544" s="1">
        <v>89400</v>
      </c>
      <c r="Y544" s="1">
        <v>150087</v>
      </c>
      <c r="Z544" s="1">
        <v>70294</v>
      </c>
      <c r="AA544" s="1">
        <v>19800</v>
      </c>
      <c r="AB544" s="1">
        <v>31240</v>
      </c>
      <c r="AC544" s="1">
        <v>25500</v>
      </c>
      <c r="AD544" s="1">
        <v>23700</v>
      </c>
      <c r="AE544" s="1">
        <v>62700</v>
      </c>
      <c r="AF544" s="1">
        <v>8700</v>
      </c>
      <c r="AG544" s="1">
        <v>16500</v>
      </c>
      <c r="AH544" s="1">
        <v>274335</v>
      </c>
      <c r="AI544" s="1">
        <v>75979</v>
      </c>
      <c r="AJ544" s="1">
        <v>69020</v>
      </c>
      <c r="AK544" s="1">
        <v>33900</v>
      </c>
      <c r="AL544" s="1">
        <v>41179</v>
      </c>
      <c r="AM544" s="1">
        <v>122378</v>
      </c>
      <c r="AN544" s="1">
        <v>29579</v>
      </c>
      <c r="AO544" s="1">
        <v>6380</v>
      </c>
      <c r="AP544" s="1">
        <v>15000</v>
      </c>
      <c r="AQ544" s="1">
        <v>10800</v>
      </c>
      <c r="AR544" s="1">
        <v>5000</v>
      </c>
      <c r="AS544" s="1">
        <v>11020</v>
      </c>
      <c r="AT544" s="1">
        <v>33059</v>
      </c>
      <c r="AU544" s="1">
        <v>13340</v>
      </c>
      <c r="AV544" s="1">
        <v>0</v>
      </c>
      <c r="AW544" s="1">
        <v>0</v>
      </c>
      <c r="AX544" s="1">
        <v>1740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7</v>
      </c>
    </row>
    <row r="545" spans="1:95" x14ac:dyDescent="0.3">
      <c r="A545" s="1" t="s">
        <v>1036</v>
      </c>
      <c r="B545" s="1" t="s">
        <v>1131</v>
      </c>
      <c r="C545" s="1" t="s">
        <v>1154</v>
      </c>
      <c r="D545" s="1" t="s">
        <v>1155</v>
      </c>
      <c r="E545" s="1" t="s">
        <v>153</v>
      </c>
      <c r="F545" s="1" t="s">
        <v>154</v>
      </c>
      <c r="G545" s="1" t="s">
        <v>1156</v>
      </c>
      <c r="H545" s="1" t="s">
        <v>628</v>
      </c>
      <c r="I545" s="1" t="s">
        <v>453</v>
      </c>
      <c r="J545" s="1">
        <v>2024</v>
      </c>
      <c r="K545" s="1">
        <v>32024</v>
      </c>
      <c r="L545" s="1" t="s">
        <v>33</v>
      </c>
      <c r="M545" s="1" t="s">
        <v>122</v>
      </c>
      <c r="N545" s="1" t="s">
        <v>123</v>
      </c>
      <c r="O545" s="1" t="s">
        <v>23</v>
      </c>
      <c r="P545" s="1">
        <v>6734699</v>
      </c>
      <c r="Q545" s="1">
        <f t="shared" si="204"/>
        <v>0</v>
      </c>
      <c r="R545" s="1">
        <f t="shared" si="205"/>
        <v>0</v>
      </c>
      <c r="S545" s="1">
        <f t="shared" si="206"/>
        <v>0</v>
      </c>
      <c r="T545" s="1">
        <f t="shared" si="207"/>
        <v>0</v>
      </c>
      <c r="U545" s="1">
        <f t="shared" si="208"/>
        <v>0</v>
      </c>
      <c r="V545" s="1">
        <f t="shared" si="209"/>
        <v>6734699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135787</v>
      </c>
      <c r="CM545" s="1">
        <v>794921</v>
      </c>
      <c r="CN545" s="1">
        <v>907827</v>
      </c>
      <c r="CO545" s="1">
        <v>1238917</v>
      </c>
      <c r="CP545" s="1">
        <v>3657247</v>
      </c>
      <c r="CQ545" s="1">
        <v>18</v>
      </c>
    </row>
    <row r="546" spans="1:95" x14ac:dyDescent="0.3">
      <c r="A546" s="1" t="s">
        <v>1036</v>
      </c>
      <c r="B546" s="1" t="s">
        <v>1131</v>
      </c>
      <c r="C546" s="1" t="s">
        <v>1154</v>
      </c>
      <c r="D546" s="1" t="s">
        <v>1155</v>
      </c>
      <c r="E546" s="1" t="s">
        <v>85</v>
      </c>
      <c r="F546" s="1" t="s">
        <v>85</v>
      </c>
      <c r="G546" s="1" t="s">
        <v>1157</v>
      </c>
      <c r="H546" s="1" t="s">
        <v>368</v>
      </c>
      <c r="I546" s="1">
        <v>0</v>
      </c>
      <c r="J546" s="1">
        <v>2018</v>
      </c>
      <c r="K546" s="1">
        <v>62018</v>
      </c>
      <c r="L546" s="1" t="s">
        <v>33</v>
      </c>
      <c r="M546" s="1" t="s">
        <v>34</v>
      </c>
      <c r="N546" s="1" t="s">
        <v>35</v>
      </c>
      <c r="O546" s="1" t="s">
        <v>25</v>
      </c>
      <c r="P546" s="1">
        <v>1881144</v>
      </c>
      <c r="Q546" s="1">
        <f t="shared" si="204"/>
        <v>1136300</v>
      </c>
      <c r="R546" s="1">
        <f t="shared" si="205"/>
        <v>289754</v>
      </c>
      <c r="S546" s="1">
        <f t="shared" si="206"/>
        <v>50193</v>
      </c>
      <c r="T546" s="1">
        <f t="shared" si="207"/>
        <v>398297</v>
      </c>
      <c r="U546" s="1">
        <f t="shared" si="208"/>
        <v>6600</v>
      </c>
      <c r="V546" s="1">
        <f t="shared" si="209"/>
        <v>0</v>
      </c>
      <c r="W546" s="1">
        <v>170500</v>
      </c>
      <c r="X546" s="1">
        <v>103400</v>
      </c>
      <c r="Y546" s="1">
        <v>191400</v>
      </c>
      <c r="Z546" s="1">
        <v>62700</v>
      </c>
      <c r="AA546" s="1">
        <v>59400</v>
      </c>
      <c r="AB546" s="1">
        <v>84700</v>
      </c>
      <c r="AC546" s="1">
        <v>174900</v>
      </c>
      <c r="AD546" s="1">
        <v>73700</v>
      </c>
      <c r="AE546" s="1">
        <v>66000</v>
      </c>
      <c r="AF546" s="1">
        <v>77000</v>
      </c>
      <c r="AG546" s="1">
        <v>34100</v>
      </c>
      <c r="AH546" s="1">
        <v>38500</v>
      </c>
      <c r="AI546" s="1">
        <v>4400</v>
      </c>
      <c r="AJ546" s="1">
        <v>103400</v>
      </c>
      <c r="AK546" s="1">
        <v>23785</v>
      </c>
      <c r="AL546" s="1">
        <v>4400</v>
      </c>
      <c r="AM546" s="1">
        <v>27269</v>
      </c>
      <c r="AN546" s="1">
        <v>31900</v>
      </c>
      <c r="AO546" s="1">
        <v>19800</v>
      </c>
      <c r="AP546" s="1">
        <v>70400</v>
      </c>
      <c r="AQ546" s="1">
        <v>0</v>
      </c>
      <c r="AR546" s="1">
        <v>0</v>
      </c>
      <c r="AS546" s="1">
        <v>0</v>
      </c>
      <c r="AT546" s="1">
        <v>4400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2200</v>
      </c>
      <c r="BE546" s="1">
        <v>0</v>
      </c>
      <c r="BF546" s="1">
        <v>47993</v>
      </c>
      <c r="BG546" s="1">
        <v>50600</v>
      </c>
      <c r="BH546" s="1">
        <v>39256</v>
      </c>
      <c r="BI546" s="1">
        <v>35886</v>
      </c>
      <c r="BJ546" s="1">
        <v>88035</v>
      </c>
      <c r="BK546" s="1">
        <v>73280</v>
      </c>
      <c r="BL546" s="1">
        <v>11241</v>
      </c>
      <c r="BM546" s="1">
        <v>33981</v>
      </c>
      <c r="BN546" s="1">
        <v>3300</v>
      </c>
      <c r="BO546" s="1">
        <v>55194</v>
      </c>
      <c r="BP546" s="1">
        <v>3124</v>
      </c>
      <c r="BQ546" s="1">
        <v>1100</v>
      </c>
      <c r="BR546" s="1">
        <v>3300</v>
      </c>
      <c r="BS546" s="1">
        <v>2200</v>
      </c>
      <c r="BT546" s="1">
        <v>3300</v>
      </c>
      <c r="BU546" s="1">
        <v>0</v>
      </c>
      <c r="BV546" s="1">
        <v>1100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6</v>
      </c>
    </row>
    <row r="547" spans="1:95" x14ac:dyDescent="0.3">
      <c r="A547" s="1" t="s">
        <v>1036</v>
      </c>
      <c r="B547" s="1" t="s">
        <v>1131</v>
      </c>
      <c r="C547" s="1" t="s">
        <v>1154</v>
      </c>
      <c r="D547" s="1" t="s">
        <v>1155</v>
      </c>
      <c r="E547" s="1" t="s">
        <v>85</v>
      </c>
      <c r="F547" s="1" t="s">
        <v>85</v>
      </c>
      <c r="G547" s="1" t="s">
        <v>1158</v>
      </c>
      <c r="H547" s="1" t="s">
        <v>368</v>
      </c>
      <c r="I547" s="1">
        <v>0</v>
      </c>
      <c r="J547" s="1">
        <v>2018</v>
      </c>
      <c r="K547" s="1">
        <v>52018</v>
      </c>
      <c r="L547" s="1" t="s">
        <v>33</v>
      </c>
      <c r="M547" s="1" t="s">
        <v>34</v>
      </c>
      <c r="N547" s="1" t="s">
        <v>35</v>
      </c>
      <c r="O547" s="1" t="s">
        <v>25</v>
      </c>
      <c r="P547" s="1">
        <v>1527990</v>
      </c>
      <c r="Q547" s="1">
        <f t="shared" si="204"/>
        <v>991192</v>
      </c>
      <c r="R547" s="1">
        <f t="shared" si="205"/>
        <v>159600</v>
      </c>
      <c r="S547" s="1">
        <f t="shared" si="206"/>
        <v>87316</v>
      </c>
      <c r="T547" s="1">
        <f t="shared" si="207"/>
        <v>283882</v>
      </c>
      <c r="U547" s="1">
        <f t="shared" si="208"/>
        <v>6000</v>
      </c>
      <c r="V547" s="1">
        <f t="shared" si="209"/>
        <v>0</v>
      </c>
      <c r="W547" s="1">
        <v>170400</v>
      </c>
      <c r="X547" s="1">
        <v>61200</v>
      </c>
      <c r="Y547" s="1">
        <v>166800</v>
      </c>
      <c r="Z547" s="1">
        <v>42000</v>
      </c>
      <c r="AA547" s="1">
        <v>73200</v>
      </c>
      <c r="AB547" s="1">
        <v>43200</v>
      </c>
      <c r="AC547" s="1">
        <v>141592</v>
      </c>
      <c r="AD547" s="1">
        <v>43200</v>
      </c>
      <c r="AE547" s="1">
        <v>74400</v>
      </c>
      <c r="AF547" s="1">
        <v>58800</v>
      </c>
      <c r="AG547" s="1">
        <v>44400</v>
      </c>
      <c r="AH547" s="1">
        <v>72000</v>
      </c>
      <c r="AI547" s="1">
        <v>9600</v>
      </c>
      <c r="AJ547" s="1">
        <v>33600</v>
      </c>
      <c r="AK547" s="1">
        <v>26400</v>
      </c>
      <c r="AL547" s="1">
        <v>1200</v>
      </c>
      <c r="AM547" s="1">
        <v>10800</v>
      </c>
      <c r="AN547" s="1">
        <v>18000</v>
      </c>
      <c r="AO547" s="1">
        <v>14400</v>
      </c>
      <c r="AP547" s="1">
        <v>40800</v>
      </c>
      <c r="AQ547" s="1">
        <v>0</v>
      </c>
      <c r="AR547" s="1">
        <v>0</v>
      </c>
      <c r="AS547" s="1">
        <v>3600</v>
      </c>
      <c r="AT547" s="1">
        <v>1200</v>
      </c>
      <c r="AU547" s="1">
        <v>6000</v>
      </c>
      <c r="AV547" s="1">
        <v>9600</v>
      </c>
      <c r="AW547" s="1">
        <v>4034</v>
      </c>
      <c r="AX547" s="1">
        <v>5282</v>
      </c>
      <c r="AY547" s="1">
        <v>0</v>
      </c>
      <c r="AZ547" s="1">
        <v>0</v>
      </c>
      <c r="BA547" s="1">
        <v>0</v>
      </c>
      <c r="BB547" s="1">
        <v>0</v>
      </c>
      <c r="BC547" s="1">
        <v>9600</v>
      </c>
      <c r="BD547" s="1">
        <v>1200</v>
      </c>
      <c r="BE547" s="1">
        <v>8400</v>
      </c>
      <c r="BF547" s="1">
        <v>43200</v>
      </c>
      <c r="BG547" s="1">
        <v>52800</v>
      </c>
      <c r="BH547" s="1">
        <v>36966</v>
      </c>
      <c r="BI547" s="1">
        <v>21385</v>
      </c>
      <c r="BJ547" s="1">
        <v>54522</v>
      </c>
      <c r="BK547" s="1">
        <v>58800</v>
      </c>
      <c r="BL547" s="1">
        <v>8400</v>
      </c>
      <c r="BM547" s="1">
        <v>30801</v>
      </c>
      <c r="BN547" s="1">
        <v>3408</v>
      </c>
      <c r="BO547" s="1">
        <v>7200</v>
      </c>
      <c r="BP547" s="1">
        <v>4800</v>
      </c>
      <c r="BQ547" s="1">
        <v>3600</v>
      </c>
      <c r="BR547" s="1">
        <v>1200</v>
      </c>
      <c r="BS547" s="1">
        <v>1200</v>
      </c>
      <c r="BT547" s="1">
        <v>4800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6</v>
      </c>
    </row>
    <row r="548" spans="1:95" x14ac:dyDescent="0.3">
      <c r="A548" s="1" t="s">
        <v>1036</v>
      </c>
      <c r="B548" s="1" t="s">
        <v>1131</v>
      </c>
      <c r="C548" s="1" t="s">
        <v>1154</v>
      </c>
      <c r="D548" s="1" t="s">
        <v>1155</v>
      </c>
      <c r="E548" s="1" t="s">
        <v>119</v>
      </c>
      <c r="F548" s="1" t="s">
        <v>119</v>
      </c>
      <c r="G548" s="1" t="s">
        <v>1159</v>
      </c>
      <c r="H548" s="1" t="s">
        <v>693</v>
      </c>
      <c r="I548" s="1" t="s">
        <v>32</v>
      </c>
      <c r="J548" s="1">
        <v>2010</v>
      </c>
      <c r="K548" s="1">
        <v>12010</v>
      </c>
      <c r="L548" s="1" t="s">
        <v>33</v>
      </c>
      <c r="M548" s="1" t="s">
        <v>122</v>
      </c>
      <c r="N548" s="1" t="s">
        <v>123</v>
      </c>
      <c r="O548" s="1" t="s">
        <v>23</v>
      </c>
      <c r="P548" s="1">
        <v>472890782</v>
      </c>
      <c r="Q548" s="1">
        <f t="shared" si="204"/>
        <v>95175040</v>
      </c>
      <c r="R548" s="1">
        <f t="shared" si="205"/>
        <v>51342849</v>
      </c>
      <c r="S548" s="1">
        <f t="shared" si="206"/>
        <v>54534193</v>
      </c>
      <c r="T548" s="1">
        <f t="shared" si="207"/>
        <v>97664700</v>
      </c>
      <c r="U548" s="1">
        <f t="shared" si="208"/>
        <v>98305550</v>
      </c>
      <c r="V548" s="1">
        <f t="shared" si="209"/>
        <v>75868450</v>
      </c>
      <c r="W548" s="1">
        <v>9625280</v>
      </c>
      <c r="X548" s="1">
        <v>13141760</v>
      </c>
      <c r="Y548" s="1">
        <v>5526400</v>
      </c>
      <c r="Z548" s="1">
        <v>10085440</v>
      </c>
      <c r="AA548" s="1">
        <v>4944000</v>
      </c>
      <c r="AB548" s="1">
        <v>11212160</v>
      </c>
      <c r="AC548" s="1">
        <v>3614400</v>
      </c>
      <c r="AD548" s="1">
        <v>9843520</v>
      </c>
      <c r="AE548" s="1">
        <v>10490560</v>
      </c>
      <c r="AF548" s="1">
        <v>5089600</v>
      </c>
      <c r="AG548" s="1">
        <v>5141440</v>
      </c>
      <c r="AH548" s="1">
        <v>6460480</v>
      </c>
      <c r="AI548" s="1">
        <v>5174080</v>
      </c>
      <c r="AJ548" s="1">
        <v>5650240</v>
      </c>
      <c r="AK548" s="1">
        <v>5485760</v>
      </c>
      <c r="AL548" s="1">
        <v>3952000</v>
      </c>
      <c r="AM548" s="1">
        <v>3899520</v>
      </c>
      <c r="AN548" s="1">
        <v>3847040</v>
      </c>
      <c r="AO548" s="1">
        <v>3619840</v>
      </c>
      <c r="AP548" s="1">
        <v>4235520</v>
      </c>
      <c r="AQ548" s="1">
        <v>3460427</v>
      </c>
      <c r="AR548" s="1">
        <v>3128688</v>
      </c>
      <c r="AS548" s="1">
        <v>4075681</v>
      </c>
      <c r="AT548" s="1">
        <v>4814053</v>
      </c>
      <c r="AU548" s="1">
        <v>4971043</v>
      </c>
      <c r="AV548" s="1">
        <v>4919600</v>
      </c>
      <c r="AW548" s="1">
        <v>3823400</v>
      </c>
      <c r="AX548" s="1">
        <v>3918600</v>
      </c>
      <c r="AY548" s="1">
        <v>3901800</v>
      </c>
      <c r="AZ548" s="1">
        <v>4651850</v>
      </c>
      <c r="BA548" s="1">
        <v>4664100</v>
      </c>
      <c r="BB548" s="1">
        <v>4368350</v>
      </c>
      <c r="BC548" s="1">
        <v>4428900</v>
      </c>
      <c r="BD548" s="1">
        <v>4609500</v>
      </c>
      <c r="BE548" s="1">
        <v>5082000</v>
      </c>
      <c r="BF548" s="1">
        <v>5195050</v>
      </c>
      <c r="BG548" s="1">
        <v>8164100</v>
      </c>
      <c r="BH548" s="1">
        <v>9104900</v>
      </c>
      <c r="BI548" s="1">
        <v>8426250</v>
      </c>
      <c r="BJ548" s="1">
        <v>7808850</v>
      </c>
      <c r="BK548" s="1">
        <v>6340600</v>
      </c>
      <c r="BL548" s="1">
        <v>7960750</v>
      </c>
      <c r="BM548" s="1">
        <v>7369600</v>
      </c>
      <c r="BN548" s="1">
        <v>8072750</v>
      </c>
      <c r="BO548" s="1">
        <v>7562100</v>
      </c>
      <c r="BP548" s="1">
        <v>9058000</v>
      </c>
      <c r="BQ548" s="1">
        <v>8916950</v>
      </c>
      <c r="BR548" s="1">
        <v>8879850</v>
      </c>
      <c r="BS548" s="1">
        <v>3532550</v>
      </c>
      <c r="BT548" s="1">
        <v>17281250</v>
      </c>
      <c r="BU548" s="1">
        <v>5914650</v>
      </c>
      <c r="BV548" s="1">
        <v>17175550</v>
      </c>
      <c r="BW548" s="1">
        <v>8536150</v>
      </c>
      <c r="BX548" s="1">
        <v>7551600</v>
      </c>
      <c r="BY548" s="1">
        <v>5540500</v>
      </c>
      <c r="BZ548" s="1">
        <v>6458200</v>
      </c>
      <c r="CA548" s="1">
        <v>5939500</v>
      </c>
      <c r="CB548" s="1">
        <v>7183050</v>
      </c>
      <c r="CC548" s="1">
        <v>5810700</v>
      </c>
      <c r="CD548" s="1">
        <v>7381850</v>
      </c>
      <c r="CE548" s="1">
        <v>7555450</v>
      </c>
      <c r="CF548" s="1">
        <v>6815550</v>
      </c>
      <c r="CG548" s="1">
        <v>6938400</v>
      </c>
      <c r="CH548" s="1">
        <v>5762400</v>
      </c>
      <c r="CI548" s="1">
        <v>4807600</v>
      </c>
      <c r="CJ548" s="1">
        <v>4732700</v>
      </c>
      <c r="CK548" s="1">
        <v>3587850</v>
      </c>
      <c r="CL548" s="1">
        <v>2350600</v>
      </c>
      <c r="CM548" s="1">
        <v>9530500</v>
      </c>
      <c r="CN548" s="1">
        <v>7748300</v>
      </c>
      <c r="CO548" s="1">
        <v>6085100</v>
      </c>
      <c r="CP548" s="1">
        <v>9954000</v>
      </c>
      <c r="CQ548" s="1">
        <v>11</v>
      </c>
    </row>
    <row r="549" spans="1:95" x14ac:dyDescent="0.3">
      <c r="A549" s="1" t="s">
        <v>1036</v>
      </c>
      <c r="B549" s="1" t="s">
        <v>1131</v>
      </c>
      <c r="C549" s="1" t="s">
        <v>1154</v>
      </c>
      <c r="D549" s="1" t="s">
        <v>1155</v>
      </c>
      <c r="E549" s="1" t="s">
        <v>119</v>
      </c>
      <c r="F549" s="1" t="s">
        <v>119</v>
      </c>
      <c r="G549" s="1" t="s">
        <v>1159</v>
      </c>
      <c r="H549" s="1" t="s">
        <v>1160</v>
      </c>
      <c r="I549" s="1" t="s">
        <v>71</v>
      </c>
      <c r="J549" s="1">
        <v>2010</v>
      </c>
      <c r="K549" s="1">
        <v>42010</v>
      </c>
      <c r="L549" s="1" t="s">
        <v>33</v>
      </c>
      <c r="M549" s="1" t="s">
        <v>122</v>
      </c>
      <c r="N549" s="1" t="s">
        <v>123</v>
      </c>
      <c r="O549" s="1" t="s">
        <v>23</v>
      </c>
      <c r="P549" s="1">
        <v>1222482334</v>
      </c>
      <c r="Q549" s="1">
        <f t="shared" si="204"/>
        <v>216037020</v>
      </c>
      <c r="R549" s="1">
        <f t="shared" si="205"/>
        <v>126219937</v>
      </c>
      <c r="S549" s="1">
        <f t="shared" si="206"/>
        <v>141561101</v>
      </c>
      <c r="T549" s="1">
        <f t="shared" si="207"/>
        <v>254206620</v>
      </c>
      <c r="U549" s="1">
        <f t="shared" si="208"/>
        <v>268301582</v>
      </c>
      <c r="V549" s="1">
        <f t="shared" si="209"/>
        <v>216156074</v>
      </c>
      <c r="W549" s="1">
        <v>24826800</v>
      </c>
      <c r="X549" s="1">
        <v>11488260</v>
      </c>
      <c r="Y549" s="1">
        <v>3962700</v>
      </c>
      <c r="Z549" s="1">
        <v>29458110</v>
      </c>
      <c r="AA549" s="1">
        <v>14328960</v>
      </c>
      <c r="AB549" s="1">
        <v>43889070</v>
      </c>
      <c r="AC549" s="1">
        <v>15931380</v>
      </c>
      <c r="AD549" s="1">
        <v>17754120</v>
      </c>
      <c r="AE549" s="1">
        <v>19924680</v>
      </c>
      <c r="AF549" s="1">
        <v>10079640</v>
      </c>
      <c r="AG549" s="1">
        <v>10673280</v>
      </c>
      <c r="AH549" s="1">
        <v>13720020</v>
      </c>
      <c r="AI549" s="1">
        <v>11646870</v>
      </c>
      <c r="AJ549" s="1">
        <v>12165030</v>
      </c>
      <c r="AK549" s="1">
        <v>12630150</v>
      </c>
      <c r="AL549" s="1">
        <v>8699070</v>
      </c>
      <c r="AM549" s="1">
        <v>9156030</v>
      </c>
      <c r="AN549" s="1">
        <v>9961830</v>
      </c>
      <c r="AO549" s="1">
        <v>9603810</v>
      </c>
      <c r="AP549" s="1">
        <v>10722750</v>
      </c>
      <c r="AQ549" s="1">
        <v>8758230</v>
      </c>
      <c r="AR549" s="1">
        <v>7997875</v>
      </c>
      <c r="AS549" s="1">
        <v>12814691</v>
      </c>
      <c r="AT549" s="1">
        <v>12063601</v>
      </c>
      <c r="AU549" s="1">
        <v>12530032</v>
      </c>
      <c r="AV549" s="1">
        <v>12684600</v>
      </c>
      <c r="AW549" s="1">
        <v>11263320</v>
      </c>
      <c r="AX549" s="1">
        <v>11037289</v>
      </c>
      <c r="AY549" s="1">
        <v>10616400</v>
      </c>
      <c r="AZ549" s="1">
        <v>10786500</v>
      </c>
      <c r="BA549" s="1">
        <v>10657980</v>
      </c>
      <c r="BB549" s="1">
        <v>11829780</v>
      </c>
      <c r="BC549" s="1">
        <v>11575980</v>
      </c>
      <c r="BD549" s="1">
        <v>11412360</v>
      </c>
      <c r="BE549" s="1">
        <v>14121540</v>
      </c>
      <c r="BF549" s="1">
        <v>13045320</v>
      </c>
      <c r="BG549" s="1">
        <v>19344960</v>
      </c>
      <c r="BH549" s="1">
        <v>20957400</v>
      </c>
      <c r="BI549" s="1">
        <v>21419640</v>
      </c>
      <c r="BJ549" s="1">
        <v>19307700</v>
      </c>
      <c r="BK549" s="1">
        <v>15999660</v>
      </c>
      <c r="BL549" s="1">
        <v>19529640</v>
      </c>
      <c r="BM549" s="1">
        <v>18540900</v>
      </c>
      <c r="BN549" s="1">
        <v>20550780</v>
      </c>
      <c r="BO549" s="1">
        <v>19409760</v>
      </c>
      <c r="BP549" s="1">
        <v>23787540</v>
      </c>
      <c r="BQ549" s="1">
        <v>26329320</v>
      </c>
      <c r="BR549" s="1">
        <v>29029320</v>
      </c>
      <c r="BS549" s="1">
        <v>24548940</v>
      </c>
      <c r="BT549" s="1">
        <v>50364720</v>
      </c>
      <c r="BU549" s="1">
        <v>30716820</v>
      </c>
      <c r="BV549" s="1">
        <v>36985680</v>
      </c>
      <c r="BW549" s="1">
        <v>13731120</v>
      </c>
      <c r="BX549" s="1">
        <v>13951440</v>
      </c>
      <c r="BY549" s="1">
        <v>12630600</v>
      </c>
      <c r="BZ549" s="1">
        <v>15924600</v>
      </c>
      <c r="CA549" s="1">
        <v>14793300</v>
      </c>
      <c r="CB549" s="1">
        <v>18837360</v>
      </c>
      <c r="CC549" s="1">
        <v>15058927</v>
      </c>
      <c r="CD549" s="1">
        <v>20758075</v>
      </c>
      <c r="CE549" s="1">
        <v>21433236</v>
      </c>
      <c r="CF549" s="1">
        <v>18556215</v>
      </c>
      <c r="CG549" s="1">
        <v>20017131</v>
      </c>
      <c r="CH549" s="1">
        <v>16735740</v>
      </c>
      <c r="CI549" s="1">
        <v>14126500</v>
      </c>
      <c r="CJ549" s="1">
        <v>11349357</v>
      </c>
      <c r="CK549" s="1">
        <v>6766316</v>
      </c>
      <c r="CL549" s="1">
        <v>21387346</v>
      </c>
      <c r="CM549" s="1">
        <v>30163096</v>
      </c>
      <c r="CN549" s="1">
        <v>17976384</v>
      </c>
      <c r="CO549" s="1">
        <v>15251610</v>
      </c>
      <c r="CP549" s="1">
        <v>22393143</v>
      </c>
      <c r="CQ549" s="1">
        <v>11</v>
      </c>
    </row>
    <row r="550" spans="1:95" x14ac:dyDescent="0.3">
      <c r="A550" s="1" t="s">
        <v>1036</v>
      </c>
      <c r="B550" s="1" t="s">
        <v>1131</v>
      </c>
      <c r="C550" s="1" t="s">
        <v>1154</v>
      </c>
      <c r="D550" s="1" t="s">
        <v>1155</v>
      </c>
      <c r="E550" s="1" t="s">
        <v>26</v>
      </c>
      <c r="F550" s="1" t="s">
        <v>27</v>
      </c>
      <c r="G550" s="1" t="s">
        <v>1161</v>
      </c>
      <c r="H550" s="1" t="s">
        <v>895</v>
      </c>
      <c r="I550" s="1">
        <v>0</v>
      </c>
      <c r="J550" s="1">
        <v>2019</v>
      </c>
      <c r="K550" s="1">
        <v>122019</v>
      </c>
      <c r="L550" s="1" t="s">
        <v>33</v>
      </c>
      <c r="M550" s="1" t="s">
        <v>34</v>
      </c>
      <c r="N550" s="1" t="s">
        <v>35</v>
      </c>
      <c r="O550" s="1" t="s">
        <v>25</v>
      </c>
      <c r="P550" s="1">
        <v>97567</v>
      </c>
      <c r="Q550" s="1">
        <f t="shared" si="204"/>
        <v>0</v>
      </c>
      <c r="R550" s="1">
        <f t="shared" si="205"/>
        <v>97567</v>
      </c>
      <c r="S550" s="1">
        <f t="shared" si="206"/>
        <v>0</v>
      </c>
      <c r="T550" s="1">
        <f t="shared" si="207"/>
        <v>0</v>
      </c>
      <c r="U550" s="1">
        <f t="shared" si="208"/>
        <v>0</v>
      </c>
      <c r="V550" s="1">
        <f t="shared" si="209"/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40987</v>
      </c>
      <c r="AN550" s="1">
        <v>7590</v>
      </c>
      <c r="AO550" s="1">
        <v>33120</v>
      </c>
      <c r="AP550" s="1">
        <v>11730</v>
      </c>
      <c r="AQ550" s="1">
        <v>1380</v>
      </c>
      <c r="AR550" s="1">
        <v>690</v>
      </c>
      <c r="AS550" s="1">
        <v>0</v>
      </c>
      <c r="AT550" s="1">
        <v>2070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7</v>
      </c>
    </row>
    <row r="551" spans="1:95" x14ac:dyDescent="0.3">
      <c r="A551" s="1" t="s">
        <v>1036</v>
      </c>
      <c r="B551" s="1" t="s">
        <v>1131</v>
      </c>
      <c r="C551" s="1" t="s">
        <v>1154</v>
      </c>
      <c r="D551" s="1" t="s">
        <v>1155</v>
      </c>
      <c r="E551" s="1" t="s">
        <v>410</v>
      </c>
      <c r="F551" s="1" t="s">
        <v>410</v>
      </c>
      <c r="G551" s="1" t="s">
        <v>1162</v>
      </c>
      <c r="H551" s="1" t="s">
        <v>1163</v>
      </c>
      <c r="I551" s="1">
        <v>0</v>
      </c>
      <c r="J551" s="1">
        <v>0</v>
      </c>
      <c r="K551" s="1">
        <v>130000</v>
      </c>
      <c r="L551" s="1" t="s">
        <v>33</v>
      </c>
      <c r="M551" s="1" t="s">
        <v>34</v>
      </c>
      <c r="N551" s="1" t="s">
        <v>35</v>
      </c>
      <c r="O551" s="1" t="s">
        <v>25</v>
      </c>
      <c r="P551" s="1">
        <v>338382</v>
      </c>
      <c r="Q551" s="1">
        <f t="shared" si="204"/>
        <v>338382</v>
      </c>
      <c r="R551" s="1">
        <f t="shared" si="205"/>
        <v>0</v>
      </c>
      <c r="S551" s="1">
        <f t="shared" si="206"/>
        <v>0</v>
      </c>
      <c r="T551" s="1">
        <f t="shared" si="207"/>
        <v>0</v>
      </c>
      <c r="U551" s="1">
        <f t="shared" si="208"/>
        <v>0</v>
      </c>
      <c r="V551" s="1">
        <f t="shared" si="209"/>
        <v>0</v>
      </c>
      <c r="W551" s="1">
        <v>44080</v>
      </c>
      <c r="X551" s="1">
        <v>96977</v>
      </c>
      <c r="Y551" s="1">
        <v>17288</v>
      </c>
      <c r="Z551" s="1">
        <v>51269</v>
      </c>
      <c r="AA551" s="1">
        <v>88230</v>
      </c>
      <c r="AB551" s="1">
        <v>31596</v>
      </c>
      <c r="AC551" s="1">
        <v>596</v>
      </c>
      <c r="AD551" s="1">
        <v>0</v>
      </c>
      <c r="AE551" s="1">
        <v>0</v>
      </c>
      <c r="AF551" s="1">
        <v>8346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17</v>
      </c>
    </row>
    <row r="552" spans="1:95" x14ac:dyDescent="0.3">
      <c r="A552" s="1" t="s">
        <v>1036</v>
      </c>
      <c r="B552" s="1" t="s">
        <v>1131</v>
      </c>
      <c r="C552" s="1" t="s">
        <v>1154</v>
      </c>
      <c r="D552" s="1" t="s">
        <v>1155</v>
      </c>
      <c r="E552" s="1" t="s">
        <v>136</v>
      </c>
      <c r="F552" s="1" t="s">
        <v>136</v>
      </c>
      <c r="G552" s="1" t="s">
        <v>1164</v>
      </c>
      <c r="H552" s="1" t="s">
        <v>96</v>
      </c>
      <c r="I552" s="1">
        <v>0</v>
      </c>
      <c r="J552" s="1">
        <v>2020</v>
      </c>
      <c r="K552" s="1">
        <v>52020</v>
      </c>
      <c r="L552" s="1" t="s">
        <v>33</v>
      </c>
      <c r="M552" s="1" t="s">
        <v>34</v>
      </c>
      <c r="N552" s="1" t="s">
        <v>35</v>
      </c>
      <c r="O552" s="1" t="s">
        <v>25</v>
      </c>
      <c r="P552" s="1">
        <v>67725346</v>
      </c>
      <c r="Q552" s="1">
        <f t="shared" ref="Q552:Q580" si="210">W552+X552+Y552+Z552+AA552+AB552+AC552+AD552+AE552+AF552+AG552+AH552</f>
        <v>0</v>
      </c>
      <c r="R552" s="1">
        <f t="shared" ref="R552:R580" si="211">AJ552+AK552+AL552+AM552+AN552+AO552+AP552+AQ552+AR552+AS552+AT552+AI552</f>
        <v>836400</v>
      </c>
      <c r="S552" s="1">
        <f t="shared" ref="S552:S580" si="212">AW552+AX552+AY552+AZ552+BA552+BB552+BC552+BD552+BE552+BF552+AU552+AV552</f>
        <v>15412992</v>
      </c>
      <c r="T552" s="1">
        <f t="shared" ref="T552:T580" si="213">BJ552+BK552+BL552+BM552+BN552+BO552+BP552+BQ552+BR552+BG552+BH552+BI552</f>
        <v>23758629</v>
      </c>
      <c r="U552" s="1">
        <f t="shared" ref="U552:U580" si="214">BW552+BX552+BY552+BZ552+CA552+CB552+CC552+CD552+BS552+BT552+BU552+BV552</f>
        <v>18319428</v>
      </c>
      <c r="V552" s="1">
        <f t="shared" ref="V552:V580" si="215">CJ552+CK552+CL552+CM552+CN552+CO552+CP552+CE552+CF552+CG552+CH552+CI552</f>
        <v>9397897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140250</v>
      </c>
      <c r="AS552" s="1">
        <v>260950</v>
      </c>
      <c r="AT552" s="1">
        <v>435200</v>
      </c>
      <c r="AU552" s="1">
        <v>303806</v>
      </c>
      <c r="AV552" s="1">
        <v>698967</v>
      </c>
      <c r="AW552" s="1">
        <v>691908</v>
      </c>
      <c r="AX552" s="1">
        <v>560157</v>
      </c>
      <c r="AY552" s="1">
        <v>515956</v>
      </c>
      <c r="AZ552" s="1">
        <v>852560</v>
      </c>
      <c r="BA552" s="1">
        <v>1671970</v>
      </c>
      <c r="BB552" s="1">
        <v>1565718</v>
      </c>
      <c r="BC552" s="1">
        <v>1977973</v>
      </c>
      <c r="BD552" s="1">
        <v>1955873</v>
      </c>
      <c r="BE552" s="1">
        <v>2578930</v>
      </c>
      <c r="BF552" s="1">
        <v>2039174</v>
      </c>
      <c r="BG552" s="1">
        <v>1520668</v>
      </c>
      <c r="BH552" s="1">
        <v>2068924</v>
      </c>
      <c r="BI552" s="1">
        <v>1379566</v>
      </c>
      <c r="BJ552" s="1">
        <v>957111</v>
      </c>
      <c r="BK552" s="1">
        <v>217603</v>
      </c>
      <c r="BL552" s="1">
        <v>12750</v>
      </c>
      <c r="BM552" s="1">
        <v>2088475</v>
      </c>
      <c r="BN552" s="1">
        <v>4081748</v>
      </c>
      <c r="BO552" s="1">
        <v>2023024</v>
      </c>
      <c r="BP552" s="1">
        <v>2474379</v>
      </c>
      <c r="BQ552" s="1">
        <v>3346489</v>
      </c>
      <c r="BR552" s="1">
        <v>3587892</v>
      </c>
      <c r="BS552" s="1">
        <v>2138625</v>
      </c>
      <c r="BT552" s="1">
        <v>3249588</v>
      </c>
      <c r="BU552" s="1">
        <v>2278877</v>
      </c>
      <c r="BV552" s="1">
        <v>1714017</v>
      </c>
      <c r="BW552" s="1">
        <v>983318</v>
      </c>
      <c r="BX552" s="1">
        <v>852992</v>
      </c>
      <c r="BY552" s="1">
        <v>914282</v>
      </c>
      <c r="BZ552" s="1">
        <v>675308</v>
      </c>
      <c r="CA552" s="1">
        <v>1506677</v>
      </c>
      <c r="CB552" s="1">
        <v>1649869</v>
      </c>
      <c r="CC552" s="1">
        <v>1277926</v>
      </c>
      <c r="CD552" s="1">
        <v>1077949</v>
      </c>
      <c r="CE552" s="1">
        <v>783565</v>
      </c>
      <c r="CF552" s="1">
        <v>1044277</v>
      </c>
      <c r="CG552" s="1">
        <v>1062849</v>
      </c>
      <c r="CH552" s="1">
        <v>820719</v>
      </c>
      <c r="CI552" s="1">
        <v>711423</v>
      </c>
      <c r="CJ552" s="1">
        <v>677585</v>
      </c>
      <c r="CK552" s="1">
        <v>698759</v>
      </c>
      <c r="CL552" s="1">
        <v>587650</v>
      </c>
      <c r="CM552" s="1">
        <v>501983</v>
      </c>
      <c r="CN552" s="1">
        <v>733675</v>
      </c>
      <c r="CO552" s="1">
        <v>463381</v>
      </c>
      <c r="CP552" s="1">
        <v>1312031</v>
      </c>
      <c r="CQ552" s="1">
        <v>10</v>
      </c>
    </row>
    <row r="553" spans="1:95" x14ac:dyDescent="0.3">
      <c r="A553" s="1" t="s">
        <v>1036</v>
      </c>
      <c r="B553" s="1" t="s">
        <v>1165</v>
      </c>
      <c r="C553" s="1" t="s">
        <v>1166</v>
      </c>
      <c r="D553" s="1" t="s">
        <v>1167</v>
      </c>
      <c r="E553" s="1" t="s">
        <v>153</v>
      </c>
      <c r="F553" s="1" t="s">
        <v>154</v>
      </c>
      <c r="G553" s="1" t="s">
        <v>1168</v>
      </c>
      <c r="H553" s="1" t="s">
        <v>976</v>
      </c>
      <c r="I553" s="1" t="s">
        <v>182</v>
      </c>
      <c r="J553" s="1">
        <v>2013</v>
      </c>
      <c r="K553" s="1">
        <v>102013</v>
      </c>
      <c r="L553" s="1" t="s">
        <v>33</v>
      </c>
      <c r="M553" s="1" t="s">
        <v>122</v>
      </c>
      <c r="N553" s="1" t="s">
        <v>123</v>
      </c>
      <c r="O553" s="1" t="s">
        <v>23</v>
      </c>
      <c r="P553" s="1">
        <v>0</v>
      </c>
      <c r="Q553" s="1">
        <f t="shared" si="210"/>
        <v>0</v>
      </c>
      <c r="R553" s="1">
        <f t="shared" si="211"/>
        <v>0</v>
      </c>
      <c r="S553" s="1">
        <f t="shared" si="212"/>
        <v>0</v>
      </c>
      <c r="T553" s="1">
        <f t="shared" si="213"/>
        <v>0</v>
      </c>
      <c r="U553" s="1">
        <f t="shared" si="214"/>
        <v>0</v>
      </c>
      <c r="V553" s="1">
        <f t="shared" si="215"/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18</v>
      </c>
    </row>
    <row r="554" spans="1:95" x14ac:dyDescent="0.3">
      <c r="A554" s="1" t="s">
        <v>1036</v>
      </c>
      <c r="B554" s="1" t="s">
        <v>1165</v>
      </c>
      <c r="C554" s="1" t="s">
        <v>1166</v>
      </c>
      <c r="D554" s="1" t="s">
        <v>1167</v>
      </c>
      <c r="E554" s="1" t="s">
        <v>160</v>
      </c>
      <c r="F554" s="1" t="s">
        <v>160</v>
      </c>
      <c r="G554" s="1" t="s">
        <v>1169</v>
      </c>
      <c r="H554" s="1" t="s">
        <v>1170</v>
      </c>
      <c r="I554" s="1" t="s">
        <v>141</v>
      </c>
      <c r="J554" s="1">
        <v>0</v>
      </c>
      <c r="K554" s="1">
        <v>130000</v>
      </c>
      <c r="L554" s="1" t="s">
        <v>33</v>
      </c>
      <c r="M554" s="1" t="s">
        <v>46</v>
      </c>
      <c r="N554" s="1" t="s">
        <v>117</v>
      </c>
      <c r="O554" s="1" t="s">
        <v>23</v>
      </c>
      <c r="P554" s="1">
        <v>746246</v>
      </c>
      <c r="Q554" s="1">
        <f t="shared" si="210"/>
        <v>0</v>
      </c>
      <c r="R554" s="1">
        <f t="shared" si="211"/>
        <v>0</v>
      </c>
      <c r="S554" s="1">
        <f t="shared" si="212"/>
        <v>0</v>
      </c>
      <c r="T554" s="1">
        <f t="shared" si="213"/>
        <v>0</v>
      </c>
      <c r="U554" s="1">
        <f t="shared" si="214"/>
        <v>288388</v>
      </c>
      <c r="V554" s="1">
        <f t="shared" si="215"/>
        <v>457858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16605</v>
      </c>
      <c r="BT554" s="1">
        <v>74234</v>
      </c>
      <c r="BU554" s="1">
        <v>17093</v>
      </c>
      <c r="BV554" s="1">
        <v>45908</v>
      </c>
      <c r="BW554" s="1">
        <v>23198</v>
      </c>
      <c r="BX554" s="1">
        <v>0</v>
      </c>
      <c r="BY554" s="1">
        <v>58117</v>
      </c>
      <c r="BZ554" s="1">
        <v>19779</v>
      </c>
      <c r="CA554" s="1">
        <v>5372</v>
      </c>
      <c r="CB554" s="1">
        <v>0</v>
      </c>
      <c r="CC554" s="1">
        <v>7814</v>
      </c>
      <c r="CD554" s="1">
        <v>20268</v>
      </c>
      <c r="CE554" s="1">
        <v>25396</v>
      </c>
      <c r="CF554" s="1">
        <v>52989</v>
      </c>
      <c r="CG554" s="1">
        <v>24175</v>
      </c>
      <c r="CH554" s="1">
        <v>12454</v>
      </c>
      <c r="CI554" s="1">
        <v>31501</v>
      </c>
      <c r="CJ554" s="1">
        <v>43466</v>
      </c>
      <c r="CK554" s="1">
        <v>61536</v>
      </c>
      <c r="CL554" s="1">
        <v>75455</v>
      </c>
      <c r="CM554" s="1">
        <v>27838</v>
      </c>
      <c r="CN554" s="1">
        <v>51524</v>
      </c>
      <c r="CO554" s="1">
        <v>28326</v>
      </c>
      <c r="CP554" s="1">
        <v>23198</v>
      </c>
      <c r="CQ554" s="1">
        <v>13</v>
      </c>
    </row>
    <row r="555" spans="1:95" x14ac:dyDescent="0.3">
      <c r="A555" s="1" t="s">
        <v>1036</v>
      </c>
      <c r="B555" s="1" t="s">
        <v>1165</v>
      </c>
      <c r="C555" s="1" t="s">
        <v>1166</v>
      </c>
      <c r="D555" s="1" t="s">
        <v>1167</v>
      </c>
      <c r="E555" s="1" t="s">
        <v>85</v>
      </c>
      <c r="F555" s="1" t="s">
        <v>85</v>
      </c>
      <c r="G555" s="1" t="s">
        <v>1171</v>
      </c>
      <c r="H555" s="1" t="s">
        <v>976</v>
      </c>
      <c r="I555" s="1" t="s">
        <v>182</v>
      </c>
      <c r="J555" s="1">
        <v>2015</v>
      </c>
      <c r="K555" s="1">
        <v>22015</v>
      </c>
      <c r="L555" s="1" t="s">
        <v>33</v>
      </c>
      <c r="M555" s="1" t="s">
        <v>122</v>
      </c>
      <c r="N555" s="1" t="s">
        <v>123</v>
      </c>
      <c r="O555" s="1" t="s">
        <v>23</v>
      </c>
      <c r="P555" s="1">
        <v>317596494</v>
      </c>
      <c r="Q555" s="1">
        <f t="shared" si="210"/>
        <v>63232709</v>
      </c>
      <c r="R555" s="1">
        <f t="shared" si="211"/>
        <v>46132837</v>
      </c>
      <c r="S555" s="1">
        <f t="shared" si="212"/>
        <v>53595245</v>
      </c>
      <c r="T555" s="1">
        <f t="shared" si="213"/>
        <v>56445418</v>
      </c>
      <c r="U555" s="1">
        <f t="shared" si="214"/>
        <v>49610946</v>
      </c>
      <c r="V555" s="1">
        <f t="shared" si="215"/>
        <v>48579339</v>
      </c>
      <c r="W555" s="1">
        <v>3321998</v>
      </c>
      <c r="X555" s="1">
        <v>9356698</v>
      </c>
      <c r="Y555" s="1">
        <v>6877578</v>
      </c>
      <c r="Z555" s="1">
        <v>7182225</v>
      </c>
      <c r="AA555" s="1">
        <v>4212058</v>
      </c>
      <c r="AB555" s="1">
        <v>4711843</v>
      </c>
      <c r="AC555" s="1">
        <v>4509715</v>
      </c>
      <c r="AD555" s="1">
        <v>7023203</v>
      </c>
      <c r="AE555" s="1">
        <v>3574803</v>
      </c>
      <c r="AF555" s="1">
        <v>4343120</v>
      </c>
      <c r="AG555" s="1">
        <v>3023175</v>
      </c>
      <c r="AH555" s="1">
        <v>5096293</v>
      </c>
      <c r="AI555" s="1">
        <v>1811575</v>
      </c>
      <c r="AJ555" s="1">
        <v>3575968</v>
      </c>
      <c r="AK555" s="1">
        <v>4217300</v>
      </c>
      <c r="AL555" s="1">
        <v>4399040</v>
      </c>
      <c r="AM555" s="1">
        <v>3782755</v>
      </c>
      <c r="AN555" s="1">
        <v>3197925</v>
      </c>
      <c r="AO555" s="1">
        <v>4069928</v>
      </c>
      <c r="AP555" s="1">
        <v>7536385</v>
      </c>
      <c r="AQ555" s="1">
        <v>2468635</v>
      </c>
      <c r="AR555" s="1">
        <v>3956923</v>
      </c>
      <c r="AS555" s="1">
        <v>3439080</v>
      </c>
      <c r="AT555" s="1">
        <v>3677323</v>
      </c>
      <c r="AU555" s="1">
        <v>4526608</v>
      </c>
      <c r="AV555" s="1">
        <v>6505360</v>
      </c>
      <c r="AW555" s="1">
        <v>6202460</v>
      </c>
      <c r="AX555" s="1">
        <v>5445210</v>
      </c>
      <c r="AY555" s="1">
        <v>5695685</v>
      </c>
      <c r="AZ555" s="1">
        <v>3352288</v>
      </c>
      <c r="BA555" s="1">
        <v>2796000</v>
      </c>
      <c r="BB555" s="1">
        <v>2563000</v>
      </c>
      <c r="BC555" s="1">
        <v>2833863</v>
      </c>
      <c r="BD555" s="1">
        <v>3829938</v>
      </c>
      <c r="BE555" s="1">
        <v>5194153</v>
      </c>
      <c r="BF555" s="1">
        <v>4650680</v>
      </c>
      <c r="BG555" s="1">
        <v>4452048</v>
      </c>
      <c r="BH555" s="1">
        <v>4156720</v>
      </c>
      <c r="BI555" s="1">
        <v>3909158</v>
      </c>
      <c r="BJ555" s="1">
        <v>4273803</v>
      </c>
      <c r="BK555" s="1">
        <v>6353910</v>
      </c>
      <c r="BL555" s="1">
        <v>2924150</v>
      </c>
      <c r="BM555" s="1">
        <v>4752035</v>
      </c>
      <c r="BN555" s="1">
        <v>4857468</v>
      </c>
      <c r="BO555" s="1">
        <v>4771258</v>
      </c>
      <c r="BP555" s="1">
        <v>6250225</v>
      </c>
      <c r="BQ555" s="1">
        <v>5281528</v>
      </c>
      <c r="BR555" s="1">
        <v>4463115</v>
      </c>
      <c r="BS555" s="1">
        <v>3185110</v>
      </c>
      <c r="BT555" s="1">
        <v>4304093</v>
      </c>
      <c r="BU555" s="1">
        <v>4728153</v>
      </c>
      <c r="BV555" s="1">
        <v>4168953</v>
      </c>
      <c r="BW555" s="1">
        <v>5267548</v>
      </c>
      <c r="BX555" s="1">
        <v>3623150</v>
      </c>
      <c r="BY555" s="1">
        <v>5670638</v>
      </c>
      <c r="BZ555" s="1">
        <v>4312248</v>
      </c>
      <c r="CA555" s="1">
        <v>2699305</v>
      </c>
      <c r="CB555" s="1">
        <v>4295355</v>
      </c>
      <c r="CC555" s="1">
        <v>4097305</v>
      </c>
      <c r="CD555" s="1">
        <v>3259088</v>
      </c>
      <c r="CE555" s="1">
        <v>3477525</v>
      </c>
      <c r="CF555" s="1">
        <v>4971638</v>
      </c>
      <c r="CG555" s="1">
        <v>5057848</v>
      </c>
      <c r="CH555" s="1">
        <v>3335978</v>
      </c>
      <c r="CI555" s="1">
        <v>3906245</v>
      </c>
      <c r="CJ555" s="1">
        <v>2519313</v>
      </c>
      <c r="CK555" s="1">
        <v>5543653</v>
      </c>
      <c r="CL555" s="1">
        <v>3479273</v>
      </c>
      <c r="CM555" s="1">
        <v>3372675</v>
      </c>
      <c r="CN555" s="1">
        <v>3529950</v>
      </c>
      <c r="CO555" s="1">
        <v>5131243</v>
      </c>
      <c r="CP555" s="1">
        <v>4253998</v>
      </c>
      <c r="CQ555" s="1">
        <v>6</v>
      </c>
    </row>
    <row r="556" spans="1:95" x14ac:dyDescent="0.3">
      <c r="A556" s="1" t="s">
        <v>1036</v>
      </c>
      <c r="B556" s="1" t="s">
        <v>1165</v>
      </c>
      <c r="C556" s="1" t="s">
        <v>1166</v>
      </c>
      <c r="D556" s="1" t="s">
        <v>1167</v>
      </c>
      <c r="E556" s="1" t="s">
        <v>85</v>
      </c>
      <c r="F556" s="1" t="s">
        <v>85</v>
      </c>
      <c r="G556" s="1" t="s">
        <v>1171</v>
      </c>
      <c r="H556" s="1" t="s">
        <v>1172</v>
      </c>
      <c r="I556" s="1" t="s">
        <v>266</v>
      </c>
      <c r="J556" s="1">
        <v>2015</v>
      </c>
      <c r="K556" s="1">
        <v>112015</v>
      </c>
      <c r="L556" s="1" t="s">
        <v>33</v>
      </c>
      <c r="M556" s="1" t="s">
        <v>122</v>
      </c>
      <c r="N556" s="1" t="s">
        <v>123</v>
      </c>
      <c r="O556" s="1" t="s">
        <v>23</v>
      </c>
      <c r="P556" s="1">
        <v>474882007</v>
      </c>
      <c r="Q556" s="1">
        <f t="shared" si="210"/>
        <v>64937330</v>
      </c>
      <c r="R556" s="1">
        <f t="shared" si="211"/>
        <v>73087270</v>
      </c>
      <c r="S556" s="1">
        <f t="shared" si="212"/>
        <v>82117257</v>
      </c>
      <c r="T556" s="1">
        <f t="shared" si="213"/>
        <v>71841814</v>
      </c>
      <c r="U556" s="1">
        <f t="shared" si="214"/>
        <v>88508472</v>
      </c>
      <c r="V556" s="1">
        <f t="shared" si="215"/>
        <v>94389864</v>
      </c>
      <c r="W556" s="1">
        <v>4075867</v>
      </c>
      <c r="X556" s="1">
        <v>7605007</v>
      </c>
      <c r="Y556" s="1">
        <v>5826979</v>
      </c>
      <c r="Z556" s="1">
        <v>5513196</v>
      </c>
      <c r="AA556" s="1">
        <v>4315876</v>
      </c>
      <c r="AB556" s="1">
        <v>5461714</v>
      </c>
      <c r="AC556" s="1">
        <v>5329701</v>
      </c>
      <c r="AD556" s="1">
        <v>7030051</v>
      </c>
      <c r="AE556" s="1">
        <v>4238796</v>
      </c>
      <c r="AF556" s="1">
        <v>5453373</v>
      </c>
      <c r="AG556" s="1">
        <v>4294305</v>
      </c>
      <c r="AH556" s="1">
        <v>5792465</v>
      </c>
      <c r="AI556" s="1">
        <v>3072538</v>
      </c>
      <c r="AJ556" s="1">
        <v>5206710</v>
      </c>
      <c r="AK556" s="1">
        <v>6806578</v>
      </c>
      <c r="AL556" s="1">
        <v>5098750</v>
      </c>
      <c r="AM556" s="1">
        <v>5431227</v>
      </c>
      <c r="AN556" s="1">
        <v>5472643</v>
      </c>
      <c r="AO556" s="1">
        <v>6397884</v>
      </c>
      <c r="AP556" s="1">
        <v>11756346</v>
      </c>
      <c r="AQ556" s="1">
        <v>4717379</v>
      </c>
      <c r="AR556" s="1">
        <v>7015958</v>
      </c>
      <c r="AS556" s="1">
        <v>5476382</v>
      </c>
      <c r="AT556" s="1">
        <v>6634875</v>
      </c>
      <c r="AU556" s="1">
        <v>8159208</v>
      </c>
      <c r="AV556" s="1">
        <v>6147664</v>
      </c>
      <c r="AW556" s="1">
        <v>7659630</v>
      </c>
      <c r="AX556" s="1">
        <v>7954142</v>
      </c>
      <c r="AY556" s="1">
        <v>7630006</v>
      </c>
      <c r="AZ556" s="1">
        <v>6336048</v>
      </c>
      <c r="BA556" s="1">
        <v>5728904</v>
      </c>
      <c r="BB556" s="1">
        <v>6063969</v>
      </c>
      <c r="BC556" s="1">
        <v>6211226</v>
      </c>
      <c r="BD556" s="1">
        <v>6677441</v>
      </c>
      <c r="BE556" s="1">
        <v>6818945</v>
      </c>
      <c r="BF556" s="1">
        <v>6730074</v>
      </c>
      <c r="BG556" s="1">
        <v>5963881</v>
      </c>
      <c r="BH556" s="1">
        <v>5708196</v>
      </c>
      <c r="BI556" s="1">
        <v>5574457</v>
      </c>
      <c r="BJ556" s="1">
        <v>5365940</v>
      </c>
      <c r="BK556" s="1">
        <v>8265624</v>
      </c>
      <c r="BL556" s="1">
        <v>4596583</v>
      </c>
      <c r="BM556" s="1">
        <v>5927354</v>
      </c>
      <c r="BN556" s="1">
        <v>5799368</v>
      </c>
      <c r="BO556" s="1">
        <v>5956403</v>
      </c>
      <c r="BP556" s="1">
        <v>5933394</v>
      </c>
      <c r="BQ556" s="1">
        <v>6355893</v>
      </c>
      <c r="BR556" s="1">
        <v>6394721</v>
      </c>
      <c r="BS556" s="1">
        <v>4806538</v>
      </c>
      <c r="BT556" s="1">
        <v>7448092</v>
      </c>
      <c r="BU556" s="1">
        <v>11853271</v>
      </c>
      <c r="BV556" s="1">
        <v>6996490</v>
      </c>
      <c r="BW556" s="1">
        <v>8366863</v>
      </c>
      <c r="BX556" s="1">
        <v>6311889</v>
      </c>
      <c r="BY556" s="1">
        <v>8481619</v>
      </c>
      <c r="BZ556" s="1">
        <v>8375491</v>
      </c>
      <c r="CA556" s="1">
        <v>4957821</v>
      </c>
      <c r="CB556" s="1">
        <v>7400781</v>
      </c>
      <c r="CC556" s="1">
        <v>7194852</v>
      </c>
      <c r="CD556" s="1">
        <v>6314765</v>
      </c>
      <c r="CE556" s="1">
        <v>5321360</v>
      </c>
      <c r="CF556" s="1">
        <v>10318872</v>
      </c>
      <c r="CG556" s="1">
        <v>12295903</v>
      </c>
      <c r="CH556" s="1">
        <v>8255270</v>
      </c>
      <c r="CI556" s="1">
        <v>6402199</v>
      </c>
      <c r="CJ556" s="1">
        <v>5980275</v>
      </c>
      <c r="CK556" s="1">
        <v>9427568</v>
      </c>
      <c r="CL556" s="1">
        <v>6538526</v>
      </c>
      <c r="CM556" s="1">
        <v>5580209</v>
      </c>
      <c r="CN556" s="1">
        <v>8558411</v>
      </c>
      <c r="CO556" s="1">
        <v>7398192</v>
      </c>
      <c r="CP556" s="1">
        <v>8313079</v>
      </c>
      <c r="CQ556" s="1">
        <v>6</v>
      </c>
    </row>
    <row r="557" spans="1:95" x14ac:dyDescent="0.3">
      <c r="A557" s="1" t="s">
        <v>1036</v>
      </c>
      <c r="B557" s="1" t="s">
        <v>1165</v>
      </c>
      <c r="C557" s="1" t="s">
        <v>1166</v>
      </c>
      <c r="D557" s="1" t="s">
        <v>1167</v>
      </c>
      <c r="E557" s="1" t="s">
        <v>119</v>
      </c>
      <c r="F557" s="1" t="s">
        <v>119</v>
      </c>
      <c r="G557" s="1" t="s">
        <v>1173</v>
      </c>
      <c r="H557" s="1" t="s">
        <v>976</v>
      </c>
      <c r="I557" s="1" t="s">
        <v>182</v>
      </c>
      <c r="J557" s="1">
        <v>2024</v>
      </c>
      <c r="K557" s="1">
        <v>72024</v>
      </c>
      <c r="L557" s="1" t="s">
        <v>33</v>
      </c>
      <c r="M557" s="1" t="s">
        <v>122</v>
      </c>
      <c r="N557" s="1" t="s">
        <v>123</v>
      </c>
      <c r="O557" s="1" t="s">
        <v>23</v>
      </c>
      <c r="P557" s="1">
        <v>29835</v>
      </c>
      <c r="Q557" s="1">
        <f t="shared" si="210"/>
        <v>0</v>
      </c>
      <c r="R557" s="1">
        <f t="shared" si="211"/>
        <v>0</v>
      </c>
      <c r="S557" s="1">
        <f t="shared" si="212"/>
        <v>0</v>
      </c>
      <c r="T557" s="1">
        <f t="shared" si="213"/>
        <v>0</v>
      </c>
      <c r="U557" s="1">
        <f t="shared" si="214"/>
        <v>0</v>
      </c>
      <c r="V557" s="1">
        <f t="shared" si="215"/>
        <v>29835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29835</v>
      </c>
      <c r="CQ557" s="1">
        <v>11</v>
      </c>
    </row>
    <row r="558" spans="1:95" x14ac:dyDescent="0.3">
      <c r="A558" s="1" t="s">
        <v>1036</v>
      </c>
      <c r="B558" s="1" t="s">
        <v>1165</v>
      </c>
      <c r="C558" s="1" t="s">
        <v>1166</v>
      </c>
      <c r="D558" s="1" t="s">
        <v>1167</v>
      </c>
      <c r="E558" s="1" t="s">
        <v>119</v>
      </c>
      <c r="F558" s="1" t="s">
        <v>119</v>
      </c>
      <c r="G558" s="1" t="s">
        <v>1173</v>
      </c>
      <c r="H558" s="1" t="s">
        <v>1172</v>
      </c>
      <c r="I558" s="1" t="s">
        <v>266</v>
      </c>
      <c r="J558" s="1">
        <v>2024</v>
      </c>
      <c r="K558" s="1">
        <v>72024</v>
      </c>
      <c r="L558" s="1" t="s">
        <v>33</v>
      </c>
      <c r="M558" s="1" t="s">
        <v>122</v>
      </c>
      <c r="N558" s="1" t="s">
        <v>123</v>
      </c>
      <c r="O558" s="1" t="s">
        <v>23</v>
      </c>
      <c r="P558" s="1">
        <v>16633</v>
      </c>
      <c r="Q558" s="1">
        <f t="shared" si="210"/>
        <v>0</v>
      </c>
      <c r="R558" s="1">
        <f t="shared" si="211"/>
        <v>0</v>
      </c>
      <c r="S558" s="1">
        <f t="shared" si="212"/>
        <v>0</v>
      </c>
      <c r="T558" s="1">
        <f t="shared" si="213"/>
        <v>0</v>
      </c>
      <c r="U558" s="1">
        <f t="shared" si="214"/>
        <v>0</v>
      </c>
      <c r="V558" s="1">
        <f t="shared" si="215"/>
        <v>16633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16633</v>
      </c>
      <c r="CQ558" s="1">
        <v>11</v>
      </c>
    </row>
    <row r="559" spans="1:95" x14ac:dyDescent="0.3">
      <c r="A559" s="1" t="s">
        <v>1036</v>
      </c>
      <c r="B559" s="1" t="s">
        <v>1165</v>
      </c>
      <c r="C559" s="1" t="s">
        <v>1166</v>
      </c>
      <c r="D559" s="1" t="s">
        <v>1167</v>
      </c>
      <c r="E559" s="1" t="s">
        <v>119</v>
      </c>
      <c r="F559" s="1" t="s">
        <v>119</v>
      </c>
      <c r="G559" s="1" t="s">
        <v>1174</v>
      </c>
      <c r="H559" s="1" t="s">
        <v>1175</v>
      </c>
      <c r="I559" s="1" t="s">
        <v>72</v>
      </c>
      <c r="J559" s="1">
        <v>2021</v>
      </c>
      <c r="K559" s="1">
        <v>72021</v>
      </c>
      <c r="L559" s="1" t="s">
        <v>33</v>
      </c>
      <c r="M559" s="1" t="s">
        <v>122</v>
      </c>
      <c r="N559" s="1" t="s">
        <v>123</v>
      </c>
      <c r="O559" s="1" t="s">
        <v>23</v>
      </c>
      <c r="P559" s="1">
        <v>1059343</v>
      </c>
      <c r="Q559" s="1">
        <f t="shared" si="210"/>
        <v>0</v>
      </c>
      <c r="R559" s="1">
        <f t="shared" si="211"/>
        <v>0</v>
      </c>
      <c r="S559" s="1">
        <f t="shared" si="212"/>
        <v>1575</v>
      </c>
      <c r="T559" s="1">
        <f t="shared" si="213"/>
        <v>398526</v>
      </c>
      <c r="U559" s="1">
        <f t="shared" si="214"/>
        <v>398506</v>
      </c>
      <c r="V559" s="1">
        <f t="shared" si="215"/>
        <v>260736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1575</v>
      </c>
      <c r="BG559" s="1">
        <v>15300</v>
      </c>
      <c r="BH559" s="1">
        <v>30890</v>
      </c>
      <c r="BI559" s="1">
        <v>18348</v>
      </c>
      <c r="BJ559" s="1">
        <v>19524</v>
      </c>
      <c r="BK559" s="1">
        <v>8625</v>
      </c>
      <c r="BL559" s="1">
        <v>24941</v>
      </c>
      <c r="BM559" s="1">
        <v>34009</v>
      </c>
      <c r="BN559" s="1">
        <v>13532</v>
      </c>
      <c r="BO559" s="1">
        <v>12281</v>
      </c>
      <c r="BP559" s="1">
        <v>103929</v>
      </c>
      <c r="BQ559" s="1">
        <v>87860</v>
      </c>
      <c r="BR559" s="1">
        <v>29287</v>
      </c>
      <c r="BS559" s="1">
        <v>65501</v>
      </c>
      <c r="BT559" s="1">
        <v>66750</v>
      </c>
      <c r="BU559" s="1">
        <v>48496</v>
      </c>
      <c r="BV559" s="1">
        <v>35585</v>
      </c>
      <c r="BW559" s="1">
        <v>53368</v>
      </c>
      <c r="BX559" s="1">
        <v>34955</v>
      </c>
      <c r="BY559" s="1">
        <v>2624</v>
      </c>
      <c r="BZ559" s="1">
        <v>5773</v>
      </c>
      <c r="CA559" s="1">
        <v>7339</v>
      </c>
      <c r="CB559" s="1">
        <v>29916</v>
      </c>
      <c r="CC559" s="1">
        <v>13541</v>
      </c>
      <c r="CD559" s="1">
        <v>34658</v>
      </c>
      <c r="CE559" s="1">
        <v>17025</v>
      </c>
      <c r="CF559" s="1">
        <v>65186</v>
      </c>
      <c r="CG559" s="1">
        <v>15782</v>
      </c>
      <c r="CH559" s="1">
        <v>17635</v>
      </c>
      <c r="CI559" s="1">
        <v>44402</v>
      </c>
      <c r="CJ559" s="1">
        <v>15199</v>
      </c>
      <c r="CK559" s="1">
        <v>14305</v>
      </c>
      <c r="CL559" s="1">
        <v>5039</v>
      </c>
      <c r="CM559" s="1">
        <v>2887</v>
      </c>
      <c r="CN559" s="1">
        <v>30230</v>
      </c>
      <c r="CO559" s="1">
        <v>5038</v>
      </c>
      <c r="CP559" s="1">
        <v>28008</v>
      </c>
      <c r="CQ559" s="1">
        <v>11</v>
      </c>
    </row>
    <row r="560" spans="1:95" x14ac:dyDescent="0.3">
      <c r="A560" s="1" t="s">
        <v>1036</v>
      </c>
      <c r="B560" s="1" t="s">
        <v>1165</v>
      </c>
      <c r="C560" s="1" t="s">
        <v>1166</v>
      </c>
      <c r="D560" s="1" t="s">
        <v>1167</v>
      </c>
      <c r="E560" s="1" t="s">
        <v>119</v>
      </c>
      <c r="F560" s="1" t="s">
        <v>119</v>
      </c>
      <c r="G560" s="1" t="s">
        <v>1174</v>
      </c>
      <c r="H560" s="1" t="s">
        <v>1176</v>
      </c>
      <c r="I560" s="1" t="s">
        <v>126</v>
      </c>
      <c r="J560" s="1">
        <v>2022</v>
      </c>
      <c r="K560" s="1">
        <v>22022</v>
      </c>
      <c r="L560" s="1" t="s">
        <v>33</v>
      </c>
      <c r="M560" s="1" t="s">
        <v>122</v>
      </c>
      <c r="N560" s="1" t="s">
        <v>123</v>
      </c>
      <c r="O560" s="1" t="s">
        <v>23</v>
      </c>
      <c r="P560" s="1">
        <v>347116</v>
      </c>
      <c r="Q560" s="1">
        <f t="shared" si="210"/>
        <v>0</v>
      </c>
      <c r="R560" s="1">
        <f t="shared" si="211"/>
        <v>0</v>
      </c>
      <c r="S560" s="1">
        <f t="shared" si="212"/>
        <v>0</v>
      </c>
      <c r="T560" s="1">
        <f t="shared" si="213"/>
        <v>9479</v>
      </c>
      <c r="U560" s="1">
        <f t="shared" si="214"/>
        <v>195013</v>
      </c>
      <c r="V560" s="1">
        <f t="shared" si="215"/>
        <v>142624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2204</v>
      </c>
      <c r="BN560" s="1">
        <v>1543</v>
      </c>
      <c r="BO560" s="1">
        <v>0</v>
      </c>
      <c r="BP560" s="1">
        <v>0</v>
      </c>
      <c r="BQ560" s="1">
        <v>1323</v>
      </c>
      <c r="BR560" s="1">
        <v>4409</v>
      </c>
      <c r="BS560" s="1">
        <v>882</v>
      </c>
      <c r="BT560" s="1">
        <v>1984</v>
      </c>
      <c r="BU560" s="1">
        <v>12239</v>
      </c>
      <c r="BV560" s="1">
        <v>10802</v>
      </c>
      <c r="BW560" s="1">
        <v>11712</v>
      </c>
      <c r="BX560" s="1">
        <v>32625</v>
      </c>
      <c r="BY560" s="1">
        <v>9699</v>
      </c>
      <c r="BZ560" s="1">
        <v>16533</v>
      </c>
      <c r="CA560" s="1">
        <v>18297</v>
      </c>
      <c r="CB560" s="1">
        <v>41002</v>
      </c>
      <c r="CC560" s="1">
        <v>27996</v>
      </c>
      <c r="CD560" s="1">
        <v>11242</v>
      </c>
      <c r="CE560" s="1">
        <v>11683</v>
      </c>
      <c r="CF560" s="1">
        <v>13006</v>
      </c>
      <c r="CG560" s="1">
        <v>23587</v>
      </c>
      <c r="CH560" s="1">
        <v>20060</v>
      </c>
      <c r="CI560" s="1">
        <v>10140</v>
      </c>
      <c r="CJ560" s="1">
        <v>16753</v>
      </c>
      <c r="CK560" s="1">
        <v>7275</v>
      </c>
      <c r="CL560" s="1">
        <v>11683</v>
      </c>
      <c r="CM560" s="1">
        <v>7495</v>
      </c>
      <c r="CN560" s="1">
        <v>14990</v>
      </c>
      <c r="CO560" s="1">
        <v>5952</v>
      </c>
      <c r="CP560" s="1">
        <v>0</v>
      </c>
      <c r="CQ560" s="1">
        <v>11</v>
      </c>
    </row>
    <row r="561" spans="1:95" x14ac:dyDescent="0.3">
      <c r="A561" s="1" t="s">
        <v>1036</v>
      </c>
      <c r="B561" s="1" t="s">
        <v>1165</v>
      </c>
      <c r="C561" s="1" t="s">
        <v>1166</v>
      </c>
      <c r="D561" s="1" t="s">
        <v>1167</v>
      </c>
      <c r="E561" s="1" t="s">
        <v>119</v>
      </c>
      <c r="F561" s="1" t="s">
        <v>119</v>
      </c>
      <c r="G561" s="1" t="s">
        <v>1177</v>
      </c>
      <c r="H561" s="1" t="s">
        <v>1128</v>
      </c>
      <c r="I561" s="1" t="s">
        <v>102</v>
      </c>
      <c r="J561" s="1">
        <v>2011</v>
      </c>
      <c r="K561" s="1">
        <v>62011</v>
      </c>
      <c r="L561" s="1" t="s">
        <v>33</v>
      </c>
      <c r="M561" s="1" t="s">
        <v>122</v>
      </c>
      <c r="N561" s="1" t="s">
        <v>123</v>
      </c>
      <c r="O561" s="1" t="s">
        <v>23</v>
      </c>
      <c r="P561" s="1">
        <v>16636977</v>
      </c>
      <c r="Q561" s="1">
        <f t="shared" si="210"/>
        <v>3757390</v>
      </c>
      <c r="R561" s="1">
        <f t="shared" si="211"/>
        <v>3041692</v>
      </c>
      <c r="S561" s="1">
        <f t="shared" si="212"/>
        <v>2270121</v>
      </c>
      <c r="T561" s="1">
        <f t="shared" si="213"/>
        <v>3068442</v>
      </c>
      <c r="U561" s="1">
        <f t="shared" si="214"/>
        <v>2139167</v>
      </c>
      <c r="V561" s="1">
        <f t="shared" si="215"/>
        <v>2360165</v>
      </c>
      <c r="W561" s="1">
        <v>179520</v>
      </c>
      <c r="X561" s="1">
        <v>240874</v>
      </c>
      <c r="Y561" s="1">
        <v>492524</v>
      </c>
      <c r="Z561" s="1">
        <v>333420</v>
      </c>
      <c r="AA561" s="1">
        <v>292158</v>
      </c>
      <c r="AB561" s="1">
        <v>426085</v>
      </c>
      <c r="AC561" s="1">
        <v>300725</v>
      </c>
      <c r="AD561" s="1">
        <v>377654</v>
      </c>
      <c r="AE561" s="1">
        <v>264358</v>
      </c>
      <c r="AF561" s="1">
        <v>321181</v>
      </c>
      <c r="AG561" s="1">
        <v>259812</v>
      </c>
      <c r="AH561" s="1">
        <v>269079</v>
      </c>
      <c r="AI561" s="1">
        <v>197569</v>
      </c>
      <c r="AJ561" s="1">
        <v>307893</v>
      </c>
      <c r="AK561" s="1">
        <v>253868</v>
      </c>
      <c r="AL561" s="1">
        <v>248972</v>
      </c>
      <c r="AM561" s="1">
        <v>256840</v>
      </c>
      <c r="AN561" s="1">
        <v>267855</v>
      </c>
      <c r="AO561" s="1">
        <v>240405</v>
      </c>
      <c r="AP561" s="1">
        <v>371360</v>
      </c>
      <c r="AQ561" s="1">
        <v>232013</v>
      </c>
      <c r="AR561" s="1">
        <v>258414</v>
      </c>
      <c r="AS561" s="1">
        <v>212431</v>
      </c>
      <c r="AT561" s="1">
        <v>194072</v>
      </c>
      <c r="AU561" s="1">
        <v>164874</v>
      </c>
      <c r="AV561" s="1">
        <v>252993</v>
      </c>
      <c r="AW561" s="1">
        <v>148264</v>
      </c>
      <c r="AX561" s="1">
        <v>169070</v>
      </c>
      <c r="AY561" s="1">
        <v>151586</v>
      </c>
      <c r="AZ561" s="1">
        <v>186729</v>
      </c>
      <c r="BA561" s="1">
        <v>188827</v>
      </c>
      <c r="BB561" s="1">
        <v>228341</v>
      </c>
      <c r="BC561" s="1">
        <v>247049</v>
      </c>
      <c r="BD561" s="1">
        <v>159979</v>
      </c>
      <c r="BE561" s="1">
        <v>180959</v>
      </c>
      <c r="BF561" s="1">
        <v>191450</v>
      </c>
      <c r="BG561" s="1">
        <v>243902</v>
      </c>
      <c r="BH561" s="1">
        <v>239880</v>
      </c>
      <c r="BI561" s="1">
        <v>219075</v>
      </c>
      <c r="BJ561" s="1">
        <v>189527</v>
      </c>
      <c r="BK561" s="1">
        <v>220998</v>
      </c>
      <c r="BL561" s="1">
        <v>213130</v>
      </c>
      <c r="BM561" s="1">
        <v>316635</v>
      </c>
      <c r="BN561" s="1">
        <v>448639</v>
      </c>
      <c r="BO561" s="1">
        <v>283590</v>
      </c>
      <c r="BP561" s="1">
        <v>249147</v>
      </c>
      <c r="BQ561" s="1">
        <v>226418</v>
      </c>
      <c r="BR561" s="1">
        <v>217501</v>
      </c>
      <c r="BS561" s="1">
        <v>168546</v>
      </c>
      <c r="BT561" s="1">
        <v>234460</v>
      </c>
      <c r="BU561" s="1">
        <v>222396</v>
      </c>
      <c r="BV561" s="1">
        <v>154733</v>
      </c>
      <c r="BW561" s="1">
        <v>170644</v>
      </c>
      <c r="BX561" s="1">
        <v>181484</v>
      </c>
      <c r="BY561" s="1">
        <v>156657</v>
      </c>
      <c r="BZ561" s="1">
        <v>162951</v>
      </c>
      <c r="CA561" s="1">
        <v>131829</v>
      </c>
      <c r="CB561" s="1">
        <v>221522</v>
      </c>
      <c r="CC561" s="1">
        <v>178512</v>
      </c>
      <c r="CD561" s="1">
        <v>155433</v>
      </c>
      <c r="CE561" s="1">
        <v>180785</v>
      </c>
      <c r="CF561" s="1">
        <v>162951</v>
      </c>
      <c r="CG561" s="1">
        <v>213829</v>
      </c>
      <c r="CH561" s="1">
        <v>168021</v>
      </c>
      <c r="CI561" s="1">
        <v>202989</v>
      </c>
      <c r="CJ561" s="1">
        <v>178512</v>
      </c>
      <c r="CK561" s="1">
        <v>239531</v>
      </c>
      <c r="CL561" s="1">
        <v>220473</v>
      </c>
      <c r="CM561" s="1">
        <v>176239</v>
      </c>
      <c r="CN561" s="1">
        <v>194947</v>
      </c>
      <c r="CO561" s="1">
        <v>234460</v>
      </c>
      <c r="CP561" s="1">
        <v>187428</v>
      </c>
      <c r="CQ561" s="1">
        <v>11</v>
      </c>
    </row>
    <row r="562" spans="1:95" x14ac:dyDescent="0.3">
      <c r="A562" s="1" t="s">
        <v>1036</v>
      </c>
      <c r="B562" s="1" t="s">
        <v>1165</v>
      </c>
      <c r="C562" s="1" t="s">
        <v>1166</v>
      </c>
      <c r="D562" s="1" t="s">
        <v>1167</v>
      </c>
      <c r="E562" s="1" t="s">
        <v>26</v>
      </c>
      <c r="F562" s="1" t="s">
        <v>27</v>
      </c>
      <c r="G562" s="1" t="s">
        <v>1178</v>
      </c>
      <c r="H562" s="1" t="s">
        <v>300</v>
      </c>
      <c r="I562" s="1" t="s">
        <v>182</v>
      </c>
      <c r="J562" s="1">
        <v>2017</v>
      </c>
      <c r="K562" s="1">
        <v>52017</v>
      </c>
      <c r="L562" s="1" t="s">
        <v>33</v>
      </c>
      <c r="M562" s="1" t="s">
        <v>46</v>
      </c>
      <c r="N562" s="1" t="s">
        <v>117</v>
      </c>
      <c r="O562" s="1" t="s">
        <v>23</v>
      </c>
      <c r="P562" s="1">
        <v>35844035</v>
      </c>
      <c r="Q562" s="1">
        <f t="shared" si="210"/>
        <v>10320738</v>
      </c>
      <c r="R562" s="1">
        <f t="shared" si="211"/>
        <v>8804585</v>
      </c>
      <c r="S562" s="1">
        <f t="shared" si="212"/>
        <v>10655094</v>
      </c>
      <c r="T562" s="1">
        <f t="shared" si="213"/>
        <v>4518826</v>
      </c>
      <c r="U562" s="1">
        <f t="shared" si="214"/>
        <v>471826</v>
      </c>
      <c r="V562" s="1">
        <f t="shared" si="215"/>
        <v>1072966</v>
      </c>
      <c r="W562" s="1">
        <v>514930</v>
      </c>
      <c r="X562" s="1">
        <v>1365380</v>
      </c>
      <c r="Y562" s="1">
        <v>3483350</v>
      </c>
      <c r="Z562" s="1">
        <v>908118</v>
      </c>
      <c r="AA562" s="1">
        <v>910448</v>
      </c>
      <c r="AB562" s="1">
        <v>640168</v>
      </c>
      <c r="AC562" s="1">
        <v>887148</v>
      </c>
      <c r="AD562" s="1">
        <v>647740</v>
      </c>
      <c r="AE562" s="1">
        <v>445613</v>
      </c>
      <c r="AF562" s="1">
        <v>209118</v>
      </c>
      <c r="AG562" s="1">
        <v>159605</v>
      </c>
      <c r="AH562" s="1">
        <v>149120</v>
      </c>
      <c r="AI562" s="1">
        <v>188730</v>
      </c>
      <c r="AJ562" s="1">
        <v>627935</v>
      </c>
      <c r="AK562" s="1">
        <v>1045100</v>
      </c>
      <c r="AL562" s="1">
        <v>1554693</v>
      </c>
      <c r="AM562" s="1">
        <v>1596050</v>
      </c>
      <c r="AN562" s="1">
        <v>453768</v>
      </c>
      <c r="AO562" s="1">
        <v>1580323</v>
      </c>
      <c r="AP562" s="1">
        <v>726960</v>
      </c>
      <c r="AQ562" s="1">
        <v>245233</v>
      </c>
      <c r="AR562" s="1">
        <v>104850</v>
      </c>
      <c r="AS562" s="1">
        <v>496290</v>
      </c>
      <c r="AT562" s="1">
        <v>184653</v>
      </c>
      <c r="AU562" s="1">
        <v>85628</v>
      </c>
      <c r="AV562" s="1">
        <v>284260</v>
      </c>
      <c r="AW562" s="1">
        <v>242320</v>
      </c>
      <c r="AX562" s="1">
        <v>276688</v>
      </c>
      <c r="AY562" s="1">
        <v>73395</v>
      </c>
      <c r="AZ562" s="1">
        <v>4927368</v>
      </c>
      <c r="BA562" s="1">
        <v>37280</v>
      </c>
      <c r="BB562" s="1">
        <v>23883</v>
      </c>
      <c r="BC562" s="1">
        <v>620363</v>
      </c>
      <c r="BD562" s="1">
        <v>451438</v>
      </c>
      <c r="BE562" s="1">
        <v>2018363</v>
      </c>
      <c r="BF562" s="1">
        <v>1614108</v>
      </c>
      <c r="BG562" s="1">
        <v>135140</v>
      </c>
      <c r="BH562" s="1">
        <v>360568</v>
      </c>
      <c r="BI562" s="1">
        <v>837053</v>
      </c>
      <c r="BJ562" s="1">
        <v>1076460</v>
      </c>
      <c r="BK562" s="1">
        <v>354160</v>
      </c>
      <c r="BL562" s="1">
        <v>93200</v>
      </c>
      <c r="BM562" s="1">
        <v>591608</v>
      </c>
      <c r="BN562" s="1">
        <v>302900</v>
      </c>
      <c r="BO562" s="1">
        <v>206788</v>
      </c>
      <c r="BP562" s="1">
        <v>203293</v>
      </c>
      <c r="BQ562" s="1">
        <v>159023</v>
      </c>
      <c r="BR562" s="1">
        <v>198633</v>
      </c>
      <c r="BS562" s="1">
        <v>49513</v>
      </c>
      <c r="BT562" s="1">
        <v>124655</v>
      </c>
      <c r="BU562" s="1">
        <v>128150</v>
      </c>
      <c r="BV562" s="1">
        <v>44270</v>
      </c>
      <c r="BW562" s="1">
        <v>107180</v>
      </c>
      <c r="BX562" s="1">
        <v>5825</v>
      </c>
      <c r="BY562" s="1">
        <v>0</v>
      </c>
      <c r="BZ562" s="1">
        <v>0</v>
      </c>
      <c r="CA562" s="1">
        <v>0</v>
      </c>
      <c r="CB562" s="1">
        <v>0</v>
      </c>
      <c r="CC562" s="1">
        <v>8155</v>
      </c>
      <c r="CD562" s="1">
        <v>4078</v>
      </c>
      <c r="CE562" s="1">
        <v>0</v>
      </c>
      <c r="CF562" s="1">
        <v>18058</v>
      </c>
      <c r="CG562" s="1">
        <v>0</v>
      </c>
      <c r="CH562" s="1">
        <v>931418</v>
      </c>
      <c r="CI562" s="1">
        <v>0</v>
      </c>
      <c r="CJ562" s="1">
        <v>78055</v>
      </c>
      <c r="CK562" s="1">
        <v>45435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7</v>
      </c>
    </row>
    <row r="563" spans="1:95" x14ac:dyDescent="0.3">
      <c r="A563" s="1" t="s">
        <v>1036</v>
      </c>
      <c r="B563" s="1" t="s">
        <v>1165</v>
      </c>
      <c r="C563" s="1" t="s">
        <v>1166</v>
      </c>
      <c r="D563" s="1" t="s">
        <v>1167</v>
      </c>
      <c r="E563" s="1" t="s">
        <v>26</v>
      </c>
      <c r="F563" s="1" t="s">
        <v>27</v>
      </c>
      <c r="G563" s="1" t="s">
        <v>1178</v>
      </c>
      <c r="H563" s="1" t="s">
        <v>602</v>
      </c>
      <c r="I563" s="1" t="s">
        <v>266</v>
      </c>
      <c r="J563" s="1">
        <v>2018</v>
      </c>
      <c r="K563" s="1">
        <v>72018</v>
      </c>
      <c r="L563" s="1" t="s">
        <v>33</v>
      </c>
      <c r="M563" s="1" t="s">
        <v>46</v>
      </c>
      <c r="N563" s="1" t="s">
        <v>117</v>
      </c>
      <c r="O563" s="1" t="s">
        <v>23</v>
      </c>
      <c r="P563" s="1">
        <v>16179446</v>
      </c>
      <c r="Q563" s="1">
        <f t="shared" si="210"/>
        <v>7753984</v>
      </c>
      <c r="R563" s="1">
        <f t="shared" si="211"/>
        <v>2120763</v>
      </c>
      <c r="S563" s="1">
        <f t="shared" si="212"/>
        <v>2588968</v>
      </c>
      <c r="T563" s="1">
        <f t="shared" si="213"/>
        <v>2565966</v>
      </c>
      <c r="U563" s="1">
        <f t="shared" si="214"/>
        <v>169110</v>
      </c>
      <c r="V563" s="1">
        <f t="shared" si="215"/>
        <v>980655</v>
      </c>
      <c r="W563" s="1">
        <v>103824</v>
      </c>
      <c r="X563" s="1">
        <v>525445</v>
      </c>
      <c r="Y563" s="1">
        <v>1633856</v>
      </c>
      <c r="Z563" s="1">
        <v>840367</v>
      </c>
      <c r="AA563" s="1">
        <v>393149</v>
      </c>
      <c r="AB563" s="1">
        <v>438302</v>
      </c>
      <c r="AC563" s="1">
        <v>1285572</v>
      </c>
      <c r="AD563" s="1">
        <v>586992</v>
      </c>
      <c r="AE563" s="1">
        <v>761852</v>
      </c>
      <c r="AF563" s="1">
        <v>500424</v>
      </c>
      <c r="AG563" s="1">
        <v>279260</v>
      </c>
      <c r="AH563" s="1">
        <v>404941</v>
      </c>
      <c r="AI563" s="1">
        <v>194130</v>
      </c>
      <c r="AJ563" s="1">
        <v>436002</v>
      </c>
      <c r="AK563" s="1">
        <v>868840</v>
      </c>
      <c r="AL563" s="1">
        <v>223465</v>
      </c>
      <c r="AM563" s="1">
        <v>229217</v>
      </c>
      <c r="AN563" s="1">
        <v>87430</v>
      </c>
      <c r="AO563" s="1">
        <v>53494</v>
      </c>
      <c r="AP563" s="1">
        <v>28185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3739</v>
      </c>
      <c r="AY563" s="1">
        <v>0</v>
      </c>
      <c r="AZ563" s="1">
        <v>0</v>
      </c>
      <c r="BA563" s="1">
        <v>77069</v>
      </c>
      <c r="BB563" s="1">
        <v>264304</v>
      </c>
      <c r="BC563" s="1">
        <v>161344</v>
      </c>
      <c r="BD563" s="1">
        <v>310896</v>
      </c>
      <c r="BE563" s="1">
        <v>1036223</v>
      </c>
      <c r="BF563" s="1">
        <v>735393</v>
      </c>
      <c r="BG563" s="1">
        <v>44003</v>
      </c>
      <c r="BH563" s="1">
        <v>122230</v>
      </c>
      <c r="BI563" s="1">
        <v>501574</v>
      </c>
      <c r="BJ563" s="1">
        <v>71037</v>
      </c>
      <c r="BK563" s="1">
        <v>52918</v>
      </c>
      <c r="BL563" s="1">
        <v>48029</v>
      </c>
      <c r="BM563" s="1">
        <v>165945</v>
      </c>
      <c r="BN563" s="1">
        <v>1344530</v>
      </c>
      <c r="BO563" s="1">
        <v>70750</v>
      </c>
      <c r="BP563" s="1">
        <v>73050</v>
      </c>
      <c r="BQ563" s="1">
        <v>37388</v>
      </c>
      <c r="BR563" s="1">
        <v>34512</v>
      </c>
      <c r="BS563" s="1">
        <v>33074</v>
      </c>
      <c r="BT563" s="1">
        <v>15818</v>
      </c>
      <c r="BU563" s="1">
        <v>8628</v>
      </c>
      <c r="BV563" s="1">
        <v>288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21858</v>
      </c>
      <c r="CC563" s="1">
        <v>85130</v>
      </c>
      <c r="CD563" s="1">
        <v>4314</v>
      </c>
      <c r="CE563" s="1">
        <v>39976</v>
      </c>
      <c r="CF563" s="1">
        <v>38826</v>
      </c>
      <c r="CG563" s="1">
        <v>111014</v>
      </c>
      <c r="CH563" s="1">
        <v>247284</v>
      </c>
      <c r="CI563" s="1">
        <v>103824</v>
      </c>
      <c r="CJ563" s="1">
        <v>3164</v>
      </c>
      <c r="CK563" s="1">
        <v>104974</v>
      </c>
      <c r="CL563" s="1">
        <v>41414</v>
      </c>
      <c r="CM563" s="1">
        <v>9778</v>
      </c>
      <c r="CN563" s="1">
        <v>44578</v>
      </c>
      <c r="CO563" s="1">
        <v>21849</v>
      </c>
      <c r="CP563" s="1">
        <v>213974</v>
      </c>
      <c r="CQ563" s="1">
        <v>7</v>
      </c>
    </row>
    <row r="564" spans="1:95" x14ac:dyDescent="0.3">
      <c r="A564" s="1" t="s">
        <v>1036</v>
      </c>
      <c r="B564" s="1" t="s">
        <v>1165</v>
      </c>
      <c r="C564" s="1" t="s">
        <v>1166</v>
      </c>
      <c r="D564" s="1" t="s">
        <v>1167</v>
      </c>
      <c r="E564" s="1" t="s">
        <v>26</v>
      </c>
      <c r="F564" s="1" t="s">
        <v>27</v>
      </c>
      <c r="G564" s="1" t="s">
        <v>1179</v>
      </c>
      <c r="H564" s="1" t="s">
        <v>1180</v>
      </c>
      <c r="I564" s="1" t="s">
        <v>102</v>
      </c>
      <c r="J564" s="1">
        <v>2019</v>
      </c>
      <c r="K564" s="1">
        <v>42019</v>
      </c>
      <c r="L564" s="1" t="s">
        <v>189</v>
      </c>
      <c r="M564" s="1" t="s">
        <v>250</v>
      </c>
      <c r="N564" s="1" t="s">
        <v>251</v>
      </c>
      <c r="O564" s="1" t="s">
        <v>23</v>
      </c>
      <c r="P564" s="1">
        <v>2311150606</v>
      </c>
      <c r="Q564" s="1">
        <f t="shared" si="210"/>
        <v>16748077</v>
      </c>
      <c r="R564" s="1">
        <f t="shared" si="211"/>
        <v>441112772</v>
      </c>
      <c r="S564" s="1">
        <f t="shared" si="212"/>
        <v>353721753</v>
      </c>
      <c r="T564" s="1">
        <f t="shared" si="213"/>
        <v>445196341</v>
      </c>
      <c r="U564" s="1">
        <f t="shared" si="214"/>
        <v>538646635</v>
      </c>
      <c r="V564" s="1">
        <f t="shared" si="215"/>
        <v>515725028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5853613</v>
      </c>
      <c r="AF564" s="1">
        <v>6173530</v>
      </c>
      <c r="AG564" s="1">
        <v>2466694</v>
      </c>
      <c r="AH564" s="1">
        <v>2254240</v>
      </c>
      <c r="AI564" s="1">
        <v>3034269</v>
      </c>
      <c r="AJ564" s="1">
        <v>10072438</v>
      </c>
      <c r="AK564" s="1">
        <v>22801792</v>
      </c>
      <c r="AL564" s="1">
        <v>40536794</v>
      </c>
      <c r="AM564" s="1">
        <v>46323706</v>
      </c>
      <c r="AN564" s="1">
        <v>58783786</v>
      </c>
      <c r="AO564" s="1">
        <v>72887299</v>
      </c>
      <c r="AP564" s="1">
        <v>52027859</v>
      </c>
      <c r="AQ564" s="1">
        <v>28832656</v>
      </c>
      <c r="AR564" s="1">
        <v>24691030</v>
      </c>
      <c r="AS564" s="1">
        <v>49232602</v>
      </c>
      <c r="AT564" s="1">
        <v>31888541</v>
      </c>
      <c r="AU564" s="1">
        <v>28171824</v>
      </c>
      <c r="AV564" s="1">
        <v>35601552</v>
      </c>
      <c r="AW564" s="1">
        <v>28953706</v>
      </c>
      <c r="AX564" s="1">
        <v>32541344</v>
      </c>
      <c r="AY564" s="1">
        <v>34689974</v>
      </c>
      <c r="AZ564" s="1">
        <v>25287632</v>
      </c>
      <c r="BA564" s="1">
        <v>24320470</v>
      </c>
      <c r="BB564" s="1">
        <v>29208774</v>
      </c>
      <c r="BC564" s="1">
        <v>29889987</v>
      </c>
      <c r="BD564" s="1">
        <v>25369773</v>
      </c>
      <c r="BE564" s="1">
        <v>30812682</v>
      </c>
      <c r="BF564" s="1">
        <v>28874035</v>
      </c>
      <c r="BG564" s="1">
        <v>36673088</v>
      </c>
      <c r="BH564" s="1">
        <v>41331645</v>
      </c>
      <c r="BI564" s="1">
        <v>50641965</v>
      </c>
      <c r="BJ564" s="1">
        <v>42538435</v>
      </c>
      <c r="BK564" s="1">
        <v>40373130</v>
      </c>
      <c r="BL564" s="1">
        <v>36586006</v>
      </c>
      <c r="BM564" s="1">
        <v>34408966</v>
      </c>
      <c r="BN564" s="1">
        <v>34885136</v>
      </c>
      <c r="BO564" s="1">
        <v>29508310</v>
      </c>
      <c r="BP564" s="1">
        <v>31463014</v>
      </c>
      <c r="BQ564" s="1">
        <v>31353699</v>
      </c>
      <c r="BR564" s="1">
        <v>35432947</v>
      </c>
      <c r="BS564" s="1">
        <v>69672691</v>
      </c>
      <c r="BT564" s="1">
        <v>5591133</v>
      </c>
      <c r="BU564" s="1">
        <v>87875834</v>
      </c>
      <c r="BV564" s="1">
        <v>63784493</v>
      </c>
      <c r="BW564" s="1">
        <v>48495187</v>
      </c>
      <c r="BX564" s="1">
        <v>31867542</v>
      </c>
      <c r="BY564" s="1">
        <v>37544522</v>
      </c>
      <c r="BZ564" s="1">
        <v>38304170</v>
      </c>
      <c r="CA564" s="1">
        <v>33630173</v>
      </c>
      <c r="CB564" s="1">
        <v>42812650</v>
      </c>
      <c r="CC564" s="1">
        <v>39276890</v>
      </c>
      <c r="CD564" s="1">
        <v>39791350</v>
      </c>
      <c r="CE564" s="1">
        <v>35872678</v>
      </c>
      <c r="CF564" s="1">
        <v>45683254</v>
      </c>
      <c r="CG564" s="1">
        <v>53297027</v>
      </c>
      <c r="CH564" s="1">
        <v>40481210</v>
      </c>
      <c r="CI564" s="1">
        <v>35171085</v>
      </c>
      <c r="CJ564" s="1">
        <v>41899219</v>
      </c>
      <c r="CK564" s="1">
        <v>34332384</v>
      </c>
      <c r="CL564" s="1">
        <v>43127626</v>
      </c>
      <c r="CM564" s="1">
        <v>33076186</v>
      </c>
      <c r="CN564" s="1">
        <v>59597165</v>
      </c>
      <c r="CO564" s="1">
        <v>41339674</v>
      </c>
      <c r="CP564" s="1">
        <v>51847520</v>
      </c>
      <c r="CQ564" s="1">
        <v>7</v>
      </c>
    </row>
    <row r="565" spans="1:95" x14ac:dyDescent="0.3">
      <c r="A565" s="1" t="s">
        <v>1036</v>
      </c>
      <c r="B565" s="1" t="s">
        <v>1165</v>
      </c>
      <c r="C565" s="1" t="s">
        <v>1166</v>
      </c>
      <c r="D565" s="1" t="s">
        <v>1167</v>
      </c>
      <c r="E565" s="1" t="s">
        <v>133</v>
      </c>
      <c r="F565" s="1" t="s">
        <v>133</v>
      </c>
      <c r="G565" s="1" t="s">
        <v>1181</v>
      </c>
      <c r="H565" s="1" t="s">
        <v>976</v>
      </c>
      <c r="I565" s="1" t="s">
        <v>182</v>
      </c>
      <c r="J565" s="1">
        <v>2013</v>
      </c>
      <c r="K565" s="1">
        <v>22013</v>
      </c>
      <c r="L565" s="1" t="s">
        <v>33</v>
      </c>
      <c r="M565" s="1" t="s">
        <v>122</v>
      </c>
      <c r="N565" s="1" t="s">
        <v>123</v>
      </c>
      <c r="O565" s="1" t="s">
        <v>23</v>
      </c>
      <c r="P565" s="1">
        <v>421527791</v>
      </c>
      <c r="Q565" s="1">
        <f t="shared" si="210"/>
        <v>70239233</v>
      </c>
      <c r="R565" s="1">
        <f t="shared" si="211"/>
        <v>51892016</v>
      </c>
      <c r="S565" s="1">
        <f t="shared" si="212"/>
        <v>84205621</v>
      </c>
      <c r="T565" s="1">
        <f t="shared" si="213"/>
        <v>83386043</v>
      </c>
      <c r="U565" s="1">
        <f t="shared" si="214"/>
        <v>60370570</v>
      </c>
      <c r="V565" s="1">
        <f t="shared" si="215"/>
        <v>71434308</v>
      </c>
      <c r="W565" s="1">
        <v>3815375</v>
      </c>
      <c r="X565" s="1">
        <v>10901488</v>
      </c>
      <c r="Y565" s="1">
        <v>7163003</v>
      </c>
      <c r="Z565" s="1">
        <v>5145805</v>
      </c>
      <c r="AA565" s="1">
        <v>7515024</v>
      </c>
      <c r="AB565" s="1">
        <v>5879778</v>
      </c>
      <c r="AC565" s="1">
        <v>3977893</v>
      </c>
      <c r="AD565" s="1">
        <v>4467193</v>
      </c>
      <c r="AE565" s="1">
        <v>6366143</v>
      </c>
      <c r="AF565" s="1">
        <v>5712578</v>
      </c>
      <c r="AG565" s="1">
        <v>4576703</v>
      </c>
      <c r="AH565" s="1">
        <v>4718250</v>
      </c>
      <c r="AI565" s="1">
        <v>2929393</v>
      </c>
      <c r="AJ565" s="1">
        <v>3779843</v>
      </c>
      <c r="AK565" s="1">
        <v>5420163</v>
      </c>
      <c r="AL565" s="1">
        <v>3449565</v>
      </c>
      <c r="AM565" s="1">
        <v>4503308</v>
      </c>
      <c r="AN565" s="1">
        <v>4009348</v>
      </c>
      <c r="AO565" s="1">
        <v>3981970</v>
      </c>
      <c r="AP565" s="1">
        <v>5518023</v>
      </c>
      <c r="AQ565" s="1">
        <v>4495735</v>
      </c>
      <c r="AR565" s="1">
        <v>3366850</v>
      </c>
      <c r="AS565" s="1">
        <v>5106778</v>
      </c>
      <c r="AT565" s="1">
        <v>5331040</v>
      </c>
      <c r="AU565" s="1">
        <v>4849313</v>
      </c>
      <c r="AV565" s="1">
        <v>10980125</v>
      </c>
      <c r="AW565" s="1">
        <v>4798053</v>
      </c>
      <c r="AX565" s="1">
        <v>8002968</v>
      </c>
      <c r="AY565" s="1">
        <v>5192988</v>
      </c>
      <c r="AZ565" s="1">
        <v>4782325</v>
      </c>
      <c r="BA565" s="1">
        <v>4477678</v>
      </c>
      <c r="BB565" s="1">
        <v>9449315</v>
      </c>
      <c r="BC565" s="1">
        <v>5859950</v>
      </c>
      <c r="BD565" s="1">
        <v>6816998</v>
      </c>
      <c r="BE565" s="1">
        <v>9145833</v>
      </c>
      <c r="BF565" s="1">
        <v>9850075</v>
      </c>
      <c r="BG565" s="1">
        <v>7150770</v>
      </c>
      <c r="BH565" s="1">
        <v>7555608</v>
      </c>
      <c r="BI565" s="1">
        <v>8707793</v>
      </c>
      <c r="BJ565" s="1">
        <v>6634675</v>
      </c>
      <c r="BK565" s="1">
        <v>6141298</v>
      </c>
      <c r="BL565" s="1">
        <v>6859520</v>
      </c>
      <c r="BM565" s="1">
        <v>6786708</v>
      </c>
      <c r="BN565" s="1">
        <v>8286063</v>
      </c>
      <c r="BO565" s="1">
        <v>6645160</v>
      </c>
      <c r="BP565" s="1">
        <v>7915010</v>
      </c>
      <c r="BQ565" s="1">
        <v>5621125</v>
      </c>
      <c r="BR565" s="1">
        <v>5082313</v>
      </c>
      <c r="BS565" s="1">
        <v>3952263</v>
      </c>
      <c r="BT565" s="1">
        <v>2621250</v>
      </c>
      <c r="BU565" s="1">
        <v>2616590</v>
      </c>
      <c r="BV565" s="1">
        <v>1119180</v>
      </c>
      <c r="BW565" s="1">
        <v>599540</v>
      </c>
      <c r="BX565" s="1">
        <v>5709006</v>
      </c>
      <c r="BY565" s="1">
        <v>10452963</v>
      </c>
      <c r="BZ565" s="1">
        <v>5304245</v>
      </c>
      <c r="CA565" s="1">
        <v>9167385</v>
      </c>
      <c r="CB565" s="1">
        <v>7004563</v>
      </c>
      <c r="CC565" s="1">
        <v>5762090</v>
      </c>
      <c r="CD565" s="1">
        <v>6061495</v>
      </c>
      <c r="CE565" s="1">
        <v>5226190</v>
      </c>
      <c r="CF565" s="1">
        <v>6136055</v>
      </c>
      <c r="CG565" s="1">
        <v>6134308</v>
      </c>
      <c r="CH565" s="1">
        <v>6099940</v>
      </c>
      <c r="CI565" s="1">
        <v>6422645</v>
      </c>
      <c r="CJ565" s="1">
        <v>5049693</v>
      </c>
      <c r="CK565" s="1">
        <v>6320708</v>
      </c>
      <c r="CL565" s="1">
        <v>5460938</v>
      </c>
      <c r="CM565" s="1">
        <v>5459190</v>
      </c>
      <c r="CN565" s="1">
        <v>6600890</v>
      </c>
      <c r="CO565" s="1">
        <v>6968448</v>
      </c>
      <c r="CP565" s="1">
        <v>5555303</v>
      </c>
      <c r="CQ565" s="1">
        <v>4</v>
      </c>
    </row>
    <row r="566" spans="1:95" x14ac:dyDescent="0.3">
      <c r="A566" s="1" t="s">
        <v>1036</v>
      </c>
      <c r="B566" s="1" t="s">
        <v>1165</v>
      </c>
      <c r="C566" s="1" t="s">
        <v>1166</v>
      </c>
      <c r="D566" s="1" t="s">
        <v>1167</v>
      </c>
      <c r="E566" s="1" t="s">
        <v>133</v>
      </c>
      <c r="F566" s="1" t="s">
        <v>133</v>
      </c>
      <c r="G566" s="1" t="s">
        <v>1181</v>
      </c>
      <c r="H566" s="1" t="s">
        <v>1172</v>
      </c>
      <c r="I566" s="1" t="s">
        <v>266</v>
      </c>
      <c r="J566" s="1">
        <v>2013</v>
      </c>
      <c r="K566" s="1">
        <v>62013</v>
      </c>
      <c r="L566" s="1" t="s">
        <v>33</v>
      </c>
      <c r="M566" s="1" t="s">
        <v>122</v>
      </c>
      <c r="N566" s="1" t="s">
        <v>123</v>
      </c>
      <c r="O566" s="1" t="s">
        <v>23</v>
      </c>
      <c r="P566" s="1">
        <v>778840387</v>
      </c>
      <c r="Q566" s="1">
        <f t="shared" si="210"/>
        <v>100860179</v>
      </c>
      <c r="R566" s="1">
        <f t="shared" si="211"/>
        <v>125506413</v>
      </c>
      <c r="S566" s="1">
        <f t="shared" si="212"/>
        <v>169167016</v>
      </c>
      <c r="T566" s="1">
        <f t="shared" si="213"/>
        <v>155533191</v>
      </c>
      <c r="U566" s="1">
        <f t="shared" si="214"/>
        <v>102815449</v>
      </c>
      <c r="V566" s="1">
        <f t="shared" si="215"/>
        <v>124958139</v>
      </c>
      <c r="W566" s="1">
        <v>5489238</v>
      </c>
      <c r="X566" s="1">
        <v>12994425</v>
      </c>
      <c r="Y566" s="1">
        <v>9322475</v>
      </c>
      <c r="Z566" s="1">
        <v>7485925</v>
      </c>
      <c r="AA566" s="1">
        <v>9472838</v>
      </c>
      <c r="AB566" s="1">
        <v>8514888</v>
      </c>
      <c r="AC566" s="1">
        <v>6802825</v>
      </c>
      <c r="AD566" s="1">
        <v>7874338</v>
      </c>
      <c r="AE566" s="1">
        <v>9647063</v>
      </c>
      <c r="AF566" s="1">
        <v>8351013</v>
      </c>
      <c r="AG566" s="1">
        <v>6828413</v>
      </c>
      <c r="AH566" s="1">
        <v>8076738</v>
      </c>
      <c r="AI566" s="1">
        <v>5610275</v>
      </c>
      <c r="AJ566" s="1">
        <v>9380263</v>
      </c>
      <c r="AK566" s="1">
        <v>10134375</v>
      </c>
      <c r="AL566" s="1">
        <v>9522575</v>
      </c>
      <c r="AM566" s="1">
        <v>10412388</v>
      </c>
      <c r="AN566" s="1">
        <v>9825600</v>
      </c>
      <c r="AO566" s="1">
        <v>9372788</v>
      </c>
      <c r="AP566" s="1">
        <v>19083685</v>
      </c>
      <c r="AQ566" s="1">
        <v>8635063</v>
      </c>
      <c r="AR566" s="1">
        <v>8254700</v>
      </c>
      <c r="AS566" s="1">
        <v>13332238</v>
      </c>
      <c r="AT566" s="1">
        <v>11942463</v>
      </c>
      <c r="AU566" s="1">
        <v>8850975</v>
      </c>
      <c r="AV566" s="1">
        <v>16232250</v>
      </c>
      <c r="AW566" s="1">
        <v>11369763</v>
      </c>
      <c r="AX566" s="1">
        <v>14735525</v>
      </c>
      <c r="AY566" s="1">
        <v>12144288</v>
      </c>
      <c r="AZ566" s="1">
        <v>13011675</v>
      </c>
      <c r="BA566" s="1">
        <v>11641163</v>
      </c>
      <c r="BB566" s="1">
        <v>17291113</v>
      </c>
      <c r="BC566" s="1">
        <v>14151900</v>
      </c>
      <c r="BD566" s="1">
        <v>12288613</v>
      </c>
      <c r="BE566" s="1">
        <v>21226988</v>
      </c>
      <c r="BF566" s="1">
        <v>16222763</v>
      </c>
      <c r="BG566" s="1">
        <v>12893225</v>
      </c>
      <c r="BH566" s="1">
        <v>13159450</v>
      </c>
      <c r="BI566" s="1">
        <v>14677163</v>
      </c>
      <c r="BJ566" s="1">
        <v>12119275</v>
      </c>
      <c r="BK566" s="1">
        <v>11263100</v>
      </c>
      <c r="BL566" s="1">
        <v>13006213</v>
      </c>
      <c r="BM566" s="1">
        <v>12631313</v>
      </c>
      <c r="BN566" s="1">
        <v>15665013</v>
      </c>
      <c r="BO566" s="1">
        <v>11855638</v>
      </c>
      <c r="BP566" s="1">
        <v>13478000</v>
      </c>
      <c r="BQ566" s="1">
        <v>13381113</v>
      </c>
      <c r="BR566" s="1">
        <v>11403688</v>
      </c>
      <c r="BS566" s="1">
        <v>5620050</v>
      </c>
      <c r="BT566" s="1">
        <v>360525</v>
      </c>
      <c r="BU566" s="1">
        <v>4021</v>
      </c>
      <c r="BV566" s="1">
        <v>3450</v>
      </c>
      <c r="BW566" s="1">
        <v>136839</v>
      </c>
      <c r="BX566" s="1">
        <v>48827850</v>
      </c>
      <c r="BY566" s="1">
        <v>10789013</v>
      </c>
      <c r="BZ566" s="1">
        <v>6496638</v>
      </c>
      <c r="CA566" s="1">
        <v>3968650</v>
      </c>
      <c r="CB566" s="1">
        <v>2942850</v>
      </c>
      <c r="CC566" s="1">
        <v>6953475</v>
      </c>
      <c r="CD566" s="1">
        <v>16712088</v>
      </c>
      <c r="CE566" s="1">
        <v>8652313</v>
      </c>
      <c r="CF566" s="1">
        <v>13242825</v>
      </c>
      <c r="CG566" s="1">
        <v>10385650</v>
      </c>
      <c r="CH566" s="1">
        <v>11123088</v>
      </c>
      <c r="CI566" s="1">
        <v>9668625</v>
      </c>
      <c r="CJ566" s="1">
        <v>10710238</v>
      </c>
      <c r="CK566" s="1">
        <v>10410375</v>
      </c>
      <c r="CL566" s="1">
        <v>10143575</v>
      </c>
      <c r="CM566" s="1">
        <v>10308600</v>
      </c>
      <c r="CN566" s="1">
        <v>11668475</v>
      </c>
      <c r="CO566" s="1">
        <v>8349575</v>
      </c>
      <c r="CP566" s="1">
        <v>10294800</v>
      </c>
      <c r="CQ566" s="1">
        <v>4</v>
      </c>
    </row>
    <row r="567" spans="1:95" x14ac:dyDescent="0.3">
      <c r="A567" s="1" t="s">
        <v>1036</v>
      </c>
      <c r="B567" s="1" t="s">
        <v>1165</v>
      </c>
      <c r="C567" s="1" t="s">
        <v>1166</v>
      </c>
      <c r="D567" s="1" t="s">
        <v>1167</v>
      </c>
      <c r="E567" s="1" t="s">
        <v>633</v>
      </c>
      <c r="F567" s="1" t="s">
        <v>634</v>
      </c>
      <c r="G567" s="1" t="s">
        <v>1184</v>
      </c>
      <c r="H567" s="1" t="s">
        <v>1185</v>
      </c>
      <c r="I567" s="1" t="s">
        <v>182</v>
      </c>
      <c r="J567" s="1">
        <v>2002</v>
      </c>
      <c r="K567" s="1">
        <v>102002</v>
      </c>
      <c r="L567" s="1" t="s">
        <v>33</v>
      </c>
      <c r="M567" s="1" t="s">
        <v>122</v>
      </c>
      <c r="N567" s="1" t="s">
        <v>123</v>
      </c>
      <c r="O567" s="1" t="s">
        <v>23</v>
      </c>
      <c r="P567" s="1">
        <v>8155</v>
      </c>
      <c r="Q567" s="1">
        <f t="shared" si="210"/>
        <v>8155</v>
      </c>
      <c r="R567" s="1">
        <f t="shared" si="211"/>
        <v>0</v>
      </c>
      <c r="S567" s="1">
        <f t="shared" si="212"/>
        <v>0</v>
      </c>
      <c r="T567" s="1">
        <f t="shared" si="213"/>
        <v>0</v>
      </c>
      <c r="U567" s="1">
        <f t="shared" si="214"/>
        <v>0</v>
      </c>
      <c r="V567" s="1">
        <f t="shared" si="215"/>
        <v>0</v>
      </c>
      <c r="W567" s="1">
        <v>8155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14</v>
      </c>
    </row>
    <row r="568" spans="1:95" x14ac:dyDescent="0.3">
      <c r="A568" s="1" t="s">
        <v>1036</v>
      </c>
      <c r="B568" s="1" t="s">
        <v>1165</v>
      </c>
      <c r="C568" s="1" t="s">
        <v>1166</v>
      </c>
      <c r="D568" s="1" t="s">
        <v>1167</v>
      </c>
      <c r="E568" s="1" t="s">
        <v>633</v>
      </c>
      <c r="F568" s="1" t="s">
        <v>634</v>
      </c>
      <c r="G568" s="1" t="s">
        <v>1184</v>
      </c>
      <c r="H568" s="1" t="s">
        <v>304</v>
      </c>
      <c r="I568" s="1" t="s">
        <v>182</v>
      </c>
      <c r="J568" s="1">
        <v>2008</v>
      </c>
      <c r="K568" s="1">
        <v>62008</v>
      </c>
      <c r="L568" s="1" t="s">
        <v>33</v>
      </c>
      <c r="M568" s="1" t="s">
        <v>122</v>
      </c>
      <c r="N568" s="1" t="s">
        <v>123</v>
      </c>
      <c r="O568" s="1" t="s">
        <v>23</v>
      </c>
      <c r="P568" s="1">
        <v>8990309</v>
      </c>
      <c r="Q568" s="1">
        <f t="shared" si="210"/>
        <v>6744770</v>
      </c>
      <c r="R568" s="1">
        <f t="shared" si="211"/>
        <v>2245539</v>
      </c>
      <c r="S568" s="1">
        <f t="shared" si="212"/>
        <v>0</v>
      </c>
      <c r="T568" s="1">
        <f t="shared" si="213"/>
        <v>0</v>
      </c>
      <c r="U568" s="1">
        <f t="shared" si="214"/>
        <v>0</v>
      </c>
      <c r="V568" s="1">
        <f t="shared" si="215"/>
        <v>0</v>
      </c>
      <c r="W568" s="1">
        <v>295328</v>
      </c>
      <c r="X568" s="1">
        <v>1191795</v>
      </c>
      <c r="Y568" s="1">
        <v>441535</v>
      </c>
      <c r="Z568" s="1">
        <v>605800</v>
      </c>
      <c r="AA568" s="1">
        <v>259213</v>
      </c>
      <c r="AB568" s="1">
        <v>690845</v>
      </c>
      <c r="AC568" s="1">
        <v>669875</v>
      </c>
      <c r="AD568" s="1">
        <v>594150</v>
      </c>
      <c r="AE568" s="1">
        <v>770065</v>
      </c>
      <c r="AF568" s="1">
        <v>269698</v>
      </c>
      <c r="AG568" s="1">
        <v>706573</v>
      </c>
      <c r="AH568" s="1">
        <v>249893</v>
      </c>
      <c r="AI568" s="1">
        <v>341928</v>
      </c>
      <c r="AJ568" s="1">
        <v>713563</v>
      </c>
      <c r="AK568" s="1">
        <v>468330</v>
      </c>
      <c r="AL568" s="1">
        <v>399013</v>
      </c>
      <c r="AM568" s="1">
        <v>322705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14</v>
      </c>
    </row>
    <row r="569" spans="1:95" x14ac:dyDescent="0.3">
      <c r="A569" s="1" t="s">
        <v>1036</v>
      </c>
      <c r="B569" s="1" t="s">
        <v>1165</v>
      </c>
      <c r="C569" s="1" t="s">
        <v>1166</v>
      </c>
      <c r="D569" s="1" t="s">
        <v>1167</v>
      </c>
      <c r="E569" s="1" t="s">
        <v>136</v>
      </c>
      <c r="F569" s="1" t="s">
        <v>136</v>
      </c>
      <c r="G569" s="1" t="s">
        <v>1186</v>
      </c>
      <c r="H569" s="1" t="s">
        <v>304</v>
      </c>
      <c r="I569" s="1" t="s">
        <v>182</v>
      </c>
      <c r="J569" s="1">
        <v>2012</v>
      </c>
      <c r="K569" s="1">
        <v>62012</v>
      </c>
      <c r="L569" s="1" t="s">
        <v>33</v>
      </c>
      <c r="M569" s="1" t="s">
        <v>122</v>
      </c>
      <c r="N569" s="1" t="s">
        <v>123</v>
      </c>
      <c r="O569" s="1" t="s">
        <v>23</v>
      </c>
      <c r="P569" s="1">
        <v>1205670342</v>
      </c>
      <c r="Q569" s="1">
        <f t="shared" si="210"/>
        <v>170625903</v>
      </c>
      <c r="R569" s="1">
        <f t="shared" si="211"/>
        <v>169295068</v>
      </c>
      <c r="S569" s="1">
        <f t="shared" si="212"/>
        <v>183788655</v>
      </c>
      <c r="T569" s="1">
        <f t="shared" si="213"/>
        <v>207079334</v>
      </c>
      <c r="U569" s="1">
        <f t="shared" si="214"/>
        <v>223097502</v>
      </c>
      <c r="V569" s="1">
        <f t="shared" si="215"/>
        <v>251783880</v>
      </c>
      <c r="W569" s="1">
        <v>8670513</v>
      </c>
      <c r="X569" s="1">
        <v>14441340</v>
      </c>
      <c r="Y569" s="1">
        <v>26145513</v>
      </c>
      <c r="Z569" s="1">
        <v>14300375</v>
      </c>
      <c r="AA569" s="1">
        <v>10620140</v>
      </c>
      <c r="AB569" s="1">
        <v>16621055</v>
      </c>
      <c r="AC569" s="1">
        <v>16093310</v>
      </c>
      <c r="AD569" s="1">
        <v>12531323</v>
      </c>
      <c r="AE569" s="1">
        <v>14891613</v>
      </c>
      <c r="AF569" s="1">
        <v>11220115</v>
      </c>
      <c r="AG569" s="1">
        <v>12988003</v>
      </c>
      <c r="AH569" s="1">
        <v>12102603</v>
      </c>
      <c r="AI569" s="1">
        <v>7656380</v>
      </c>
      <c r="AJ569" s="1">
        <v>15594108</v>
      </c>
      <c r="AK569" s="1">
        <v>18725628</v>
      </c>
      <c r="AL569" s="1">
        <v>11798538</v>
      </c>
      <c r="AM569" s="1">
        <v>10516455</v>
      </c>
      <c r="AN569" s="1">
        <v>12731703</v>
      </c>
      <c r="AO569" s="1">
        <v>22871280</v>
      </c>
      <c r="AP569" s="1">
        <v>15808468</v>
      </c>
      <c r="AQ569" s="1">
        <v>11567285</v>
      </c>
      <c r="AR569" s="1">
        <v>11032145</v>
      </c>
      <c r="AS569" s="1">
        <v>16467275</v>
      </c>
      <c r="AT569" s="1">
        <v>14525803</v>
      </c>
      <c r="AU569" s="1">
        <v>12399095</v>
      </c>
      <c r="AV569" s="1">
        <v>14865983</v>
      </c>
      <c r="AW569" s="1">
        <v>16921625</v>
      </c>
      <c r="AX569" s="1">
        <v>12971693</v>
      </c>
      <c r="AY569" s="1">
        <v>12965868</v>
      </c>
      <c r="AZ569" s="1">
        <v>13595550</v>
      </c>
      <c r="BA569" s="1">
        <v>13559435</v>
      </c>
      <c r="BB569" s="1">
        <v>16113115</v>
      </c>
      <c r="BC569" s="1">
        <v>16989195</v>
      </c>
      <c r="BD569" s="1">
        <v>12600058</v>
      </c>
      <c r="BE569" s="1">
        <v>19647143</v>
      </c>
      <c r="BF569" s="1">
        <v>21159895</v>
      </c>
      <c r="BG569" s="1">
        <v>12291915</v>
      </c>
      <c r="BH569" s="1">
        <v>18592818</v>
      </c>
      <c r="BI569" s="1">
        <v>21002620</v>
      </c>
      <c r="BJ569" s="1">
        <v>18027210</v>
      </c>
      <c r="BK569" s="1">
        <v>12311720</v>
      </c>
      <c r="BL569" s="1">
        <v>14761715</v>
      </c>
      <c r="BM569" s="1">
        <v>19424628</v>
      </c>
      <c r="BN569" s="1">
        <v>21876370</v>
      </c>
      <c r="BO569" s="1">
        <v>16181850</v>
      </c>
      <c r="BP569" s="1">
        <v>15139175</v>
      </c>
      <c r="BQ569" s="1">
        <v>21048055</v>
      </c>
      <c r="BR569" s="1">
        <v>16421258</v>
      </c>
      <c r="BS569" s="1">
        <v>11464183</v>
      </c>
      <c r="BT569" s="1">
        <v>19654715</v>
      </c>
      <c r="BU569" s="1">
        <v>23062340</v>
      </c>
      <c r="BV569" s="1">
        <v>17879838</v>
      </c>
      <c r="BW569" s="1">
        <v>17019485</v>
      </c>
      <c r="BX569" s="1">
        <v>17258310</v>
      </c>
      <c r="BY569" s="1">
        <v>24383450</v>
      </c>
      <c r="BZ569" s="1">
        <v>18138468</v>
      </c>
      <c r="CA569" s="1">
        <v>17279863</v>
      </c>
      <c r="CB569" s="1">
        <v>22813030</v>
      </c>
      <c r="CC569" s="1">
        <v>17294425</v>
      </c>
      <c r="CD569" s="1">
        <v>16849395</v>
      </c>
      <c r="CE569" s="1">
        <v>13491283</v>
      </c>
      <c r="CF569" s="1">
        <v>19369290</v>
      </c>
      <c r="CG569" s="1">
        <v>23252235</v>
      </c>
      <c r="CH569" s="1">
        <v>22342370</v>
      </c>
      <c r="CI569" s="1">
        <v>17268795</v>
      </c>
      <c r="CJ569" s="1">
        <v>20116638</v>
      </c>
      <c r="CK569" s="1">
        <v>27521378</v>
      </c>
      <c r="CL569" s="1">
        <v>26091340</v>
      </c>
      <c r="CM569" s="1">
        <v>18688930</v>
      </c>
      <c r="CN569" s="1">
        <v>25702813</v>
      </c>
      <c r="CO569" s="1">
        <v>18582915</v>
      </c>
      <c r="CP569" s="1">
        <v>19355893</v>
      </c>
      <c r="CQ569" s="1">
        <v>10</v>
      </c>
    </row>
    <row r="570" spans="1:95" x14ac:dyDescent="0.3">
      <c r="A570" s="1" t="s">
        <v>1036</v>
      </c>
      <c r="B570" s="1" t="s">
        <v>1165</v>
      </c>
      <c r="C570" s="1" t="s">
        <v>1166</v>
      </c>
      <c r="D570" s="1" t="s">
        <v>1167</v>
      </c>
      <c r="E570" s="1" t="s">
        <v>136</v>
      </c>
      <c r="F570" s="1" t="s">
        <v>136</v>
      </c>
      <c r="G570" s="1" t="s">
        <v>1186</v>
      </c>
      <c r="H570" s="1" t="s">
        <v>695</v>
      </c>
      <c r="I570" s="1" t="s">
        <v>266</v>
      </c>
      <c r="J570" s="1">
        <v>2019</v>
      </c>
      <c r="K570" s="1">
        <v>72019</v>
      </c>
      <c r="L570" s="1" t="s">
        <v>33</v>
      </c>
      <c r="M570" s="1" t="s">
        <v>122</v>
      </c>
      <c r="N570" s="1" t="s">
        <v>123</v>
      </c>
      <c r="O570" s="1" t="s">
        <v>23</v>
      </c>
      <c r="P570" s="1">
        <v>1136088680</v>
      </c>
      <c r="Q570" s="1">
        <f t="shared" si="210"/>
        <v>1404288</v>
      </c>
      <c r="R570" s="1">
        <f t="shared" si="211"/>
        <v>64068524</v>
      </c>
      <c r="S570" s="1">
        <f t="shared" si="212"/>
        <v>125291502</v>
      </c>
      <c r="T570" s="1">
        <f t="shared" si="213"/>
        <v>195858190</v>
      </c>
      <c r="U570" s="1">
        <f t="shared" si="214"/>
        <v>312249910</v>
      </c>
      <c r="V570" s="1">
        <f t="shared" si="215"/>
        <v>437216266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1404288</v>
      </c>
      <c r="AI570" s="1">
        <v>1357344</v>
      </c>
      <c r="AJ570" s="1">
        <v>3897843</v>
      </c>
      <c r="AK570" s="1">
        <v>6043051</v>
      </c>
      <c r="AL570" s="1">
        <v>4299620</v>
      </c>
      <c r="AM570" s="1">
        <v>4362317</v>
      </c>
      <c r="AN570" s="1">
        <v>4627196</v>
      </c>
      <c r="AO570" s="1">
        <v>9040418</v>
      </c>
      <c r="AP570" s="1">
        <v>6135371</v>
      </c>
      <c r="AQ570" s="1">
        <v>3972331</v>
      </c>
      <c r="AR570" s="1">
        <v>4324929</v>
      </c>
      <c r="AS570" s="1">
        <v>8800848</v>
      </c>
      <c r="AT570" s="1">
        <v>7207256</v>
      </c>
      <c r="AU570" s="1">
        <v>5923985</v>
      </c>
      <c r="AV570" s="1">
        <v>8295534</v>
      </c>
      <c r="AW570" s="1">
        <v>9286029</v>
      </c>
      <c r="AX570" s="1">
        <v>7807765</v>
      </c>
      <c r="AY570" s="1">
        <v>8643243</v>
      </c>
      <c r="AZ570" s="1">
        <v>10295217</v>
      </c>
      <c r="BA570" s="1">
        <v>9985472</v>
      </c>
      <c r="BB570" s="1">
        <v>12556616</v>
      </c>
      <c r="BC570" s="1">
        <v>12991755</v>
      </c>
      <c r="BD570" s="1">
        <v>10150554</v>
      </c>
      <c r="BE570" s="1">
        <v>16080579</v>
      </c>
      <c r="BF570" s="1">
        <v>13274753</v>
      </c>
      <c r="BG570" s="1">
        <v>11708196</v>
      </c>
      <c r="BH570" s="1">
        <v>14562051</v>
      </c>
      <c r="BI570" s="1">
        <v>15158246</v>
      </c>
      <c r="BJ570" s="1">
        <v>15560023</v>
      </c>
      <c r="BK570" s="1">
        <v>12874414</v>
      </c>
      <c r="BL570" s="1">
        <v>17368164</v>
      </c>
      <c r="BM570" s="1">
        <v>19280704</v>
      </c>
      <c r="BN570" s="1">
        <v>21181452</v>
      </c>
      <c r="BO570" s="1">
        <v>15133800</v>
      </c>
      <c r="BP570" s="1">
        <v>15395516</v>
      </c>
      <c r="BQ570" s="1">
        <v>20300246</v>
      </c>
      <c r="BR570" s="1">
        <v>17335378</v>
      </c>
      <c r="BS570" s="1">
        <v>15163998</v>
      </c>
      <c r="BT570" s="1">
        <v>23164167</v>
      </c>
      <c r="BU570" s="1">
        <v>29865247</v>
      </c>
      <c r="BV570" s="1">
        <v>23901286</v>
      </c>
      <c r="BW570" s="1">
        <v>24065218</v>
      </c>
      <c r="BX570" s="1">
        <v>25145443</v>
      </c>
      <c r="BY570" s="1">
        <v>29888830</v>
      </c>
      <c r="BZ570" s="1">
        <v>30841361</v>
      </c>
      <c r="CA570" s="1">
        <v>26565037</v>
      </c>
      <c r="CB570" s="1">
        <v>30362507</v>
      </c>
      <c r="CC570" s="1">
        <v>27487370</v>
      </c>
      <c r="CD570" s="1">
        <v>25799446</v>
      </c>
      <c r="CE570" s="1">
        <v>21922885</v>
      </c>
      <c r="CF570" s="1">
        <v>33071124</v>
      </c>
      <c r="CG570" s="1">
        <v>41276640</v>
      </c>
      <c r="CH570" s="1">
        <v>34817719</v>
      </c>
      <c r="CI570" s="1">
        <v>31526712</v>
      </c>
      <c r="CJ570" s="1">
        <v>36192734</v>
      </c>
      <c r="CK570" s="1">
        <v>40570294</v>
      </c>
      <c r="CL570" s="1">
        <v>41956218</v>
      </c>
      <c r="CM570" s="1">
        <v>32581916</v>
      </c>
      <c r="CN570" s="1">
        <v>47177041</v>
      </c>
      <c r="CO570" s="1">
        <v>36059576</v>
      </c>
      <c r="CP570" s="1">
        <v>40063407</v>
      </c>
      <c r="CQ570" s="1">
        <v>10</v>
      </c>
    </row>
    <row r="571" spans="1:95" x14ac:dyDescent="0.3">
      <c r="A571" s="1" t="s">
        <v>1036</v>
      </c>
      <c r="B571" s="1" t="s">
        <v>1165</v>
      </c>
      <c r="C571" s="1" t="s">
        <v>1166</v>
      </c>
      <c r="D571" s="1" t="s">
        <v>1167</v>
      </c>
      <c r="E571" s="1" t="s">
        <v>136</v>
      </c>
      <c r="F571" s="1" t="s">
        <v>136</v>
      </c>
      <c r="G571" s="1" t="s">
        <v>1187</v>
      </c>
      <c r="H571" s="1" t="s">
        <v>296</v>
      </c>
      <c r="I571" s="1" t="s">
        <v>102</v>
      </c>
      <c r="J571" s="1">
        <v>2006</v>
      </c>
      <c r="K571" s="1">
        <v>42006</v>
      </c>
      <c r="L571" s="1" t="s">
        <v>33</v>
      </c>
      <c r="M571" s="1" t="s">
        <v>46</v>
      </c>
      <c r="N571" s="1" t="s">
        <v>117</v>
      </c>
      <c r="O571" s="1" t="s">
        <v>23</v>
      </c>
      <c r="P571" s="1">
        <v>771782202</v>
      </c>
      <c r="Q571" s="1">
        <f t="shared" si="210"/>
        <v>121468591</v>
      </c>
      <c r="R571" s="1">
        <f t="shared" si="211"/>
        <v>113971730</v>
      </c>
      <c r="S571" s="1">
        <f t="shared" si="212"/>
        <v>111527154</v>
      </c>
      <c r="T571" s="1">
        <f t="shared" si="213"/>
        <v>147430740</v>
      </c>
      <c r="U571" s="1">
        <f t="shared" si="214"/>
        <v>111797383</v>
      </c>
      <c r="V571" s="1">
        <f t="shared" si="215"/>
        <v>165586604</v>
      </c>
      <c r="W571" s="1">
        <v>8691024</v>
      </c>
      <c r="X571" s="1">
        <v>10579209</v>
      </c>
      <c r="Y571" s="1">
        <v>15211321</v>
      </c>
      <c r="Z571" s="1">
        <v>10692226</v>
      </c>
      <c r="AA571" s="1">
        <v>9126855</v>
      </c>
      <c r="AB571" s="1">
        <v>10961654</v>
      </c>
      <c r="AC571" s="1">
        <v>9991961</v>
      </c>
      <c r="AD571" s="1">
        <v>8992609</v>
      </c>
      <c r="AE571" s="1">
        <v>9625438</v>
      </c>
      <c r="AF571" s="1">
        <v>8675101</v>
      </c>
      <c r="AG571" s="1">
        <v>9393786</v>
      </c>
      <c r="AH571" s="1">
        <v>9527407</v>
      </c>
      <c r="AI571" s="1">
        <v>7615182</v>
      </c>
      <c r="AJ571" s="1">
        <v>10536438</v>
      </c>
      <c r="AK571" s="1">
        <v>12113984</v>
      </c>
      <c r="AL571" s="1">
        <v>8698516</v>
      </c>
      <c r="AM571" s="1">
        <v>8216167</v>
      </c>
      <c r="AN571" s="1">
        <v>8333555</v>
      </c>
      <c r="AO571" s="1">
        <v>11076856</v>
      </c>
      <c r="AP571" s="1">
        <v>12902914</v>
      </c>
      <c r="AQ571" s="1">
        <v>9678824</v>
      </c>
      <c r="AR571" s="1">
        <v>6262732</v>
      </c>
      <c r="AS571" s="1">
        <v>9655409</v>
      </c>
      <c r="AT571" s="1">
        <v>8881153</v>
      </c>
      <c r="AU571" s="1">
        <v>7260523</v>
      </c>
      <c r="AV571" s="1">
        <v>8821523</v>
      </c>
      <c r="AW571" s="1">
        <v>7979832</v>
      </c>
      <c r="AX571" s="1">
        <v>7879928</v>
      </c>
      <c r="AY571" s="1">
        <v>8459371</v>
      </c>
      <c r="AZ571" s="1">
        <v>8481537</v>
      </c>
      <c r="BA571" s="1">
        <v>7309226</v>
      </c>
      <c r="BB571" s="1">
        <v>9703176</v>
      </c>
      <c r="BC571" s="1">
        <v>10331635</v>
      </c>
      <c r="BD571" s="1">
        <v>11093970</v>
      </c>
      <c r="BE571" s="1">
        <v>13324240</v>
      </c>
      <c r="BF571" s="1">
        <v>10882193</v>
      </c>
      <c r="BG571" s="1">
        <v>10508845</v>
      </c>
      <c r="BH571" s="1">
        <v>12316693</v>
      </c>
      <c r="BI571" s="1">
        <v>11695705</v>
      </c>
      <c r="BJ571" s="1">
        <v>10821038</v>
      </c>
      <c r="BK571" s="1">
        <v>11495630</v>
      </c>
      <c r="BL571" s="1">
        <v>12460898</v>
      </c>
      <c r="BM571" s="1">
        <v>12157010</v>
      </c>
      <c r="BN571" s="1">
        <v>18591875</v>
      </c>
      <c r="BO571" s="1">
        <v>13381243</v>
      </c>
      <c r="BP571" s="1">
        <v>11435985</v>
      </c>
      <c r="BQ571" s="1">
        <v>12945608</v>
      </c>
      <c r="BR571" s="1">
        <v>9620210</v>
      </c>
      <c r="BS571" s="1">
        <v>8068308</v>
      </c>
      <c r="BT571" s="1">
        <v>11169470</v>
      </c>
      <c r="BU571" s="1">
        <v>10334818</v>
      </c>
      <c r="BV571" s="1">
        <v>9214775</v>
      </c>
      <c r="BW571" s="1">
        <v>7953925</v>
      </c>
      <c r="BX571" s="1">
        <v>7708173</v>
      </c>
      <c r="BY571" s="1">
        <v>9500165</v>
      </c>
      <c r="BZ571" s="1">
        <v>9110585</v>
      </c>
      <c r="CA571" s="1">
        <v>8555283</v>
      </c>
      <c r="CB571" s="1">
        <v>10550748</v>
      </c>
      <c r="CC571" s="1">
        <v>9674570</v>
      </c>
      <c r="CD571" s="1">
        <v>9956563</v>
      </c>
      <c r="CE571" s="1">
        <v>9795748</v>
      </c>
      <c r="CF571" s="1">
        <v>12189853</v>
      </c>
      <c r="CG571" s="1">
        <v>14032053</v>
      </c>
      <c r="CH571" s="1">
        <v>12446930</v>
      </c>
      <c r="CI571" s="1">
        <v>12104538</v>
      </c>
      <c r="CJ571" s="1">
        <v>13870105</v>
      </c>
      <c r="CK571" s="1">
        <v>15112458</v>
      </c>
      <c r="CL571" s="1">
        <v>19190968</v>
      </c>
      <c r="CM571" s="1">
        <v>13046778</v>
      </c>
      <c r="CN571" s="1">
        <v>16370665</v>
      </c>
      <c r="CO571" s="1">
        <v>13280828</v>
      </c>
      <c r="CP571" s="1">
        <v>14145680</v>
      </c>
      <c r="CQ571" s="1">
        <v>10</v>
      </c>
    </row>
    <row r="572" spans="1:95" x14ac:dyDescent="0.3">
      <c r="A572" s="1" t="s">
        <v>1036</v>
      </c>
      <c r="B572" s="1" t="s">
        <v>1165</v>
      </c>
      <c r="C572" s="1" t="s">
        <v>1166</v>
      </c>
      <c r="D572" s="1" t="s">
        <v>1167</v>
      </c>
      <c r="E572" s="1" t="s">
        <v>51</v>
      </c>
      <c r="F572" s="1" t="s">
        <v>52</v>
      </c>
      <c r="G572" s="1" t="s">
        <v>1189</v>
      </c>
      <c r="H572" s="1" t="s">
        <v>300</v>
      </c>
      <c r="I572" s="1" t="s">
        <v>182</v>
      </c>
      <c r="J572" s="1">
        <v>2010</v>
      </c>
      <c r="K572" s="1">
        <v>42010</v>
      </c>
      <c r="L572" s="1" t="s">
        <v>33</v>
      </c>
      <c r="M572" s="1" t="s">
        <v>46</v>
      </c>
      <c r="N572" s="1" t="s">
        <v>117</v>
      </c>
      <c r="O572" s="1" t="s">
        <v>23</v>
      </c>
      <c r="P572" s="1">
        <v>3073122900</v>
      </c>
      <c r="Q572" s="1">
        <f t="shared" si="210"/>
        <v>551085195</v>
      </c>
      <c r="R572" s="1">
        <f t="shared" si="211"/>
        <v>544156941</v>
      </c>
      <c r="S572" s="1">
        <f t="shared" si="212"/>
        <v>686824588</v>
      </c>
      <c r="T572" s="1">
        <f t="shared" si="213"/>
        <v>476976254</v>
      </c>
      <c r="U572" s="1">
        <f t="shared" si="214"/>
        <v>413338663</v>
      </c>
      <c r="V572" s="1">
        <f t="shared" si="215"/>
        <v>400741259</v>
      </c>
      <c r="W572" s="1">
        <v>39013520</v>
      </c>
      <c r="X572" s="1">
        <v>46660580</v>
      </c>
      <c r="Y572" s="1">
        <v>66997985</v>
      </c>
      <c r="Z572" s="1">
        <v>47364240</v>
      </c>
      <c r="AA572" s="1">
        <v>60501363</v>
      </c>
      <c r="AB572" s="1">
        <v>54378705</v>
      </c>
      <c r="AC572" s="1">
        <v>30522418</v>
      </c>
      <c r="AD572" s="1">
        <v>35862195</v>
      </c>
      <c r="AE572" s="1">
        <v>42705405</v>
      </c>
      <c r="AF572" s="1">
        <v>48184983</v>
      </c>
      <c r="AG572" s="1">
        <v>40119688</v>
      </c>
      <c r="AH572" s="1">
        <v>38774113</v>
      </c>
      <c r="AI572" s="1">
        <v>37150685</v>
      </c>
      <c r="AJ572" s="1">
        <v>40816358</v>
      </c>
      <c r="AK572" s="1">
        <v>52295103</v>
      </c>
      <c r="AL572" s="1">
        <v>44733670</v>
      </c>
      <c r="AM572" s="1">
        <v>42135720</v>
      </c>
      <c r="AN572" s="1">
        <v>31012300</v>
      </c>
      <c r="AO572" s="1">
        <v>47149298</v>
      </c>
      <c r="AP572" s="1">
        <v>67528643</v>
      </c>
      <c r="AQ572" s="1">
        <v>29993508</v>
      </c>
      <c r="AR572" s="1">
        <v>31311705</v>
      </c>
      <c r="AS572" s="1">
        <v>62098578</v>
      </c>
      <c r="AT572" s="1">
        <v>57931373</v>
      </c>
      <c r="AU572" s="1">
        <v>54205120</v>
      </c>
      <c r="AV572" s="1">
        <v>60281178</v>
      </c>
      <c r="AW572" s="1">
        <v>78254215</v>
      </c>
      <c r="AX572" s="1">
        <v>103862663</v>
      </c>
      <c r="AY572" s="1">
        <v>81612328</v>
      </c>
      <c r="AZ572" s="1">
        <v>40305505</v>
      </c>
      <c r="BA572" s="1">
        <v>39463793</v>
      </c>
      <c r="BB572" s="1">
        <v>54650733</v>
      </c>
      <c r="BC572" s="1">
        <v>38845178</v>
      </c>
      <c r="BD572" s="1">
        <v>34741465</v>
      </c>
      <c r="BE572" s="1">
        <v>46565050</v>
      </c>
      <c r="BF572" s="1">
        <v>54037360</v>
      </c>
      <c r="BG572" s="1">
        <v>54861015</v>
      </c>
      <c r="BH572" s="1">
        <v>49557935</v>
      </c>
      <c r="BI572" s="1">
        <v>13902539</v>
      </c>
      <c r="BJ572" s="1">
        <v>56613175</v>
      </c>
      <c r="BK572" s="1">
        <v>132154688</v>
      </c>
      <c r="BL572" s="1">
        <v>15521057</v>
      </c>
      <c r="BM572" s="1">
        <v>20785802</v>
      </c>
      <c r="BN572" s="1">
        <v>14692516</v>
      </c>
      <c r="BO572" s="1">
        <v>10087047</v>
      </c>
      <c r="BP572" s="1">
        <v>34931782</v>
      </c>
      <c r="BQ572" s="1">
        <v>19952949</v>
      </c>
      <c r="BR572" s="1">
        <v>53915749</v>
      </c>
      <c r="BS572" s="1">
        <v>40153520</v>
      </c>
      <c r="BT572" s="1">
        <v>41102997</v>
      </c>
      <c r="BU572" s="1">
        <v>46034939</v>
      </c>
      <c r="BV572" s="1">
        <v>45252607</v>
      </c>
      <c r="BW572" s="1">
        <v>42344204</v>
      </c>
      <c r="BX572" s="1">
        <v>25395612</v>
      </c>
      <c r="BY572" s="1">
        <v>29674836</v>
      </c>
      <c r="BZ572" s="1">
        <v>28052136</v>
      </c>
      <c r="CA572" s="1">
        <v>24506879</v>
      </c>
      <c r="CB572" s="1">
        <v>29548704</v>
      </c>
      <c r="CC572" s="1">
        <v>32480708</v>
      </c>
      <c r="CD572" s="1">
        <v>28791521</v>
      </c>
      <c r="CE572" s="1">
        <v>27715137</v>
      </c>
      <c r="CF572" s="1">
        <v>40379088</v>
      </c>
      <c r="CG572" s="1">
        <v>52928514</v>
      </c>
      <c r="CH572" s="1">
        <v>44797214</v>
      </c>
      <c r="CI572" s="1">
        <v>39148715</v>
      </c>
      <c r="CJ572" s="1">
        <v>17973130</v>
      </c>
      <c r="CK572" s="1">
        <v>28799259</v>
      </c>
      <c r="CL572" s="1">
        <v>31212804</v>
      </c>
      <c r="CM572" s="1">
        <v>30934228</v>
      </c>
      <c r="CN572" s="1">
        <v>32725622</v>
      </c>
      <c r="CO572" s="1">
        <v>25794903</v>
      </c>
      <c r="CP572" s="1">
        <v>28332645</v>
      </c>
      <c r="CQ572" s="1">
        <v>2</v>
      </c>
    </row>
    <row r="573" spans="1:95" x14ac:dyDescent="0.3">
      <c r="A573" s="1" t="s">
        <v>1036</v>
      </c>
      <c r="B573" s="1" t="s">
        <v>1165</v>
      </c>
      <c r="C573" s="1" t="s">
        <v>1166</v>
      </c>
      <c r="D573" s="1" t="s">
        <v>1167</v>
      </c>
      <c r="E573" s="1" t="s">
        <v>51</v>
      </c>
      <c r="F573" s="1" t="s">
        <v>52</v>
      </c>
      <c r="G573" s="1" t="s">
        <v>1189</v>
      </c>
      <c r="H573" s="1" t="s">
        <v>1190</v>
      </c>
      <c r="I573" s="1" t="s">
        <v>266</v>
      </c>
      <c r="J573" s="1">
        <v>2012</v>
      </c>
      <c r="K573" s="1">
        <v>42012</v>
      </c>
      <c r="L573" s="1" t="s">
        <v>33</v>
      </c>
      <c r="M573" s="1" t="s">
        <v>122</v>
      </c>
      <c r="N573" s="1" t="s">
        <v>271</v>
      </c>
      <c r="O573" s="1" t="s">
        <v>23</v>
      </c>
      <c r="P573" s="1">
        <v>3965997673</v>
      </c>
      <c r="Q573" s="1">
        <f t="shared" si="210"/>
        <v>414351935</v>
      </c>
      <c r="R573" s="1">
        <f t="shared" si="211"/>
        <v>548473043</v>
      </c>
      <c r="S573" s="1">
        <f t="shared" si="212"/>
        <v>718897902</v>
      </c>
      <c r="T573" s="1">
        <f t="shared" si="213"/>
        <v>745811223</v>
      </c>
      <c r="U573" s="1">
        <f t="shared" si="214"/>
        <v>760711205</v>
      </c>
      <c r="V573" s="1">
        <f t="shared" si="215"/>
        <v>777752365</v>
      </c>
      <c r="W573" s="1">
        <v>28137058</v>
      </c>
      <c r="X573" s="1">
        <v>38158193</v>
      </c>
      <c r="Y573" s="1">
        <v>47336084</v>
      </c>
      <c r="Z573" s="1">
        <v>31363643</v>
      </c>
      <c r="AA573" s="1">
        <v>38810757</v>
      </c>
      <c r="AB573" s="1">
        <v>35320731</v>
      </c>
      <c r="AC573" s="1">
        <v>26646715</v>
      </c>
      <c r="AD573" s="1">
        <v>28950679</v>
      </c>
      <c r="AE573" s="1">
        <v>34430609</v>
      </c>
      <c r="AF573" s="1">
        <v>37169712</v>
      </c>
      <c r="AG573" s="1">
        <v>32857150</v>
      </c>
      <c r="AH573" s="1">
        <v>35170604</v>
      </c>
      <c r="AI573" s="1">
        <v>31034628</v>
      </c>
      <c r="AJ573" s="1">
        <v>36541306</v>
      </c>
      <c r="AK573" s="1">
        <v>44759188</v>
      </c>
      <c r="AL573" s="1">
        <v>33463410</v>
      </c>
      <c r="AM573" s="1">
        <v>37416760</v>
      </c>
      <c r="AN573" s="1">
        <v>51925892</v>
      </c>
      <c r="AO573" s="1">
        <v>45516726</v>
      </c>
      <c r="AP573" s="1">
        <v>54233882</v>
      </c>
      <c r="AQ573" s="1">
        <v>37168561</v>
      </c>
      <c r="AR573" s="1">
        <v>36013560</v>
      </c>
      <c r="AS573" s="1">
        <v>66712559</v>
      </c>
      <c r="AT573" s="1">
        <v>73686571</v>
      </c>
      <c r="AU573" s="1">
        <v>43390787</v>
      </c>
      <c r="AV573" s="1">
        <v>71044102</v>
      </c>
      <c r="AW573" s="1">
        <v>68499130</v>
      </c>
      <c r="AX573" s="1">
        <v>59802681</v>
      </c>
      <c r="AY573" s="1">
        <v>72004686</v>
      </c>
      <c r="AZ573" s="1">
        <v>38276972</v>
      </c>
      <c r="BA573" s="1">
        <v>60547278</v>
      </c>
      <c r="BB573" s="1">
        <v>76071638</v>
      </c>
      <c r="BC573" s="1">
        <v>60429362</v>
      </c>
      <c r="BD573" s="1">
        <v>48437304</v>
      </c>
      <c r="BE573" s="1">
        <v>69164349</v>
      </c>
      <c r="BF573" s="1">
        <v>51229613</v>
      </c>
      <c r="BG573" s="1">
        <v>67608145</v>
      </c>
      <c r="BH573" s="1">
        <v>80287279</v>
      </c>
      <c r="BI573" s="1">
        <v>49831589</v>
      </c>
      <c r="BJ573" s="1">
        <v>58716704</v>
      </c>
      <c r="BK573" s="1">
        <v>82734755</v>
      </c>
      <c r="BL573" s="1">
        <v>42833994</v>
      </c>
      <c r="BM573" s="1">
        <v>64303909</v>
      </c>
      <c r="BN573" s="1">
        <v>63932617</v>
      </c>
      <c r="BO573" s="1">
        <v>54355250</v>
      </c>
      <c r="BP573" s="1">
        <v>59005166</v>
      </c>
      <c r="BQ573" s="1">
        <v>68936282</v>
      </c>
      <c r="BR573" s="1">
        <v>53265533</v>
      </c>
      <c r="BS573" s="1">
        <v>58169401</v>
      </c>
      <c r="BT573" s="1">
        <v>65981480</v>
      </c>
      <c r="BU573" s="1">
        <v>46906985</v>
      </c>
      <c r="BV573" s="1">
        <v>97896452</v>
      </c>
      <c r="BW573" s="1">
        <v>69107116</v>
      </c>
      <c r="BX573" s="1">
        <v>48167823</v>
      </c>
      <c r="BY573" s="1">
        <v>53323341</v>
      </c>
      <c r="BZ573" s="1">
        <v>57466794</v>
      </c>
      <c r="CA573" s="1">
        <v>78120213</v>
      </c>
      <c r="CB573" s="1">
        <v>69308149</v>
      </c>
      <c r="CC573" s="1">
        <v>55697479</v>
      </c>
      <c r="CD573" s="1">
        <v>60565972</v>
      </c>
      <c r="CE573" s="1">
        <v>46741327</v>
      </c>
      <c r="CF573" s="1">
        <v>75035990</v>
      </c>
      <c r="CG573" s="1">
        <v>95467094</v>
      </c>
      <c r="CH573" s="1">
        <v>85765196</v>
      </c>
      <c r="CI573" s="1">
        <v>83921105</v>
      </c>
      <c r="CJ573" s="1">
        <v>37986783</v>
      </c>
      <c r="CK573" s="1">
        <v>54392350</v>
      </c>
      <c r="CL573" s="1">
        <v>64779887</v>
      </c>
      <c r="CM573" s="1">
        <v>52902294</v>
      </c>
      <c r="CN573" s="1">
        <v>65359688</v>
      </c>
      <c r="CO573" s="1">
        <v>54273859</v>
      </c>
      <c r="CP573" s="1">
        <v>61126792</v>
      </c>
      <c r="CQ573" s="1">
        <v>2</v>
      </c>
    </row>
    <row r="574" spans="1:95" x14ac:dyDescent="0.3">
      <c r="A574" s="1" t="s">
        <v>1036</v>
      </c>
      <c r="B574" s="1" t="s">
        <v>1165</v>
      </c>
      <c r="C574" s="1" t="s">
        <v>1166</v>
      </c>
      <c r="D574" s="1" t="s">
        <v>1167</v>
      </c>
      <c r="E574" s="1" t="s">
        <v>51</v>
      </c>
      <c r="F574" s="1" t="s">
        <v>52</v>
      </c>
      <c r="G574" s="1" t="s">
        <v>1191</v>
      </c>
      <c r="H574" s="1" t="s">
        <v>1192</v>
      </c>
      <c r="I574" s="1" t="s">
        <v>684</v>
      </c>
      <c r="J574" s="1">
        <v>2011</v>
      </c>
      <c r="K574" s="1">
        <v>102011</v>
      </c>
      <c r="L574" s="1" t="s">
        <v>33</v>
      </c>
      <c r="M574" s="1" t="s">
        <v>46</v>
      </c>
      <c r="N574" s="1" t="s">
        <v>117</v>
      </c>
      <c r="O574" s="1" t="s">
        <v>23</v>
      </c>
      <c r="P574" s="1">
        <v>328097092</v>
      </c>
      <c r="Q574" s="1">
        <f t="shared" si="210"/>
        <v>51433176</v>
      </c>
      <c r="R574" s="1">
        <f t="shared" si="211"/>
        <v>57193287</v>
      </c>
      <c r="S574" s="1">
        <f t="shared" si="212"/>
        <v>73372623</v>
      </c>
      <c r="T574" s="1">
        <f t="shared" si="213"/>
        <v>73654959</v>
      </c>
      <c r="U574" s="1">
        <f t="shared" si="214"/>
        <v>35498377</v>
      </c>
      <c r="V574" s="1">
        <f t="shared" si="215"/>
        <v>36944670</v>
      </c>
      <c r="W574" s="1">
        <v>3838486</v>
      </c>
      <c r="X574" s="1">
        <v>4373158</v>
      </c>
      <c r="Y574" s="1">
        <v>4996880</v>
      </c>
      <c r="Z574" s="1">
        <v>4596294</v>
      </c>
      <c r="AA574" s="1">
        <v>4224445</v>
      </c>
      <c r="AB574" s="1">
        <v>4222703</v>
      </c>
      <c r="AC574" s="1">
        <v>3264779</v>
      </c>
      <c r="AD574" s="1">
        <v>4034602</v>
      </c>
      <c r="AE574" s="1">
        <v>4529239</v>
      </c>
      <c r="AF574" s="1">
        <v>4459572</v>
      </c>
      <c r="AG574" s="1">
        <v>4141715</v>
      </c>
      <c r="AH574" s="1">
        <v>4751303</v>
      </c>
      <c r="AI574" s="1">
        <v>3226462</v>
      </c>
      <c r="AJ574" s="1">
        <v>4750432</v>
      </c>
      <c r="AK574" s="1">
        <v>6050596</v>
      </c>
      <c r="AL574" s="1">
        <v>4014572</v>
      </c>
      <c r="AM574" s="1">
        <v>4517918</v>
      </c>
      <c r="AN574" s="1">
        <v>4115590</v>
      </c>
      <c r="AO574" s="1">
        <v>4533593</v>
      </c>
      <c r="AP574" s="1">
        <v>6119393</v>
      </c>
      <c r="AQ574" s="1">
        <v>4171324</v>
      </c>
      <c r="AR574" s="1">
        <v>3685395</v>
      </c>
      <c r="AS574" s="1">
        <v>7318539</v>
      </c>
      <c r="AT574" s="1">
        <v>4689473</v>
      </c>
      <c r="AU574" s="1">
        <v>4482213</v>
      </c>
      <c r="AV574" s="1">
        <v>5770186</v>
      </c>
      <c r="AW574" s="1">
        <v>4699923</v>
      </c>
      <c r="AX574" s="1">
        <v>5298191</v>
      </c>
      <c r="AY574" s="1">
        <v>9557469</v>
      </c>
      <c r="AZ574" s="1">
        <v>6101105</v>
      </c>
      <c r="BA574" s="1">
        <v>5980929</v>
      </c>
      <c r="BB574" s="1">
        <v>7740026</v>
      </c>
      <c r="BC574" s="1">
        <v>5826790</v>
      </c>
      <c r="BD574" s="1">
        <v>6600967</v>
      </c>
      <c r="BE574" s="1">
        <v>5766702</v>
      </c>
      <c r="BF574" s="1">
        <v>5548122</v>
      </c>
      <c r="BG574" s="1">
        <v>7819272</v>
      </c>
      <c r="BH574" s="1">
        <v>4885412</v>
      </c>
      <c r="BI574" s="1">
        <v>2431385</v>
      </c>
      <c r="BJ574" s="1">
        <v>14119800</v>
      </c>
      <c r="BK574" s="1">
        <v>13039087</v>
      </c>
      <c r="BL574" s="1">
        <v>5039143</v>
      </c>
      <c r="BM574" s="1">
        <v>4976994</v>
      </c>
      <c r="BN574" s="1">
        <v>4346952</v>
      </c>
      <c r="BO574" s="1">
        <v>5306011</v>
      </c>
      <c r="BP574" s="1">
        <v>5256413</v>
      </c>
      <c r="BQ574" s="1">
        <v>3992399</v>
      </c>
      <c r="BR574" s="1">
        <v>2442091</v>
      </c>
      <c r="BS574" s="1">
        <v>3193117</v>
      </c>
      <c r="BT574" s="1">
        <v>3734807</v>
      </c>
      <c r="BU574" s="1">
        <v>3395749</v>
      </c>
      <c r="BV574" s="1">
        <v>2622314</v>
      </c>
      <c r="BW574" s="1">
        <v>2855081</v>
      </c>
      <c r="BX574" s="1">
        <v>2487761</v>
      </c>
      <c r="BY574" s="1">
        <v>2847715</v>
      </c>
      <c r="BZ574" s="1">
        <v>3656016</v>
      </c>
      <c r="CA574" s="1">
        <v>2645394</v>
      </c>
      <c r="CB574" s="1">
        <v>2913027</v>
      </c>
      <c r="CC574" s="1">
        <v>2648832</v>
      </c>
      <c r="CD574" s="1">
        <v>2498564</v>
      </c>
      <c r="CE574" s="1">
        <v>2371868</v>
      </c>
      <c r="CF574" s="1">
        <v>3904989</v>
      </c>
      <c r="CG574" s="1">
        <v>3823962</v>
      </c>
      <c r="CH574" s="1">
        <v>3250392</v>
      </c>
      <c r="CI574" s="1">
        <v>3722311</v>
      </c>
      <c r="CJ574" s="1">
        <v>2437180</v>
      </c>
      <c r="CK574" s="1">
        <v>2890929</v>
      </c>
      <c r="CL574" s="1">
        <v>3007313</v>
      </c>
      <c r="CM574" s="1">
        <v>2881108</v>
      </c>
      <c r="CN574" s="1">
        <v>2952313</v>
      </c>
      <c r="CO574" s="1">
        <v>2748519</v>
      </c>
      <c r="CP574" s="1">
        <v>2953786</v>
      </c>
      <c r="CQ574" s="1">
        <v>2</v>
      </c>
    </row>
    <row r="575" spans="1:95" x14ac:dyDescent="0.3">
      <c r="A575" s="1" t="s">
        <v>1036</v>
      </c>
      <c r="B575" s="1" t="s">
        <v>1165</v>
      </c>
      <c r="C575" s="1" t="s">
        <v>1166</v>
      </c>
      <c r="D575" s="1" t="s">
        <v>1167</v>
      </c>
      <c r="E575" s="1" t="s">
        <v>51</v>
      </c>
      <c r="F575" s="1" t="s">
        <v>52</v>
      </c>
      <c r="G575" s="1" t="s">
        <v>1191</v>
      </c>
      <c r="H575" s="1" t="s">
        <v>1098</v>
      </c>
      <c r="I575" s="1" t="s">
        <v>130</v>
      </c>
      <c r="J575" s="1">
        <v>2010</v>
      </c>
      <c r="K575" s="1">
        <v>32010</v>
      </c>
      <c r="L575" s="1" t="s">
        <v>33</v>
      </c>
      <c r="M575" s="1" t="s">
        <v>46</v>
      </c>
      <c r="N575" s="1" t="s">
        <v>117</v>
      </c>
      <c r="O575" s="1" t="s">
        <v>23</v>
      </c>
      <c r="P575" s="1">
        <v>366164790</v>
      </c>
      <c r="Q575" s="1">
        <f t="shared" si="210"/>
        <v>69482540</v>
      </c>
      <c r="R575" s="1">
        <f t="shared" si="211"/>
        <v>69740632</v>
      </c>
      <c r="S575" s="1">
        <f t="shared" si="212"/>
        <v>77228927</v>
      </c>
      <c r="T575" s="1">
        <f t="shared" si="213"/>
        <v>65637471</v>
      </c>
      <c r="U575" s="1">
        <f t="shared" si="214"/>
        <v>44596095</v>
      </c>
      <c r="V575" s="1">
        <f t="shared" si="215"/>
        <v>39479125</v>
      </c>
      <c r="W575" s="1">
        <v>5022559</v>
      </c>
      <c r="X575" s="1">
        <v>5912572</v>
      </c>
      <c r="Y575" s="1">
        <v>7694760</v>
      </c>
      <c r="Z575" s="1">
        <v>6136007</v>
      </c>
      <c r="AA575" s="1">
        <v>5829327</v>
      </c>
      <c r="AB575" s="1">
        <v>6015267</v>
      </c>
      <c r="AC575" s="1">
        <v>4919581</v>
      </c>
      <c r="AD575" s="1">
        <v>6018413</v>
      </c>
      <c r="AE575" s="1">
        <v>5419237</v>
      </c>
      <c r="AF575" s="1">
        <v>5563699</v>
      </c>
      <c r="AG575" s="1">
        <v>5409152</v>
      </c>
      <c r="AH575" s="1">
        <v>5541966</v>
      </c>
      <c r="AI575" s="1">
        <v>4207789</v>
      </c>
      <c r="AJ575" s="1">
        <v>5842609</v>
      </c>
      <c r="AK575" s="1">
        <v>8404711</v>
      </c>
      <c r="AL575" s="1">
        <v>4446854</v>
      </c>
      <c r="AM575" s="1">
        <v>5275131</v>
      </c>
      <c r="AN575" s="1">
        <v>4531372</v>
      </c>
      <c r="AO575" s="1">
        <v>5202687</v>
      </c>
      <c r="AP575" s="1">
        <v>7031898</v>
      </c>
      <c r="AQ575" s="1">
        <v>5426056</v>
      </c>
      <c r="AR575" s="1">
        <v>4547068</v>
      </c>
      <c r="AS575" s="1">
        <v>8871975</v>
      </c>
      <c r="AT575" s="1">
        <v>5952482</v>
      </c>
      <c r="AU575" s="1">
        <v>4597779</v>
      </c>
      <c r="AV575" s="1">
        <v>5142317</v>
      </c>
      <c r="AW575" s="1">
        <v>5936786</v>
      </c>
      <c r="AX575" s="1">
        <v>5376552</v>
      </c>
      <c r="AY575" s="1">
        <v>8657058</v>
      </c>
      <c r="AZ575" s="1">
        <v>6762647</v>
      </c>
      <c r="BA575" s="1">
        <v>6960661</v>
      </c>
      <c r="BB575" s="1">
        <v>7762375</v>
      </c>
      <c r="BC575" s="1">
        <v>6295384</v>
      </c>
      <c r="BD575" s="1">
        <v>7272170</v>
      </c>
      <c r="BE575" s="1">
        <v>6271236</v>
      </c>
      <c r="BF575" s="1">
        <v>6193962</v>
      </c>
      <c r="BG575" s="1">
        <v>9207632</v>
      </c>
      <c r="BH575" s="1">
        <v>7179200</v>
      </c>
      <c r="BI575" s="1">
        <v>5331878</v>
      </c>
      <c r="BJ575" s="1">
        <v>3113885</v>
      </c>
      <c r="BK575" s="1">
        <v>9863251</v>
      </c>
      <c r="BL575" s="1">
        <v>2743213</v>
      </c>
      <c r="BM575" s="1">
        <v>2087595</v>
      </c>
      <c r="BN575" s="1">
        <v>655980</v>
      </c>
      <c r="BO575" s="1">
        <v>561376</v>
      </c>
      <c r="BP575" s="1">
        <v>275239</v>
      </c>
      <c r="BQ575" s="1">
        <v>20490640</v>
      </c>
      <c r="BR575" s="1">
        <v>4127582</v>
      </c>
      <c r="BS575" s="1">
        <v>5673250</v>
      </c>
      <c r="BT575" s="1">
        <v>3373826</v>
      </c>
      <c r="BU575" s="1">
        <v>7220926</v>
      </c>
      <c r="BV575" s="1">
        <v>3668367</v>
      </c>
      <c r="BW575" s="1">
        <v>3211829</v>
      </c>
      <c r="BX575" s="1">
        <v>2481503</v>
      </c>
      <c r="BY575" s="1">
        <v>3018370</v>
      </c>
      <c r="BZ575" s="1">
        <v>3375165</v>
      </c>
      <c r="CA575" s="1">
        <v>2636806</v>
      </c>
      <c r="CB575" s="1">
        <v>4128921</v>
      </c>
      <c r="CC575" s="1">
        <v>2741234</v>
      </c>
      <c r="CD575" s="1">
        <v>3065898</v>
      </c>
      <c r="CE575" s="1">
        <v>2720482</v>
      </c>
      <c r="CF575" s="1">
        <v>4417437</v>
      </c>
      <c r="CG575" s="1">
        <v>4481031</v>
      </c>
      <c r="CH575" s="1">
        <v>3672383</v>
      </c>
      <c r="CI575" s="1">
        <v>3523105</v>
      </c>
      <c r="CJ575" s="1">
        <v>2718474</v>
      </c>
      <c r="CK575" s="1">
        <v>3004981</v>
      </c>
      <c r="CL575" s="1">
        <v>2822233</v>
      </c>
      <c r="CM575" s="1">
        <v>3181036</v>
      </c>
      <c r="CN575" s="1">
        <v>3343034</v>
      </c>
      <c r="CO575" s="1">
        <v>2595303</v>
      </c>
      <c r="CP575" s="1">
        <v>2999626</v>
      </c>
      <c r="CQ575" s="1">
        <v>2</v>
      </c>
    </row>
    <row r="576" spans="1:95" x14ac:dyDescent="0.3">
      <c r="A576" s="1" t="s">
        <v>1036</v>
      </c>
      <c r="B576" s="1" t="s">
        <v>1165</v>
      </c>
      <c r="C576" s="1" t="s">
        <v>1166</v>
      </c>
      <c r="D576" s="1" t="s">
        <v>1167</v>
      </c>
      <c r="E576" s="1" t="s">
        <v>51</v>
      </c>
      <c r="F576" s="1" t="s">
        <v>52</v>
      </c>
      <c r="G576" s="1" t="s">
        <v>1191</v>
      </c>
      <c r="H576" s="1" t="s">
        <v>1193</v>
      </c>
      <c r="I576" s="1" t="s">
        <v>1194</v>
      </c>
      <c r="J576" s="1">
        <v>2011</v>
      </c>
      <c r="K576" s="1">
        <v>102011</v>
      </c>
      <c r="L576" s="1" t="s">
        <v>33</v>
      </c>
      <c r="M576" s="1" t="s">
        <v>46</v>
      </c>
      <c r="N576" s="1" t="s">
        <v>117</v>
      </c>
      <c r="O576" s="1" t="s">
        <v>23</v>
      </c>
      <c r="P576" s="1">
        <v>280561793</v>
      </c>
      <c r="Q576" s="1">
        <f t="shared" si="210"/>
        <v>43594606</v>
      </c>
      <c r="R576" s="1">
        <f t="shared" si="211"/>
        <v>44378153</v>
      </c>
      <c r="S576" s="1">
        <f t="shared" si="212"/>
        <v>51930907</v>
      </c>
      <c r="T576" s="1">
        <f t="shared" si="213"/>
        <v>56053079</v>
      </c>
      <c r="U576" s="1">
        <f t="shared" si="214"/>
        <v>42728087</v>
      </c>
      <c r="V576" s="1">
        <f t="shared" si="215"/>
        <v>41876961</v>
      </c>
      <c r="W576" s="1">
        <v>3090988</v>
      </c>
      <c r="X576" s="1">
        <v>3286019</v>
      </c>
      <c r="Y576" s="1">
        <v>4405738</v>
      </c>
      <c r="Z576" s="1">
        <v>4024657</v>
      </c>
      <c r="AA576" s="1">
        <v>3438280</v>
      </c>
      <c r="AB576" s="1">
        <v>3892070</v>
      </c>
      <c r="AC576" s="1">
        <v>3322374</v>
      </c>
      <c r="AD576" s="1">
        <v>3764188</v>
      </c>
      <c r="AE576" s="1">
        <v>3711153</v>
      </c>
      <c r="AF576" s="1">
        <v>3752640</v>
      </c>
      <c r="AG576" s="1">
        <v>3349746</v>
      </c>
      <c r="AH576" s="1">
        <v>3556753</v>
      </c>
      <c r="AI576" s="1">
        <v>2283918</v>
      </c>
      <c r="AJ576" s="1">
        <v>3473779</v>
      </c>
      <c r="AK576" s="1">
        <v>4097366</v>
      </c>
      <c r="AL576" s="1">
        <v>3149583</v>
      </c>
      <c r="AM576" s="1">
        <v>3297139</v>
      </c>
      <c r="AN576" s="1">
        <v>3260357</v>
      </c>
      <c r="AO576" s="1">
        <v>3578994</v>
      </c>
      <c r="AP576" s="1">
        <v>5663176</v>
      </c>
      <c r="AQ576" s="1">
        <v>4013537</v>
      </c>
      <c r="AR576" s="1">
        <v>2955835</v>
      </c>
      <c r="AS576" s="1">
        <v>4912135</v>
      </c>
      <c r="AT576" s="1">
        <v>3692334</v>
      </c>
      <c r="AU576" s="1">
        <v>3629890</v>
      </c>
      <c r="AV576" s="1">
        <v>4383070</v>
      </c>
      <c r="AW576" s="1">
        <v>4324475</v>
      </c>
      <c r="AX576" s="1">
        <v>4833438</v>
      </c>
      <c r="AY576" s="1">
        <v>5736312</v>
      </c>
      <c r="AZ576" s="1">
        <v>4167509</v>
      </c>
      <c r="BA576" s="1">
        <v>4864660</v>
      </c>
      <c r="BB576" s="1">
        <v>5668736</v>
      </c>
      <c r="BC576" s="1">
        <v>4345432</v>
      </c>
      <c r="BD576" s="1">
        <v>3119216</v>
      </c>
      <c r="BE576" s="1">
        <v>3573861</v>
      </c>
      <c r="BF576" s="1">
        <v>3284308</v>
      </c>
      <c r="BG576" s="1">
        <v>4489139</v>
      </c>
      <c r="BH576" s="1">
        <v>5125985</v>
      </c>
      <c r="BI576" s="1">
        <v>1749293</v>
      </c>
      <c r="BJ576" s="1">
        <v>430266</v>
      </c>
      <c r="BK576" s="1">
        <v>7537357</v>
      </c>
      <c r="BL576" s="1">
        <v>5401851</v>
      </c>
      <c r="BM576" s="1">
        <v>5125129</v>
      </c>
      <c r="BN576" s="1">
        <v>3433148</v>
      </c>
      <c r="BO576" s="1">
        <v>8606607</v>
      </c>
      <c r="BP576" s="1">
        <v>6038269</v>
      </c>
      <c r="BQ576" s="1">
        <v>4917267</v>
      </c>
      <c r="BR576" s="1">
        <v>3198768</v>
      </c>
      <c r="BS576" s="1">
        <v>2935733</v>
      </c>
      <c r="BT576" s="1">
        <v>5596455</v>
      </c>
      <c r="BU576" s="1">
        <v>4278711</v>
      </c>
      <c r="BV576" s="1">
        <v>2984063</v>
      </c>
      <c r="BW576" s="1">
        <v>3073025</v>
      </c>
      <c r="BX576" s="1">
        <v>3122210</v>
      </c>
      <c r="BY576" s="1">
        <v>3416040</v>
      </c>
      <c r="BZ576" s="1">
        <v>3712436</v>
      </c>
      <c r="CA576" s="1">
        <v>3052495</v>
      </c>
      <c r="CB576" s="1">
        <v>4287265</v>
      </c>
      <c r="CC576" s="1">
        <v>3039664</v>
      </c>
      <c r="CD576" s="1">
        <v>3229990</v>
      </c>
      <c r="CE576" s="1">
        <v>2973798</v>
      </c>
      <c r="CF576" s="1">
        <v>4483151</v>
      </c>
      <c r="CG576" s="1">
        <v>4312927</v>
      </c>
      <c r="CH576" s="1">
        <v>3485327</v>
      </c>
      <c r="CI576" s="1">
        <v>3911744</v>
      </c>
      <c r="CJ576" s="1">
        <v>3063187</v>
      </c>
      <c r="CK576" s="1">
        <v>3513983</v>
      </c>
      <c r="CL576" s="1">
        <v>3538362</v>
      </c>
      <c r="CM576" s="1">
        <v>3170968</v>
      </c>
      <c r="CN576" s="1">
        <v>3235123</v>
      </c>
      <c r="CO576" s="1">
        <v>2912209</v>
      </c>
      <c r="CP576" s="1">
        <v>3276182</v>
      </c>
      <c r="CQ576" s="1">
        <v>2</v>
      </c>
    </row>
    <row r="577" spans="1:95" x14ac:dyDescent="0.3">
      <c r="A577" s="1" t="s">
        <v>1036</v>
      </c>
      <c r="B577" s="1" t="s">
        <v>1165</v>
      </c>
      <c r="C577" s="1" t="s">
        <v>1166</v>
      </c>
      <c r="D577" s="1" t="s">
        <v>1167</v>
      </c>
      <c r="E577" s="1" t="s">
        <v>51</v>
      </c>
      <c r="F577" s="1" t="s">
        <v>52</v>
      </c>
      <c r="G577" s="1" t="s">
        <v>1191</v>
      </c>
      <c r="H577" s="1" t="s">
        <v>1195</v>
      </c>
      <c r="I577" s="1" t="s">
        <v>1182</v>
      </c>
      <c r="J577" s="1">
        <v>2010</v>
      </c>
      <c r="K577" s="1">
        <v>32010</v>
      </c>
      <c r="L577" s="1" t="s">
        <v>33</v>
      </c>
      <c r="M577" s="1" t="s">
        <v>46</v>
      </c>
      <c r="N577" s="1" t="s">
        <v>117</v>
      </c>
      <c r="O577" s="1" t="s">
        <v>23</v>
      </c>
      <c r="P577" s="1">
        <v>842976624</v>
      </c>
      <c r="Q577" s="1">
        <f t="shared" si="210"/>
        <v>154106424</v>
      </c>
      <c r="R577" s="1">
        <f t="shared" si="211"/>
        <v>150482436</v>
      </c>
      <c r="S577" s="1">
        <f t="shared" si="212"/>
        <v>154024569</v>
      </c>
      <c r="T577" s="1">
        <f t="shared" si="213"/>
        <v>130148115</v>
      </c>
      <c r="U577" s="1">
        <f t="shared" si="214"/>
        <v>142250059</v>
      </c>
      <c r="V577" s="1">
        <f t="shared" si="215"/>
        <v>111965021</v>
      </c>
      <c r="W577" s="1">
        <v>12655863</v>
      </c>
      <c r="X577" s="1">
        <v>11571610</v>
      </c>
      <c r="Y577" s="1">
        <v>15081473</v>
      </c>
      <c r="Z577" s="1">
        <v>14034649</v>
      </c>
      <c r="AA577" s="1">
        <v>13360353</v>
      </c>
      <c r="AB577" s="1">
        <v>13367984</v>
      </c>
      <c r="AC577" s="1">
        <v>9984018</v>
      </c>
      <c r="AD577" s="1">
        <v>11403369</v>
      </c>
      <c r="AE577" s="1">
        <v>12143569</v>
      </c>
      <c r="AF577" s="1">
        <v>17397804</v>
      </c>
      <c r="AG577" s="1">
        <v>11347872</v>
      </c>
      <c r="AH577" s="1">
        <v>11757860</v>
      </c>
      <c r="AI577" s="1">
        <v>7972924</v>
      </c>
      <c r="AJ577" s="1">
        <v>11496328</v>
      </c>
      <c r="AK577" s="1">
        <v>14432845</v>
      </c>
      <c r="AL577" s="1">
        <v>11381864</v>
      </c>
      <c r="AM577" s="1">
        <v>11574024</v>
      </c>
      <c r="AN577" s="1">
        <v>10200459</v>
      </c>
      <c r="AO577" s="1">
        <v>12510546</v>
      </c>
      <c r="AP577" s="1">
        <v>17338144</v>
      </c>
      <c r="AQ577" s="1">
        <v>11494247</v>
      </c>
      <c r="AR577" s="1">
        <v>10273299</v>
      </c>
      <c r="AS577" s="1">
        <v>15567771</v>
      </c>
      <c r="AT577" s="1">
        <v>16239985</v>
      </c>
      <c r="AU577" s="1">
        <v>11195947</v>
      </c>
      <c r="AV577" s="1">
        <v>14688827</v>
      </c>
      <c r="AW577" s="1">
        <v>12469617</v>
      </c>
      <c r="AX577" s="1">
        <v>16117890</v>
      </c>
      <c r="AY577" s="1">
        <v>14824103</v>
      </c>
      <c r="AZ577" s="1">
        <v>11226471</v>
      </c>
      <c r="BA577" s="1">
        <v>12914985</v>
      </c>
      <c r="BB577" s="1">
        <v>15835546</v>
      </c>
      <c r="BC577" s="1">
        <v>12350991</v>
      </c>
      <c r="BD577" s="1">
        <v>10947595</v>
      </c>
      <c r="BE577" s="1">
        <v>10262200</v>
      </c>
      <c r="BF577" s="1">
        <v>11190397</v>
      </c>
      <c r="BG577" s="1">
        <v>12098477</v>
      </c>
      <c r="BH577" s="1">
        <v>12632641</v>
      </c>
      <c r="BI577" s="1">
        <v>8371813</v>
      </c>
      <c r="BJ577" s="1">
        <v>5447783</v>
      </c>
      <c r="BK577" s="1">
        <v>14180331</v>
      </c>
      <c r="BL577" s="1">
        <v>15048868</v>
      </c>
      <c r="BM577" s="1">
        <v>10692306</v>
      </c>
      <c r="BN577" s="1">
        <v>7704454</v>
      </c>
      <c r="BO577" s="1">
        <v>20673550</v>
      </c>
      <c r="BP577" s="1">
        <v>12505690</v>
      </c>
      <c r="BQ577" s="1">
        <v>6509175</v>
      </c>
      <c r="BR577" s="1">
        <v>4283027</v>
      </c>
      <c r="BS577" s="1">
        <v>29714802</v>
      </c>
      <c r="BT577" s="1">
        <v>15806410</v>
      </c>
      <c r="BU577" s="1">
        <v>11223002</v>
      </c>
      <c r="BV577" s="1">
        <v>8319090</v>
      </c>
      <c r="BW577" s="1">
        <v>9092588</v>
      </c>
      <c r="BX577" s="1">
        <v>7739834</v>
      </c>
      <c r="BY577" s="1">
        <v>13817515</v>
      </c>
      <c r="BZ577" s="1">
        <v>10656233</v>
      </c>
      <c r="CA577" s="1">
        <v>7943094</v>
      </c>
      <c r="CB577" s="1">
        <v>10979506</v>
      </c>
      <c r="CC577" s="1">
        <v>7840423</v>
      </c>
      <c r="CD577" s="1">
        <v>9117562</v>
      </c>
      <c r="CE577" s="1">
        <v>8058945</v>
      </c>
      <c r="CF577" s="1">
        <v>11583043</v>
      </c>
      <c r="CG577" s="1">
        <v>10153980</v>
      </c>
      <c r="CH577" s="1">
        <v>9698206</v>
      </c>
      <c r="CI577" s="1">
        <v>10969794</v>
      </c>
      <c r="CJ577" s="1">
        <v>7951419</v>
      </c>
      <c r="CK577" s="1">
        <v>8607678</v>
      </c>
      <c r="CL577" s="1">
        <v>9349958</v>
      </c>
      <c r="CM577" s="1">
        <v>8302441</v>
      </c>
      <c r="CN577" s="1">
        <v>9520613</v>
      </c>
      <c r="CO577" s="1">
        <v>9068308</v>
      </c>
      <c r="CP577" s="1">
        <v>8700636</v>
      </c>
      <c r="CQ577" s="1">
        <v>2</v>
      </c>
    </row>
    <row r="578" spans="1:95" x14ac:dyDescent="0.3">
      <c r="A578" s="1" t="s">
        <v>1036</v>
      </c>
      <c r="B578" s="1" t="s">
        <v>1165</v>
      </c>
      <c r="C578" s="1" t="s">
        <v>1166</v>
      </c>
      <c r="D578" s="1" t="s">
        <v>1167</v>
      </c>
      <c r="E578" s="1" t="s">
        <v>51</v>
      </c>
      <c r="F578" s="1" t="s">
        <v>52</v>
      </c>
      <c r="G578" s="1" t="s">
        <v>1196</v>
      </c>
      <c r="H578" s="1" t="s">
        <v>1183</v>
      </c>
      <c r="I578" s="1" t="s">
        <v>266</v>
      </c>
      <c r="J578" s="1">
        <v>2020</v>
      </c>
      <c r="K578" s="1">
        <v>112020</v>
      </c>
      <c r="L578" s="1" t="s">
        <v>33</v>
      </c>
      <c r="M578" s="1" t="s">
        <v>46</v>
      </c>
      <c r="N578" s="1" t="s">
        <v>117</v>
      </c>
      <c r="O578" s="1" t="s">
        <v>23</v>
      </c>
      <c r="P578" s="1">
        <v>58507181</v>
      </c>
      <c r="Q578" s="1">
        <f t="shared" si="210"/>
        <v>0</v>
      </c>
      <c r="R578" s="1">
        <f t="shared" si="211"/>
        <v>0</v>
      </c>
      <c r="S578" s="1">
        <f t="shared" si="212"/>
        <v>1968917</v>
      </c>
      <c r="T578" s="1">
        <f t="shared" si="213"/>
        <v>1548822</v>
      </c>
      <c r="U578" s="1">
        <f t="shared" si="214"/>
        <v>7492970</v>
      </c>
      <c r="V578" s="1">
        <f t="shared" si="215"/>
        <v>47496472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381973</v>
      </c>
      <c r="AY578" s="1">
        <v>264615</v>
      </c>
      <c r="AZ578" s="1">
        <v>203320</v>
      </c>
      <c r="BA578" s="1">
        <v>165198</v>
      </c>
      <c r="BB578" s="1">
        <v>350578</v>
      </c>
      <c r="BC578" s="1">
        <v>161460</v>
      </c>
      <c r="BD578" s="1">
        <v>200330</v>
      </c>
      <c r="BE578" s="1">
        <v>121843</v>
      </c>
      <c r="BF578" s="1">
        <v>119600</v>
      </c>
      <c r="BG578" s="1">
        <v>203320</v>
      </c>
      <c r="BH578" s="1">
        <v>257888</v>
      </c>
      <c r="BI578" s="1">
        <v>185380</v>
      </c>
      <c r="BJ578" s="1">
        <v>233968</v>
      </c>
      <c r="BK578" s="1">
        <v>219765</v>
      </c>
      <c r="BL578" s="1">
        <v>141278</v>
      </c>
      <c r="BM578" s="1">
        <v>116610</v>
      </c>
      <c r="BN578" s="1">
        <v>64285</v>
      </c>
      <c r="BO578" s="1">
        <v>62790</v>
      </c>
      <c r="BP578" s="1">
        <v>16445</v>
      </c>
      <c r="BQ578" s="1">
        <v>36628</v>
      </c>
      <c r="BR578" s="1">
        <v>10465</v>
      </c>
      <c r="BS578" s="1">
        <v>0</v>
      </c>
      <c r="BT578" s="1">
        <v>0</v>
      </c>
      <c r="BU578" s="1">
        <v>804563</v>
      </c>
      <c r="BV578" s="1">
        <v>1039053</v>
      </c>
      <c r="BW578" s="1">
        <v>786310</v>
      </c>
      <c r="BX578" s="1">
        <v>431993</v>
      </c>
      <c r="BY578" s="1">
        <v>549136</v>
      </c>
      <c r="BZ578" s="1">
        <v>715761</v>
      </c>
      <c r="CA578" s="1">
        <v>567028</v>
      </c>
      <c r="CB578" s="1">
        <v>719390</v>
      </c>
      <c r="CC578" s="1">
        <v>847853</v>
      </c>
      <c r="CD578" s="1">
        <v>1031883</v>
      </c>
      <c r="CE578" s="1">
        <v>1273870</v>
      </c>
      <c r="CF578" s="1">
        <v>3973973</v>
      </c>
      <c r="CG578" s="1">
        <v>2104395</v>
      </c>
      <c r="CH578" s="1">
        <v>6006668</v>
      </c>
      <c r="CI578" s="1">
        <v>6959680</v>
      </c>
      <c r="CJ578" s="1">
        <v>4058220</v>
      </c>
      <c r="CK578" s="1">
        <v>3797113</v>
      </c>
      <c r="CL578" s="1">
        <v>4204010</v>
      </c>
      <c r="CM578" s="1">
        <v>3547358</v>
      </c>
      <c r="CN578" s="1">
        <v>3942305</v>
      </c>
      <c r="CO578" s="1">
        <v>3631605</v>
      </c>
      <c r="CP578" s="1">
        <v>3997275</v>
      </c>
      <c r="CQ578" s="1">
        <v>2</v>
      </c>
    </row>
    <row r="579" spans="1:95" x14ac:dyDescent="0.3">
      <c r="A579" s="1" t="s">
        <v>1036</v>
      </c>
      <c r="B579" s="1" t="s">
        <v>1165</v>
      </c>
      <c r="C579" s="1" t="s">
        <v>1166</v>
      </c>
      <c r="D579" s="1" t="s">
        <v>1167</v>
      </c>
      <c r="E579" s="1" t="s">
        <v>75</v>
      </c>
      <c r="F579" s="1" t="s">
        <v>75</v>
      </c>
      <c r="G579" s="1" t="s">
        <v>1197</v>
      </c>
      <c r="H579" s="1" t="s">
        <v>258</v>
      </c>
      <c r="I579" s="1" t="s">
        <v>72</v>
      </c>
      <c r="J579" s="1">
        <v>2001</v>
      </c>
      <c r="K579" s="1">
        <v>42001</v>
      </c>
      <c r="L579" s="1" t="s">
        <v>33</v>
      </c>
      <c r="M579" s="1" t="s">
        <v>122</v>
      </c>
      <c r="N579" s="1" t="s">
        <v>123</v>
      </c>
      <c r="O579" s="1" t="s">
        <v>23</v>
      </c>
      <c r="P579" s="1">
        <v>2150339054</v>
      </c>
      <c r="Q579" s="1">
        <f t="shared" si="210"/>
        <v>411950292</v>
      </c>
      <c r="R579" s="1">
        <f t="shared" si="211"/>
        <v>343609435</v>
      </c>
      <c r="S579" s="1">
        <f t="shared" si="212"/>
        <v>370053160</v>
      </c>
      <c r="T579" s="1">
        <f t="shared" si="213"/>
        <v>327509225</v>
      </c>
      <c r="U579" s="1">
        <f t="shared" si="214"/>
        <v>371573499</v>
      </c>
      <c r="V579" s="1">
        <f t="shared" si="215"/>
        <v>325643443</v>
      </c>
      <c r="W579" s="1">
        <v>32330783</v>
      </c>
      <c r="X579" s="1">
        <v>32510591</v>
      </c>
      <c r="Y579" s="1">
        <v>52160036</v>
      </c>
      <c r="Z579" s="1">
        <v>37849406</v>
      </c>
      <c r="AA579" s="1">
        <v>35676281</v>
      </c>
      <c r="AB579" s="1">
        <v>44706983</v>
      </c>
      <c r="AC579" s="1">
        <v>29902904</v>
      </c>
      <c r="AD579" s="1">
        <v>28635746</v>
      </c>
      <c r="AE579" s="1">
        <v>28968911</v>
      </c>
      <c r="AF579" s="1">
        <v>25024473</v>
      </c>
      <c r="AG579" s="1">
        <v>35953393</v>
      </c>
      <c r="AH579" s="1">
        <v>28230785</v>
      </c>
      <c r="AI579" s="1">
        <v>25293713</v>
      </c>
      <c r="AJ579" s="1">
        <v>28833819</v>
      </c>
      <c r="AK579" s="1">
        <v>33478908</v>
      </c>
      <c r="AL579" s="1">
        <v>28606776</v>
      </c>
      <c r="AM579" s="1">
        <v>28619372</v>
      </c>
      <c r="AN579" s="1">
        <v>31137312</v>
      </c>
      <c r="AO579" s="1">
        <v>32894769</v>
      </c>
      <c r="AP579" s="1">
        <v>33855844</v>
      </c>
      <c r="AQ579" s="1">
        <v>22999666</v>
      </c>
      <c r="AR579" s="1">
        <v>20494637</v>
      </c>
      <c r="AS579" s="1">
        <v>32904846</v>
      </c>
      <c r="AT579" s="1">
        <v>24489773</v>
      </c>
      <c r="AU579" s="1">
        <v>26768704</v>
      </c>
      <c r="AV579" s="1">
        <v>30386590</v>
      </c>
      <c r="AW579" s="1">
        <v>31057957</v>
      </c>
      <c r="AX579" s="1">
        <v>31692481</v>
      </c>
      <c r="AY579" s="1">
        <v>33562987</v>
      </c>
      <c r="AZ579" s="1">
        <v>26680217</v>
      </c>
      <c r="BA579" s="1">
        <v>26617237</v>
      </c>
      <c r="BB579" s="1">
        <v>34143033</v>
      </c>
      <c r="BC579" s="1">
        <v>34094538</v>
      </c>
      <c r="BD579" s="1">
        <v>26314933</v>
      </c>
      <c r="BE579" s="1">
        <v>40143452</v>
      </c>
      <c r="BF579" s="1">
        <v>28591031</v>
      </c>
      <c r="BG579" s="1">
        <v>23377546</v>
      </c>
      <c r="BH579" s="1">
        <v>32241351</v>
      </c>
      <c r="BI579" s="1">
        <v>27875263</v>
      </c>
      <c r="BJ579" s="1">
        <v>29678380</v>
      </c>
      <c r="BK579" s="1">
        <v>26710763</v>
      </c>
      <c r="BL579" s="1">
        <v>24364128</v>
      </c>
      <c r="BM579" s="1">
        <v>29908887</v>
      </c>
      <c r="BN579" s="1">
        <v>30084916</v>
      </c>
      <c r="BO579" s="1">
        <v>21636779</v>
      </c>
      <c r="BP579" s="1">
        <v>31960146</v>
      </c>
      <c r="BQ579" s="1">
        <v>26252898</v>
      </c>
      <c r="BR579" s="1">
        <v>23418168</v>
      </c>
      <c r="BS579" s="1">
        <v>24831440</v>
      </c>
      <c r="BT579" s="1">
        <v>40571086</v>
      </c>
      <c r="BU579" s="1">
        <v>39877047</v>
      </c>
      <c r="BV579" s="1">
        <v>32515629</v>
      </c>
      <c r="BW579" s="1">
        <v>34622310</v>
      </c>
      <c r="BX579" s="1">
        <v>23099175</v>
      </c>
      <c r="BY579" s="1">
        <v>40859535</v>
      </c>
      <c r="BZ579" s="1">
        <v>28239287</v>
      </c>
      <c r="CA579" s="1">
        <v>23731494</v>
      </c>
      <c r="CB579" s="1">
        <v>35253685</v>
      </c>
      <c r="CC579" s="1">
        <v>21770297</v>
      </c>
      <c r="CD579" s="1">
        <v>26202514</v>
      </c>
      <c r="CE579" s="1">
        <v>20030474</v>
      </c>
      <c r="CF579" s="1">
        <v>30098772</v>
      </c>
      <c r="CG579" s="1">
        <v>30764470</v>
      </c>
      <c r="CH579" s="1">
        <v>35690766</v>
      </c>
      <c r="CI579" s="1">
        <v>27066285</v>
      </c>
      <c r="CJ579" s="1">
        <v>18153040</v>
      </c>
      <c r="CK579" s="1">
        <v>29209179</v>
      </c>
      <c r="CL579" s="1">
        <v>22845680</v>
      </c>
      <c r="CM579" s="1">
        <v>21354944</v>
      </c>
      <c r="CN579" s="1">
        <v>31282481</v>
      </c>
      <c r="CO579" s="1">
        <v>32619546</v>
      </c>
      <c r="CP579" s="1">
        <v>26527806</v>
      </c>
      <c r="CQ579" s="1">
        <v>5</v>
      </c>
    </row>
    <row r="580" spans="1:95" x14ac:dyDescent="0.3">
      <c r="A580" s="1" t="s">
        <v>1036</v>
      </c>
      <c r="B580" s="1" t="s">
        <v>1165</v>
      </c>
      <c r="C580" s="1" t="s">
        <v>1166</v>
      </c>
      <c r="D580" s="1" t="s">
        <v>1167</v>
      </c>
      <c r="E580" s="1" t="s">
        <v>75</v>
      </c>
      <c r="F580" s="1" t="s">
        <v>75</v>
      </c>
      <c r="G580" s="1" t="s">
        <v>1198</v>
      </c>
      <c r="H580" s="1" t="s">
        <v>304</v>
      </c>
      <c r="I580" s="1" t="s">
        <v>182</v>
      </c>
      <c r="J580" s="1">
        <v>2013</v>
      </c>
      <c r="K580" s="1">
        <v>92013</v>
      </c>
      <c r="L580" s="1" t="s">
        <v>33</v>
      </c>
      <c r="M580" s="1" t="s">
        <v>122</v>
      </c>
      <c r="N580" s="1" t="s">
        <v>123</v>
      </c>
      <c r="O580" s="1" t="s">
        <v>23</v>
      </c>
      <c r="P580" s="1">
        <v>606432340</v>
      </c>
      <c r="Q580" s="1">
        <f t="shared" si="210"/>
        <v>73180340</v>
      </c>
      <c r="R580" s="1">
        <f t="shared" si="211"/>
        <v>60687140</v>
      </c>
      <c r="S580" s="1">
        <f t="shared" si="212"/>
        <v>83095440</v>
      </c>
      <c r="T580" s="1">
        <f t="shared" si="213"/>
        <v>109045800</v>
      </c>
      <c r="U580" s="1">
        <f t="shared" si="214"/>
        <v>136934520</v>
      </c>
      <c r="V580" s="1">
        <f t="shared" si="215"/>
        <v>143489100</v>
      </c>
      <c r="W580" s="1">
        <v>9043940</v>
      </c>
      <c r="X580" s="1">
        <v>11086700</v>
      </c>
      <c r="Y580" s="1">
        <v>9154720</v>
      </c>
      <c r="Z580" s="1">
        <v>5249580</v>
      </c>
      <c r="AA580" s="1">
        <v>3817560</v>
      </c>
      <c r="AB580" s="1">
        <v>7055120</v>
      </c>
      <c r="AC580" s="1">
        <v>4313460</v>
      </c>
      <c r="AD580" s="1">
        <v>4431780</v>
      </c>
      <c r="AE580" s="1">
        <v>4175420</v>
      </c>
      <c r="AF580" s="1">
        <v>6489620</v>
      </c>
      <c r="AG580" s="1">
        <v>5486800</v>
      </c>
      <c r="AH580" s="1">
        <v>2875640</v>
      </c>
      <c r="AI580" s="1">
        <v>2575780</v>
      </c>
      <c r="AJ580" s="1">
        <v>4181800</v>
      </c>
      <c r="AK580" s="1">
        <v>4542560</v>
      </c>
      <c r="AL580" s="1">
        <v>6388700</v>
      </c>
      <c r="AM580" s="1">
        <v>6563280</v>
      </c>
      <c r="AN580" s="1">
        <v>3959080</v>
      </c>
      <c r="AO580" s="1">
        <v>6079560</v>
      </c>
      <c r="AP580" s="1">
        <v>5596420</v>
      </c>
      <c r="AQ580" s="1">
        <v>4537920</v>
      </c>
      <c r="AR580" s="1">
        <v>3504940</v>
      </c>
      <c r="AS580" s="1">
        <v>6992480</v>
      </c>
      <c r="AT580" s="1">
        <v>5764620</v>
      </c>
      <c r="AU580" s="1">
        <v>4402200</v>
      </c>
      <c r="AV580" s="1">
        <v>5834220</v>
      </c>
      <c r="AW580" s="1">
        <v>5898600</v>
      </c>
      <c r="AX580" s="1">
        <v>5773900</v>
      </c>
      <c r="AY580" s="1">
        <v>5182300</v>
      </c>
      <c r="AZ580" s="1">
        <v>4405680</v>
      </c>
      <c r="BA580" s="1">
        <v>5850460</v>
      </c>
      <c r="BB580" s="1">
        <v>5790140</v>
      </c>
      <c r="BC580" s="1">
        <v>7913520</v>
      </c>
      <c r="BD580" s="1">
        <v>6931000</v>
      </c>
      <c r="BE580" s="1">
        <v>15227900</v>
      </c>
      <c r="BF580" s="1">
        <v>9885520</v>
      </c>
      <c r="BG580" s="1">
        <v>8493520</v>
      </c>
      <c r="BH580" s="1">
        <v>9268980</v>
      </c>
      <c r="BI580" s="1">
        <v>9272460</v>
      </c>
      <c r="BJ580" s="1">
        <v>9323500</v>
      </c>
      <c r="BK580" s="1">
        <v>6567340</v>
      </c>
      <c r="BL580" s="1">
        <v>6718720</v>
      </c>
      <c r="BM580" s="1">
        <v>11008400</v>
      </c>
      <c r="BN580" s="1">
        <v>10847160</v>
      </c>
      <c r="BO580" s="1">
        <v>7222160</v>
      </c>
      <c r="BP580" s="1">
        <v>11165000</v>
      </c>
      <c r="BQ580" s="1">
        <v>11772260</v>
      </c>
      <c r="BR580" s="1">
        <v>7386300</v>
      </c>
      <c r="BS580" s="1">
        <v>7050480</v>
      </c>
      <c r="BT580" s="1">
        <v>14892660</v>
      </c>
      <c r="BU580" s="1">
        <v>11161520</v>
      </c>
      <c r="BV580" s="1">
        <v>12774500</v>
      </c>
      <c r="BW580" s="1">
        <v>12790740</v>
      </c>
      <c r="BX580" s="1">
        <v>8728420</v>
      </c>
      <c r="BY580" s="1">
        <v>16369340</v>
      </c>
      <c r="BZ580" s="1">
        <v>9754440</v>
      </c>
      <c r="CA580" s="1">
        <v>8875160</v>
      </c>
      <c r="CB580" s="1">
        <v>13856200</v>
      </c>
      <c r="CC580" s="1">
        <v>10135500</v>
      </c>
      <c r="CD580" s="1">
        <v>10545560</v>
      </c>
      <c r="CE580" s="1">
        <v>9658740</v>
      </c>
      <c r="CF580" s="1">
        <v>11881880</v>
      </c>
      <c r="CG580" s="1">
        <v>14486080</v>
      </c>
      <c r="CH580" s="1">
        <v>13351020</v>
      </c>
      <c r="CI580" s="1">
        <v>11151080</v>
      </c>
      <c r="CJ580" s="1">
        <v>7324820</v>
      </c>
      <c r="CK580" s="1">
        <v>14847420</v>
      </c>
      <c r="CL580" s="1">
        <v>9970780</v>
      </c>
      <c r="CM580" s="1">
        <v>10162760</v>
      </c>
      <c r="CN580" s="1">
        <v>14411840</v>
      </c>
      <c r="CO580" s="1">
        <v>14302800</v>
      </c>
      <c r="CP580" s="1">
        <v>11939880</v>
      </c>
      <c r="CQ580" s="1">
        <v>5</v>
      </c>
    </row>
    <row r="581" spans="1:95" x14ac:dyDescent="0.3">
      <c r="A581" s="1" t="s">
        <v>1036</v>
      </c>
      <c r="B581" s="1" t="s">
        <v>1165</v>
      </c>
      <c r="C581" s="1" t="s">
        <v>1166</v>
      </c>
      <c r="D581" s="1" t="s">
        <v>1167</v>
      </c>
      <c r="E581" s="1" t="s">
        <v>75</v>
      </c>
      <c r="F581" s="1" t="s">
        <v>75</v>
      </c>
      <c r="G581" s="1" t="s">
        <v>1198</v>
      </c>
      <c r="H581" s="1" t="s">
        <v>695</v>
      </c>
      <c r="I581" s="1" t="s">
        <v>266</v>
      </c>
      <c r="J581" s="1">
        <v>2014</v>
      </c>
      <c r="K581" s="1">
        <v>22014</v>
      </c>
      <c r="L581" s="1" t="s">
        <v>33</v>
      </c>
      <c r="M581" s="1" t="s">
        <v>122</v>
      </c>
      <c r="N581" s="1" t="s">
        <v>123</v>
      </c>
      <c r="O581" s="1" t="s">
        <v>23</v>
      </c>
      <c r="P581" s="1">
        <v>2002061985</v>
      </c>
      <c r="Q581" s="1">
        <f t="shared" ref="Q581:Q599" si="216">W581+X581+Y581+Z581+AA581+AB581+AC581+AD581+AE581+AF581+AG581+AH581</f>
        <v>258345769</v>
      </c>
      <c r="R581" s="1">
        <f t="shared" ref="R581:R599" si="217">AJ581+AK581+AL581+AM581+AN581+AO581+AP581+AQ581+AR581+AS581+AT581+AI581</f>
        <v>253315622</v>
      </c>
      <c r="S581" s="1">
        <f t="shared" ref="S581:S599" si="218">AW581+AX581+AY581+AZ581+BA581+BB581+BC581+BD581+BE581+BF581+AU581+AV581</f>
        <v>288840813</v>
      </c>
      <c r="T581" s="1">
        <f t="shared" ref="T581:T599" si="219">BJ581+BK581+BL581+BM581+BN581+BO581+BP581+BQ581+BR581+BG581+BH581+BI581</f>
        <v>338558075</v>
      </c>
      <c r="U581" s="1">
        <f t="shared" ref="U581:U599" si="220">BW581+BX581+BY581+BZ581+CA581+CB581+CC581+CD581+BS581+BT581+BU581+BV581</f>
        <v>422552666</v>
      </c>
      <c r="V581" s="1">
        <f t="shared" ref="V581:V599" si="221">CJ581+CK581+CL581+CM581+CN581+CO581+CP581+CE581+CF581+CG581+CH581+CI581</f>
        <v>440449040</v>
      </c>
      <c r="W581" s="1">
        <v>28311009</v>
      </c>
      <c r="X581" s="1">
        <v>24920960</v>
      </c>
      <c r="Y581" s="1">
        <v>23141103</v>
      </c>
      <c r="Z581" s="1">
        <v>20668076</v>
      </c>
      <c r="AA581" s="1">
        <v>17160179</v>
      </c>
      <c r="AB581" s="1">
        <v>28237577</v>
      </c>
      <c r="AC581" s="1">
        <v>17249306</v>
      </c>
      <c r="AD581" s="1">
        <v>19112367</v>
      </c>
      <c r="AE581" s="1">
        <v>21065146</v>
      </c>
      <c r="AF581" s="1">
        <v>17914642</v>
      </c>
      <c r="AG581" s="1">
        <v>20476499</v>
      </c>
      <c r="AH581" s="1">
        <v>20088905</v>
      </c>
      <c r="AI581" s="1">
        <v>13739632</v>
      </c>
      <c r="AJ581" s="1">
        <v>15549988</v>
      </c>
      <c r="AK581" s="1">
        <v>23101722</v>
      </c>
      <c r="AL581" s="1">
        <v>22036354</v>
      </c>
      <c r="AM581" s="1">
        <v>24513823</v>
      </c>
      <c r="AN581" s="1">
        <v>23232598</v>
      </c>
      <c r="AO581" s="1">
        <v>23909483</v>
      </c>
      <c r="AP581" s="1">
        <v>26677722</v>
      </c>
      <c r="AQ581" s="1">
        <v>19516247</v>
      </c>
      <c r="AR581" s="1">
        <v>15155582</v>
      </c>
      <c r="AS581" s="1">
        <v>24251774</v>
      </c>
      <c r="AT581" s="1">
        <v>21630697</v>
      </c>
      <c r="AU581" s="1">
        <v>19228438</v>
      </c>
      <c r="AV581" s="1">
        <v>21027245</v>
      </c>
      <c r="AW581" s="1">
        <v>22061227</v>
      </c>
      <c r="AX581" s="1">
        <v>22516332</v>
      </c>
      <c r="AY581" s="1">
        <v>21850700</v>
      </c>
      <c r="AZ581" s="1">
        <v>21835006</v>
      </c>
      <c r="BA581" s="1">
        <v>25274208</v>
      </c>
      <c r="BB581" s="1">
        <v>28072353</v>
      </c>
      <c r="BC581" s="1">
        <v>28326110</v>
      </c>
      <c r="BD581" s="1">
        <v>23288561</v>
      </c>
      <c r="BE581" s="1">
        <v>27031265</v>
      </c>
      <c r="BF581" s="1">
        <v>28329368</v>
      </c>
      <c r="BG581" s="1">
        <v>21912881</v>
      </c>
      <c r="BH581" s="1">
        <v>29396512</v>
      </c>
      <c r="BI581" s="1">
        <v>25585409</v>
      </c>
      <c r="BJ581" s="1">
        <v>25826138</v>
      </c>
      <c r="BK581" s="1">
        <v>24467631</v>
      </c>
      <c r="BL581" s="1">
        <v>29234841</v>
      </c>
      <c r="BM581" s="1">
        <v>33101019</v>
      </c>
      <c r="BN581" s="1">
        <v>33075851</v>
      </c>
      <c r="BO581" s="1">
        <v>24908524</v>
      </c>
      <c r="BP581" s="1">
        <v>35355228</v>
      </c>
      <c r="BQ581" s="1">
        <v>30685139</v>
      </c>
      <c r="BR581" s="1">
        <v>25008902</v>
      </c>
      <c r="BS581" s="1">
        <v>23385386</v>
      </c>
      <c r="BT581" s="1">
        <v>38008877</v>
      </c>
      <c r="BU581" s="1">
        <v>38056845</v>
      </c>
      <c r="BV581" s="1">
        <v>39069211</v>
      </c>
      <c r="BW581" s="1">
        <v>38870824</v>
      </c>
      <c r="BX581" s="1">
        <v>32311320</v>
      </c>
      <c r="BY581" s="1">
        <v>45404270</v>
      </c>
      <c r="BZ581" s="1">
        <v>34313845</v>
      </c>
      <c r="CA581" s="1">
        <v>26909272</v>
      </c>
      <c r="CB581" s="1">
        <v>42896599</v>
      </c>
      <c r="CC581" s="1">
        <v>28170023</v>
      </c>
      <c r="CD581" s="1">
        <v>35156194</v>
      </c>
      <c r="CE581" s="1">
        <v>29452179</v>
      </c>
      <c r="CF581" s="1">
        <v>41024266</v>
      </c>
      <c r="CG581" s="1">
        <v>43787517</v>
      </c>
      <c r="CH581" s="1">
        <v>40336231</v>
      </c>
      <c r="CI581" s="1">
        <v>33828522</v>
      </c>
      <c r="CJ581" s="1">
        <v>26743181</v>
      </c>
      <c r="CK581" s="1">
        <v>45902652</v>
      </c>
      <c r="CL581" s="1">
        <v>31477287</v>
      </c>
      <c r="CM581" s="1">
        <v>31839490</v>
      </c>
      <c r="CN581" s="1">
        <v>41780706</v>
      </c>
      <c r="CO581" s="1">
        <v>36738496</v>
      </c>
      <c r="CP581" s="1">
        <v>37538513</v>
      </c>
      <c r="CQ581" s="1">
        <v>5</v>
      </c>
    </row>
    <row r="582" spans="1:95" x14ac:dyDescent="0.3">
      <c r="A582" s="1" t="s">
        <v>1036</v>
      </c>
      <c r="B582" s="1" t="s">
        <v>1165</v>
      </c>
      <c r="C582" s="1" t="s">
        <v>1166</v>
      </c>
      <c r="D582" s="1" t="s">
        <v>1167</v>
      </c>
      <c r="E582" s="1" t="s">
        <v>41</v>
      </c>
      <c r="F582" s="1" t="s">
        <v>41</v>
      </c>
      <c r="G582" s="1" t="s">
        <v>1199</v>
      </c>
      <c r="H582" s="1" t="s">
        <v>1128</v>
      </c>
      <c r="I582" s="1" t="s">
        <v>102</v>
      </c>
      <c r="J582" s="1">
        <v>2001</v>
      </c>
      <c r="K582" s="1">
        <v>102001</v>
      </c>
      <c r="L582" s="1" t="s">
        <v>33</v>
      </c>
      <c r="M582" s="1" t="s">
        <v>122</v>
      </c>
      <c r="N582" s="1" t="s">
        <v>123</v>
      </c>
      <c r="O582" s="1" t="s">
        <v>23</v>
      </c>
      <c r="P582" s="1">
        <v>17416825</v>
      </c>
      <c r="Q582" s="1">
        <f t="shared" si="216"/>
        <v>2608479</v>
      </c>
      <c r="R582" s="1">
        <f t="shared" si="217"/>
        <v>2934215</v>
      </c>
      <c r="S582" s="1">
        <f t="shared" si="218"/>
        <v>1808940</v>
      </c>
      <c r="T582" s="1">
        <f t="shared" si="219"/>
        <v>8539991</v>
      </c>
      <c r="U582" s="1">
        <f t="shared" si="220"/>
        <v>1452303</v>
      </c>
      <c r="V582" s="1">
        <f t="shared" si="221"/>
        <v>72897</v>
      </c>
      <c r="W582" s="1">
        <v>257500</v>
      </c>
      <c r="X582" s="1">
        <v>193125</v>
      </c>
      <c r="Y582" s="1">
        <v>348913</v>
      </c>
      <c r="Z582" s="1">
        <v>194413</v>
      </c>
      <c r="AA582" s="1">
        <v>186688</v>
      </c>
      <c r="AB582" s="1">
        <v>221450</v>
      </c>
      <c r="AC582" s="1">
        <v>196988</v>
      </c>
      <c r="AD582" s="1">
        <v>215013</v>
      </c>
      <c r="AE582" s="1">
        <v>243338</v>
      </c>
      <c r="AF582" s="1">
        <v>155788</v>
      </c>
      <c r="AG582" s="1">
        <v>128750</v>
      </c>
      <c r="AH582" s="1">
        <v>266513</v>
      </c>
      <c r="AI582" s="1">
        <v>338613</v>
      </c>
      <c r="AJ582" s="1">
        <v>355350</v>
      </c>
      <c r="AK582" s="1">
        <v>311575</v>
      </c>
      <c r="AL582" s="1">
        <v>283250</v>
      </c>
      <c r="AM582" s="1">
        <v>307713</v>
      </c>
      <c r="AN582" s="1">
        <v>167375</v>
      </c>
      <c r="AO582" s="1">
        <v>186688</v>
      </c>
      <c r="AP582" s="1">
        <v>267800</v>
      </c>
      <c r="AQ582" s="1">
        <v>249775</v>
      </c>
      <c r="AR582" s="1">
        <v>126175</v>
      </c>
      <c r="AS582" s="1">
        <v>119738</v>
      </c>
      <c r="AT582" s="1">
        <v>220163</v>
      </c>
      <c r="AU582" s="1">
        <v>105575</v>
      </c>
      <c r="AV582" s="1">
        <v>109438</v>
      </c>
      <c r="AW582" s="1">
        <v>193125</v>
      </c>
      <c r="AX582" s="1">
        <v>287113</v>
      </c>
      <c r="AY582" s="1">
        <v>154500</v>
      </c>
      <c r="AZ582" s="1">
        <v>130038</v>
      </c>
      <c r="BA582" s="1">
        <v>118450</v>
      </c>
      <c r="BB582" s="1">
        <v>162225</v>
      </c>
      <c r="BC582" s="1">
        <v>181538</v>
      </c>
      <c r="BD582" s="1">
        <v>97850</v>
      </c>
      <c r="BE582" s="1">
        <v>127463</v>
      </c>
      <c r="BF582" s="1">
        <v>141625</v>
      </c>
      <c r="BG582" s="1">
        <v>82400</v>
      </c>
      <c r="BH582" s="1">
        <v>271663</v>
      </c>
      <c r="BI582" s="1">
        <v>4445738</v>
      </c>
      <c r="BJ582" s="1">
        <v>158363</v>
      </c>
      <c r="BK582" s="1">
        <v>226600</v>
      </c>
      <c r="BL582" s="1">
        <v>185400</v>
      </c>
      <c r="BM582" s="1">
        <v>974638</v>
      </c>
      <c r="BN582" s="1">
        <v>1614525</v>
      </c>
      <c r="BO582" s="1">
        <v>86263</v>
      </c>
      <c r="BP582" s="1">
        <v>181538</v>
      </c>
      <c r="BQ582" s="1">
        <v>220163</v>
      </c>
      <c r="BR582" s="1">
        <v>92700</v>
      </c>
      <c r="BS582" s="1">
        <v>271663</v>
      </c>
      <c r="BT582" s="1">
        <v>184113</v>
      </c>
      <c r="BU582" s="1">
        <v>151925</v>
      </c>
      <c r="BV582" s="1">
        <v>184113</v>
      </c>
      <c r="BW582" s="1">
        <v>79825</v>
      </c>
      <c r="BX582" s="1">
        <v>101713</v>
      </c>
      <c r="BY582" s="1">
        <v>97850</v>
      </c>
      <c r="BZ582" s="1">
        <v>56650</v>
      </c>
      <c r="CA582" s="1">
        <v>101713</v>
      </c>
      <c r="CB582" s="1">
        <v>144200</v>
      </c>
      <c r="CC582" s="1">
        <v>78538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12770</v>
      </c>
      <c r="CK582" s="1">
        <v>18684</v>
      </c>
      <c r="CL582" s="1">
        <v>5918</v>
      </c>
      <c r="CM582" s="1">
        <v>7499</v>
      </c>
      <c r="CN582" s="1">
        <v>28026</v>
      </c>
      <c r="CO582" s="1">
        <v>0</v>
      </c>
      <c r="CP582" s="1">
        <v>0</v>
      </c>
      <c r="CQ582" s="1">
        <v>12</v>
      </c>
    </row>
    <row r="583" spans="1:95" x14ac:dyDescent="0.3">
      <c r="A583" s="1" t="s">
        <v>1036</v>
      </c>
      <c r="B583" s="1" t="s">
        <v>1165</v>
      </c>
      <c r="C583" s="1" t="s">
        <v>1166</v>
      </c>
      <c r="D583" s="1" t="s">
        <v>1167</v>
      </c>
      <c r="E583" s="1" t="s">
        <v>80</v>
      </c>
      <c r="F583" s="1" t="s">
        <v>80</v>
      </c>
      <c r="G583" s="1" t="s">
        <v>1200</v>
      </c>
      <c r="H583" s="1" t="s">
        <v>291</v>
      </c>
      <c r="I583" s="1" t="s">
        <v>102</v>
      </c>
      <c r="J583" s="1">
        <v>0</v>
      </c>
      <c r="K583" s="1">
        <v>130000</v>
      </c>
      <c r="L583" s="1" t="s">
        <v>33</v>
      </c>
      <c r="M583" s="1" t="s">
        <v>122</v>
      </c>
      <c r="N583" s="1" t="s">
        <v>123</v>
      </c>
      <c r="O583" s="1" t="s">
        <v>23</v>
      </c>
      <c r="P583" s="1">
        <v>487665504</v>
      </c>
      <c r="Q583" s="1">
        <f t="shared" si="216"/>
        <v>136637796</v>
      </c>
      <c r="R583" s="1">
        <f t="shared" si="217"/>
        <v>128908576</v>
      </c>
      <c r="S583" s="1">
        <f t="shared" si="218"/>
        <v>92290150</v>
      </c>
      <c r="T583" s="1">
        <f t="shared" si="219"/>
        <v>66610721</v>
      </c>
      <c r="U583" s="1">
        <f t="shared" si="220"/>
        <v>62910838</v>
      </c>
      <c r="V583" s="1">
        <f t="shared" si="221"/>
        <v>307423</v>
      </c>
      <c r="W583" s="1">
        <v>10291936</v>
      </c>
      <c r="X583" s="1">
        <v>11451557</v>
      </c>
      <c r="Y583" s="1">
        <v>10584484</v>
      </c>
      <c r="Z583" s="1">
        <v>4634201</v>
      </c>
      <c r="AA583" s="1">
        <v>19207225</v>
      </c>
      <c r="AB583" s="1">
        <v>12996735</v>
      </c>
      <c r="AC583" s="1">
        <v>12268060</v>
      </c>
      <c r="AD583" s="1">
        <v>11634049</v>
      </c>
      <c r="AE583" s="1">
        <v>10586426</v>
      </c>
      <c r="AF583" s="1">
        <v>11625796</v>
      </c>
      <c r="AG583" s="1">
        <v>10912170</v>
      </c>
      <c r="AH583" s="1">
        <v>10445157</v>
      </c>
      <c r="AI583" s="1">
        <v>8956252</v>
      </c>
      <c r="AJ583" s="1">
        <v>11015087</v>
      </c>
      <c r="AK583" s="1">
        <v>12470496</v>
      </c>
      <c r="AL583" s="1">
        <v>10329618</v>
      </c>
      <c r="AM583" s="1">
        <v>10697111</v>
      </c>
      <c r="AN583" s="1">
        <v>11746676</v>
      </c>
      <c r="AO583" s="1">
        <v>11848137</v>
      </c>
      <c r="AP583" s="1">
        <v>9447537</v>
      </c>
      <c r="AQ583" s="1">
        <v>9083587</v>
      </c>
      <c r="AR583" s="1">
        <v>12374297</v>
      </c>
      <c r="AS583" s="1">
        <v>12510574</v>
      </c>
      <c r="AT583" s="1">
        <v>8429204</v>
      </c>
      <c r="AU583" s="1">
        <v>8588192</v>
      </c>
      <c r="AV583" s="1">
        <v>8364889</v>
      </c>
      <c r="AW583" s="1">
        <v>9754105</v>
      </c>
      <c r="AX583" s="1">
        <v>10024179</v>
      </c>
      <c r="AY583" s="1">
        <v>8751630</v>
      </c>
      <c r="AZ583" s="1">
        <v>6393913</v>
      </c>
      <c r="BA583" s="1">
        <v>9433701</v>
      </c>
      <c r="BB583" s="1">
        <v>2741231</v>
      </c>
      <c r="BC583" s="1">
        <v>2096694</v>
      </c>
      <c r="BD583" s="1">
        <v>14455785</v>
      </c>
      <c r="BE583" s="1">
        <v>6670625</v>
      </c>
      <c r="BF583" s="1">
        <v>5015206</v>
      </c>
      <c r="BG583" s="1">
        <v>6266075</v>
      </c>
      <c r="BH583" s="1">
        <v>9367760</v>
      </c>
      <c r="BI583" s="1">
        <v>5634977</v>
      </c>
      <c r="BJ583" s="1">
        <v>1241564</v>
      </c>
      <c r="BK583" s="1">
        <v>739318</v>
      </c>
      <c r="BL583" s="1">
        <v>386750</v>
      </c>
      <c r="BM583" s="1">
        <v>101542</v>
      </c>
      <c r="BN583" s="1">
        <v>163988</v>
      </c>
      <c r="BO583" s="1">
        <v>7806601</v>
      </c>
      <c r="BP583" s="1">
        <v>10335039</v>
      </c>
      <c r="BQ583" s="1">
        <v>11464542</v>
      </c>
      <c r="BR583" s="1">
        <v>13102565</v>
      </c>
      <c r="BS583" s="1">
        <v>10352435</v>
      </c>
      <c r="BT583" s="1">
        <v>10582623</v>
      </c>
      <c r="BU583" s="1">
        <v>5823093</v>
      </c>
      <c r="BV583" s="1">
        <v>9112489</v>
      </c>
      <c r="BW583" s="1">
        <v>7790824</v>
      </c>
      <c r="BX583" s="1">
        <v>6387845</v>
      </c>
      <c r="BY583" s="1">
        <v>5126458</v>
      </c>
      <c r="BZ583" s="1">
        <v>3229118</v>
      </c>
      <c r="CA583" s="1">
        <v>1464876</v>
      </c>
      <c r="CB583" s="1">
        <v>1519969</v>
      </c>
      <c r="CC583" s="1">
        <v>1211627</v>
      </c>
      <c r="CD583" s="1">
        <v>309481</v>
      </c>
      <c r="CE583" s="1">
        <v>118533</v>
      </c>
      <c r="CF583" s="1">
        <v>62705</v>
      </c>
      <c r="CG583" s="1">
        <v>25487</v>
      </c>
      <c r="CH583" s="1">
        <v>23464</v>
      </c>
      <c r="CI583" s="1">
        <v>10517</v>
      </c>
      <c r="CJ583" s="1">
        <v>405</v>
      </c>
      <c r="CK583" s="1">
        <v>405</v>
      </c>
      <c r="CL583" s="1">
        <v>18282</v>
      </c>
      <c r="CM583" s="1">
        <v>11397</v>
      </c>
      <c r="CN583" s="1">
        <v>28901</v>
      </c>
      <c r="CO583" s="1">
        <v>2849</v>
      </c>
      <c r="CP583" s="1">
        <v>4478</v>
      </c>
      <c r="CQ583" s="1">
        <v>1</v>
      </c>
    </row>
    <row r="584" spans="1:95" x14ac:dyDescent="0.3">
      <c r="A584" s="1" t="s">
        <v>1036</v>
      </c>
      <c r="B584" s="1" t="s">
        <v>1165</v>
      </c>
      <c r="C584" s="1" t="s">
        <v>1166</v>
      </c>
      <c r="D584" s="1" t="s">
        <v>1167</v>
      </c>
      <c r="E584" s="1" t="s">
        <v>80</v>
      </c>
      <c r="F584" s="1" t="s">
        <v>80</v>
      </c>
      <c r="G584" s="1" t="s">
        <v>1200</v>
      </c>
      <c r="H584" s="1" t="s">
        <v>1201</v>
      </c>
      <c r="I584" s="1" t="s">
        <v>456</v>
      </c>
      <c r="J584" s="1">
        <v>0</v>
      </c>
      <c r="K584" s="1">
        <v>130000</v>
      </c>
      <c r="L584" s="1" t="s">
        <v>33</v>
      </c>
      <c r="M584" s="1" t="s">
        <v>122</v>
      </c>
      <c r="N584" s="1" t="s">
        <v>123</v>
      </c>
      <c r="O584" s="1" t="s">
        <v>23</v>
      </c>
      <c r="P584" s="1">
        <v>241693001</v>
      </c>
      <c r="Q584" s="1">
        <f t="shared" si="216"/>
        <v>72811283</v>
      </c>
      <c r="R584" s="1">
        <f t="shared" si="217"/>
        <v>59984690</v>
      </c>
      <c r="S584" s="1">
        <f t="shared" si="218"/>
        <v>41851436</v>
      </c>
      <c r="T584" s="1">
        <f t="shared" si="219"/>
        <v>33093906</v>
      </c>
      <c r="U584" s="1">
        <f t="shared" si="220"/>
        <v>32849742</v>
      </c>
      <c r="V584" s="1">
        <f t="shared" si="221"/>
        <v>1101944</v>
      </c>
      <c r="W584" s="1">
        <v>6034394</v>
      </c>
      <c r="X584" s="1">
        <v>6789484</v>
      </c>
      <c r="Y584" s="1">
        <v>7050905</v>
      </c>
      <c r="Z584" s="1">
        <v>5516291</v>
      </c>
      <c r="AA584" s="1">
        <v>7318581</v>
      </c>
      <c r="AB584" s="1">
        <v>6719928</v>
      </c>
      <c r="AC584" s="1">
        <v>7212777</v>
      </c>
      <c r="AD584" s="1">
        <v>4594799</v>
      </c>
      <c r="AE584" s="1">
        <v>5594062</v>
      </c>
      <c r="AF584" s="1">
        <v>5848173</v>
      </c>
      <c r="AG584" s="1">
        <v>4926681</v>
      </c>
      <c r="AH584" s="1">
        <v>5205208</v>
      </c>
      <c r="AI584" s="1">
        <v>3690489</v>
      </c>
      <c r="AJ584" s="1">
        <v>5046954</v>
      </c>
      <c r="AK584" s="1">
        <v>5797531</v>
      </c>
      <c r="AL584" s="1">
        <v>3884916</v>
      </c>
      <c r="AM584" s="1">
        <v>4589373</v>
      </c>
      <c r="AN584" s="1">
        <v>4335262</v>
      </c>
      <c r="AO584" s="1">
        <v>5070466</v>
      </c>
      <c r="AP584" s="1">
        <v>7161231</v>
      </c>
      <c r="AQ584" s="1">
        <v>6227079</v>
      </c>
      <c r="AR584" s="1">
        <v>4268343</v>
      </c>
      <c r="AS584" s="1">
        <v>5116586</v>
      </c>
      <c r="AT584" s="1">
        <v>4796460</v>
      </c>
      <c r="AU584" s="1">
        <v>4200520</v>
      </c>
      <c r="AV584" s="1">
        <v>4399002</v>
      </c>
      <c r="AW584" s="1">
        <v>3248726</v>
      </c>
      <c r="AX584" s="1">
        <v>3791686</v>
      </c>
      <c r="AY584" s="1">
        <v>3342505</v>
      </c>
      <c r="AZ584" s="1">
        <v>3374852</v>
      </c>
      <c r="BA584" s="1">
        <v>2908382</v>
      </c>
      <c r="BB584" s="1">
        <v>3605175</v>
      </c>
      <c r="BC584" s="1">
        <v>3258523</v>
      </c>
      <c r="BD584" s="1">
        <v>3141717</v>
      </c>
      <c r="BE584" s="1">
        <v>3908118</v>
      </c>
      <c r="BF584" s="1">
        <v>2672230</v>
      </c>
      <c r="BG584" s="1">
        <v>2996274</v>
      </c>
      <c r="BH584" s="1">
        <v>3718967</v>
      </c>
      <c r="BI584" s="1">
        <v>1962348</v>
      </c>
      <c r="BJ584" s="1">
        <v>1236641</v>
      </c>
      <c r="BK584" s="1">
        <v>935205</v>
      </c>
      <c r="BL584" s="1">
        <v>626987</v>
      </c>
      <c r="BM584" s="1">
        <v>7549465</v>
      </c>
      <c r="BN584" s="1">
        <v>4250248</v>
      </c>
      <c r="BO584" s="1">
        <v>3275102</v>
      </c>
      <c r="BP584" s="1">
        <v>2033186</v>
      </c>
      <c r="BQ584" s="1">
        <v>2682027</v>
      </c>
      <c r="BR584" s="1">
        <v>1827456</v>
      </c>
      <c r="BS584" s="1">
        <v>5010620</v>
      </c>
      <c r="BT584" s="1">
        <v>1917133</v>
      </c>
      <c r="BU584" s="1">
        <v>1343651</v>
      </c>
      <c r="BV584" s="1">
        <v>6065646</v>
      </c>
      <c r="BW584" s="1">
        <v>4772485</v>
      </c>
      <c r="BX584" s="1">
        <v>2655651</v>
      </c>
      <c r="BY584" s="1">
        <v>2872685</v>
      </c>
      <c r="BZ584" s="1">
        <v>3546395</v>
      </c>
      <c r="CA584" s="1">
        <v>1523759</v>
      </c>
      <c r="CB584" s="1">
        <v>1403938</v>
      </c>
      <c r="CC584" s="1">
        <v>1110792</v>
      </c>
      <c r="CD584" s="1">
        <v>626987</v>
      </c>
      <c r="CE584" s="1">
        <v>372273</v>
      </c>
      <c r="CF584" s="1">
        <v>182709</v>
      </c>
      <c r="CG584" s="1">
        <v>135055</v>
      </c>
      <c r="CH584" s="1">
        <v>100518</v>
      </c>
      <c r="CI584" s="1">
        <v>9796</v>
      </c>
      <c r="CJ584" s="1">
        <v>117027</v>
      </c>
      <c r="CK584" s="1">
        <v>10425</v>
      </c>
      <c r="CL584" s="1">
        <v>3768</v>
      </c>
      <c r="CM584" s="1">
        <v>7536</v>
      </c>
      <c r="CN584" s="1">
        <v>25254</v>
      </c>
      <c r="CO584" s="1">
        <v>48519</v>
      </c>
      <c r="CP584" s="1">
        <v>89064</v>
      </c>
      <c r="CQ584" s="1">
        <v>1</v>
      </c>
    </row>
    <row r="585" spans="1:95" x14ac:dyDescent="0.3">
      <c r="A585" s="1" t="s">
        <v>1036</v>
      </c>
      <c r="B585" s="1" t="s">
        <v>1203</v>
      </c>
      <c r="C585" s="1" t="s">
        <v>1204</v>
      </c>
      <c r="D585" s="1" t="s">
        <v>1205</v>
      </c>
      <c r="E585" s="1" t="s">
        <v>85</v>
      </c>
      <c r="F585" s="1" t="s">
        <v>85</v>
      </c>
      <c r="G585" s="1" t="s">
        <v>1206</v>
      </c>
      <c r="H585" s="1" t="s">
        <v>184</v>
      </c>
      <c r="I585" s="1" t="s">
        <v>182</v>
      </c>
      <c r="J585" s="1">
        <v>2014</v>
      </c>
      <c r="K585" s="1">
        <v>112014</v>
      </c>
      <c r="L585" s="1" t="s">
        <v>33</v>
      </c>
      <c r="M585" s="1" t="s">
        <v>34</v>
      </c>
      <c r="N585" s="1" t="s">
        <v>35</v>
      </c>
      <c r="O585" s="1" t="s">
        <v>23</v>
      </c>
      <c r="P585" s="1">
        <v>707079394</v>
      </c>
      <c r="Q585" s="1">
        <f t="shared" si="216"/>
        <v>93374229</v>
      </c>
      <c r="R585" s="1">
        <f t="shared" si="217"/>
        <v>113008911</v>
      </c>
      <c r="S585" s="1">
        <f t="shared" si="218"/>
        <v>121890906</v>
      </c>
      <c r="T585" s="1">
        <f t="shared" si="219"/>
        <v>137878057</v>
      </c>
      <c r="U585" s="1">
        <f t="shared" si="220"/>
        <v>110751983</v>
      </c>
      <c r="V585" s="1">
        <f t="shared" si="221"/>
        <v>130175308</v>
      </c>
      <c r="W585" s="1">
        <v>3597744</v>
      </c>
      <c r="X585" s="1">
        <v>12243689</v>
      </c>
      <c r="Y585" s="1">
        <v>8074613</v>
      </c>
      <c r="Z585" s="1">
        <v>7840796</v>
      </c>
      <c r="AA585" s="1">
        <v>3929315</v>
      </c>
      <c r="AB585" s="1">
        <v>6034328</v>
      </c>
      <c r="AC585" s="1">
        <v>7161141</v>
      </c>
      <c r="AD585" s="1">
        <v>22750923</v>
      </c>
      <c r="AE585" s="1">
        <v>5456391</v>
      </c>
      <c r="AF585" s="1">
        <v>6492715</v>
      </c>
      <c r="AG585" s="1">
        <v>4542259</v>
      </c>
      <c r="AH585" s="1">
        <v>5250315</v>
      </c>
      <c r="AI585" s="1">
        <v>2953096</v>
      </c>
      <c r="AJ585" s="1">
        <v>4482153</v>
      </c>
      <c r="AK585" s="1">
        <v>6577920</v>
      </c>
      <c r="AL585" s="1">
        <v>5710023</v>
      </c>
      <c r="AM585" s="1">
        <v>6011211</v>
      </c>
      <c r="AN585" s="1">
        <v>5635386</v>
      </c>
      <c r="AO585" s="1">
        <v>9818993</v>
      </c>
      <c r="AP585" s="1">
        <v>15962964</v>
      </c>
      <c r="AQ585" s="1">
        <v>12581865</v>
      </c>
      <c r="AR585" s="1">
        <v>12021100</v>
      </c>
      <c r="AS585" s="1">
        <v>16962301</v>
      </c>
      <c r="AT585" s="1">
        <v>14291899</v>
      </c>
      <c r="AU585" s="1">
        <v>12563371</v>
      </c>
      <c r="AV585" s="1">
        <v>9314371</v>
      </c>
      <c r="AW585" s="1">
        <v>8398258</v>
      </c>
      <c r="AX585" s="1">
        <v>9108956</v>
      </c>
      <c r="AY585" s="1">
        <v>8387690</v>
      </c>
      <c r="AZ585" s="1">
        <v>6566942</v>
      </c>
      <c r="BA585" s="1">
        <v>6766823</v>
      </c>
      <c r="BB585" s="1">
        <v>9068665</v>
      </c>
      <c r="BC585" s="1">
        <v>8196805</v>
      </c>
      <c r="BD585" s="1">
        <v>13382391</v>
      </c>
      <c r="BE585" s="1">
        <v>15480139</v>
      </c>
      <c r="BF585" s="1">
        <v>14656495</v>
      </c>
      <c r="BG585" s="1">
        <v>10135373</v>
      </c>
      <c r="BH585" s="1">
        <v>11534312</v>
      </c>
      <c r="BI585" s="1">
        <v>12029687</v>
      </c>
      <c r="BJ585" s="1">
        <v>11978168</v>
      </c>
      <c r="BK585" s="1">
        <v>11332199</v>
      </c>
      <c r="BL585" s="1">
        <v>9058097</v>
      </c>
      <c r="BM585" s="1">
        <v>11859938</v>
      </c>
      <c r="BN585" s="1">
        <v>14208676</v>
      </c>
      <c r="BO585" s="1">
        <v>10620840</v>
      </c>
      <c r="BP585" s="1">
        <v>10033656</v>
      </c>
      <c r="BQ585" s="1">
        <v>14849361</v>
      </c>
      <c r="BR585" s="1">
        <v>10237750</v>
      </c>
      <c r="BS585" s="1">
        <v>7349384</v>
      </c>
      <c r="BT585" s="1">
        <v>8841453</v>
      </c>
      <c r="BU585" s="1">
        <v>9560077</v>
      </c>
      <c r="BV585" s="1">
        <v>9811067</v>
      </c>
      <c r="BW585" s="1">
        <v>10079891</v>
      </c>
      <c r="BX585" s="1">
        <v>9328242</v>
      </c>
      <c r="BY585" s="1">
        <v>10461660</v>
      </c>
      <c r="BZ585" s="1">
        <v>8181614</v>
      </c>
      <c r="CA585" s="1">
        <v>8610939</v>
      </c>
      <c r="CB585" s="1">
        <v>10587815</v>
      </c>
      <c r="CC585" s="1">
        <v>9443169</v>
      </c>
      <c r="CD585" s="1">
        <v>8496672</v>
      </c>
      <c r="CE585" s="1">
        <v>7374483</v>
      </c>
      <c r="CF585" s="1">
        <v>12416740</v>
      </c>
      <c r="CG585" s="1">
        <v>21152513</v>
      </c>
      <c r="CH585" s="1">
        <v>16060058</v>
      </c>
      <c r="CI585" s="1">
        <v>8777385</v>
      </c>
      <c r="CJ585" s="1">
        <v>13883050</v>
      </c>
      <c r="CK585" s="1">
        <v>11793228</v>
      </c>
      <c r="CL585" s="1">
        <v>7905525</v>
      </c>
      <c r="CM585" s="1">
        <v>6970917</v>
      </c>
      <c r="CN585" s="1">
        <v>8132737</v>
      </c>
      <c r="CO585" s="1">
        <v>7899580</v>
      </c>
      <c r="CP585" s="1">
        <v>7809092</v>
      </c>
      <c r="CQ585" s="1">
        <v>6</v>
      </c>
    </row>
    <row r="586" spans="1:95" x14ac:dyDescent="0.3">
      <c r="A586" s="1" t="s">
        <v>1036</v>
      </c>
      <c r="B586" s="1" t="s">
        <v>1203</v>
      </c>
      <c r="C586" s="1" t="s">
        <v>1204</v>
      </c>
      <c r="D586" s="1" t="s">
        <v>1205</v>
      </c>
      <c r="E586" s="1" t="s">
        <v>85</v>
      </c>
      <c r="F586" s="1" t="s">
        <v>85</v>
      </c>
      <c r="G586" s="1" t="s">
        <v>1206</v>
      </c>
      <c r="H586" s="1" t="s">
        <v>1207</v>
      </c>
      <c r="I586" s="1" t="s">
        <v>266</v>
      </c>
      <c r="J586" s="1">
        <v>2015</v>
      </c>
      <c r="K586" s="1">
        <v>22015</v>
      </c>
      <c r="L586" s="1" t="s">
        <v>33</v>
      </c>
      <c r="M586" s="1" t="s">
        <v>34</v>
      </c>
      <c r="N586" s="1" t="s">
        <v>35</v>
      </c>
      <c r="O586" s="1" t="s">
        <v>23</v>
      </c>
      <c r="P586" s="1">
        <v>1289496768</v>
      </c>
      <c r="Q586" s="1">
        <f t="shared" si="216"/>
        <v>98893927</v>
      </c>
      <c r="R586" s="1">
        <f t="shared" si="217"/>
        <v>79985164</v>
      </c>
      <c r="S586" s="1">
        <f t="shared" si="218"/>
        <v>158302569</v>
      </c>
      <c r="T586" s="1">
        <f t="shared" si="219"/>
        <v>253489224</v>
      </c>
      <c r="U586" s="1">
        <f t="shared" si="220"/>
        <v>367712528</v>
      </c>
      <c r="V586" s="1">
        <f t="shared" si="221"/>
        <v>331113356</v>
      </c>
      <c r="W586" s="1">
        <v>4510342</v>
      </c>
      <c r="X586" s="1">
        <v>15932389</v>
      </c>
      <c r="Y586" s="1">
        <v>9789554</v>
      </c>
      <c r="Z586" s="1">
        <v>8944000</v>
      </c>
      <c r="AA586" s="1">
        <v>6290574</v>
      </c>
      <c r="AB586" s="1">
        <v>7974385</v>
      </c>
      <c r="AC586" s="1">
        <v>7144886</v>
      </c>
      <c r="AD586" s="1">
        <v>13805208</v>
      </c>
      <c r="AE586" s="1">
        <v>5272795</v>
      </c>
      <c r="AF586" s="1">
        <v>7241701</v>
      </c>
      <c r="AG586" s="1">
        <v>5363773</v>
      </c>
      <c r="AH586" s="1">
        <v>6624320</v>
      </c>
      <c r="AI586" s="1">
        <v>3309241</v>
      </c>
      <c r="AJ586" s="1">
        <v>5009107</v>
      </c>
      <c r="AK586" s="1">
        <v>7941303</v>
      </c>
      <c r="AL586" s="1">
        <v>6231707</v>
      </c>
      <c r="AM586" s="1">
        <v>6527018</v>
      </c>
      <c r="AN586" s="1">
        <v>5857094</v>
      </c>
      <c r="AO586" s="1">
        <v>9636790</v>
      </c>
      <c r="AP586" s="1">
        <v>13301183</v>
      </c>
      <c r="AQ586" s="1">
        <v>4526976</v>
      </c>
      <c r="AR586" s="1">
        <v>4835909</v>
      </c>
      <c r="AS586" s="1">
        <v>7407115</v>
      </c>
      <c r="AT586" s="1">
        <v>5401721</v>
      </c>
      <c r="AU586" s="1">
        <v>6775625</v>
      </c>
      <c r="AV586" s="1">
        <v>7277703</v>
      </c>
      <c r="AW586" s="1">
        <v>6656916</v>
      </c>
      <c r="AX586" s="1">
        <v>6288628</v>
      </c>
      <c r="AY586" s="1">
        <v>7650856</v>
      </c>
      <c r="AZ586" s="1">
        <v>7254351</v>
      </c>
      <c r="BA586" s="1">
        <v>16305869</v>
      </c>
      <c r="BB586" s="1">
        <v>18711175</v>
      </c>
      <c r="BC586" s="1">
        <v>17281322</v>
      </c>
      <c r="BD586" s="1">
        <v>23142794</v>
      </c>
      <c r="BE586" s="1">
        <v>18555491</v>
      </c>
      <c r="BF586" s="1">
        <v>22401839</v>
      </c>
      <c r="BG586" s="1">
        <v>11234489</v>
      </c>
      <c r="BH586" s="1">
        <v>2557097</v>
      </c>
      <c r="BI586" s="1">
        <v>8535818</v>
      </c>
      <c r="BJ586" s="1">
        <v>21422008</v>
      </c>
      <c r="BK586" s="1">
        <v>3252319</v>
      </c>
      <c r="BL586" s="1">
        <v>582352</v>
      </c>
      <c r="BM586" s="1">
        <v>16380792</v>
      </c>
      <c r="BN586" s="1">
        <v>19238065</v>
      </c>
      <c r="BO586" s="1">
        <v>52017649</v>
      </c>
      <c r="BP586" s="1">
        <v>44952064</v>
      </c>
      <c r="BQ586" s="1">
        <v>36934380</v>
      </c>
      <c r="BR586" s="1">
        <v>36382191</v>
      </c>
      <c r="BS586" s="1">
        <v>18790962</v>
      </c>
      <c r="BT586" s="1">
        <v>31721425</v>
      </c>
      <c r="BU586" s="1">
        <v>32483786</v>
      </c>
      <c r="BV586" s="1">
        <v>37331858</v>
      </c>
      <c r="BW586" s="1">
        <v>43105759</v>
      </c>
      <c r="BX586" s="1">
        <v>23858450</v>
      </c>
      <c r="BY586" s="1">
        <v>42284530</v>
      </c>
      <c r="BZ586" s="1">
        <v>30457959</v>
      </c>
      <c r="CA586" s="1">
        <v>27236289</v>
      </c>
      <c r="CB586" s="1">
        <v>36671178</v>
      </c>
      <c r="CC586" s="1">
        <v>26175698</v>
      </c>
      <c r="CD586" s="1">
        <v>17594634</v>
      </c>
      <c r="CE586" s="1">
        <v>6380579</v>
      </c>
      <c r="CF586" s="1">
        <v>55365325</v>
      </c>
      <c r="CG586" s="1">
        <v>28588301</v>
      </c>
      <c r="CH586" s="1">
        <v>36970868</v>
      </c>
      <c r="CI586" s="1">
        <v>23457566</v>
      </c>
      <c r="CJ586" s="1">
        <v>32710013</v>
      </c>
      <c r="CK586" s="1">
        <v>43915798</v>
      </c>
      <c r="CL586" s="1">
        <v>20015994</v>
      </c>
      <c r="CM586" s="1">
        <v>16237758</v>
      </c>
      <c r="CN586" s="1">
        <v>27277643</v>
      </c>
      <c r="CO586" s="1">
        <v>20779329</v>
      </c>
      <c r="CP586" s="1">
        <v>19414182</v>
      </c>
      <c r="CQ586" s="1">
        <v>6</v>
      </c>
    </row>
    <row r="587" spans="1:95" x14ac:dyDescent="0.3">
      <c r="A587" s="1" t="s">
        <v>1036</v>
      </c>
      <c r="B587" s="1" t="s">
        <v>1203</v>
      </c>
      <c r="C587" s="1" t="s">
        <v>1204</v>
      </c>
      <c r="D587" s="1" t="s">
        <v>1205</v>
      </c>
      <c r="E587" s="1" t="s">
        <v>85</v>
      </c>
      <c r="F587" s="1" t="s">
        <v>85</v>
      </c>
      <c r="G587" s="1" t="s">
        <v>1208</v>
      </c>
      <c r="H587" s="1" t="s">
        <v>976</v>
      </c>
      <c r="I587" s="1" t="s">
        <v>182</v>
      </c>
      <c r="J587" s="1">
        <v>2017</v>
      </c>
      <c r="K587" s="1">
        <v>32017</v>
      </c>
      <c r="L587" s="1" t="s">
        <v>33</v>
      </c>
      <c r="M587" s="1" t="s">
        <v>122</v>
      </c>
      <c r="N587" s="1" t="s">
        <v>123</v>
      </c>
      <c r="O587" s="1" t="s">
        <v>23</v>
      </c>
      <c r="P587" s="1">
        <v>349363241</v>
      </c>
      <c r="Q587" s="1">
        <f t="shared" si="216"/>
        <v>64114359</v>
      </c>
      <c r="R587" s="1">
        <f t="shared" si="217"/>
        <v>53971547</v>
      </c>
      <c r="S587" s="1">
        <f t="shared" si="218"/>
        <v>53693751</v>
      </c>
      <c r="T587" s="1">
        <f t="shared" si="219"/>
        <v>48800101</v>
      </c>
      <c r="U587" s="1">
        <f t="shared" si="220"/>
        <v>56639533</v>
      </c>
      <c r="V587" s="1">
        <f t="shared" si="221"/>
        <v>72143950</v>
      </c>
      <c r="W587" s="1">
        <v>4085071</v>
      </c>
      <c r="X587" s="1">
        <v>6818372</v>
      </c>
      <c r="Y587" s="1">
        <v>6571168</v>
      </c>
      <c r="Z587" s="1">
        <v>6717506</v>
      </c>
      <c r="AA587" s="1">
        <v>4834124</v>
      </c>
      <c r="AB587" s="1">
        <v>6695183</v>
      </c>
      <c r="AC587" s="1">
        <v>5574083</v>
      </c>
      <c r="AD587" s="1">
        <v>5247509</v>
      </c>
      <c r="AE587" s="1">
        <v>4335582</v>
      </c>
      <c r="AF587" s="1">
        <v>5319438</v>
      </c>
      <c r="AG587" s="1">
        <v>4167748</v>
      </c>
      <c r="AH587" s="1">
        <v>3748575</v>
      </c>
      <c r="AI587" s="1">
        <v>2323224</v>
      </c>
      <c r="AJ587" s="1">
        <v>3429442</v>
      </c>
      <c r="AK587" s="1">
        <v>5584831</v>
      </c>
      <c r="AL587" s="1">
        <v>5192116</v>
      </c>
      <c r="AM587" s="1">
        <v>4368653</v>
      </c>
      <c r="AN587" s="1">
        <v>4535660</v>
      </c>
      <c r="AO587" s="1">
        <v>6621601</v>
      </c>
      <c r="AP587" s="1">
        <v>5586485</v>
      </c>
      <c r="AQ587" s="1">
        <v>3160742</v>
      </c>
      <c r="AR587" s="1">
        <v>2833341</v>
      </c>
      <c r="AS587" s="1">
        <v>5348375</v>
      </c>
      <c r="AT587" s="1">
        <v>4987077</v>
      </c>
      <c r="AU587" s="1">
        <v>4863888</v>
      </c>
      <c r="AV587" s="1">
        <v>4094992</v>
      </c>
      <c r="AW587" s="1">
        <v>4252078</v>
      </c>
      <c r="AX587" s="1">
        <v>3651843</v>
      </c>
      <c r="AY587" s="1">
        <v>5847744</v>
      </c>
      <c r="AZ587" s="1">
        <v>3166529</v>
      </c>
      <c r="BA587" s="1">
        <v>3834559</v>
      </c>
      <c r="BB587" s="1">
        <v>4443889</v>
      </c>
      <c r="BC587" s="1">
        <v>3490623</v>
      </c>
      <c r="BD587" s="1">
        <v>5563335</v>
      </c>
      <c r="BE587" s="1">
        <v>4987077</v>
      </c>
      <c r="BF587" s="1">
        <v>5497194</v>
      </c>
      <c r="BG587" s="1">
        <v>2682869</v>
      </c>
      <c r="BH587" s="1">
        <v>3579087</v>
      </c>
      <c r="BI587" s="1">
        <v>4405031</v>
      </c>
      <c r="BJ587" s="1">
        <v>3745268</v>
      </c>
      <c r="BK587" s="1">
        <v>5263218</v>
      </c>
      <c r="BL587" s="1">
        <v>2491885</v>
      </c>
      <c r="BM587" s="1">
        <v>4814282</v>
      </c>
      <c r="BN587" s="1">
        <v>4124756</v>
      </c>
      <c r="BO587" s="1">
        <v>3800662</v>
      </c>
      <c r="BP587" s="1">
        <v>4608416</v>
      </c>
      <c r="BQ587" s="1">
        <v>5526957</v>
      </c>
      <c r="BR587" s="1">
        <v>3757670</v>
      </c>
      <c r="BS587" s="1">
        <v>2882947</v>
      </c>
      <c r="BT587" s="1">
        <v>4095819</v>
      </c>
      <c r="BU587" s="1">
        <v>6081720</v>
      </c>
      <c r="BV587" s="1">
        <v>4022236</v>
      </c>
      <c r="BW587" s="1">
        <v>5727036</v>
      </c>
      <c r="BX587" s="1">
        <v>2868065</v>
      </c>
      <c r="BY587" s="1">
        <v>6031287</v>
      </c>
      <c r="BZ587" s="1">
        <v>5034203</v>
      </c>
      <c r="CA587" s="1">
        <v>4071842</v>
      </c>
      <c r="CB587" s="1">
        <v>6772073</v>
      </c>
      <c r="CC587" s="1">
        <v>5181368</v>
      </c>
      <c r="CD587" s="1">
        <v>3870937</v>
      </c>
      <c r="CE587" s="1">
        <v>3135939</v>
      </c>
      <c r="CF587" s="1">
        <v>7769984</v>
      </c>
      <c r="CG587" s="1">
        <v>8571951</v>
      </c>
      <c r="CH587" s="1">
        <v>6249554</v>
      </c>
      <c r="CI587" s="1">
        <v>4106567</v>
      </c>
      <c r="CJ587" s="1">
        <v>3044994</v>
      </c>
      <c r="CK587" s="1">
        <v>7577347</v>
      </c>
      <c r="CL587" s="1">
        <v>5968453</v>
      </c>
      <c r="CM587" s="1">
        <v>3416214</v>
      </c>
      <c r="CN587" s="1">
        <v>7943606</v>
      </c>
      <c r="CO587" s="1">
        <v>7168096</v>
      </c>
      <c r="CP587" s="1">
        <v>7191245</v>
      </c>
      <c r="CQ587" s="1">
        <v>6</v>
      </c>
    </row>
    <row r="588" spans="1:95" x14ac:dyDescent="0.3">
      <c r="A588" s="1" t="s">
        <v>1036</v>
      </c>
      <c r="B588" s="1" t="s">
        <v>1203</v>
      </c>
      <c r="C588" s="1" t="s">
        <v>1204</v>
      </c>
      <c r="D588" s="1" t="s">
        <v>1205</v>
      </c>
      <c r="E588" s="1" t="s">
        <v>113</v>
      </c>
      <c r="F588" s="1" t="s">
        <v>114</v>
      </c>
      <c r="G588" s="1" t="s">
        <v>1209</v>
      </c>
      <c r="H588" s="1" t="s">
        <v>1210</v>
      </c>
      <c r="I588" s="1" t="s">
        <v>126</v>
      </c>
      <c r="J588" s="1">
        <v>2011</v>
      </c>
      <c r="K588" s="1">
        <v>42011</v>
      </c>
      <c r="L588" s="1" t="s">
        <v>189</v>
      </c>
      <c r="M588" s="1" t="s">
        <v>190</v>
      </c>
      <c r="N588" s="1" t="s">
        <v>191</v>
      </c>
      <c r="O588" s="1" t="s">
        <v>23</v>
      </c>
      <c r="P588" s="1">
        <v>1548489895</v>
      </c>
      <c r="Q588" s="1">
        <f t="shared" si="216"/>
        <v>133732837</v>
      </c>
      <c r="R588" s="1">
        <f t="shared" si="217"/>
        <v>153410544</v>
      </c>
      <c r="S588" s="1">
        <f t="shared" si="218"/>
        <v>473725954</v>
      </c>
      <c r="T588" s="1">
        <f t="shared" si="219"/>
        <v>148362053</v>
      </c>
      <c r="U588" s="1">
        <f t="shared" si="220"/>
        <v>236725809</v>
      </c>
      <c r="V588" s="1">
        <f t="shared" si="221"/>
        <v>402532698</v>
      </c>
      <c r="W588" s="1">
        <v>10521799</v>
      </c>
      <c r="X588" s="1">
        <v>11077053</v>
      </c>
      <c r="Y588" s="1">
        <v>17975984</v>
      </c>
      <c r="Z588" s="1">
        <v>10388318</v>
      </c>
      <c r="AA588" s="1">
        <v>12499017</v>
      </c>
      <c r="AB588" s="1">
        <v>13340127</v>
      </c>
      <c r="AC588" s="1">
        <v>8564085</v>
      </c>
      <c r="AD588" s="1">
        <v>9471021</v>
      </c>
      <c r="AE588" s="1">
        <v>9188822</v>
      </c>
      <c r="AF588" s="1">
        <v>8321504</v>
      </c>
      <c r="AG588" s="1">
        <v>10483400</v>
      </c>
      <c r="AH588" s="1">
        <v>11901707</v>
      </c>
      <c r="AI588" s="1">
        <v>10860071</v>
      </c>
      <c r="AJ588" s="1">
        <v>11531740</v>
      </c>
      <c r="AK588" s="1">
        <v>18384349</v>
      </c>
      <c r="AL588" s="1">
        <v>6597838</v>
      </c>
      <c r="AM588" s="1">
        <v>11298302</v>
      </c>
      <c r="AN588" s="1">
        <v>11150193</v>
      </c>
      <c r="AO588" s="1">
        <v>6686825</v>
      </c>
      <c r="AP588" s="1">
        <v>7911310</v>
      </c>
      <c r="AQ588" s="1">
        <v>53027</v>
      </c>
      <c r="AR588" s="1">
        <v>21445867</v>
      </c>
      <c r="AS588" s="1">
        <v>41264979</v>
      </c>
      <c r="AT588" s="1">
        <v>6226043</v>
      </c>
      <c r="AU588" s="1">
        <v>1825453</v>
      </c>
      <c r="AV588" s="1">
        <v>25337525</v>
      </c>
      <c r="AW588" s="1">
        <v>39708316</v>
      </c>
      <c r="AX588" s="1">
        <v>18757363</v>
      </c>
      <c r="AY588" s="1">
        <v>71889306</v>
      </c>
      <c r="AZ588" s="1">
        <v>81771739</v>
      </c>
      <c r="BA588" s="1">
        <v>51652687</v>
      </c>
      <c r="BB588" s="1">
        <v>38981792</v>
      </c>
      <c r="BC588" s="1">
        <v>52680304</v>
      </c>
      <c r="BD588" s="1">
        <v>41104680</v>
      </c>
      <c r="BE588" s="1">
        <v>33165333</v>
      </c>
      <c r="BF588" s="1">
        <v>16851456</v>
      </c>
      <c r="BG588" s="1">
        <v>17362217</v>
      </c>
      <c r="BH588" s="1">
        <v>24606734</v>
      </c>
      <c r="BI588" s="1">
        <v>23646772</v>
      </c>
      <c r="BJ588" s="1">
        <v>11639012</v>
      </c>
      <c r="BK588" s="1">
        <v>9684955</v>
      </c>
      <c r="BL588" s="1">
        <v>7006812</v>
      </c>
      <c r="BM588" s="1">
        <v>8429385</v>
      </c>
      <c r="BN588" s="1">
        <v>9761752</v>
      </c>
      <c r="BO588" s="1">
        <v>9718478</v>
      </c>
      <c r="BP588" s="1">
        <v>7912529</v>
      </c>
      <c r="BQ588" s="1">
        <v>9794665</v>
      </c>
      <c r="BR588" s="1">
        <v>8798742</v>
      </c>
      <c r="BS588" s="1">
        <v>9670937</v>
      </c>
      <c r="BT588" s="1">
        <v>13635125</v>
      </c>
      <c r="BU588" s="1">
        <v>13333422</v>
      </c>
      <c r="BV588" s="1">
        <v>16090800</v>
      </c>
      <c r="BW588" s="1">
        <v>17892144</v>
      </c>
      <c r="BX588" s="1">
        <v>17366484</v>
      </c>
      <c r="BY588" s="1">
        <v>19008477</v>
      </c>
      <c r="BZ588" s="1">
        <v>33089755</v>
      </c>
      <c r="CA588" s="1">
        <v>26340762</v>
      </c>
      <c r="CB588" s="1">
        <v>22091328</v>
      </c>
      <c r="CC588" s="1">
        <v>22848327</v>
      </c>
      <c r="CD588" s="1">
        <v>25358248</v>
      </c>
      <c r="CE588" s="1">
        <v>24776175</v>
      </c>
      <c r="CF588" s="1">
        <v>28808018</v>
      </c>
      <c r="CG588" s="1">
        <v>37685995</v>
      </c>
      <c r="CH588" s="1">
        <v>23076889</v>
      </c>
      <c r="CI588" s="1">
        <v>23866192</v>
      </c>
      <c r="CJ588" s="1">
        <v>19896518</v>
      </c>
      <c r="CK588" s="1">
        <v>28011401</v>
      </c>
      <c r="CL588" s="1">
        <v>13191409</v>
      </c>
      <c r="CM588" s="1">
        <v>60428878</v>
      </c>
      <c r="CN588" s="1">
        <v>37366617</v>
      </c>
      <c r="CO588" s="1">
        <v>56856598</v>
      </c>
      <c r="CP588" s="1">
        <v>48568008</v>
      </c>
      <c r="CQ588" s="1">
        <v>9</v>
      </c>
    </row>
    <row r="589" spans="1:95" x14ac:dyDescent="0.3">
      <c r="A589" s="1" t="s">
        <v>1036</v>
      </c>
      <c r="B589" s="1" t="s">
        <v>1203</v>
      </c>
      <c r="C589" s="1" t="s">
        <v>1204</v>
      </c>
      <c r="D589" s="1" t="s">
        <v>1205</v>
      </c>
      <c r="E589" s="1" t="s">
        <v>26</v>
      </c>
      <c r="F589" s="1" t="s">
        <v>27</v>
      </c>
      <c r="G589" s="1" t="s">
        <v>1211</v>
      </c>
      <c r="H589" s="1" t="s">
        <v>976</v>
      </c>
      <c r="I589" s="1" t="s">
        <v>182</v>
      </c>
      <c r="J589" s="1">
        <v>2019</v>
      </c>
      <c r="K589" s="1">
        <v>52019</v>
      </c>
      <c r="L589" s="1" t="s">
        <v>33</v>
      </c>
      <c r="M589" s="1" t="s">
        <v>122</v>
      </c>
      <c r="N589" s="1" t="s">
        <v>123</v>
      </c>
      <c r="O589" s="1" t="s">
        <v>23</v>
      </c>
      <c r="P589" s="1">
        <v>43302413</v>
      </c>
      <c r="Q589" s="1">
        <f t="shared" si="216"/>
        <v>2770012</v>
      </c>
      <c r="R589" s="1">
        <f t="shared" si="217"/>
        <v>14599932</v>
      </c>
      <c r="S589" s="1">
        <f t="shared" si="218"/>
        <v>9146558</v>
      </c>
      <c r="T589" s="1">
        <f t="shared" si="219"/>
        <v>13321746</v>
      </c>
      <c r="U589" s="1">
        <f t="shared" si="220"/>
        <v>3464165</v>
      </c>
      <c r="V589" s="1">
        <f t="shared" si="221"/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1195015</v>
      </c>
      <c r="AG589" s="1">
        <v>1324486</v>
      </c>
      <c r="AH589" s="1">
        <v>250511</v>
      </c>
      <c r="AI589" s="1">
        <v>473739</v>
      </c>
      <c r="AJ589" s="1">
        <v>2768853</v>
      </c>
      <c r="AK589" s="1">
        <v>2090075</v>
      </c>
      <c r="AL589" s="1">
        <v>1551847</v>
      </c>
      <c r="AM589" s="1">
        <v>658936</v>
      </c>
      <c r="AN589" s="1">
        <v>811061</v>
      </c>
      <c r="AO589" s="1">
        <v>1756886</v>
      </c>
      <c r="AP589" s="1">
        <v>415039</v>
      </c>
      <c r="AQ589" s="1">
        <v>1308777</v>
      </c>
      <c r="AR589" s="1">
        <v>1704800</v>
      </c>
      <c r="AS589" s="1">
        <v>433227</v>
      </c>
      <c r="AT589" s="1">
        <v>626692</v>
      </c>
      <c r="AU589" s="1">
        <v>394369</v>
      </c>
      <c r="AV589" s="1">
        <v>1097951</v>
      </c>
      <c r="AW589" s="1">
        <v>769723</v>
      </c>
      <c r="AX589" s="1">
        <v>231496</v>
      </c>
      <c r="AY589" s="1">
        <v>443975</v>
      </c>
      <c r="AZ589" s="1">
        <v>826770</v>
      </c>
      <c r="BA589" s="1">
        <v>1207084</v>
      </c>
      <c r="BB589" s="1">
        <v>618424</v>
      </c>
      <c r="BC589" s="1">
        <v>576259</v>
      </c>
      <c r="BD589" s="1">
        <v>1317045</v>
      </c>
      <c r="BE589" s="1">
        <v>1112006</v>
      </c>
      <c r="BF589" s="1">
        <v>551456</v>
      </c>
      <c r="BG589" s="1">
        <v>1056612</v>
      </c>
      <c r="BH589" s="1">
        <v>1902398</v>
      </c>
      <c r="BI589" s="1">
        <v>1422871</v>
      </c>
      <c r="BJ589" s="1">
        <v>1446021</v>
      </c>
      <c r="BK589" s="1">
        <v>839998</v>
      </c>
      <c r="BL589" s="1">
        <v>418346</v>
      </c>
      <c r="BM589" s="1">
        <v>610156</v>
      </c>
      <c r="BN589" s="1">
        <v>3617119</v>
      </c>
      <c r="BO589" s="1">
        <v>417519</v>
      </c>
      <c r="BP589" s="1">
        <v>499369</v>
      </c>
      <c r="BQ589" s="1">
        <v>449763</v>
      </c>
      <c r="BR589" s="1">
        <v>641574</v>
      </c>
      <c r="BS589" s="1">
        <v>630826</v>
      </c>
      <c r="BT589" s="1">
        <v>503503</v>
      </c>
      <c r="BU589" s="1">
        <v>855707</v>
      </c>
      <c r="BV589" s="1">
        <v>286889</v>
      </c>
      <c r="BW589" s="1">
        <v>512597</v>
      </c>
      <c r="BX589" s="1">
        <v>429920</v>
      </c>
      <c r="BY589" s="1">
        <v>186023</v>
      </c>
      <c r="BZ589" s="1">
        <v>52913</v>
      </c>
      <c r="CA589" s="1">
        <v>5787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7</v>
      </c>
    </row>
    <row r="590" spans="1:95" x14ac:dyDescent="0.3">
      <c r="A590" s="1" t="s">
        <v>1036</v>
      </c>
      <c r="B590" s="1" t="s">
        <v>1203</v>
      </c>
      <c r="C590" s="1" t="s">
        <v>1204</v>
      </c>
      <c r="D590" s="1" t="s">
        <v>1205</v>
      </c>
      <c r="E590" s="1" t="s">
        <v>51</v>
      </c>
      <c r="F590" s="1" t="s">
        <v>52</v>
      </c>
      <c r="G590" s="1" t="s">
        <v>1212</v>
      </c>
      <c r="H590" s="1" t="s">
        <v>304</v>
      </c>
      <c r="I590" s="1" t="s">
        <v>182</v>
      </c>
      <c r="J590" s="1">
        <v>2015</v>
      </c>
      <c r="K590" s="1">
        <v>42015</v>
      </c>
      <c r="L590" s="1" t="s">
        <v>33</v>
      </c>
      <c r="M590" s="1" t="s">
        <v>122</v>
      </c>
      <c r="N590" s="1" t="s">
        <v>123</v>
      </c>
      <c r="O590" s="1" t="s">
        <v>23</v>
      </c>
      <c r="P590" s="1">
        <v>3178909563</v>
      </c>
      <c r="Q590" s="1">
        <f t="shared" si="216"/>
        <v>528568337</v>
      </c>
      <c r="R590" s="1">
        <f t="shared" si="217"/>
        <v>611880943</v>
      </c>
      <c r="S590" s="1">
        <f t="shared" si="218"/>
        <v>647363829</v>
      </c>
      <c r="T590" s="1">
        <f t="shared" si="219"/>
        <v>498623091</v>
      </c>
      <c r="U590" s="1">
        <f t="shared" si="220"/>
        <v>434456594</v>
      </c>
      <c r="V590" s="1">
        <f t="shared" si="221"/>
        <v>458016769</v>
      </c>
      <c r="W590" s="1">
        <v>43874500</v>
      </c>
      <c r="X590" s="1">
        <v>47582518</v>
      </c>
      <c r="Y590" s="1">
        <v>60911543</v>
      </c>
      <c r="Z590" s="1">
        <v>51728720</v>
      </c>
      <c r="AA590" s="1">
        <v>63965594</v>
      </c>
      <c r="AB590" s="1">
        <v>42902230</v>
      </c>
      <c r="AC590" s="1">
        <v>32477613</v>
      </c>
      <c r="AD590" s="1">
        <v>40100340</v>
      </c>
      <c r="AE590" s="1">
        <v>38914766</v>
      </c>
      <c r="AF590" s="1">
        <v>37790373</v>
      </c>
      <c r="AG590" s="1">
        <v>34150149</v>
      </c>
      <c r="AH590" s="1">
        <v>34169991</v>
      </c>
      <c r="AI590" s="1">
        <v>29522773</v>
      </c>
      <c r="AJ590" s="1">
        <v>34548647</v>
      </c>
      <c r="AK590" s="1">
        <v>65944858</v>
      </c>
      <c r="AL590" s="1">
        <v>40750174</v>
      </c>
      <c r="AM590" s="1">
        <v>44380477</v>
      </c>
      <c r="AN590" s="1">
        <v>76729942</v>
      </c>
      <c r="AO590" s="1">
        <v>59792937</v>
      </c>
      <c r="AP590" s="1">
        <v>79933637</v>
      </c>
      <c r="AQ590" s="1">
        <v>34451916</v>
      </c>
      <c r="AR590" s="1">
        <v>30719921</v>
      </c>
      <c r="AS590" s="1">
        <v>71649502</v>
      </c>
      <c r="AT590" s="1">
        <v>43456159</v>
      </c>
      <c r="AU590" s="1">
        <v>43828201</v>
      </c>
      <c r="AV590" s="1">
        <v>63596033</v>
      </c>
      <c r="AW590" s="1">
        <v>71952096</v>
      </c>
      <c r="AX590" s="1">
        <v>56906718</v>
      </c>
      <c r="AY590" s="1">
        <v>94172098</v>
      </c>
      <c r="AZ590" s="1">
        <v>32966228</v>
      </c>
      <c r="BA590" s="1">
        <v>31634318</v>
      </c>
      <c r="BB590" s="1">
        <v>46120807</v>
      </c>
      <c r="BC590" s="1">
        <v>49212062</v>
      </c>
      <c r="BD590" s="1">
        <v>79175498</v>
      </c>
      <c r="BE590" s="1">
        <v>39064410</v>
      </c>
      <c r="BF590" s="1">
        <v>38735360</v>
      </c>
      <c r="BG590" s="1">
        <v>53271454</v>
      </c>
      <c r="BH590" s="1">
        <v>48863170</v>
      </c>
      <c r="BI590" s="1">
        <v>35706938</v>
      </c>
      <c r="BJ590" s="1">
        <v>45588373</v>
      </c>
      <c r="BK590" s="1">
        <v>61464645</v>
      </c>
      <c r="BL590" s="1">
        <v>27184696</v>
      </c>
      <c r="BM590" s="1">
        <v>43800918</v>
      </c>
      <c r="BN590" s="1">
        <v>41992794</v>
      </c>
      <c r="BO590" s="1">
        <v>30627324</v>
      </c>
      <c r="BP590" s="1">
        <v>37467110</v>
      </c>
      <c r="BQ590" s="1">
        <v>45237827</v>
      </c>
      <c r="BR590" s="1">
        <v>27417842</v>
      </c>
      <c r="BS590" s="1">
        <v>33349018</v>
      </c>
      <c r="BT590" s="1">
        <v>67915027</v>
      </c>
      <c r="BU590" s="1">
        <v>46943433</v>
      </c>
      <c r="BV590" s="1">
        <v>34600733</v>
      </c>
      <c r="BW590" s="1">
        <v>35149701</v>
      </c>
      <c r="BX590" s="1">
        <v>26722537</v>
      </c>
      <c r="BY590" s="1">
        <v>24906145</v>
      </c>
      <c r="BZ590" s="1">
        <v>29254903</v>
      </c>
      <c r="CA590" s="1">
        <v>27049934</v>
      </c>
      <c r="CB590" s="1">
        <v>39822549</v>
      </c>
      <c r="CC590" s="1">
        <v>35881384</v>
      </c>
      <c r="CD590" s="1">
        <v>32861230</v>
      </c>
      <c r="CE590" s="1">
        <v>36067405</v>
      </c>
      <c r="CF590" s="1">
        <v>49022734</v>
      </c>
      <c r="CG590" s="1">
        <v>68657457</v>
      </c>
      <c r="CH590" s="1">
        <v>48198454</v>
      </c>
      <c r="CI590" s="1">
        <v>36819757</v>
      </c>
      <c r="CJ590" s="1">
        <v>21742961</v>
      </c>
      <c r="CK590" s="1">
        <v>35125725</v>
      </c>
      <c r="CL590" s="1">
        <v>34508962</v>
      </c>
      <c r="CM590" s="1">
        <v>26737418</v>
      </c>
      <c r="CN590" s="1">
        <v>37119870</v>
      </c>
      <c r="CO590" s="1">
        <v>32486707</v>
      </c>
      <c r="CP590" s="1">
        <v>31529319</v>
      </c>
      <c r="CQ590" s="1">
        <v>2</v>
      </c>
    </row>
    <row r="591" spans="1:95" x14ac:dyDescent="0.3">
      <c r="A591" s="1" t="s">
        <v>1036</v>
      </c>
      <c r="B591" s="1" t="s">
        <v>1203</v>
      </c>
      <c r="C591" s="1" t="s">
        <v>1204</v>
      </c>
      <c r="D591" s="1" t="s">
        <v>1205</v>
      </c>
      <c r="E591" s="1" t="s">
        <v>51</v>
      </c>
      <c r="F591" s="1" t="s">
        <v>52</v>
      </c>
      <c r="G591" s="1" t="s">
        <v>1213</v>
      </c>
      <c r="H591" s="1" t="s">
        <v>184</v>
      </c>
      <c r="I591" s="1" t="s">
        <v>182</v>
      </c>
      <c r="J591" s="1">
        <v>2011</v>
      </c>
      <c r="K591" s="1">
        <v>102011</v>
      </c>
      <c r="L591" s="1" t="s">
        <v>33</v>
      </c>
      <c r="M591" s="1" t="s">
        <v>34</v>
      </c>
      <c r="N591" s="1" t="s">
        <v>35</v>
      </c>
      <c r="O591" s="1" t="s">
        <v>23</v>
      </c>
      <c r="P591" s="1">
        <v>32717520</v>
      </c>
      <c r="Q591" s="1">
        <f t="shared" si="216"/>
        <v>9180600</v>
      </c>
      <c r="R591" s="1">
        <f t="shared" si="217"/>
        <v>8783280</v>
      </c>
      <c r="S591" s="1">
        <f t="shared" si="218"/>
        <v>2703360</v>
      </c>
      <c r="T591" s="1">
        <f t="shared" si="219"/>
        <v>8393880</v>
      </c>
      <c r="U591" s="1">
        <f t="shared" si="220"/>
        <v>2645940</v>
      </c>
      <c r="V591" s="1">
        <f t="shared" si="221"/>
        <v>1010460</v>
      </c>
      <c r="W591" s="1">
        <v>373560</v>
      </c>
      <c r="X591" s="1">
        <v>811140</v>
      </c>
      <c r="Y591" s="1">
        <v>955020</v>
      </c>
      <c r="Z591" s="1">
        <v>1114740</v>
      </c>
      <c r="AA591" s="1">
        <v>720060</v>
      </c>
      <c r="AB591" s="1">
        <v>868560</v>
      </c>
      <c r="AC591" s="1">
        <v>947100</v>
      </c>
      <c r="AD591" s="1">
        <v>875160</v>
      </c>
      <c r="AE591" s="1">
        <v>630960</v>
      </c>
      <c r="AF591" s="1">
        <v>578820</v>
      </c>
      <c r="AG591" s="1">
        <v>686400</v>
      </c>
      <c r="AH591" s="1">
        <v>619080</v>
      </c>
      <c r="AI591" s="1">
        <v>339240</v>
      </c>
      <c r="AJ591" s="1">
        <v>672540</v>
      </c>
      <c r="AK591" s="1">
        <v>931260</v>
      </c>
      <c r="AL591" s="1">
        <v>1059300</v>
      </c>
      <c r="AM591" s="1">
        <v>425700</v>
      </c>
      <c r="AN591" s="1">
        <v>396660</v>
      </c>
      <c r="AO591" s="1">
        <v>665280</v>
      </c>
      <c r="AP591" s="1">
        <v>833580</v>
      </c>
      <c r="AQ591" s="1">
        <v>719400</v>
      </c>
      <c r="AR591" s="1">
        <v>1020360</v>
      </c>
      <c r="AS591" s="1">
        <v>980760</v>
      </c>
      <c r="AT591" s="1">
        <v>739200</v>
      </c>
      <c r="AU591" s="1">
        <v>537240</v>
      </c>
      <c r="AV591" s="1">
        <v>301620</v>
      </c>
      <c r="AW591" s="1">
        <v>262020</v>
      </c>
      <c r="AX591" s="1">
        <v>281160</v>
      </c>
      <c r="AY591" s="1">
        <v>157080</v>
      </c>
      <c r="AZ591" s="1">
        <v>187440</v>
      </c>
      <c r="BA591" s="1">
        <v>101640</v>
      </c>
      <c r="BB591" s="1">
        <v>82500</v>
      </c>
      <c r="BC591" s="1">
        <v>138600</v>
      </c>
      <c r="BD591" s="1">
        <v>55440</v>
      </c>
      <c r="BE591" s="1">
        <v>406560</v>
      </c>
      <c r="BF591" s="1">
        <v>192060</v>
      </c>
      <c r="BG591" s="1">
        <v>510840</v>
      </c>
      <c r="BH591" s="1">
        <v>495660</v>
      </c>
      <c r="BI591" s="1">
        <v>2407020</v>
      </c>
      <c r="BJ591" s="1">
        <v>623700</v>
      </c>
      <c r="BK591" s="1">
        <v>366960</v>
      </c>
      <c r="BL591" s="1">
        <v>320760</v>
      </c>
      <c r="BM591" s="1">
        <v>460680</v>
      </c>
      <c r="BN591" s="1">
        <v>426360</v>
      </c>
      <c r="BO591" s="1">
        <v>1400520</v>
      </c>
      <c r="BP591" s="1">
        <v>589380</v>
      </c>
      <c r="BQ591" s="1">
        <v>484440</v>
      </c>
      <c r="BR591" s="1">
        <v>307560</v>
      </c>
      <c r="BS591" s="1">
        <v>312840</v>
      </c>
      <c r="BT591" s="1">
        <v>187440</v>
      </c>
      <c r="BU591" s="1">
        <v>256080</v>
      </c>
      <c r="BV591" s="1">
        <v>211200</v>
      </c>
      <c r="BW591" s="1">
        <v>180840</v>
      </c>
      <c r="BX591" s="1">
        <v>168960</v>
      </c>
      <c r="BY591" s="1">
        <v>217800</v>
      </c>
      <c r="BZ591" s="1">
        <v>251460</v>
      </c>
      <c r="CA591" s="1">
        <v>124080</v>
      </c>
      <c r="CB591" s="1">
        <v>327360</v>
      </c>
      <c r="CC591" s="1">
        <v>229020</v>
      </c>
      <c r="CD591" s="1">
        <v>178860</v>
      </c>
      <c r="CE591" s="1">
        <v>60720</v>
      </c>
      <c r="CF591" s="1">
        <v>176880</v>
      </c>
      <c r="CG591" s="1">
        <v>172920</v>
      </c>
      <c r="CH591" s="1">
        <v>102960</v>
      </c>
      <c r="CI591" s="1">
        <v>71280</v>
      </c>
      <c r="CJ591" s="1">
        <v>15840</v>
      </c>
      <c r="CK591" s="1">
        <v>22440</v>
      </c>
      <c r="CL591" s="1">
        <v>23760</v>
      </c>
      <c r="CM591" s="1">
        <v>43560</v>
      </c>
      <c r="CN591" s="1">
        <v>34980</v>
      </c>
      <c r="CO591" s="1">
        <v>219780</v>
      </c>
      <c r="CP591" s="1">
        <v>65340</v>
      </c>
      <c r="CQ591" s="1">
        <v>2</v>
      </c>
    </row>
    <row r="592" spans="1:95" x14ac:dyDescent="0.3">
      <c r="A592" s="1" t="s">
        <v>1036</v>
      </c>
      <c r="B592" s="1" t="s">
        <v>1203</v>
      </c>
      <c r="C592" s="1" t="s">
        <v>1204</v>
      </c>
      <c r="D592" s="1" t="s">
        <v>1205</v>
      </c>
      <c r="E592" s="1" t="s">
        <v>51</v>
      </c>
      <c r="F592" s="1" t="s">
        <v>52</v>
      </c>
      <c r="G592" s="1" t="s">
        <v>1213</v>
      </c>
      <c r="H592" s="1" t="s">
        <v>1207</v>
      </c>
      <c r="I592" s="1" t="s">
        <v>266</v>
      </c>
      <c r="J592" s="1">
        <v>2006</v>
      </c>
      <c r="K592" s="1">
        <v>102006</v>
      </c>
      <c r="L592" s="1" t="s">
        <v>33</v>
      </c>
      <c r="M592" s="1" t="s">
        <v>34</v>
      </c>
      <c r="N592" s="1" t="s">
        <v>35</v>
      </c>
      <c r="O592" s="1" t="s">
        <v>23</v>
      </c>
      <c r="P592" s="1">
        <v>121323665</v>
      </c>
      <c r="Q592" s="1">
        <f t="shared" si="216"/>
        <v>15716375</v>
      </c>
      <c r="R592" s="1">
        <f t="shared" si="217"/>
        <v>10394733</v>
      </c>
      <c r="S592" s="1">
        <f t="shared" si="218"/>
        <v>6174923</v>
      </c>
      <c r="T592" s="1">
        <f t="shared" si="219"/>
        <v>50359196</v>
      </c>
      <c r="U592" s="1">
        <f t="shared" si="220"/>
        <v>28414083</v>
      </c>
      <c r="V592" s="1">
        <f t="shared" si="221"/>
        <v>10264355</v>
      </c>
      <c r="W592" s="1">
        <v>843296</v>
      </c>
      <c r="X592" s="1">
        <v>1185053</v>
      </c>
      <c r="Y592" s="1">
        <v>1852477</v>
      </c>
      <c r="Z592" s="1">
        <v>2959858</v>
      </c>
      <c r="AA592" s="1">
        <v>1252738</v>
      </c>
      <c r="AB592" s="1">
        <v>1177286</v>
      </c>
      <c r="AC592" s="1">
        <v>805570</v>
      </c>
      <c r="AD592" s="1">
        <v>854392</v>
      </c>
      <c r="AE592" s="1">
        <v>1196149</v>
      </c>
      <c r="AF592" s="1">
        <v>1313766</v>
      </c>
      <c r="AG592" s="1">
        <v>1160642</v>
      </c>
      <c r="AH592" s="1">
        <v>1115148</v>
      </c>
      <c r="AI592" s="1">
        <v>578656</v>
      </c>
      <c r="AJ592" s="1">
        <v>1652749</v>
      </c>
      <c r="AK592" s="1">
        <v>1224444</v>
      </c>
      <c r="AL592" s="1">
        <v>2345140</v>
      </c>
      <c r="AM592" s="1">
        <v>844960</v>
      </c>
      <c r="AN592" s="1">
        <v>479347</v>
      </c>
      <c r="AO592" s="1">
        <v>999750</v>
      </c>
      <c r="AP592" s="1">
        <v>486560</v>
      </c>
      <c r="AQ592" s="1">
        <v>281838</v>
      </c>
      <c r="AR592" s="1">
        <v>591972</v>
      </c>
      <c r="AS592" s="1">
        <v>385586</v>
      </c>
      <c r="AT592" s="1">
        <v>523731</v>
      </c>
      <c r="AU592" s="1">
        <v>418319</v>
      </c>
      <c r="AV592" s="1">
        <v>299037</v>
      </c>
      <c r="AW592" s="1">
        <v>266859</v>
      </c>
      <c r="AX592" s="1">
        <v>197509</v>
      </c>
      <c r="AY592" s="1">
        <v>230797</v>
      </c>
      <c r="AZ592" s="1">
        <v>598074</v>
      </c>
      <c r="BA592" s="1">
        <v>492662</v>
      </c>
      <c r="BB592" s="1">
        <v>1293239</v>
      </c>
      <c r="BC592" s="1">
        <v>507087</v>
      </c>
      <c r="BD592" s="1">
        <v>876029</v>
      </c>
      <c r="BE592" s="1">
        <v>367832</v>
      </c>
      <c r="BF592" s="1">
        <v>627479</v>
      </c>
      <c r="BG592" s="1">
        <v>1257177</v>
      </c>
      <c r="BH592" s="1">
        <v>1433603</v>
      </c>
      <c r="BI592" s="1">
        <v>3203415</v>
      </c>
      <c r="BJ592" s="1">
        <v>3849757</v>
      </c>
      <c r="BK592" s="1">
        <v>2551525</v>
      </c>
      <c r="BL592" s="1">
        <v>1782018</v>
      </c>
      <c r="BM592" s="1">
        <v>5997388</v>
      </c>
      <c r="BN592" s="1">
        <v>9330626</v>
      </c>
      <c r="BO592" s="1">
        <v>7285079</v>
      </c>
      <c r="BP592" s="1">
        <v>5210127</v>
      </c>
      <c r="BQ592" s="1">
        <v>6061745</v>
      </c>
      <c r="BR592" s="1">
        <v>2396736</v>
      </c>
      <c r="BS592" s="1">
        <v>2136535</v>
      </c>
      <c r="BT592" s="1">
        <v>3407582</v>
      </c>
      <c r="BU592" s="1">
        <v>2736828</v>
      </c>
      <c r="BV592" s="1">
        <v>4289714</v>
      </c>
      <c r="BW592" s="1">
        <v>2776219</v>
      </c>
      <c r="BX592" s="1">
        <v>1432494</v>
      </c>
      <c r="BY592" s="1">
        <v>2172042</v>
      </c>
      <c r="BZ592" s="1">
        <v>2491607</v>
      </c>
      <c r="CA592" s="1">
        <v>1658297</v>
      </c>
      <c r="CB592" s="1">
        <v>2037226</v>
      </c>
      <c r="CC592" s="1">
        <v>1479097</v>
      </c>
      <c r="CD592" s="1">
        <v>1796442</v>
      </c>
      <c r="CE592" s="1">
        <v>843296</v>
      </c>
      <c r="CF592" s="1">
        <v>1934588</v>
      </c>
      <c r="CG592" s="1">
        <v>1799216</v>
      </c>
      <c r="CH592" s="1">
        <v>1267163</v>
      </c>
      <c r="CI592" s="1">
        <v>935948</v>
      </c>
      <c r="CJ592" s="1">
        <v>458265</v>
      </c>
      <c r="CK592" s="1">
        <v>758412</v>
      </c>
      <c r="CL592" s="1">
        <v>609170</v>
      </c>
      <c r="CM592" s="1">
        <v>204721</v>
      </c>
      <c r="CN592" s="1">
        <v>424977</v>
      </c>
      <c r="CO592" s="1">
        <v>655219</v>
      </c>
      <c r="CP592" s="1">
        <v>373380</v>
      </c>
      <c r="CQ592" s="1">
        <v>2</v>
      </c>
    </row>
    <row r="593" spans="1:95" x14ac:dyDescent="0.3">
      <c r="A593" s="1" t="s">
        <v>1036</v>
      </c>
      <c r="B593" s="1" t="s">
        <v>1203</v>
      </c>
      <c r="C593" s="1" t="s">
        <v>1204</v>
      </c>
      <c r="D593" s="1" t="s">
        <v>1205</v>
      </c>
      <c r="E593" s="1" t="s">
        <v>75</v>
      </c>
      <c r="F593" s="1" t="s">
        <v>75</v>
      </c>
      <c r="G593" s="1" t="s">
        <v>1215</v>
      </c>
      <c r="H593" s="1" t="s">
        <v>1216</v>
      </c>
      <c r="I593" s="1" t="s">
        <v>139</v>
      </c>
      <c r="J593" s="1">
        <v>0</v>
      </c>
      <c r="K593" s="1">
        <v>130000</v>
      </c>
      <c r="L593" s="1" t="s">
        <v>189</v>
      </c>
      <c r="M593" s="1" t="s">
        <v>360</v>
      </c>
      <c r="N593" s="1" t="s">
        <v>361</v>
      </c>
      <c r="O593" s="1" t="s">
        <v>23</v>
      </c>
      <c r="P593" s="1">
        <v>107554828</v>
      </c>
      <c r="Q593" s="1">
        <f t="shared" si="216"/>
        <v>29345759</v>
      </c>
      <c r="R593" s="1">
        <f t="shared" si="217"/>
        <v>12767293</v>
      </c>
      <c r="S593" s="1">
        <f t="shared" si="218"/>
        <v>29384023</v>
      </c>
      <c r="T593" s="1">
        <f t="shared" si="219"/>
        <v>15093644</v>
      </c>
      <c r="U593" s="1">
        <f t="shared" si="220"/>
        <v>15595864</v>
      </c>
      <c r="V593" s="1">
        <f t="shared" si="221"/>
        <v>5368245</v>
      </c>
      <c r="W593" s="1">
        <v>4537125</v>
      </c>
      <c r="X593" s="1">
        <v>2944897</v>
      </c>
      <c r="Y593" s="1">
        <v>1846719</v>
      </c>
      <c r="Z593" s="1">
        <v>1197665</v>
      </c>
      <c r="AA593" s="1">
        <v>1424773</v>
      </c>
      <c r="AB593" s="1">
        <v>1233970</v>
      </c>
      <c r="AC593" s="1">
        <v>927394</v>
      </c>
      <c r="AD593" s="1">
        <v>3937086</v>
      </c>
      <c r="AE593" s="1">
        <v>3705944</v>
      </c>
      <c r="AF593" s="1">
        <v>3889890</v>
      </c>
      <c r="AG593" s="1">
        <v>2138370</v>
      </c>
      <c r="AH593" s="1">
        <v>1561926</v>
      </c>
      <c r="AI593" s="1">
        <v>896333</v>
      </c>
      <c r="AJ593" s="1">
        <v>1247685</v>
      </c>
      <c r="AK593" s="1">
        <v>1216624</v>
      </c>
      <c r="AL593" s="1">
        <v>1140787</v>
      </c>
      <c r="AM593" s="1">
        <v>440098</v>
      </c>
      <c r="AN593" s="1">
        <v>242841</v>
      </c>
      <c r="AO593" s="1">
        <v>213393</v>
      </c>
      <c r="AP593" s="1">
        <v>111336</v>
      </c>
      <c r="AQ593" s="1">
        <v>162970</v>
      </c>
      <c r="AR593" s="1">
        <v>1067773</v>
      </c>
      <c r="AS593" s="1">
        <v>4684568</v>
      </c>
      <c r="AT593" s="1">
        <v>1342885</v>
      </c>
      <c r="AU593" s="1">
        <v>316061</v>
      </c>
      <c r="AV593" s="1">
        <v>146834</v>
      </c>
      <c r="AW593" s="1">
        <v>154902</v>
      </c>
      <c r="AX593" s="1">
        <v>9915920</v>
      </c>
      <c r="AY593" s="1">
        <v>2059371</v>
      </c>
      <c r="AZ593" s="1">
        <v>1386862</v>
      </c>
      <c r="BA593" s="1">
        <v>854186</v>
      </c>
      <c r="BB593" s="1">
        <v>981461</v>
      </c>
      <c r="BC593" s="1">
        <v>3947171</v>
      </c>
      <c r="BD593" s="1">
        <v>4214215</v>
      </c>
      <c r="BE593" s="1">
        <v>4168229</v>
      </c>
      <c r="BF593" s="1">
        <v>1238811</v>
      </c>
      <c r="BG593" s="1">
        <v>1160150</v>
      </c>
      <c r="BH593" s="1">
        <v>1445750</v>
      </c>
      <c r="BI593" s="1">
        <v>1194438</v>
      </c>
      <c r="BJ593" s="1">
        <v>1626468</v>
      </c>
      <c r="BK593" s="1">
        <v>1040343</v>
      </c>
      <c r="BL593" s="1">
        <v>880197</v>
      </c>
      <c r="BM593" s="1">
        <v>1455028</v>
      </c>
      <c r="BN593" s="1">
        <v>1347726</v>
      </c>
      <c r="BO593" s="1">
        <v>1028645</v>
      </c>
      <c r="BP593" s="1">
        <v>1279956</v>
      </c>
      <c r="BQ593" s="1">
        <v>1445346</v>
      </c>
      <c r="BR593" s="1">
        <v>1189597</v>
      </c>
      <c r="BS593" s="1">
        <v>1411865</v>
      </c>
      <c r="BT593" s="1">
        <v>1082295</v>
      </c>
      <c r="BU593" s="1">
        <v>1458658</v>
      </c>
      <c r="BV593" s="1">
        <v>1135543</v>
      </c>
      <c r="BW593" s="1">
        <v>1197665</v>
      </c>
      <c r="BX593" s="1">
        <v>887055</v>
      </c>
      <c r="BY593" s="1">
        <v>912065</v>
      </c>
      <c r="BZ593" s="1">
        <v>1469146</v>
      </c>
      <c r="CA593" s="1">
        <v>919326</v>
      </c>
      <c r="CB593" s="1">
        <v>1940709</v>
      </c>
      <c r="CC593" s="1">
        <v>1212187</v>
      </c>
      <c r="CD593" s="1">
        <v>1969350</v>
      </c>
      <c r="CE593" s="1">
        <v>1987503</v>
      </c>
      <c r="CF593" s="1">
        <v>1536109</v>
      </c>
      <c r="CG593" s="1">
        <v>1393309</v>
      </c>
      <c r="CH593" s="1">
        <v>400163</v>
      </c>
      <c r="CI593" s="1">
        <v>15263</v>
      </c>
      <c r="CJ593" s="1">
        <v>10488</v>
      </c>
      <c r="CK593" s="1">
        <v>11294</v>
      </c>
      <c r="CL593" s="1">
        <v>2017</v>
      </c>
      <c r="CM593" s="1">
        <v>6856</v>
      </c>
      <c r="CN593" s="1">
        <v>3630</v>
      </c>
      <c r="CO593" s="1">
        <v>1613</v>
      </c>
      <c r="CP593" s="1">
        <v>0</v>
      </c>
      <c r="CQ593" s="1">
        <v>5</v>
      </c>
    </row>
    <row r="594" spans="1:95" x14ac:dyDescent="0.3">
      <c r="A594" s="1" t="s">
        <v>1036</v>
      </c>
      <c r="B594" s="1" t="s">
        <v>1203</v>
      </c>
      <c r="C594" s="1" t="s">
        <v>1204</v>
      </c>
      <c r="D594" s="1" t="s">
        <v>1205</v>
      </c>
      <c r="E594" s="1" t="s">
        <v>75</v>
      </c>
      <c r="F594" s="1" t="s">
        <v>75</v>
      </c>
      <c r="G594" s="1" t="s">
        <v>1217</v>
      </c>
      <c r="H594" s="1" t="s">
        <v>184</v>
      </c>
      <c r="I594" s="1" t="s">
        <v>182</v>
      </c>
      <c r="J594" s="1">
        <v>2011</v>
      </c>
      <c r="K594" s="1">
        <v>52011</v>
      </c>
      <c r="L594" s="1" t="s">
        <v>33</v>
      </c>
      <c r="M594" s="1" t="s">
        <v>34</v>
      </c>
      <c r="N594" s="1" t="s">
        <v>35</v>
      </c>
      <c r="O594" s="1" t="s">
        <v>23</v>
      </c>
      <c r="P594" s="1">
        <v>49915853</v>
      </c>
      <c r="Q594" s="1">
        <f t="shared" si="216"/>
        <v>5441202</v>
      </c>
      <c r="R594" s="1">
        <f t="shared" si="217"/>
        <v>2918753</v>
      </c>
      <c r="S594" s="1">
        <f t="shared" si="218"/>
        <v>4238961</v>
      </c>
      <c r="T594" s="1">
        <f t="shared" si="219"/>
        <v>9706712</v>
      </c>
      <c r="U594" s="1">
        <f t="shared" si="220"/>
        <v>13265484</v>
      </c>
      <c r="V594" s="1">
        <f t="shared" si="221"/>
        <v>14344741</v>
      </c>
      <c r="W594" s="1">
        <v>196169</v>
      </c>
      <c r="X594" s="1">
        <v>200792</v>
      </c>
      <c r="Y594" s="1">
        <v>684939</v>
      </c>
      <c r="Z594" s="1">
        <v>939231</v>
      </c>
      <c r="AA594" s="1">
        <v>793921</v>
      </c>
      <c r="AB594" s="1">
        <v>661821</v>
      </c>
      <c r="AC594" s="1">
        <v>366578</v>
      </c>
      <c r="AD594" s="1">
        <v>357991</v>
      </c>
      <c r="AE594" s="1">
        <v>124835</v>
      </c>
      <c r="AF594" s="1">
        <v>456406</v>
      </c>
      <c r="AG594" s="1">
        <v>420078</v>
      </c>
      <c r="AH594" s="1">
        <v>238441</v>
      </c>
      <c r="AI594" s="1">
        <v>194848</v>
      </c>
      <c r="AJ594" s="1">
        <v>321003</v>
      </c>
      <c r="AK594" s="1">
        <v>202774</v>
      </c>
      <c r="AL594" s="1">
        <v>375825</v>
      </c>
      <c r="AM594" s="1">
        <v>55482</v>
      </c>
      <c r="AN594" s="1">
        <v>332892</v>
      </c>
      <c r="AO594" s="1">
        <v>403566</v>
      </c>
      <c r="AP594" s="1">
        <v>258916</v>
      </c>
      <c r="AQ594" s="1">
        <v>346763</v>
      </c>
      <c r="AR594" s="1">
        <v>90489</v>
      </c>
      <c r="AS594" s="1">
        <v>175033</v>
      </c>
      <c r="AT594" s="1">
        <v>161162</v>
      </c>
      <c r="AU594" s="1">
        <v>229854</v>
      </c>
      <c r="AV594" s="1">
        <v>510567</v>
      </c>
      <c r="AW594" s="1">
        <v>116248</v>
      </c>
      <c r="AX594" s="1">
        <v>223249</v>
      </c>
      <c r="AY594" s="1">
        <v>213342</v>
      </c>
      <c r="AZ594" s="1">
        <v>46896</v>
      </c>
      <c r="BA594" s="1">
        <v>202113</v>
      </c>
      <c r="BB594" s="1">
        <v>1341345</v>
      </c>
      <c r="BC594" s="1">
        <v>314398</v>
      </c>
      <c r="BD594" s="1">
        <v>212021</v>
      </c>
      <c r="BE594" s="1">
        <v>543592</v>
      </c>
      <c r="BF594" s="1">
        <v>285336</v>
      </c>
      <c r="BG594" s="1">
        <v>70674</v>
      </c>
      <c r="BH594" s="1">
        <v>555481</v>
      </c>
      <c r="BI594" s="1">
        <v>308454</v>
      </c>
      <c r="BJ594" s="1">
        <v>633420</v>
      </c>
      <c r="BK594" s="1">
        <v>774767</v>
      </c>
      <c r="BL594" s="1">
        <v>355349</v>
      </c>
      <c r="BM594" s="1">
        <v>2756267</v>
      </c>
      <c r="BN594" s="1">
        <v>1487446</v>
      </c>
      <c r="BO594" s="1">
        <v>783353</v>
      </c>
      <c r="BP594" s="1">
        <v>814397</v>
      </c>
      <c r="BQ594" s="1">
        <v>587185</v>
      </c>
      <c r="BR594" s="1">
        <v>579919</v>
      </c>
      <c r="BS594" s="1">
        <v>302509</v>
      </c>
      <c r="BT594" s="1">
        <v>812415</v>
      </c>
      <c r="BU594" s="1">
        <v>767501</v>
      </c>
      <c r="BV594" s="1">
        <v>1956401</v>
      </c>
      <c r="BW594" s="1">
        <v>1558120</v>
      </c>
      <c r="BX594" s="1">
        <v>467634</v>
      </c>
      <c r="BY594" s="1">
        <v>3011220</v>
      </c>
      <c r="BZ594" s="1">
        <v>682957</v>
      </c>
      <c r="CA594" s="1">
        <v>591148</v>
      </c>
      <c r="CB594" s="1">
        <v>1411489</v>
      </c>
      <c r="CC594" s="1">
        <v>738439</v>
      </c>
      <c r="CD594" s="1">
        <v>965651</v>
      </c>
      <c r="CE594" s="1">
        <v>838175</v>
      </c>
      <c r="CF594" s="1">
        <v>1015849</v>
      </c>
      <c r="CG594" s="1">
        <v>1272784</v>
      </c>
      <c r="CH594" s="1">
        <v>1659176</v>
      </c>
      <c r="CI594" s="1">
        <v>2194181</v>
      </c>
      <c r="CJ594" s="1">
        <v>973577</v>
      </c>
      <c r="CK594" s="1">
        <v>1422717</v>
      </c>
      <c r="CL594" s="1">
        <v>824965</v>
      </c>
      <c r="CM594" s="1">
        <v>746365</v>
      </c>
      <c r="CN594" s="1">
        <v>1223907</v>
      </c>
      <c r="CO594" s="1">
        <v>966972</v>
      </c>
      <c r="CP594" s="1">
        <v>1206073</v>
      </c>
      <c r="CQ594" s="1">
        <v>5</v>
      </c>
    </row>
    <row r="595" spans="1:95" x14ac:dyDescent="0.3">
      <c r="A595" s="1" t="s">
        <v>1036</v>
      </c>
      <c r="B595" s="1" t="s">
        <v>1203</v>
      </c>
      <c r="C595" s="1" t="s">
        <v>1204</v>
      </c>
      <c r="D595" s="1" t="s">
        <v>1205</v>
      </c>
      <c r="E595" s="1" t="s">
        <v>75</v>
      </c>
      <c r="F595" s="1" t="s">
        <v>75</v>
      </c>
      <c r="G595" s="1" t="s">
        <v>1217</v>
      </c>
      <c r="H595" s="1" t="s">
        <v>1207</v>
      </c>
      <c r="I595" s="1" t="s">
        <v>266</v>
      </c>
      <c r="J595" s="1">
        <v>2008</v>
      </c>
      <c r="K595" s="1">
        <v>72008</v>
      </c>
      <c r="L595" s="1" t="s">
        <v>33</v>
      </c>
      <c r="M595" s="1" t="s">
        <v>34</v>
      </c>
      <c r="N595" s="1" t="s">
        <v>35</v>
      </c>
      <c r="O595" s="1" t="s">
        <v>23</v>
      </c>
      <c r="P595" s="1">
        <v>479787468</v>
      </c>
      <c r="Q595" s="1">
        <f t="shared" si="216"/>
        <v>7428632</v>
      </c>
      <c r="R595" s="1">
        <f t="shared" si="217"/>
        <v>1990565</v>
      </c>
      <c r="S595" s="1">
        <f t="shared" si="218"/>
        <v>8851043</v>
      </c>
      <c r="T595" s="1">
        <f t="shared" si="219"/>
        <v>123190892</v>
      </c>
      <c r="U595" s="1">
        <f t="shared" si="220"/>
        <v>202785371</v>
      </c>
      <c r="V595" s="1">
        <f t="shared" si="221"/>
        <v>135540965</v>
      </c>
      <c r="W595" s="1">
        <v>241439</v>
      </c>
      <c r="X595" s="1">
        <v>723283</v>
      </c>
      <c r="Y595" s="1">
        <v>910490</v>
      </c>
      <c r="Z595" s="1">
        <v>948233</v>
      </c>
      <c r="AA595" s="1">
        <v>921347</v>
      </c>
      <c r="AB595" s="1">
        <v>632845</v>
      </c>
      <c r="AC595" s="1">
        <v>1187101</v>
      </c>
      <c r="AD595" s="1">
        <v>147871</v>
      </c>
      <c r="AE595" s="1">
        <v>574420</v>
      </c>
      <c r="AF595" s="1">
        <v>355717</v>
      </c>
      <c r="AG595" s="1">
        <v>395011</v>
      </c>
      <c r="AH595" s="1">
        <v>390875</v>
      </c>
      <c r="AI595" s="1">
        <v>104957</v>
      </c>
      <c r="AJ595" s="1">
        <v>199574</v>
      </c>
      <c r="AK595" s="1">
        <v>944614</v>
      </c>
      <c r="AL595" s="1">
        <v>246106</v>
      </c>
      <c r="AM595" s="1">
        <v>152007</v>
      </c>
      <c r="AN595" s="1">
        <v>37743</v>
      </c>
      <c r="AO595" s="1">
        <v>97719</v>
      </c>
      <c r="AP595" s="1">
        <v>32573</v>
      </c>
      <c r="AQ595" s="1">
        <v>12409</v>
      </c>
      <c r="AR595" s="1">
        <v>4136</v>
      </c>
      <c r="AS595" s="1">
        <v>139081</v>
      </c>
      <c r="AT595" s="1">
        <v>19646</v>
      </c>
      <c r="AU595" s="1">
        <v>396030</v>
      </c>
      <c r="AV595" s="1">
        <v>489608</v>
      </c>
      <c r="AW595" s="1">
        <v>126667</v>
      </c>
      <c r="AX595" s="1">
        <v>185142</v>
      </c>
      <c r="AY595" s="1">
        <v>107025</v>
      </c>
      <c r="AZ595" s="1">
        <v>165450</v>
      </c>
      <c r="BA595" s="1">
        <v>618885</v>
      </c>
      <c r="BB595" s="1">
        <v>1856655</v>
      </c>
      <c r="BC595" s="1">
        <v>1167971</v>
      </c>
      <c r="BD595" s="1">
        <v>354683</v>
      </c>
      <c r="BE595" s="1">
        <v>1109546</v>
      </c>
      <c r="BF595" s="1">
        <v>2273381</v>
      </c>
      <c r="BG595" s="1">
        <v>4332711</v>
      </c>
      <c r="BH595" s="1">
        <v>4871457</v>
      </c>
      <c r="BI595" s="1">
        <v>3280038</v>
      </c>
      <c r="BJ595" s="1">
        <v>8233703</v>
      </c>
      <c r="BK595" s="1">
        <v>951852</v>
      </c>
      <c r="BL595" s="1">
        <v>17798241</v>
      </c>
      <c r="BM595" s="1">
        <v>2814934</v>
      </c>
      <c r="BN595" s="1">
        <v>17439939</v>
      </c>
      <c r="BO595" s="1">
        <v>25553174</v>
      </c>
      <c r="BP595" s="1">
        <v>7710985</v>
      </c>
      <c r="BQ595" s="1">
        <v>15119508</v>
      </c>
      <c r="BR595" s="1">
        <v>15084350</v>
      </c>
      <c r="BS595" s="1">
        <v>14937514</v>
      </c>
      <c r="BT595" s="1">
        <v>39206902</v>
      </c>
      <c r="BU595" s="1">
        <v>18812137</v>
      </c>
      <c r="BV595" s="1">
        <v>14819631</v>
      </c>
      <c r="BW595" s="1">
        <v>11636277</v>
      </c>
      <c r="BX595" s="1">
        <v>10324572</v>
      </c>
      <c r="BY595" s="1">
        <v>25541799</v>
      </c>
      <c r="BZ595" s="1">
        <v>12040595</v>
      </c>
      <c r="CA595" s="1">
        <v>8036197</v>
      </c>
      <c r="CB595" s="1">
        <v>20837343</v>
      </c>
      <c r="CC595" s="1">
        <v>12500751</v>
      </c>
      <c r="CD595" s="1">
        <v>14091653</v>
      </c>
      <c r="CE595" s="1">
        <v>9885614</v>
      </c>
      <c r="CF595" s="1">
        <v>19409306</v>
      </c>
      <c r="CG595" s="1">
        <v>10712862</v>
      </c>
      <c r="CH595" s="1">
        <v>17820473</v>
      </c>
      <c r="CI595" s="1">
        <v>10943457</v>
      </c>
      <c r="CJ595" s="1">
        <v>5313517</v>
      </c>
      <c r="CK595" s="1">
        <v>13363157</v>
      </c>
      <c r="CL595" s="1">
        <v>6844443</v>
      </c>
      <c r="CM595" s="1">
        <v>7201194</v>
      </c>
      <c r="CN595" s="1">
        <v>13655796</v>
      </c>
      <c r="CO595" s="1">
        <v>8503075</v>
      </c>
      <c r="CP595" s="1">
        <v>11888071</v>
      </c>
      <c r="CQ595" s="1">
        <v>5</v>
      </c>
    </row>
    <row r="596" spans="1:95" x14ac:dyDescent="0.3">
      <c r="A596" s="1" t="s">
        <v>1036</v>
      </c>
      <c r="B596" s="1" t="s">
        <v>1203</v>
      </c>
      <c r="C596" s="1" t="s">
        <v>1204</v>
      </c>
      <c r="D596" s="1" t="s">
        <v>1205</v>
      </c>
      <c r="E596" s="1" t="s">
        <v>41</v>
      </c>
      <c r="F596" s="1" t="s">
        <v>41</v>
      </c>
      <c r="G596" s="1" t="s">
        <v>1218</v>
      </c>
      <c r="H596" s="1" t="s">
        <v>1207</v>
      </c>
      <c r="I596" s="1" t="s">
        <v>266</v>
      </c>
      <c r="J596" s="1">
        <v>2010</v>
      </c>
      <c r="K596" s="1">
        <v>52010</v>
      </c>
      <c r="L596" s="1" t="s">
        <v>33</v>
      </c>
      <c r="M596" s="1" t="s">
        <v>34</v>
      </c>
      <c r="N596" s="1" t="s">
        <v>35</v>
      </c>
      <c r="O596" s="1" t="s">
        <v>23</v>
      </c>
      <c r="P596" s="1">
        <v>154074412</v>
      </c>
      <c r="Q596" s="1">
        <f t="shared" si="216"/>
        <v>3630141</v>
      </c>
      <c r="R596" s="1">
        <f t="shared" si="217"/>
        <v>1125785</v>
      </c>
      <c r="S596" s="1">
        <f t="shared" si="218"/>
        <v>855566</v>
      </c>
      <c r="T596" s="1">
        <f t="shared" si="219"/>
        <v>47007043</v>
      </c>
      <c r="U596" s="1">
        <f t="shared" si="220"/>
        <v>62423189</v>
      </c>
      <c r="V596" s="1">
        <f t="shared" si="221"/>
        <v>39032688</v>
      </c>
      <c r="W596" s="1">
        <v>1220</v>
      </c>
      <c r="X596" s="1">
        <v>15245</v>
      </c>
      <c r="Y596" s="1">
        <v>1253139</v>
      </c>
      <c r="Z596" s="1">
        <v>778715</v>
      </c>
      <c r="AA596" s="1">
        <v>85372</v>
      </c>
      <c r="AB596" s="1">
        <v>92690</v>
      </c>
      <c r="AC596" s="1">
        <v>1062272</v>
      </c>
      <c r="AD596" s="1">
        <v>53053</v>
      </c>
      <c r="AE596" s="1">
        <v>100007</v>
      </c>
      <c r="AF596" s="1">
        <v>98788</v>
      </c>
      <c r="AG596" s="1">
        <v>53662</v>
      </c>
      <c r="AH596" s="1">
        <v>35978</v>
      </c>
      <c r="AI596" s="1">
        <v>51833</v>
      </c>
      <c r="AJ596" s="1">
        <v>15855</v>
      </c>
      <c r="AK596" s="1">
        <v>297582</v>
      </c>
      <c r="AL596" s="1">
        <v>21357</v>
      </c>
      <c r="AM596" s="1">
        <v>48174</v>
      </c>
      <c r="AN596" s="1">
        <v>63419</v>
      </c>
      <c r="AO596" s="1">
        <v>71347</v>
      </c>
      <c r="AP596" s="1">
        <v>248189</v>
      </c>
      <c r="AQ596" s="1">
        <v>37808</v>
      </c>
      <c r="AR596" s="1">
        <v>76851</v>
      </c>
      <c r="AS596" s="1">
        <v>81103</v>
      </c>
      <c r="AT596" s="1">
        <v>112267</v>
      </c>
      <c r="AU596" s="1">
        <v>69533</v>
      </c>
      <c r="AV596" s="1">
        <v>192697</v>
      </c>
      <c r="AW596" s="1">
        <v>129278</v>
      </c>
      <c r="AX596" s="1">
        <v>48784</v>
      </c>
      <c r="AY596" s="1">
        <v>415274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3875889</v>
      </c>
      <c r="BL596" s="1">
        <v>4798516</v>
      </c>
      <c r="BM596" s="1">
        <v>5995554</v>
      </c>
      <c r="BN596" s="1">
        <v>7004163</v>
      </c>
      <c r="BO596" s="1">
        <v>6752315</v>
      </c>
      <c r="BP596" s="1">
        <v>7600547</v>
      </c>
      <c r="BQ596" s="1">
        <v>6260817</v>
      </c>
      <c r="BR596" s="1">
        <v>4719242</v>
      </c>
      <c r="BS596" s="1">
        <v>5077195</v>
      </c>
      <c r="BT596" s="1">
        <v>4273478</v>
      </c>
      <c r="BU596" s="1">
        <v>5308919</v>
      </c>
      <c r="BV596" s="1">
        <v>5352824</v>
      </c>
      <c r="BW596" s="1">
        <v>5135001</v>
      </c>
      <c r="BX596" s="1">
        <v>8649843</v>
      </c>
      <c r="BY596" s="1">
        <v>4457028</v>
      </c>
      <c r="BZ596" s="1">
        <v>5829078</v>
      </c>
      <c r="CA596" s="1">
        <v>4254053</v>
      </c>
      <c r="CB596" s="1">
        <v>5005238</v>
      </c>
      <c r="CC596" s="1">
        <v>3911257</v>
      </c>
      <c r="CD596" s="1">
        <v>5169275</v>
      </c>
      <c r="CE596" s="1">
        <v>3910647</v>
      </c>
      <c r="CF596" s="1">
        <v>5641870</v>
      </c>
      <c r="CG596" s="1">
        <v>4360680</v>
      </c>
      <c r="CH596" s="1">
        <v>4630211</v>
      </c>
      <c r="CI596" s="1">
        <v>2661167</v>
      </c>
      <c r="CJ596" s="1">
        <v>2695316</v>
      </c>
      <c r="CK596" s="1">
        <v>3549036</v>
      </c>
      <c r="CL596" s="1">
        <v>2469080</v>
      </c>
      <c r="CM596" s="1">
        <v>2268456</v>
      </c>
      <c r="CN596" s="1">
        <v>2463592</v>
      </c>
      <c r="CO596" s="1">
        <v>2247113</v>
      </c>
      <c r="CP596" s="1">
        <v>2135520</v>
      </c>
      <c r="CQ596" s="1">
        <v>12</v>
      </c>
    </row>
    <row r="597" spans="1:95" x14ac:dyDescent="0.3">
      <c r="A597" s="1" t="s">
        <v>1036</v>
      </c>
      <c r="B597" s="1" t="s">
        <v>1203</v>
      </c>
      <c r="C597" s="1" t="s">
        <v>1204</v>
      </c>
      <c r="D597" s="1" t="s">
        <v>1205</v>
      </c>
      <c r="E597" s="1" t="s">
        <v>97</v>
      </c>
      <c r="F597" s="1" t="s">
        <v>97</v>
      </c>
      <c r="G597" s="1" t="s">
        <v>1219</v>
      </c>
      <c r="H597" s="1" t="s">
        <v>1207</v>
      </c>
      <c r="I597" s="1" t="s">
        <v>266</v>
      </c>
      <c r="J597" s="1">
        <v>2013</v>
      </c>
      <c r="K597" s="1">
        <v>32013</v>
      </c>
      <c r="L597" s="1" t="s">
        <v>33</v>
      </c>
      <c r="M597" s="1" t="s">
        <v>34</v>
      </c>
      <c r="N597" s="1" t="s">
        <v>35</v>
      </c>
      <c r="O597" s="1" t="s">
        <v>23</v>
      </c>
      <c r="P597" s="1">
        <v>25060843</v>
      </c>
      <c r="Q597" s="1">
        <f t="shared" si="216"/>
        <v>8431229</v>
      </c>
      <c r="R597" s="1">
        <f t="shared" si="217"/>
        <v>6836423</v>
      </c>
      <c r="S597" s="1">
        <f t="shared" si="218"/>
        <v>8102432</v>
      </c>
      <c r="T597" s="1">
        <f t="shared" si="219"/>
        <v>1690759</v>
      </c>
      <c r="U597" s="1">
        <f t="shared" si="220"/>
        <v>0</v>
      </c>
      <c r="V597" s="1">
        <f t="shared" si="221"/>
        <v>0</v>
      </c>
      <c r="W597" s="1">
        <v>1106190</v>
      </c>
      <c r="X597" s="1">
        <v>1616508</v>
      </c>
      <c r="Y597" s="1">
        <v>882000</v>
      </c>
      <c r="Z597" s="1">
        <v>486000</v>
      </c>
      <c r="AA597" s="1">
        <v>777600</v>
      </c>
      <c r="AB597" s="1">
        <v>629400</v>
      </c>
      <c r="AC597" s="1">
        <v>701400</v>
      </c>
      <c r="AD597" s="1">
        <v>327131</v>
      </c>
      <c r="AE597" s="1">
        <v>418800</v>
      </c>
      <c r="AF597" s="1">
        <v>367200</v>
      </c>
      <c r="AG597" s="1">
        <v>424200</v>
      </c>
      <c r="AH597" s="1">
        <v>694800</v>
      </c>
      <c r="AI597" s="1">
        <v>418200</v>
      </c>
      <c r="AJ597" s="1">
        <v>529200</v>
      </c>
      <c r="AK597" s="1">
        <v>438600</v>
      </c>
      <c r="AL597" s="1">
        <v>807600</v>
      </c>
      <c r="AM597" s="1">
        <v>269400</v>
      </c>
      <c r="AN597" s="1">
        <v>568800</v>
      </c>
      <c r="AO597" s="1">
        <v>357600</v>
      </c>
      <c r="AP597" s="1">
        <v>1062000</v>
      </c>
      <c r="AQ597" s="1">
        <v>282600</v>
      </c>
      <c r="AR597" s="1">
        <v>342023</v>
      </c>
      <c r="AS597" s="1">
        <v>1133400</v>
      </c>
      <c r="AT597" s="1">
        <v>627000</v>
      </c>
      <c r="AU597" s="1">
        <v>921646</v>
      </c>
      <c r="AV597" s="1">
        <v>1747513</v>
      </c>
      <c r="AW597" s="1">
        <v>370849</v>
      </c>
      <c r="AX597" s="1">
        <v>911446</v>
      </c>
      <c r="AY597" s="1">
        <v>668301</v>
      </c>
      <c r="AZ597" s="1">
        <v>108023</v>
      </c>
      <c r="BA597" s="1">
        <v>704423</v>
      </c>
      <c r="BB597" s="1">
        <v>673222</v>
      </c>
      <c r="BC597" s="1">
        <v>501209</v>
      </c>
      <c r="BD597" s="1">
        <v>788400</v>
      </c>
      <c r="BE597" s="1">
        <v>377400</v>
      </c>
      <c r="BF597" s="1">
        <v>330000</v>
      </c>
      <c r="BG597" s="1">
        <v>515400</v>
      </c>
      <c r="BH597" s="1">
        <v>730200</v>
      </c>
      <c r="BI597" s="1">
        <v>147600</v>
      </c>
      <c r="BJ597" s="1">
        <v>81876</v>
      </c>
      <c r="BK597" s="1">
        <v>103022</v>
      </c>
      <c r="BL597" s="1">
        <v>112059</v>
      </c>
      <c r="BM597" s="1">
        <v>0</v>
      </c>
      <c r="BN597" s="1">
        <v>0</v>
      </c>
      <c r="BO597" s="1">
        <v>602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20</v>
      </c>
    </row>
    <row r="598" spans="1:95" x14ac:dyDescent="0.3">
      <c r="A598" s="1" t="s">
        <v>1036</v>
      </c>
      <c r="B598" s="1" t="s">
        <v>1203</v>
      </c>
      <c r="C598" s="1" t="s">
        <v>1204</v>
      </c>
      <c r="D598" s="1" t="s">
        <v>1205</v>
      </c>
      <c r="E598" s="1" t="s">
        <v>80</v>
      </c>
      <c r="F598" s="1" t="s">
        <v>80</v>
      </c>
      <c r="G598" s="1" t="s">
        <v>1221</v>
      </c>
      <c r="H598" s="1" t="s">
        <v>1222</v>
      </c>
      <c r="I598" s="1" t="s">
        <v>32</v>
      </c>
      <c r="J598" s="1">
        <v>0</v>
      </c>
      <c r="K598" s="1">
        <v>130000</v>
      </c>
      <c r="L598" s="1" t="s">
        <v>189</v>
      </c>
      <c r="M598" s="1" t="s">
        <v>190</v>
      </c>
      <c r="N598" s="1" t="s">
        <v>191</v>
      </c>
      <c r="O598" s="1" t="s">
        <v>23</v>
      </c>
      <c r="P598" s="1">
        <v>1521984322</v>
      </c>
      <c r="Q598" s="1">
        <f t="shared" si="216"/>
        <v>268065746</v>
      </c>
      <c r="R598" s="1">
        <f t="shared" si="217"/>
        <v>233822138</v>
      </c>
      <c r="S598" s="1">
        <f t="shared" si="218"/>
        <v>263337899</v>
      </c>
      <c r="T598" s="1">
        <f t="shared" si="219"/>
        <v>216124060</v>
      </c>
      <c r="U598" s="1">
        <f t="shared" si="220"/>
        <v>230367987</v>
      </c>
      <c r="V598" s="1">
        <f t="shared" si="221"/>
        <v>310266492</v>
      </c>
      <c r="W598" s="1">
        <v>19831254</v>
      </c>
      <c r="X598" s="1">
        <v>21164056</v>
      </c>
      <c r="Y598" s="1">
        <v>23785117</v>
      </c>
      <c r="Z598" s="1">
        <v>20651815</v>
      </c>
      <c r="AA598" s="1">
        <v>18442078</v>
      </c>
      <c r="AB598" s="1">
        <v>21532229</v>
      </c>
      <c r="AC598" s="1">
        <v>4773727</v>
      </c>
      <c r="AD598" s="1">
        <v>23803908</v>
      </c>
      <c r="AE598" s="1">
        <v>31462472</v>
      </c>
      <c r="AF598" s="1">
        <v>19734513</v>
      </c>
      <c r="AG598" s="1">
        <v>30975982</v>
      </c>
      <c r="AH598" s="1">
        <v>31908595</v>
      </c>
      <c r="AI598" s="1">
        <v>10166180</v>
      </c>
      <c r="AJ598" s="1">
        <v>4738232</v>
      </c>
      <c r="AK598" s="1">
        <v>35889601</v>
      </c>
      <c r="AL598" s="1">
        <v>43777142</v>
      </c>
      <c r="AM598" s="1">
        <v>19508319</v>
      </c>
      <c r="AN598" s="1">
        <v>19658651</v>
      </c>
      <c r="AO598" s="1">
        <v>6728039</v>
      </c>
      <c r="AP598" s="1">
        <v>32446588</v>
      </c>
      <c r="AQ598" s="1">
        <v>20428405</v>
      </c>
      <c r="AR598" s="1">
        <v>31287781</v>
      </c>
      <c r="AS598" s="1">
        <v>7209657</v>
      </c>
      <c r="AT598" s="1">
        <v>1983543</v>
      </c>
      <c r="AU598" s="1">
        <v>16456447</v>
      </c>
      <c r="AV598" s="1">
        <v>32294864</v>
      </c>
      <c r="AW598" s="1">
        <v>7663436</v>
      </c>
      <c r="AX598" s="1">
        <v>47531258</v>
      </c>
      <c r="AY598" s="1">
        <v>21512742</v>
      </c>
      <c r="AZ598" s="1">
        <v>4814094</v>
      </c>
      <c r="BA598" s="1">
        <v>33645012</v>
      </c>
      <c r="BB598" s="1">
        <v>20425621</v>
      </c>
      <c r="BC598" s="1">
        <v>19770704</v>
      </c>
      <c r="BD598" s="1">
        <v>14605836</v>
      </c>
      <c r="BE598" s="1">
        <v>15680429</v>
      </c>
      <c r="BF598" s="1">
        <v>28937456</v>
      </c>
      <c r="BG598" s="1">
        <v>23220677</v>
      </c>
      <c r="BH598" s="1">
        <v>24175561</v>
      </c>
      <c r="BI598" s="1">
        <v>17352173</v>
      </c>
      <c r="BJ598" s="1">
        <v>20282249</v>
      </c>
      <c r="BK598" s="1">
        <v>18498452</v>
      </c>
      <c r="BL598" s="1">
        <v>11367441</v>
      </c>
      <c r="BM598" s="1">
        <v>10804394</v>
      </c>
      <c r="BN598" s="1">
        <v>17739138</v>
      </c>
      <c r="BO598" s="1">
        <v>26273941</v>
      </c>
      <c r="BP598" s="1">
        <v>17438475</v>
      </c>
      <c r="BQ598" s="1">
        <v>11226853</v>
      </c>
      <c r="BR598" s="1">
        <v>17744706</v>
      </c>
      <c r="BS598" s="1">
        <v>15871128</v>
      </c>
      <c r="BT598" s="1">
        <v>31686577</v>
      </c>
      <c r="BU598" s="1">
        <v>32650510</v>
      </c>
      <c r="BV598" s="1">
        <v>10385414</v>
      </c>
      <c r="BW598" s="1">
        <v>1581963</v>
      </c>
      <c r="BX598" s="1">
        <v>17086309</v>
      </c>
      <c r="BY598" s="1">
        <v>17765585</v>
      </c>
      <c r="BZ598" s="1">
        <v>16797477</v>
      </c>
      <c r="CA598" s="1">
        <v>31135361</v>
      </c>
      <c r="CB598" s="1">
        <v>36072643</v>
      </c>
      <c r="CC598" s="1">
        <v>12110052</v>
      </c>
      <c r="CD598" s="1">
        <v>7224968</v>
      </c>
      <c r="CE598" s="1">
        <v>817777</v>
      </c>
      <c r="CF598" s="1">
        <v>47000225</v>
      </c>
      <c r="CG598" s="1">
        <v>31304484</v>
      </c>
      <c r="CH598" s="1">
        <v>26278813</v>
      </c>
      <c r="CI598" s="1">
        <v>20630935</v>
      </c>
      <c r="CJ598" s="1">
        <v>27406996</v>
      </c>
      <c r="CK598" s="1">
        <v>21473071</v>
      </c>
      <c r="CL598" s="1">
        <v>28229645</v>
      </c>
      <c r="CM598" s="1">
        <v>34695299</v>
      </c>
      <c r="CN598" s="1">
        <v>43330323</v>
      </c>
      <c r="CO598" s="1">
        <v>9740240</v>
      </c>
      <c r="CP598" s="1">
        <v>19358684</v>
      </c>
      <c r="CQ598" s="1">
        <v>1</v>
      </c>
    </row>
    <row r="599" spans="1:95" x14ac:dyDescent="0.3">
      <c r="A599" s="1" t="s">
        <v>1036</v>
      </c>
      <c r="B599" s="1" t="s">
        <v>1203</v>
      </c>
      <c r="C599" s="1" t="s">
        <v>1204</v>
      </c>
      <c r="D599" s="1" t="s">
        <v>1205</v>
      </c>
      <c r="E599" s="1" t="s">
        <v>80</v>
      </c>
      <c r="F599" s="1" t="s">
        <v>80</v>
      </c>
      <c r="G599" s="1" t="s">
        <v>1223</v>
      </c>
      <c r="H599" s="1" t="s">
        <v>1224</v>
      </c>
      <c r="I599" s="1" t="s">
        <v>193</v>
      </c>
      <c r="J599" s="1">
        <v>0</v>
      </c>
      <c r="K599" s="1">
        <v>130000</v>
      </c>
      <c r="L599" s="1" t="s">
        <v>33</v>
      </c>
      <c r="M599" s="1" t="s">
        <v>122</v>
      </c>
      <c r="N599" s="1" t="s">
        <v>123</v>
      </c>
      <c r="O599" s="1" t="s">
        <v>23</v>
      </c>
      <c r="P599" s="1">
        <v>1644309210</v>
      </c>
      <c r="Q599" s="1">
        <f t="shared" si="216"/>
        <v>229209073</v>
      </c>
      <c r="R599" s="1">
        <f t="shared" si="217"/>
        <v>242214797</v>
      </c>
      <c r="S599" s="1">
        <f t="shared" si="218"/>
        <v>256569696</v>
      </c>
      <c r="T599" s="1">
        <f t="shared" si="219"/>
        <v>288111227</v>
      </c>
      <c r="U599" s="1">
        <f t="shared" si="220"/>
        <v>247236226</v>
      </c>
      <c r="V599" s="1">
        <f t="shared" si="221"/>
        <v>380968191</v>
      </c>
      <c r="W599" s="1">
        <v>14985806</v>
      </c>
      <c r="X599" s="1">
        <v>15743920</v>
      </c>
      <c r="Y599" s="1">
        <v>21567653</v>
      </c>
      <c r="Z599" s="1">
        <v>17003098</v>
      </c>
      <c r="AA599" s="1">
        <v>17944124</v>
      </c>
      <c r="AB599" s="1">
        <v>23583575</v>
      </c>
      <c r="AC599" s="1">
        <v>20776744</v>
      </c>
      <c r="AD599" s="1">
        <v>22444661</v>
      </c>
      <c r="AE599" s="1">
        <v>19508021</v>
      </c>
      <c r="AF599" s="1">
        <v>21480905</v>
      </c>
      <c r="AG599" s="1">
        <v>16687150</v>
      </c>
      <c r="AH599" s="1">
        <v>17483416</v>
      </c>
      <c r="AI599" s="1">
        <v>14400884</v>
      </c>
      <c r="AJ599" s="1">
        <v>19606181</v>
      </c>
      <c r="AK599" s="1">
        <v>22033826</v>
      </c>
      <c r="AL599" s="1">
        <v>17214231</v>
      </c>
      <c r="AM599" s="1">
        <v>21424733</v>
      </c>
      <c r="AN599" s="1">
        <v>21218564</v>
      </c>
      <c r="AO599" s="1">
        <v>23308877</v>
      </c>
      <c r="AP599" s="1">
        <v>26801445</v>
      </c>
      <c r="AQ599" s="1">
        <v>19906134</v>
      </c>
      <c r="AR599" s="1">
        <v>14879756</v>
      </c>
      <c r="AS599" s="1">
        <v>21572018</v>
      </c>
      <c r="AT599" s="1">
        <v>19848148</v>
      </c>
      <c r="AU599" s="1">
        <v>17227059</v>
      </c>
      <c r="AV599" s="1">
        <v>22975621</v>
      </c>
      <c r="AW599" s="1">
        <v>23431781</v>
      </c>
      <c r="AX599" s="1">
        <v>24025598</v>
      </c>
      <c r="AY599" s="1">
        <v>22225382</v>
      </c>
      <c r="AZ599" s="1">
        <v>24513077</v>
      </c>
      <c r="BA599" s="1">
        <v>20536458</v>
      </c>
      <c r="BB599" s="1">
        <v>10737216</v>
      </c>
      <c r="BC599" s="1">
        <v>18739596</v>
      </c>
      <c r="BD599" s="1">
        <v>46010473</v>
      </c>
      <c r="BE599" s="1">
        <v>22501166</v>
      </c>
      <c r="BF599" s="1">
        <v>3646269</v>
      </c>
      <c r="BG599" s="1">
        <v>26916138</v>
      </c>
      <c r="BH599" s="1">
        <v>39951303</v>
      </c>
      <c r="BI599" s="1">
        <v>25874374</v>
      </c>
      <c r="BJ599" s="1">
        <v>29165818</v>
      </c>
      <c r="BK599" s="1">
        <v>17254860</v>
      </c>
      <c r="BL599" s="1">
        <v>21407093</v>
      </c>
      <c r="BM599" s="1">
        <v>34819799</v>
      </c>
      <c r="BN599" s="1">
        <v>22366108</v>
      </c>
      <c r="BO599" s="1">
        <v>25629036</v>
      </c>
      <c r="BP599" s="1">
        <v>26174618</v>
      </c>
      <c r="BQ599" s="1">
        <v>14649852</v>
      </c>
      <c r="BR599" s="1">
        <v>3902228</v>
      </c>
      <c r="BS599" s="1">
        <v>38580585</v>
      </c>
      <c r="BT599" s="1">
        <v>44792514</v>
      </c>
      <c r="BU599" s="1">
        <v>10509224</v>
      </c>
      <c r="BV599" s="1">
        <v>3087898</v>
      </c>
      <c r="BW599" s="1">
        <v>33123146</v>
      </c>
      <c r="BX599" s="1">
        <v>15225728</v>
      </c>
      <c r="BY599" s="1">
        <v>1592073</v>
      </c>
      <c r="BZ599" s="1">
        <v>45284757</v>
      </c>
      <c r="CA599" s="1">
        <v>19078478</v>
      </c>
      <c r="CB599" s="1">
        <v>1986390</v>
      </c>
      <c r="CC599" s="1">
        <v>1040480</v>
      </c>
      <c r="CD599" s="1">
        <v>32934953</v>
      </c>
      <c r="CE599" s="1">
        <v>118433886</v>
      </c>
      <c r="CF599" s="1">
        <v>26469619</v>
      </c>
      <c r="CG599" s="1">
        <v>10044825</v>
      </c>
      <c r="CH599" s="1">
        <v>4942447</v>
      </c>
      <c r="CI599" s="1">
        <v>75081615</v>
      </c>
      <c r="CJ599" s="1">
        <v>21290159</v>
      </c>
      <c r="CK599" s="1">
        <v>15838823</v>
      </c>
      <c r="CL599" s="1">
        <v>10631026</v>
      </c>
      <c r="CM599" s="1">
        <v>42298889</v>
      </c>
      <c r="CN599" s="1">
        <v>25364779</v>
      </c>
      <c r="CO599" s="1">
        <v>15837537</v>
      </c>
      <c r="CP599" s="1">
        <v>14734586</v>
      </c>
      <c r="CQ599" s="1">
        <v>1</v>
      </c>
    </row>
    <row r="600" spans="1:95" x14ac:dyDescent="0.3">
      <c r="A600" s="1" t="s">
        <v>1036</v>
      </c>
      <c r="B600" s="1" t="s">
        <v>1203</v>
      </c>
      <c r="C600" s="1" t="s">
        <v>1225</v>
      </c>
      <c r="D600" s="1" t="s">
        <v>1226</v>
      </c>
      <c r="E600" s="1" t="s">
        <v>160</v>
      </c>
      <c r="F600" s="1" t="s">
        <v>160</v>
      </c>
      <c r="G600" s="1" t="s">
        <v>1227</v>
      </c>
      <c r="H600" s="1" t="s">
        <v>1228</v>
      </c>
      <c r="I600" s="1">
        <v>0</v>
      </c>
      <c r="J600" s="1">
        <v>2007</v>
      </c>
      <c r="K600" s="1">
        <v>12007</v>
      </c>
      <c r="L600" s="1" t="s">
        <v>33</v>
      </c>
      <c r="M600" s="1" t="s">
        <v>34</v>
      </c>
      <c r="N600" s="1" t="s">
        <v>35</v>
      </c>
      <c r="O600" s="1" t="s">
        <v>25</v>
      </c>
      <c r="P600" s="1">
        <v>1590059</v>
      </c>
      <c r="Q600" s="1">
        <f t="shared" ref="Q600:Q641" si="222">W600+X600+Y600+Z600+AA600+AB600+AC600+AD600+AE600+AF600+AG600+AH600</f>
        <v>1583634</v>
      </c>
      <c r="R600" s="1">
        <f t="shared" ref="R600:R641" si="223">AJ600+AK600+AL600+AM600+AN600+AO600+AP600+AQ600+AR600+AS600+AT600+AI600</f>
        <v>6425</v>
      </c>
      <c r="S600" s="1">
        <f t="shared" ref="S600:S641" si="224">AW600+AX600+AY600+AZ600+BA600+BB600+BC600+BD600+BE600+BF600+AU600+AV600</f>
        <v>0</v>
      </c>
      <c r="T600" s="1">
        <f t="shared" ref="T600:T641" si="225">BJ600+BK600+BL600+BM600+BN600+BO600+BP600+BQ600+BR600+BG600+BH600+BI600</f>
        <v>0</v>
      </c>
      <c r="U600" s="1">
        <f t="shared" ref="U600:U641" si="226">BW600+BX600+BY600+BZ600+CA600+CB600+CC600+CD600+BS600+BT600+BU600+BV600</f>
        <v>0</v>
      </c>
      <c r="V600" s="1">
        <f t="shared" ref="V600:V641" si="227">CJ600+CK600+CL600+CM600+CN600+CO600+CP600+CE600+CF600+CG600+CH600+CI600</f>
        <v>0</v>
      </c>
      <c r="W600" s="1">
        <v>541253</v>
      </c>
      <c r="X600" s="1">
        <v>350222</v>
      </c>
      <c r="Y600" s="1">
        <v>322913</v>
      </c>
      <c r="Z600" s="1">
        <v>119317</v>
      </c>
      <c r="AA600" s="1">
        <v>129734</v>
      </c>
      <c r="AB600" s="1">
        <v>78598</v>
      </c>
      <c r="AC600" s="1">
        <v>0</v>
      </c>
      <c r="AD600" s="1">
        <v>957</v>
      </c>
      <c r="AE600" s="1">
        <v>17806</v>
      </c>
      <c r="AF600" s="1">
        <v>2671</v>
      </c>
      <c r="AG600" s="1">
        <v>17409</v>
      </c>
      <c r="AH600" s="1">
        <v>2754</v>
      </c>
      <c r="AI600" s="1">
        <v>918</v>
      </c>
      <c r="AJ600" s="1">
        <v>5507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13</v>
      </c>
    </row>
    <row r="601" spans="1:95" x14ac:dyDescent="0.3">
      <c r="A601" s="1" t="s">
        <v>1036</v>
      </c>
      <c r="B601" s="1" t="s">
        <v>1229</v>
      </c>
      <c r="C601" s="1" t="s">
        <v>1230</v>
      </c>
      <c r="D601" s="1" t="s">
        <v>1231</v>
      </c>
      <c r="E601" s="1" t="s">
        <v>85</v>
      </c>
      <c r="F601" s="1" t="s">
        <v>85</v>
      </c>
      <c r="G601" s="1" t="s">
        <v>1232</v>
      </c>
      <c r="H601" s="1" t="s">
        <v>599</v>
      </c>
      <c r="I601" s="1" t="s">
        <v>324</v>
      </c>
      <c r="J601" s="1">
        <v>2013</v>
      </c>
      <c r="K601" s="1">
        <v>22013</v>
      </c>
      <c r="L601" s="1" t="s">
        <v>33</v>
      </c>
      <c r="M601" s="1" t="s">
        <v>46</v>
      </c>
      <c r="N601" s="1" t="s">
        <v>117</v>
      </c>
      <c r="O601" s="1" t="s">
        <v>23</v>
      </c>
      <c r="P601" s="1">
        <v>151290227</v>
      </c>
      <c r="Q601" s="1">
        <f t="shared" si="222"/>
        <v>44815571</v>
      </c>
      <c r="R601" s="1">
        <f t="shared" si="223"/>
        <v>28134561</v>
      </c>
      <c r="S601" s="1">
        <f t="shared" si="224"/>
        <v>29836496</v>
      </c>
      <c r="T601" s="1">
        <f t="shared" si="225"/>
        <v>21786647</v>
      </c>
      <c r="U601" s="1">
        <f t="shared" si="226"/>
        <v>13486175</v>
      </c>
      <c r="V601" s="1">
        <f t="shared" si="227"/>
        <v>13230777</v>
      </c>
      <c r="W601" s="1">
        <v>3358949</v>
      </c>
      <c r="X601" s="1">
        <v>4072668</v>
      </c>
      <c r="Y601" s="1">
        <v>4894168</v>
      </c>
      <c r="Z601" s="1">
        <v>3563338</v>
      </c>
      <c r="AA601" s="1">
        <v>3385237</v>
      </c>
      <c r="AB601" s="1">
        <v>4089756</v>
      </c>
      <c r="AC601" s="1">
        <v>3478597</v>
      </c>
      <c r="AD601" s="1">
        <v>3740679</v>
      </c>
      <c r="AE601" s="1">
        <v>4103417</v>
      </c>
      <c r="AF601" s="1">
        <v>3409933</v>
      </c>
      <c r="AG601" s="1">
        <v>3005943</v>
      </c>
      <c r="AH601" s="1">
        <v>3712886</v>
      </c>
      <c r="AI601" s="1">
        <v>2476274</v>
      </c>
      <c r="AJ601" s="1">
        <v>3341220</v>
      </c>
      <c r="AK601" s="1">
        <v>3366491</v>
      </c>
      <c r="AL601" s="1">
        <v>3373737</v>
      </c>
      <c r="AM601" s="1">
        <v>2792692</v>
      </c>
      <c r="AN601" s="1">
        <v>2902575</v>
      </c>
      <c r="AO601" s="1">
        <v>2541881</v>
      </c>
      <c r="AP601" s="1">
        <v>2655290</v>
      </c>
      <c r="AQ601" s="1">
        <v>809613</v>
      </c>
      <c r="AR601" s="1">
        <v>378218</v>
      </c>
      <c r="AS601" s="1">
        <v>1621615</v>
      </c>
      <c r="AT601" s="1">
        <v>1874955</v>
      </c>
      <c r="AU601" s="1">
        <v>3039813</v>
      </c>
      <c r="AV601" s="1">
        <v>3491193</v>
      </c>
      <c r="AW601" s="1">
        <v>2854855</v>
      </c>
      <c r="AX601" s="1">
        <v>2585980</v>
      </c>
      <c r="AY601" s="1">
        <v>2763438</v>
      </c>
      <c r="AZ601" s="1">
        <v>2099018</v>
      </c>
      <c r="BA601" s="1">
        <v>1807438</v>
      </c>
      <c r="BB601" s="1">
        <v>2374465</v>
      </c>
      <c r="BC601" s="1">
        <v>1937095</v>
      </c>
      <c r="BD601" s="1">
        <v>2573433</v>
      </c>
      <c r="BE601" s="1">
        <v>2594943</v>
      </c>
      <c r="BF601" s="1">
        <v>1714825</v>
      </c>
      <c r="BG601" s="1">
        <v>2002223</v>
      </c>
      <c r="BH601" s="1">
        <v>2255563</v>
      </c>
      <c r="BI601" s="1">
        <v>2021343</v>
      </c>
      <c r="BJ601" s="1">
        <v>1534978</v>
      </c>
      <c r="BK601" s="1">
        <v>1881528</v>
      </c>
      <c r="BL601" s="1">
        <v>1585168</v>
      </c>
      <c r="BM601" s="1">
        <v>2026123</v>
      </c>
      <c r="BN601" s="1">
        <v>2220310</v>
      </c>
      <c r="BO601" s="1">
        <v>1368275</v>
      </c>
      <c r="BP601" s="1">
        <v>1784733</v>
      </c>
      <c r="BQ601" s="1">
        <v>1643723</v>
      </c>
      <c r="BR601" s="1">
        <v>1462680</v>
      </c>
      <c r="BS601" s="1">
        <v>1192610</v>
      </c>
      <c r="BT601" s="1">
        <v>1332425</v>
      </c>
      <c r="BU601" s="1">
        <v>1270285</v>
      </c>
      <c r="BV601" s="1">
        <v>1202768</v>
      </c>
      <c r="BW601" s="1">
        <v>1009178</v>
      </c>
      <c r="BX601" s="1">
        <v>675773</v>
      </c>
      <c r="BY601" s="1">
        <v>479793</v>
      </c>
      <c r="BZ601" s="1">
        <v>558663</v>
      </c>
      <c r="CA601" s="1">
        <v>420640</v>
      </c>
      <c r="CB601" s="1">
        <v>338185</v>
      </c>
      <c r="CC601" s="1">
        <v>253340</v>
      </c>
      <c r="CD601" s="1">
        <v>4752515</v>
      </c>
      <c r="CE601" s="1">
        <v>1536173</v>
      </c>
      <c r="CF601" s="1">
        <v>395651</v>
      </c>
      <c r="CG601" s="1">
        <v>1347588</v>
      </c>
      <c r="CH601" s="1">
        <v>1457900</v>
      </c>
      <c r="CI601" s="1">
        <v>1545733</v>
      </c>
      <c r="CJ601" s="1">
        <v>1083268</v>
      </c>
      <c r="CK601" s="1">
        <v>1420258</v>
      </c>
      <c r="CL601" s="1">
        <v>843670</v>
      </c>
      <c r="CM601" s="1">
        <v>838293</v>
      </c>
      <c r="CN601" s="1">
        <v>1045028</v>
      </c>
      <c r="CO601" s="1">
        <v>711025</v>
      </c>
      <c r="CP601" s="1">
        <v>1006190</v>
      </c>
      <c r="CQ601" s="1">
        <v>6</v>
      </c>
    </row>
    <row r="602" spans="1:95" x14ac:dyDescent="0.3">
      <c r="A602" s="1" t="s">
        <v>1036</v>
      </c>
      <c r="B602" s="1" t="s">
        <v>1229</v>
      </c>
      <c r="C602" s="1" t="s">
        <v>1230</v>
      </c>
      <c r="D602" s="1" t="s">
        <v>1231</v>
      </c>
      <c r="E602" s="1" t="s">
        <v>85</v>
      </c>
      <c r="F602" s="1" t="s">
        <v>85</v>
      </c>
      <c r="G602" s="1" t="s">
        <v>1232</v>
      </c>
      <c r="H602" s="1" t="s">
        <v>1233</v>
      </c>
      <c r="I602" s="1" t="s">
        <v>330</v>
      </c>
      <c r="J602" s="1">
        <v>2013</v>
      </c>
      <c r="K602" s="1">
        <v>22013</v>
      </c>
      <c r="L602" s="1" t="s">
        <v>33</v>
      </c>
      <c r="M602" s="1" t="s">
        <v>46</v>
      </c>
      <c r="N602" s="1" t="s">
        <v>117</v>
      </c>
      <c r="O602" s="1" t="s">
        <v>23</v>
      </c>
      <c r="P602" s="1">
        <v>90096331</v>
      </c>
      <c r="Q602" s="1">
        <f t="shared" si="222"/>
        <v>28311873</v>
      </c>
      <c r="R602" s="1">
        <f t="shared" si="223"/>
        <v>18463616</v>
      </c>
      <c r="S602" s="1">
        <f t="shared" si="224"/>
        <v>15161857</v>
      </c>
      <c r="T602" s="1">
        <f t="shared" si="225"/>
        <v>12385579</v>
      </c>
      <c r="U602" s="1">
        <f t="shared" si="226"/>
        <v>7475324</v>
      </c>
      <c r="V602" s="1">
        <f t="shared" si="227"/>
        <v>8298082</v>
      </c>
      <c r="W602" s="1">
        <v>2448239</v>
      </c>
      <c r="X602" s="1">
        <v>2901167</v>
      </c>
      <c r="Y602" s="1">
        <v>2736572</v>
      </c>
      <c r="Z602" s="1">
        <v>2712754</v>
      </c>
      <c r="AA602" s="1">
        <v>2468007</v>
      </c>
      <c r="AB602" s="1">
        <v>2648693</v>
      </c>
      <c r="AC602" s="1">
        <v>2481969</v>
      </c>
      <c r="AD602" s="1">
        <v>2227698</v>
      </c>
      <c r="AE602" s="1">
        <v>2308234</v>
      </c>
      <c r="AF602" s="1">
        <v>1777563</v>
      </c>
      <c r="AG602" s="1">
        <v>1635080</v>
      </c>
      <c r="AH602" s="1">
        <v>1965897</v>
      </c>
      <c r="AI602" s="1">
        <v>1371017</v>
      </c>
      <c r="AJ602" s="1">
        <v>1731555</v>
      </c>
      <c r="AK602" s="1">
        <v>1904544</v>
      </c>
      <c r="AL602" s="1">
        <v>1814330</v>
      </c>
      <c r="AM602" s="1">
        <v>1389344</v>
      </c>
      <c r="AN602" s="1">
        <v>1563444</v>
      </c>
      <c r="AO602" s="1">
        <v>1349369</v>
      </c>
      <c r="AP602" s="1">
        <v>2318622</v>
      </c>
      <c r="AQ602" s="1">
        <v>1426830</v>
      </c>
      <c r="AR602" s="1">
        <v>1132263</v>
      </c>
      <c r="AS602" s="1">
        <v>1376640</v>
      </c>
      <c r="AT602" s="1">
        <v>1085658</v>
      </c>
      <c r="AU602" s="1">
        <v>1199183</v>
      </c>
      <c r="AV602" s="1">
        <v>1334996</v>
      </c>
      <c r="AW602" s="1">
        <v>1423843</v>
      </c>
      <c r="AX602" s="1">
        <v>1211840</v>
      </c>
      <c r="AY602" s="1">
        <v>1515858</v>
      </c>
      <c r="AZ602" s="1">
        <v>1176478</v>
      </c>
      <c r="BA602" s="1">
        <v>1097010</v>
      </c>
      <c r="BB602" s="1">
        <v>1374848</v>
      </c>
      <c r="BC602" s="1">
        <v>1130470</v>
      </c>
      <c r="BD602" s="1">
        <v>1267895</v>
      </c>
      <c r="BE602" s="1">
        <v>1483593</v>
      </c>
      <c r="BF602" s="1">
        <v>945843</v>
      </c>
      <c r="BG602" s="1">
        <v>1021725</v>
      </c>
      <c r="BH602" s="1">
        <v>1269090</v>
      </c>
      <c r="BI602" s="1">
        <v>1224278</v>
      </c>
      <c r="BJ602" s="1">
        <v>921345</v>
      </c>
      <c r="BK602" s="1">
        <v>1292990</v>
      </c>
      <c r="BL602" s="1">
        <v>933893</v>
      </c>
      <c r="BM602" s="1">
        <v>984680</v>
      </c>
      <c r="BN602" s="1">
        <v>1506298</v>
      </c>
      <c r="BO602" s="1">
        <v>860400</v>
      </c>
      <c r="BP602" s="1">
        <v>822160</v>
      </c>
      <c r="BQ602" s="1">
        <v>832915</v>
      </c>
      <c r="BR602" s="1">
        <v>715805</v>
      </c>
      <c r="BS602" s="1">
        <v>581965</v>
      </c>
      <c r="BT602" s="1">
        <v>763008</v>
      </c>
      <c r="BU602" s="1">
        <v>662030</v>
      </c>
      <c r="BV602" s="1">
        <v>483975</v>
      </c>
      <c r="BW602" s="1">
        <v>499510</v>
      </c>
      <c r="BX602" s="1">
        <v>335795</v>
      </c>
      <c r="BY602" s="1">
        <v>212710</v>
      </c>
      <c r="BZ602" s="1">
        <v>307115</v>
      </c>
      <c r="CA602" s="1">
        <v>188810</v>
      </c>
      <c r="CB602" s="1">
        <v>144595</v>
      </c>
      <c r="CC602" s="1">
        <v>181043</v>
      </c>
      <c r="CD602" s="1">
        <v>3114768</v>
      </c>
      <c r="CE602" s="1">
        <v>1286418</v>
      </c>
      <c r="CF602" s="1">
        <v>1002605</v>
      </c>
      <c r="CG602" s="1">
        <v>841280</v>
      </c>
      <c r="CH602" s="1">
        <v>800650</v>
      </c>
      <c r="CI602" s="1">
        <v>521618</v>
      </c>
      <c r="CJ602" s="1">
        <v>585550</v>
      </c>
      <c r="CK602" s="1">
        <v>698478</v>
      </c>
      <c r="CL602" s="1">
        <v>509070</v>
      </c>
      <c r="CM602" s="1">
        <v>415860</v>
      </c>
      <c r="CN602" s="1">
        <v>629168</v>
      </c>
      <c r="CO602" s="1">
        <v>399130</v>
      </c>
      <c r="CP602" s="1">
        <v>608255</v>
      </c>
      <c r="CQ602" s="1">
        <v>6</v>
      </c>
    </row>
    <row r="603" spans="1:95" x14ac:dyDescent="0.3">
      <c r="A603" s="1" t="s">
        <v>1036</v>
      </c>
      <c r="B603" s="1" t="s">
        <v>1229</v>
      </c>
      <c r="C603" s="1" t="s">
        <v>1230</v>
      </c>
      <c r="D603" s="1" t="s">
        <v>1231</v>
      </c>
      <c r="E603" s="1" t="s">
        <v>133</v>
      </c>
      <c r="F603" s="1" t="s">
        <v>133</v>
      </c>
      <c r="G603" s="1" t="s">
        <v>1234</v>
      </c>
      <c r="H603" s="1" t="s">
        <v>1235</v>
      </c>
      <c r="I603" s="1" t="s">
        <v>182</v>
      </c>
      <c r="J603" s="1">
        <v>2006</v>
      </c>
      <c r="K603" s="1">
        <v>102006</v>
      </c>
      <c r="L603" s="1" t="s">
        <v>33</v>
      </c>
      <c r="M603" s="1" t="s">
        <v>46</v>
      </c>
      <c r="N603" s="1" t="s">
        <v>117</v>
      </c>
      <c r="O603" s="1" t="s">
        <v>23</v>
      </c>
      <c r="P603" s="1">
        <v>15621347</v>
      </c>
      <c r="Q603" s="1">
        <f t="shared" si="222"/>
        <v>5774079</v>
      </c>
      <c r="R603" s="1">
        <f t="shared" si="223"/>
        <v>3161286</v>
      </c>
      <c r="S603" s="1">
        <f t="shared" si="224"/>
        <v>2621448</v>
      </c>
      <c r="T603" s="1">
        <f t="shared" si="225"/>
        <v>3123351</v>
      </c>
      <c r="U603" s="1">
        <f t="shared" si="226"/>
        <v>941183</v>
      </c>
      <c r="V603" s="1">
        <f t="shared" si="227"/>
        <v>0</v>
      </c>
      <c r="W603" s="1">
        <v>1049712</v>
      </c>
      <c r="X603" s="1">
        <v>791113</v>
      </c>
      <c r="Y603" s="1">
        <v>238776</v>
      </c>
      <c r="Z603" s="1">
        <v>384744</v>
      </c>
      <c r="AA603" s="1">
        <v>1094764</v>
      </c>
      <c r="AB603" s="1">
        <v>628926</v>
      </c>
      <c r="AC603" s="1">
        <v>154078</v>
      </c>
      <c r="AD603" s="1">
        <v>186350</v>
      </c>
      <c r="AE603" s="1">
        <v>140437</v>
      </c>
      <c r="AF603" s="1">
        <v>145839</v>
      </c>
      <c r="AG603" s="1">
        <v>247621</v>
      </c>
      <c r="AH603" s="1">
        <v>711719</v>
      </c>
      <c r="AI603" s="1">
        <v>299102</v>
      </c>
      <c r="AJ603" s="1">
        <v>311694</v>
      </c>
      <c r="AK603" s="1">
        <v>133273</v>
      </c>
      <c r="AL603" s="1">
        <v>688081</v>
      </c>
      <c r="AM603" s="1">
        <v>123248</v>
      </c>
      <c r="AN603" s="1">
        <v>82796</v>
      </c>
      <c r="AO603" s="1">
        <v>445480</v>
      </c>
      <c r="AP603" s="1">
        <v>96296</v>
      </c>
      <c r="AQ603" s="1">
        <v>140394</v>
      </c>
      <c r="AR603" s="1">
        <v>47693</v>
      </c>
      <c r="AS603" s="1">
        <v>314142</v>
      </c>
      <c r="AT603" s="1">
        <v>479087</v>
      </c>
      <c r="AU603" s="1">
        <v>218549</v>
      </c>
      <c r="AV603" s="1">
        <v>294862</v>
      </c>
      <c r="AW603" s="1">
        <v>219566</v>
      </c>
      <c r="AX603" s="1">
        <v>270759</v>
      </c>
      <c r="AY603" s="1">
        <v>162922</v>
      </c>
      <c r="AZ603" s="1">
        <v>265438</v>
      </c>
      <c r="BA603" s="1">
        <v>260143</v>
      </c>
      <c r="BB603" s="1">
        <v>194406</v>
      </c>
      <c r="BC603" s="1">
        <v>216086</v>
      </c>
      <c r="BD603" s="1">
        <v>237727</v>
      </c>
      <c r="BE603" s="1">
        <v>163887</v>
      </c>
      <c r="BF603" s="1">
        <v>117103</v>
      </c>
      <c r="BG603" s="1">
        <v>340593</v>
      </c>
      <c r="BH603" s="1">
        <v>528511</v>
      </c>
      <c r="BI603" s="1">
        <v>240364</v>
      </c>
      <c r="BJ603" s="1">
        <v>172099</v>
      </c>
      <c r="BK603" s="1">
        <v>115333</v>
      </c>
      <c r="BL603" s="1">
        <v>74786</v>
      </c>
      <c r="BM603" s="1">
        <v>1802</v>
      </c>
      <c r="BN603" s="1">
        <v>592661</v>
      </c>
      <c r="BO603" s="1">
        <v>371031</v>
      </c>
      <c r="BP603" s="1">
        <v>308156</v>
      </c>
      <c r="BQ603" s="1">
        <v>267252</v>
      </c>
      <c r="BR603" s="1">
        <v>110763</v>
      </c>
      <c r="BS603" s="1">
        <v>160252</v>
      </c>
      <c r="BT603" s="1">
        <v>117088</v>
      </c>
      <c r="BU603" s="1">
        <v>241420</v>
      </c>
      <c r="BV603" s="1">
        <v>79211</v>
      </c>
      <c r="BW603" s="1">
        <v>139590</v>
      </c>
      <c r="BX603" s="1">
        <v>119825</v>
      </c>
      <c r="BY603" s="1">
        <v>83797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4</v>
      </c>
    </row>
    <row r="604" spans="1:95" x14ac:dyDescent="0.3">
      <c r="A604" s="1" t="s">
        <v>1036</v>
      </c>
      <c r="B604" s="1" t="s">
        <v>1229</v>
      </c>
      <c r="C604" s="1" t="s">
        <v>1230</v>
      </c>
      <c r="D604" s="1" t="s">
        <v>1231</v>
      </c>
      <c r="E604" s="1" t="s">
        <v>133</v>
      </c>
      <c r="F604" s="1" t="s">
        <v>133</v>
      </c>
      <c r="G604" s="1" t="s">
        <v>1234</v>
      </c>
      <c r="H604" s="1" t="s">
        <v>1236</v>
      </c>
      <c r="I604" s="1" t="s">
        <v>182</v>
      </c>
      <c r="J604" s="1">
        <v>2011</v>
      </c>
      <c r="K604" s="1">
        <v>32011</v>
      </c>
      <c r="L604" s="1" t="s">
        <v>33</v>
      </c>
      <c r="M604" s="1" t="s">
        <v>46</v>
      </c>
      <c r="N604" s="1" t="s">
        <v>117</v>
      </c>
      <c r="O604" s="1" t="s">
        <v>23</v>
      </c>
      <c r="P604" s="1">
        <v>178330178</v>
      </c>
      <c r="Q604" s="1">
        <f t="shared" si="222"/>
        <v>54886051</v>
      </c>
      <c r="R604" s="1">
        <f t="shared" si="223"/>
        <v>32693381</v>
      </c>
      <c r="S604" s="1">
        <f t="shared" si="224"/>
        <v>40418128</v>
      </c>
      <c r="T604" s="1">
        <f t="shared" si="225"/>
        <v>33309777</v>
      </c>
      <c r="U604" s="1">
        <f t="shared" si="226"/>
        <v>16564585</v>
      </c>
      <c r="V604" s="1">
        <f t="shared" si="227"/>
        <v>458256</v>
      </c>
      <c r="W604" s="1">
        <v>3781787</v>
      </c>
      <c r="X604" s="1">
        <v>4444880</v>
      </c>
      <c r="Y604" s="1">
        <v>4884463</v>
      </c>
      <c r="Z604" s="1">
        <v>2371247</v>
      </c>
      <c r="AA604" s="1">
        <v>11049346</v>
      </c>
      <c r="AB604" s="1">
        <v>5237590</v>
      </c>
      <c r="AC604" s="1">
        <v>3100862</v>
      </c>
      <c r="AD604" s="1">
        <v>3081992</v>
      </c>
      <c r="AE604" s="1">
        <v>4166530</v>
      </c>
      <c r="AF604" s="1">
        <v>6810933</v>
      </c>
      <c r="AG604" s="1">
        <v>2796256</v>
      </c>
      <c r="AH604" s="1">
        <v>3160165</v>
      </c>
      <c r="AI604" s="1">
        <v>2754025</v>
      </c>
      <c r="AJ604" s="1">
        <v>3106253</v>
      </c>
      <c r="AK604" s="1">
        <v>3415351</v>
      </c>
      <c r="AL604" s="1">
        <v>2729765</v>
      </c>
      <c r="AM604" s="1">
        <v>2633621</v>
      </c>
      <c r="AN604" s="1">
        <v>2850169</v>
      </c>
      <c r="AO604" s="1">
        <v>2428754</v>
      </c>
      <c r="AP604" s="1">
        <v>3014602</v>
      </c>
      <c r="AQ604" s="1">
        <v>2628230</v>
      </c>
      <c r="AR604" s="1">
        <v>1823138</v>
      </c>
      <c r="AS604" s="1">
        <v>2860951</v>
      </c>
      <c r="AT604" s="1">
        <v>2448522</v>
      </c>
      <c r="AU604" s="1">
        <v>2372146</v>
      </c>
      <c r="AV604" s="1">
        <v>2700113</v>
      </c>
      <c r="AW604" s="1">
        <v>2383827</v>
      </c>
      <c r="AX604" s="1">
        <v>2299364</v>
      </c>
      <c r="AY604" s="1">
        <v>2234669</v>
      </c>
      <c r="AZ604" s="1">
        <v>16691279</v>
      </c>
      <c r="BA604" s="1">
        <v>2114265</v>
      </c>
      <c r="BB604" s="1">
        <v>2307451</v>
      </c>
      <c r="BC604" s="1">
        <v>1954325</v>
      </c>
      <c r="BD604" s="1">
        <v>1929165</v>
      </c>
      <c r="BE604" s="1">
        <v>1803370</v>
      </c>
      <c r="BF604" s="1">
        <v>1628154</v>
      </c>
      <c r="BG604" s="1">
        <v>2743243</v>
      </c>
      <c r="BH604" s="1">
        <v>2696519</v>
      </c>
      <c r="BI604" s="1">
        <v>2538376</v>
      </c>
      <c r="BJ604" s="1">
        <v>2062149</v>
      </c>
      <c r="BK604" s="1">
        <v>1519431</v>
      </c>
      <c r="BL604" s="1">
        <v>1181580</v>
      </c>
      <c r="BM604" s="1">
        <v>695470</v>
      </c>
      <c r="BN604" s="1">
        <v>6664471</v>
      </c>
      <c r="BO604" s="1">
        <v>4900637</v>
      </c>
      <c r="BP604" s="1">
        <v>3287758</v>
      </c>
      <c r="BQ604" s="1">
        <v>2511419</v>
      </c>
      <c r="BR604" s="1">
        <v>2508724</v>
      </c>
      <c r="BS604" s="1">
        <v>2080120</v>
      </c>
      <c r="BT604" s="1">
        <v>1939948</v>
      </c>
      <c r="BU604" s="1">
        <v>2276002</v>
      </c>
      <c r="BV604" s="1">
        <v>1510446</v>
      </c>
      <c r="BW604" s="1">
        <v>1388244</v>
      </c>
      <c r="BX604" s="1">
        <v>1594010</v>
      </c>
      <c r="BY604" s="1">
        <v>988394</v>
      </c>
      <c r="BZ604" s="1">
        <v>1219319</v>
      </c>
      <c r="CA604" s="1">
        <v>956047</v>
      </c>
      <c r="CB604" s="1">
        <v>1046799</v>
      </c>
      <c r="CC604" s="1">
        <v>780831</v>
      </c>
      <c r="CD604" s="1">
        <v>784425</v>
      </c>
      <c r="CE604" s="1">
        <v>301011</v>
      </c>
      <c r="CF604" s="1">
        <v>119506</v>
      </c>
      <c r="CG604" s="1">
        <v>37739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4</v>
      </c>
    </row>
    <row r="605" spans="1:95" x14ac:dyDescent="0.3">
      <c r="A605" s="1" t="s">
        <v>1036</v>
      </c>
      <c r="B605" s="1" t="s">
        <v>1229</v>
      </c>
      <c r="C605" s="1" t="s">
        <v>1230</v>
      </c>
      <c r="D605" s="1" t="s">
        <v>1231</v>
      </c>
      <c r="E605" s="1" t="s">
        <v>133</v>
      </c>
      <c r="F605" s="1" t="s">
        <v>133</v>
      </c>
      <c r="G605" s="1" t="s">
        <v>1234</v>
      </c>
      <c r="H605" s="1" t="s">
        <v>212</v>
      </c>
      <c r="I605" s="1" t="s">
        <v>139</v>
      </c>
      <c r="J605" s="1">
        <v>2012</v>
      </c>
      <c r="K605" s="1">
        <v>52012</v>
      </c>
      <c r="L605" s="1" t="s">
        <v>33</v>
      </c>
      <c r="M605" s="1" t="s">
        <v>46</v>
      </c>
      <c r="N605" s="1" t="s">
        <v>117</v>
      </c>
      <c r="O605" s="1" t="s">
        <v>23</v>
      </c>
      <c r="P605" s="1">
        <v>54068808</v>
      </c>
      <c r="Q605" s="1">
        <f t="shared" si="222"/>
        <v>12186452</v>
      </c>
      <c r="R605" s="1">
        <f t="shared" si="223"/>
        <v>9408155</v>
      </c>
      <c r="S605" s="1">
        <f t="shared" si="224"/>
        <v>8019002</v>
      </c>
      <c r="T605" s="1">
        <f t="shared" si="225"/>
        <v>10110829</v>
      </c>
      <c r="U605" s="1">
        <f t="shared" si="226"/>
        <v>5763238</v>
      </c>
      <c r="V605" s="1">
        <f t="shared" si="227"/>
        <v>8581132</v>
      </c>
      <c r="W605" s="1">
        <v>324000</v>
      </c>
      <c r="X605" s="1">
        <v>37463</v>
      </c>
      <c r="Y605" s="1">
        <v>30375</v>
      </c>
      <c r="Z605" s="1">
        <v>72900</v>
      </c>
      <c r="AA605" s="1">
        <v>1154250</v>
      </c>
      <c r="AB605" s="1">
        <v>3709800</v>
      </c>
      <c r="AC605" s="1">
        <v>1197788</v>
      </c>
      <c r="AD605" s="1">
        <v>1037813</v>
      </c>
      <c r="AE605" s="1">
        <v>1026675</v>
      </c>
      <c r="AF605" s="1">
        <v>1176525</v>
      </c>
      <c r="AG605" s="1">
        <v>632813</v>
      </c>
      <c r="AH605" s="1">
        <v>1786050</v>
      </c>
      <c r="AI605" s="1">
        <v>545738</v>
      </c>
      <c r="AJ605" s="1">
        <v>1487363</v>
      </c>
      <c r="AK605" s="1">
        <v>829238</v>
      </c>
      <c r="AL605" s="1">
        <v>1789088</v>
      </c>
      <c r="AM605" s="1">
        <v>551813</v>
      </c>
      <c r="AN605" s="1">
        <v>580163</v>
      </c>
      <c r="AO605" s="1">
        <v>403988</v>
      </c>
      <c r="AP605" s="1">
        <v>663188</v>
      </c>
      <c r="AQ605" s="1">
        <v>569025</v>
      </c>
      <c r="AR605" s="1">
        <v>330075</v>
      </c>
      <c r="AS605" s="1">
        <v>970988</v>
      </c>
      <c r="AT605" s="1">
        <v>687488</v>
      </c>
      <c r="AU605" s="1">
        <v>462713</v>
      </c>
      <c r="AV605" s="1">
        <v>618638</v>
      </c>
      <c r="AW605" s="1">
        <v>376650</v>
      </c>
      <c r="AX605" s="1">
        <v>599400</v>
      </c>
      <c r="AY605" s="1">
        <v>463725</v>
      </c>
      <c r="AZ605" s="1">
        <v>3041550</v>
      </c>
      <c r="BA605" s="1">
        <v>544725</v>
      </c>
      <c r="BB605" s="1">
        <v>474863</v>
      </c>
      <c r="BC605" s="1">
        <v>338175</v>
      </c>
      <c r="BD605" s="1">
        <v>439425</v>
      </c>
      <c r="BE605" s="1">
        <v>350325</v>
      </c>
      <c r="BF605" s="1">
        <v>308813</v>
      </c>
      <c r="BG605" s="1">
        <v>578138</v>
      </c>
      <c r="BH605" s="1">
        <v>828225</v>
      </c>
      <c r="BI605" s="1">
        <v>744188</v>
      </c>
      <c r="BJ605" s="1">
        <v>629775</v>
      </c>
      <c r="BK605" s="1">
        <v>422213</v>
      </c>
      <c r="BL605" s="1">
        <v>312863</v>
      </c>
      <c r="BM605" s="1">
        <v>223763</v>
      </c>
      <c r="BN605" s="1">
        <v>2677050</v>
      </c>
      <c r="BO605" s="1">
        <v>1467113</v>
      </c>
      <c r="BP605" s="1">
        <v>1134000</v>
      </c>
      <c r="BQ605" s="1">
        <v>604463</v>
      </c>
      <c r="BR605" s="1">
        <v>489038</v>
      </c>
      <c r="BS605" s="1">
        <v>655094</v>
      </c>
      <c r="BT605" s="1">
        <v>692557</v>
      </c>
      <c r="BU605" s="1">
        <v>734070</v>
      </c>
      <c r="BV605" s="1">
        <v>520435</v>
      </c>
      <c r="BW605" s="1">
        <v>378686</v>
      </c>
      <c r="BX605" s="1">
        <v>434371</v>
      </c>
      <c r="BY605" s="1">
        <v>292618</v>
      </c>
      <c r="BZ605" s="1">
        <v>429304</v>
      </c>
      <c r="CA605" s="1">
        <v>295653</v>
      </c>
      <c r="CB605" s="1">
        <v>429313</v>
      </c>
      <c r="CC605" s="1">
        <v>378682</v>
      </c>
      <c r="CD605" s="1">
        <v>522455</v>
      </c>
      <c r="CE605" s="1">
        <v>582188</v>
      </c>
      <c r="CF605" s="1">
        <v>529548</v>
      </c>
      <c r="CG605" s="1">
        <v>1158311</v>
      </c>
      <c r="CH605" s="1">
        <v>1338565</v>
      </c>
      <c r="CI605" s="1">
        <v>870767</v>
      </c>
      <c r="CJ605" s="1">
        <v>1019618</v>
      </c>
      <c r="CK605" s="1">
        <v>648019</v>
      </c>
      <c r="CL605" s="1">
        <v>690539</v>
      </c>
      <c r="CM605" s="1">
        <v>553854</v>
      </c>
      <c r="CN605" s="1">
        <v>573092</v>
      </c>
      <c r="CO605" s="1">
        <v>345273</v>
      </c>
      <c r="CP605" s="1">
        <v>271358</v>
      </c>
      <c r="CQ605" s="1">
        <v>4</v>
      </c>
    </row>
    <row r="606" spans="1:95" x14ac:dyDescent="0.3">
      <c r="A606" s="1" t="s">
        <v>1036</v>
      </c>
      <c r="B606" s="1" t="s">
        <v>1229</v>
      </c>
      <c r="C606" s="1" t="s">
        <v>1230</v>
      </c>
      <c r="D606" s="1" t="s">
        <v>1231</v>
      </c>
      <c r="E606" s="1" t="s">
        <v>133</v>
      </c>
      <c r="F606" s="1" t="s">
        <v>133</v>
      </c>
      <c r="G606" s="1" t="s">
        <v>1234</v>
      </c>
      <c r="H606" s="1" t="s">
        <v>1237</v>
      </c>
      <c r="I606" s="1" t="s">
        <v>266</v>
      </c>
      <c r="J606" s="1">
        <v>2006</v>
      </c>
      <c r="K606" s="1">
        <v>102006</v>
      </c>
      <c r="L606" s="1" t="s">
        <v>33</v>
      </c>
      <c r="M606" s="1" t="s">
        <v>46</v>
      </c>
      <c r="N606" s="1" t="s">
        <v>117</v>
      </c>
      <c r="O606" s="1" t="s">
        <v>23</v>
      </c>
      <c r="P606" s="1">
        <v>43791702</v>
      </c>
      <c r="Q606" s="1">
        <f t="shared" si="222"/>
        <v>6507891</v>
      </c>
      <c r="R606" s="1">
        <f t="shared" si="223"/>
        <v>4455512</v>
      </c>
      <c r="S606" s="1">
        <f t="shared" si="224"/>
        <v>4205325</v>
      </c>
      <c r="T606" s="1">
        <f t="shared" si="225"/>
        <v>14739043</v>
      </c>
      <c r="U606" s="1">
        <f t="shared" si="226"/>
        <v>11528295</v>
      </c>
      <c r="V606" s="1">
        <f t="shared" si="227"/>
        <v>2355636</v>
      </c>
      <c r="W606" s="1">
        <v>451315</v>
      </c>
      <c r="X606" s="1">
        <v>889140</v>
      </c>
      <c r="Y606" s="1">
        <v>665322</v>
      </c>
      <c r="Z606" s="1">
        <v>604002</v>
      </c>
      <c r="AA606" s="1">
        <v>678812</v>
      </c>
      <c r="AB606" s="1">
        <v>1125835</v>
      </c>
      <c r="AC606" s="1">
        <v>278393</v>
      </c>
      <c r="AD606" s="1">
        <v>367307</v>
      </c>
      <c r="AE606" s="1">
        <v>594804</v>
      </c>
      <c r="AF606" s="1">
        <v>282072</v>
      </c>
      <c r="AG606" s="1">
        <v>246506</v>
      </c>
      <c r="AH606" s="1">
        <v>324383</v>
      </c>
      <c r="AI606" s="1">
        <v>544522</v>
      </c>
      <c r="AJ606" s="1">
        <v>369760</v>
      </c>
      <c r="AK606" s="1">
        <v>678199</v>
      </c>
      <c r="AL606" s="1">
        <v>421268</v>
      </c>
      <c r="AM606" s="1">
        <v>497918</v>
      </c>
      <c r="AN606" s="1">
        <v>336034</v>
      </c>
      <c r="AO606" s="1">
        <v>518767</v>
      </c>
      <c r="AP606" s="1">
        <v>235469</v>
      </c>
      <c r="AQ606" s="1">
        <v>158206</v>
      </c>
      <c r="AR606" s="1">
        <v>181507</v>
      </c>
      <c r="AS606" s="1">
        <v>340326</v>
      </c>
      <c r="AT606" s="1">
        <v>173536</v>
      </c>
      <c r="AU606" s="1">
        <v>473390</v>
      </c>
      <c r="AV606" s="1">
        <v>309053</v>
      </c>
      <c r="AW606" s="1">
        <v>618106</v>
      </c>
      <c r="AX606" s="1">
        <v>468485</v>
      </c>
      <c r="AY606" s="1">
        <v>234856</v>
      </c>
      <c r="AZ606" s="1">
        <v>163724</v>
      </c>
      <c r="BA606" s="1">
        <v>255704</v>
      </c>
      <c r="BB606" s="1">
        <v>218912</v>
      </c>
      <c r="BC606" s="1">
        <v>425561</v>
      </c>
      <c r="BD606" s="1">
        <v>145328</v>
      </c>
      <c r="BE606" s="1">
        <v>131838</v>
      </c>
      <c r="BF606" s="1">
        <v>760368</v>
      </c>
      <c r="BG606" s="1">
        <v>234242</v>
      </c>
      <c r="BH606" s="1">
        <v>569050</v>
      </c>
      <c r="BI606" s="1">
        <v>389382</v>
      </c>
      <c r="BJ606" s="1">
        <v>1336776</v>
      </c>
      <c r="BK606" s="1">
        <v>1165080</v>
      </c>
      <c r="BL606" s="1">
        <v>776311</v>
      </c>
      <c r="BM606" s="1">
        <v>2292755</v>
      </c>
      <c r="BN606" s="1">
        <v>52122</v>
      </c>
      <c r="BO606" s="1">
        <v>4128676</v>
      </c>
      <c r="BP606" s="1">
        <v>195611</v>
      </c>
      <c r="BQ606" s="1">
        <v>3535711</v>
      </c>
      <c r="BR606" s="1">
        <v>63327</v>
      </c>
      <c r="BS606" s="1">
        <v>3190292</v>
      </c>
      <c r="BT606" s="1">
        <v>3117267</v>
      </c>
      <c r="BU606" s="1">
        <v>2014471</v>
      </c>
      <c r="BV606" s="1">
        <v>862611</v>
      </c>
      <c r="BW606" s="1">
        <v>462113</v>
      </c>
      <c r="BX606" s="1">
        <v>239614</v>
      </c>
      <c r="BY606" s="1">
        <v>337171</v>
      </c>
      <c r="BZ606" s="1">
        <v>91852</v>
      </c>
      <c r="CA606" s="1">
        <v>251595</v>
      </c>
      <c r="CB606" s="1">
        <v>655516</v>
      </c>
      <c r="CC606" s="1">
        <v>170582</v>
      </c>
      <c r="CD606" s="1">
        <v>135211</v>
      </c>
      <c r="CE606" s="1">
        <v>112961</v>
      </c>
      <c r="CF606" s="1">
        <v>366838</v>
      </c>
      <c r="CG606" s="1">
        <v>232198</v>
      </c>
      <c r="CH606" s="1">
        <v>154608</v>
      </c>
      <c r="CI606" s="1">
        <v>118096</v>
      </c>
      <c r="CJ606" s="1">
        <v>102121</v>
      </c>
      <c r="CK606" s="1">
        <v>283543</v>
      </c>
      <c r="CL606" s="1">
        <v>142057</v>
      </c>
      <c r="CM606" s="1">
        <v>490068</v>
      </c>
      <c r="CN606" s="1">
        <v>130076</v>
      </c>
      <c r="CO606" s="1">
        <v>122660</v>
      </c>
      <c r="CP606" s="1">
        <v>100410</v>
      </c>
      <c r="CQ606" s="1">
        <v>4</v>
      </c>
    </row>
    <row r="607" spans="1:95" x14ac:dyDescent="0.3">
      <c r="A607" s="1" t="s">
        <v>1036</v>
      </c>
      <c r="B607" s="1" t="s">
        <v>1229</v>
      </c>
      <c r="C607" s="1" t="s">
        <v>1230</v>
      </c>
      <c r="D607" s="1" t="s">
        <v>1231</v>
      </c>
      <c r="E607" s="1" t="s">
        <v>133</v>
      </c>
      <c r="F607" s="1" t="s">
        <v>133</v>
      </c>
      <c r="G607" s="1" t="s">
        <v>1234</v>
      </c>
      <c r="H607" s="1" t="s">
        <v>1238</v>
      </c>
      <c r="I607" s="1" t="s">
        <v>266</v>
      </c>
      <c r="J607" s="1">
        <v>2011</v>
      </c>
      <c r="K607" s="1">
        <v>32011</v>
      </c>
      <c r="L607" s="1" t="s">
        <v>33</v>
      </c>
      <c r="M607" s="1" t="s">
        <v>46</v>
      </c>
      <c r="N607" s="1" t="s">
        <v>117</v>
      </c>
      <c r="O607" s="1" t="s">
        <v>23</v>
      </c>
      <c r="P607" s="1">
        <v>84358123</v>
      </c>
      <c r="Q607" s="1">
        <f t="shared" si="222"/>
        <v>29015078</v>
      </c>
      <c r="R607" s="1">
        <f t="shared" si="223"/>
        <v>14162932</v>
      </c>
      <c r="S607" s="1">
        <f t="shared" si="224"/>
        <v>16195752</v>
      </c>
      <c r="T607" s="1">
        <f t="shared" si="225"/>
        <v>15418803</v>
      </c>
      <c r="U607" s="1">
        <f t="shared" si="226"/>
        <v>6743580</v>
      </c>
      <c r="V607" s="1">
        <f t="shared" si="227"/>
        <v>2821978</v>
      </c>
      <c r="W607" s="1">
        <v>378958</v>
      </c>
      <c r="X607" s="1">
        <v>274714</v>
      </c>
      <c r="Y607" s="1">
        <v>293723</v>
      </c>
      <c r="Z607" s="1">
        <v>264902</v>
      </c>
      <c r="AA607" s="1">
        <v>11475799</v>
      </c>
      <c r="AB607" s="1">
        <v>4586886</v>
      </c>
      <c r="AC607" s="1">
        <v>1802254</v>
      </c>
      <c r="AD607" s="1">
        <v>1444746</v>
      </c>
      <c r="AE607" s="1">
        <v>2118675</v>
      </c>
      <c r="AF607" s="1">
        <v>3415635</v>
      </c>
      <c r="AG607" s="1">
        <v>1291441</v>
      </c>
      <c r="AH607" s="1">
        <v>1667345</v>
      </c>
      <c r="AI607" s="1">
        <v>1039408</v>
      </c>
      <c r="AJ607" s="1">
        <v>1349084</v>
      </c>
      <c r="AK607" s="1">
        <v>1537956</v>
      </c>
      <c r="AL607" s="1">
        <v>1133844</v>
      </c>
      <c r="AM607" s="1">
        <v>1102570</v>
      </c>
      <c r="AN607" s="1">
        <v>1169411</v>
      </c>
      <c r="AO607" s="1">
        <v>971954</v>
      </c>
      <c r="AP607" s="1">
        <v>1547154</v>
      </c>
      <c r="AQ607" s="1">
        <v>1180449</v>
      </c>
      <c r="AR607" s="1">
        <v>865867</v>
      </c>
      <c r="AS607" s="1">
        <v>1270592</v>
      </c>
      <c r="AT607" s="1">
        <v>994643</v>
      </c>
      <c r="AU607" s="1">
        <v>1002001</v>
      </c>
      <c r="AV607" s="1">
        <v>1376679</v>
      </c>
      <c r="AW607" s="1">
        <v>955397</v>
      </c>
      <c r="AX607" s="1">
        <v>1055965</v>
      </c>
      <c r="AY607" s="1">
        <v>975633</v>
      </c>
      <c r="AZ607" s="1">
        <v>6046962</v>
      </c>
      <c r="BA607" s="1">
        <v>981765</v>
      </c>
      <c r="BB607" s="1">
        <v>822328</v>
      </c>
      <c r="BC607" s="1">
        <v>753034</v>
      </c>
      <c r="BD607" s="1">
        <v>860961</v>
      </c>
      <c r="BE607" s="1">
        <v>834592</v>
      </c>
      <c r="BF607" s="1">
        <v>530435</v>
      </c>
      <c r="BG607" s="1">
        <v>1133844</v>
      </c>
      <c r="BH607" s="1">
        <v>1257714</v>
      </c>
      <c r="BI607" s="1">
        <v>1190260</v>
      </c>
      <c r="BJ607" s="1">
        <v>933321</v>
      </c>
      <c r="BK607" s="1">
        <v>661664</v>
      </c>
      <c r="BL607" s="1">
        <v>537181</v>
      </c>
      <c r="BM607" s="1">
        <v>355054</v>
      </c>
      <c r="BN607" s="1">
        <v>3137234</v>
      </c>
      <c r="BO607" s="1">
        <v>2218630</v>
      </c>
      <c r="BP607" s="1">
        <v>1684515</v>
      </c>
      <c r="BQ607" s="1">
        <v>1276724</v>
      </c>
      <c r="BR607" s="1">
        <v>1032662</v>
      </c>
      <c r="BS607" s="1">
        <v>929028</v>
      </c>
      <c r="BT607" s="1">
        <v>948038</v>
      </c>
      <c r="BU607" s="1">
        <v>906339</v>
      </c>
      <c r="BV607" s="1">
        <v>662278</v>
      </c>
      <c r="BW607" s="1">
        <v>616899</v>
      </c>
      <c r="BX607" s="1">
        <v>570295</v>
      </c>
      <c r="BY607" s="1">
        <v>468500</v>
      </c>
      <c r="BZ607" s="1">
        <v>414537</v>
      </c>
      <c r="CA607" s="1">
        <v>339111</v>
      </c>
      <c r="CB607" s="1">
        <v>358120</v>
      </c>
      <c r="CC607" s="1">
        <v>301704</v>
      </c>
      <c r="CD607" s="1">
        <v>228731</v>
      </c>
      <c r="CE607" s="1">
        <v>87077</v>
      </c>
      <c r="CF607" s="1">
        <v>18397</v>
      </c>
      <c r="CG607" s="1">
        <v>266137</v>
      </c>
      <c r="CH607" s="1">
        <v>210948</v>
      </c>
      <c r="CI607" s="1">
        <v>168574</v>
      </c>
      <c r="CJ607" s="1">
        <v>319488</v>
      </c>
      <c r="CK607" s="1">
        <v>429254</v>
      </c>
      <c r="CL607" s="1">
        <v>263071</v>
      </c>
      <c r="CM607" s="1">
        <v>280855</v>
      </c>
      <c r="CN607" s="1">
        <v>325620</v>
      </c>
      <c r="CO607" s="1">
        <v>205429</v>
      </c>
      <c r="CP607" s="1">
        <v>247128</v>
      </c>
      <c r="CQ607" s="1">
        <v>4</v>
      </c>
    </row>
    <row r="608" spans="1:95" x14ac:dyDescent="0.3">
      <c r="A608" s="1" t="s">
        <v>1036</v>
      </c>
      <c r="B608" s="1" t="s">
        <v>1229</v>
      </c>
      <c r="C608" s="1" t="s">
        <v>1230</v>
      </c>
      <c r="D608" s="1" t="s">
        <v>1231</v>
      </c>
      <c r="E608" s="1" t="s">
        <v>136</v>
      </c>
      <c r="F608" s="1" t="s">
        <v>136</v>
      </c>
      <c r="G608" s="1" t="s">
        <v>1239</v>
      </c>
      <c r="H608" s="1" t="s">
        <v>1240</v>
      </c>
      <c r="I608" s="1" t="s">
        <v>130</v>
      </c>
      <c r="J608" s="1">
        <v>0</v>
      </c>
      <c r="K608" s="1">
        <v>130000</v>
      </c>
      <c r="L608" s="1" t="s">
        <v>33</v>
      </c>
      <c r="M608" s="1" t="s">
        <v>46</v>
      </c>
      <c r="N608" s="1" t="s">
        <v>117</v>
      </c>
      <c r="O608" s="1" t="s">
        <v>23</v>
      </c>
      <c r="P608" s="1">
        <v>483999828</v>
      </c>
      <c r="Q608" s="1">
        <f t="shared" si="222"/>
        <v>114989847</v>
      </c>
      <c r="R608" s="1">
        <f t="shared" si="223"/>
        <v>95483442</v>
      </c>
      <c r="S608" s="1">
        <f t="shared" si="224"/>
        <v>84127697</v>
      </c>
      <c r="T608" s="1">
        <f t="shared" si="225"/>
        <v>74801653</v>
      </c>
      <c r="U608" s="1">
        <f t="shared" si="226"/>
        <v>63168870</v>
      </c>
      <c r="V608" s="1">
        <f t="shared" si="227"/>
        <v>51428319</v>
      </c>
      <c r="W608" s="1">
        <v>8781586</v>
      </c>
      <c r="X608" s="1">
        <v>9632064</v>
      </c>
      <c r="Y608" s="1">
        <v>14124666</v>
      </c>
      <c r="Z608" s="1">
        <v>9934837</v>
      </c>
      <c r="AA608" s="1">
        <v>8432187</v>
      </c>
      <c r="AB608" s="1">
        <v>10046680</v>
      </c>
      <c r="AC608" s="1">
        <v>10283645</v>
      </c>
      <c r="AD608" s="1">
        <v>9161675</v>
      </c>
      <c r="AE608" s="1">
        <v>9379458</v>
      </c>
      <c r="AF608" s="1">
        <v>7997210</v>
      </c>
      <c r="AG608" s="1">
        <v>8446352</v>
      </c>
      <c r="AH608" s="1">
        <v>8769487</v>
      </c>
      <c r="AI608" s="1">
        <v>7493769</v>
      </c>
      <c r="AJ608" s="1">
        <v>8298212</v>
      </c>
      <c r="AK608" s="1">
        <v>9264369</v>
      </c>
      <c r="AL608" s="1">
        <v>7063514</v>
      </c>
      <c r="AM608" s="1">
        <v>7668469</v>
      </c>
      <c r="AN608" s="1">
        <v>8024949</v>
      </c>
      <c r="AO608" s="1">
        <v>9236630</v>
      </c>
      <c r="AP608" s="1">
        <v>9802927</v>
      </c>
      <c r="AQ608" s="1">
        <v>6627651</v>
      </c>
      <c r="AR608" s="1">
        <v>5774812</v>
      </c>
      <c r="AS608" s="1">
        <v>8471141</v>
      </c>
      <c r="AT608" s="1">
        <v>7756999</v>
      </c>
      <c r="AU608" s="1">
        <v>7286904</v>
      </c>
      <c r="AV608" s="1">
        <v>7892154</v>
      </c>
      <c r="AW608" s="1">
        <v>7397272</v>
      </c>
      <c r="AX608" s="1">
        <v>7479310</v>
      </c>
      <c r="AY608" s="1">
        <v>6599321</v>
      </c>
      <c r="AZ608" s="1">
        <v>7363925</v>
      </c>
      <c r="BA608" s="1">
        <v>6070797</v>
      </c>
      <c r="BB608" s="1">
        <v>6830680</v>
      </c>
      <c r="BC608" s="1">
        <v>7226999</v>
      </c>
      <c r="BD608" s="1">
        <v>5978726</v>
      </c>
      <c r="BE608" s="1">
        <v>7528886</v>
      </c>
      <c r="BF608" s="1">
        <v>6472723</v>
      </c>
      <c r="BG608" s="1">
        <v>6977935</v>
      </c>
      <c r="BH608" s="1">
        <v>6684605</v>
      </c>
      <c r="BI608" s="1">
        <v>6480986</v>
      </c>
      <c r="BJ608" s="1">
        <v>6176443</v>
      </c>
      <c r="BK608" s="1">
        <v>5949511</v>
      </c>
      <c r="BL608" s="1">
        <v>6524366</v>
      </c>
      <c r="BM608" s="1">
        <v>6452066</v>
      </c>
      <c r="BN608" s="1">
        <v>6803826</v>
      </c>
      <c r="BO608" s="1">
        <v>5482958</v>
      </c>
      <c r="BP608" s="1">
        <v>5536371</v>
      </c>
      <c r="BQ608" s="1">
        <v>6164344</v>
      </c>
      <c r="BR608" s="1">
        <v>5568242</v>
      </c>
      <c r="BS608" s="1">
        <v>5423053</v>
      </c>
      <c r="BT608" s="1">
        <v>5788387</v>
      </c>
      <c r="BU608" s="1">
        <v>5796354</v>
      </c>
      <c r="BV608" s="1">
        <v>5584472</v>
      </c>
      <c r="BW608" s="1">
        <v>5096082</v>
      </c>
      <c r="BX608" s="1">
        <v>5892681</v>
      </c>
      <c r="BY608" s="1">
        <v>5066750</v>
      </c>
      <c r="BZ608" s="1">
        <v>4904792</v>
      </c>
      <c r="CA608" s="1">
        <v>4907607</v>
      </c>
      <c r="CB608" s="1">
        <v>5217073</v>
      </c>
      <c r="CC608" s="1">
        <v>4543758</v>
      </c>
      <c r="CD608" s="1">
        <v>4947861</v>
      </c>
      <c r="CE608" s="1">
        <v>4307038</v>
      </c>
      <c r="CF608" s="1">
        <v>4211332</v>
      </c>
      <c r="CG608" s="1">
        <v>5114625</v>
      </c>
      <c r="CH608" s="1">
        <v>4231138</v>
      </c>
      <c r="CI608" s="1">
        <v>4130510</v>
      </c>
      <c r="CJ608" s="1">
        <v>4555150</v>
      </c>
      <c r="CK608" s="1">
        <v>4250688</v>
      </c>
      <c r="CL608" s="1">
        <v>4107800</v>
      </c>
      <c r="CM608" s="1">
        <v>3898213</v>
      </c>
      <c r="CN608" s="1">
        <v>4460275</v>
      </c>
      <c r="CO608" s="1">
        <v>4034775</v>
      </c>
      <c r="CP608" s="1">
        <v>4126775</v>
      </c>
      <c r="CQ608" s="1">
        <v>10</v>
      </c>
    </row>
    <row r="609" spans="1:95" x14ac:dyDescent="0.3">
      <c r="A609" s="1" t="s">
        <v>1036</v>
      </c>
      <c r="B609" s="1" t="s">
        <v>1229</v>
      </c>
      <c r="C609" s="1" t="s">
        <v>1230</v>
      </c>
      <c r="D609" s="1" t="s">
        <v>1231</v>
      </c>
      <c r="E609" s="1" t="s">
        <v>136</v>
      </c>
      <c r="F609" s="1" t="s">
        <v>136</v>
      </c>
      <c r="G609" s="1" t="s">
        <v>1239</v>
      </c>
      <c r="H609" s="1" t="s">
        <v>652</v>
      </c>
      <c r="I609" s="1" t="s">
        <v>126</v>
      </c>
      <c r="J609" s="1">
        <v>0</v>
      </c>
      <c r="K609" s="1">
        <v>130000</v>
      </c>
      <c r="L609" s="1" t="s">
        <v>33</v>
      </c>
      <c r="M609" s="1" t="s">
        <v>46</v>
      </c>
      <c r="N609" s="1" t="s">
        <v>117</v>
      </c>
      <c r="O609" s="1" t="s">
        <v>23</v>
      </c>
      <c r="P609" s="1">
        <v>464929257</v>
      </c>
      <c r="Q609" s="1">
        <f t="shared" si="222"/>
        <v>114600931</v>
      </c>
      <c r="R609" s="1">
        <f t="shared" si="223"/>
        <v>93544344</v>
      </c>
      <c r="S609" s="1">
        <f t="shared" si="224"/>
        <v>82017381</v>
      </c>
      <c r="T609" s="1">
        <f t="shared" si="225"/>
        <v>70005479</v>
      </c>
      <c r="U609" s="1">
        <f t="shared" si="226"/>
        <v>58257668</v>
      </c>
      <c r="V609" s="1">
        <f t="shared" si="227"/>
        <v>46503454</v>
      </c>
      <c r="W609" s="1">
        <v>8629245</v>
      </c>
      <c r="X609" s="1">
        <v>9411770</v>
      </c>
      <c r="Y609" s="1">
        <v>13102915</v>
      </c>
      <c r="Z609" s="1">
        <v>9969143</v>
      </c>
      <c r="AA609" s="1">
        <v>8088540</v>
      </c>
      <c r="AB609" s="1">
        <v>11509898</v>
      </c>
      <c r="AC609" s="1">
        <v>8622748</v>
      </c>
      <c r="AD609" s="1">
        <v>9131813</v>
      </c>
      <c r="AE609" s="1">
        <v>9351033</v>
      </c>
      <c r="AF609" s="1">
        <v>8571615</v>
      </c>
      <c r="AG609" s="1">
        <v>8816543</v>
      </c>
      <c r="AH609" s="1">
        <v>9395668</v>
      </c>
      <c r="AI609" s="1">
        <v>7278613</v>
      </c>
      <c r="AJ609" s="1">
        <v>8514268</v>
      </c>
      <c r="AK609" s="1">
        <v>9083223</v>
      </c>
      <c r="AL609" s="1">
        <v>6854015</v>
      </c>
      <c r="AM609" s="1">
        <v>6899780</v>
      </c>
      <c r="AN609" s="1">
        <v>7517608</v>
      </c>
      <c r="AO609" s="1">
        <v>8936247</v>
      </c>
      <c r="AP609" s="1">
        <v>9433533</v>
      </c>
      <c r="AQ609" s="1">
        <v>7609884</v>
      </c>
      <c r="AR609" s="1">
        <v>5176530</v>
      </c>
      <c r="AS609" s="1">
        <v>8989150</v>
      </c>
      <c r="AT609" s="1">
        <v>7251493</v>
      </c>
      <c r="AU609" s="1">
        <v>6822093</v>
      </c>
      <c r="AV609" s="1">
        <v>7057415</v>
      </c>
      <c r="AW609" s="1">
        <v>7232283</v>
      </c>
      <c r="AX609" s="1">
        <v>8106903</v>
      </c>
      <c r="AY609" s="1">
        <v>6765593</v>
      </c>
      <c r="AZ609" s="1">
        <v>6990745</v>
      </c>
      <c r="BA609" s="1">
        <v>6042675</v>
      </c>
      <c r="BB609" s="1">
        <v>6525468</v>
      </c>
      <c r="BC609" s="1">
        <v>7003175</v>
      </c>
      <c r="BD609" s="1">
        <v>6009623</v>
      </c>
      <c r="BE609" s="1">
        <v>7570153</v>
      </c>
      <c r="BF609" s="1">
        <v>5891255</v>
      </c>
      <c r="BG609" s="1">
        <v>6590160</v>
      </c>
      <c r="BH609" s="1">
        <v>6561628</v>
      </c>
      <c r="BI609" s="1">
        <v>6296360</v>
      </c>
      <c r="BJ609" s="1">
        <v>5827410</v>
      </c>
      <c r="BK609" s="1">
        <v>5706500</v>
      </c>
      <c r="BL609" s="1">
        <v>5931935</v>
      </c>
      <c r="BM609" s="1">
        <v>5858485</v>
      </c>
      <c r="BN609" s="1">
        <v>6259635</v>
      </c>
      <c r="BO609" s="1">
        <v>4967480</v>
      </c>
      <c r="BP609" s="1">
        <v>5385298</v>
      </c>
      <c r="BQ609" s="1">
        <v>5497450</v>
      </c>
      <c r="BR609" s="1">
        <v>5123138</v>
      </c>
      <c r="BS609" s="1">
        <v>4890640</v>
      </c>
      <c r="BT609" s="1">
        <v>5448013</v>
      </c>
      <c r="BU609" s="1">
        <v>5792945</v>
      </c>
      <c r="BV609" s="1">
        <v>4799958</v>
      </c>
      <c r="BW609" s="1">
        <v>4155858</v>
      </c>
      <c r="BX609" s="1">
        <v>5617373</v>
      </c>
      <c r="BY609" s="1">
        <v>4571476</v>
      </c>
      <c r="BZ609" s="1">
        <v>4739998</v>
      </c>
      <c r="CA609" s="1">
        <v>4675598</v>
      </c>
      <c r="CB609" s="1">
        <v>4604280</v>
      </c>
      <c r="CC609" s="1">
        <v>4465751</v>
      </c>
      <c r="CD609" s="1">
        <v>4495778</v>
      </c>
      <c r="CE609" s="1">
        <v>3817290</v>
      </c>
      <c r="CF609" s="1">
        <v>4040123</v>
      </c>
      <c r="CG609" s="1">
        <v>4459980</v>
      </c>
      <c r="CH609" s="1">
        <v>3727103</v>
      </c>
      <c r="CI609" s="1">
        <v>3752633</v>
      </c>
      <c r="CJ609" s="1">
        <v>4132253</v>
      </c>
      <c r="CK609" s="1">
        <v>3967695</v>
      </c>
      <c r="CL609" s="1">
        <v>3619433</v>
      </c>
      <c r="CM609" s="1">
        <v>3550613</v>
      </c>
      <c r="CN609" s="1">
        <v>4186643</v>
      </c>
      <c r="CO609" s="1">
        <v>3465698</v>
      </c>
      <c r="CP609" s="1">
        <v>3783990</v>
      </c>
      <c r="CQ609" s="1">
        <v>10</v>
      </c>
    </row>
    <row r="610" spans="1:95" x14ac:dyDescent="0.3">
      <c r="A610" s="1" t="s">
        <v>1036</v>
      </c>
      <c r="B610" s="1" t="s">
        <v>1229</v>
      </c>
      <c r="C610" s="1" t="s">
        <v>1230</v>
      </c>
      <c r="D610" s="1" t="s">
        <v>1231</v>
      </c>
      <c r="E610" s="1" t="s">
        <v>51</v>
      </c>
      <c r="F610" s="1" t="s">
        <v>52</v>
      </c>
      <c r="G610" s="1" t="s">
        <v>1241</v>
      </c>
      <c r="H610" s="1" t="s">
        <v>1242</v>
      </c>
      <c r="I610" s="1" t="s">
        <v>324</v>
      </c>
      <c r="J610" s="1">
        <v>2017</v>
      </c>
      <c r="K610" s="1">
        <v>62017</v>
      </c>
      <c r="L610" s="1" t="s">
        <v>33</v>
      </c>
      <c r="M610" s="1" t="s">
        <v>122</v>
      </c>
      <c r="N610" s="1" t="s">
        <v>123</v>
      </c>
      <c r="O610" s="1" t="s">
        <v>23</v>
      </c>
      <c r="P610" s="1">
        <v>7056909</v>
      </c>
      <c r="Q610" s="1">
        <f t="shared" si="222"/>
        <v>1384063</v>
      </c>
      <c r="R610" s="1">
        <f t="shared" si="223"/>
        <v>4853172</v>
      </c>
      <c r="S610" s="1">
        <f t="shared" si="224"/>
        <v>813102</v>
      </c>
      <c r="T610" s="1">
        <f t="shared" si="225"/>
        <v>6572</v>
      </c>
      <c r="U610" s="1">
        <f t="shared" si="226"/>
        <v>0</v>
      </c>
      <c r="V610" s="1">
        <f t="shared" si="227"/>
        <v>0</v>
      </c>
      <c r="W610" s="1">
        <v>119610</v>
      </c>
      <c r="X610" s="1">
        <v>80836</v>
      </c>
      <c r="Y610" s="1">
        <v>143927</v>
      </c>
      <c r="Z610" s="1">
        <v>157071</v>
      </c>
      <c r="AA610" s="1">
        <v>168900</v>
      </c>
      <c r="AB610" s="1">
        <v>127497</v>
      </c>
      <c r="AC610" s="1">
        <v>37460</v>
      </c>
      <c r="AD610" s="1">
        <v>132754</v>
      </c>
      <c r="AE610" s="1">
        <v>159700</v>
      </c>
      <c r="AF610" s="1">
        <v>107124</v>
      </c>
      <c r="AG610" s="1">
        <v>57176</v>
      </c>
      <c r="AH610" s="1">
        <v>92008</v>
      </c>
      <c r="AI610" s="1">
        <v>138012</v>
      </c>
      <c r="AJ610" s="1">
        <v>113159</v>
      </c>
      <c r="AK610" s="1">
        <v>168900</v>
      </c>
      <c r="AL610" s="1">
        <v>95294</v>
      </c>
      <c r="AM610" s="1">
        <v>76892</v>
      </c>
      <c r="AN610" s="1">
        <v>162616</v>
      </c>
      <c r="AO610" s="1">
        <v>253022</v>
      </c>
      <c r="AP610" s="1">
        <v>492900</v>
      </c>
      <c r="AQ610" s="1">
        <v>912194</v>
      </c>
      <c r="AR610" s="1">
        <v>763666</v>
      </c>
      <c r="AS610" s="1">
        <v>960826</v>
      </c>
      <c r="AT610" s="1">
        <v>715691</v>
      </c>
      <c r="AU610" s="1">
        <v>290482</v>
      </c>
      <c r="AV610" s="1">
        <v>208990</v>
      </c>
      <c r="AW610" s="1">
        <v>120268</v>
      </c>
      <c r="AX610" s="1">
        <v>89379</v>
      </c>
      <c r="AY610" s="1">
        <v>50604</v>
      </c>
      <c r="AZ610" s="1">
        <v>19852</v>
      </c>
      <c r="BA610" s="1">
        <v>16430</v>
      </c>
      <c r="BB610" s="1">
        <v>11835</v>
      </c>
      <c r="BC610" s="1">
        <v>5262</v>
      </c>
      <c r="BD610" s="1">
        <v>0</v>
      </c>
      <c r="BE610" s="1">
        <v>0</v>
      </c>
      <c r="BF610" s="1">
        <v>0</v>
      </c>
      <c r="BG610" s="1">
        <v>0</v>
      </c>
      <c r="BH610" s="1">
        <v>6572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2</v>
      </c>
    </row>
    <row r="611" spans="1:95" x14ac:dyDescent="0.3">
      <c r="A611" s="1" t="s">
        <v>1036</v>
      </c>
      <c r="B611" s="1" t="s">
        <v>1229</v>
      </c>
      <c r="C611" s="1" t="s">
        <v>1230</v>
      </c>
      <c r="D611" s="1" t="s">
        <v>1231</v>
      </c>
      <c r="E611" s="1" t="s">
        <v>51</v>
      </c>
      <c r="F611" s="1" t="s">
        <v>52</v>
      </c>
      <c r="G611" s="1" t="s">
        <v>1241</v>
      </c>
      <c r="H611" s="1" t="s">
        <v>1243</v>
      </c>
      <c r="I611" s="1" t="s">
        <v>330</v>
      </c>
      <c r="J611" s="1">
        <v>2015</v>
      </c>
      <c r="K611" s="1">
        <v>52015</v>
      </c>
      <c r="L611" s="1" t="s">
        <v>33</v>
      </c>
      <c r="M611" s="1" t="s">
        <v>122</v>
      </c>
      <c r="N611" s="1" t="s">
        <v>123</v>
      </c>
      <c r="O611" s="1" t="s">
        <v>23</v>
      </c>
      <c r="P611" s="1">
        <v>3808886</v>
      </c>
      <c r="Q611" s="1">
        <f t="shared" si="222"/>
        <v>1649674</v>
      </c>
      <c r="R611" s="1">
        <f t="shared" si="223"/>
        <v>1466842</v>
      </c>
      <c r="S611" s="1">
        <f t="shared" si="224"/>
        <v>692370</v>
      </c>
      <c r="T611" s="1">
        <f t="shared" si="225"/>
        <v>0</v>
      </c>
      <c r="U611" s="1">
        <f t="shared" si="226"/>
        <v>0</v>
      </c>
      <c r="V611" s="1">
        <f t="shared" si="227"/>
        <v>0</v>
      </c>
      <c r="W611" s="1">
        <v>150631</v>
      </c>
      <c r="X611" s="1">
        <v>148003</v>
      </c>
      <c r="Y611" s="1">
        <v>188078</v>
      </c>
      <c r="Z611" s="1">
        <v>101020</v>
      </c>
      <c r="AA611" s="1">
        <v>275136</v>
      </c>
      <c r="AB611" s="1">
        <v>117446</v>
      </c>
      <c r="AC611" s="1">
        <v>96913</v>
      </c>
      <c r="AD611" s="1">
        <v>133051</v>
      </c>
      <c r="AE611" s="1">
        <v>64061</v>
      </c>
      <c r="AF611" s="1">
        <v>210253</v>
      </c>
      <c r="AG611" s="1">
        <v>73096</v>
      </c>
      <c r="AH611" s="1">
        <v>91986</v>
      </c>
      <c r="AI611" s="1">
        <v>91164</v>
      </c>
      <c r="AJ611" s="1">
        <v>95271</v>
      </c>
      <c r="AK611" s="1">
        <v>212717</v>
      </c>
      <c r="AL611" s="1">
        <v>45993</v>
      </c>
      <c r="AM611" s="1">
        <v>104305</v>
      </c>
      <c r="AN611" s="1">
        <v>87879</v>
      </c>
      <c r="AO611" s="1">
        <v>72274</v>
      </c>
      <c r="AP611" s="1">
        <v>119910</v>
      </c>
      <c r="AQ611" s="1">
        <v>183971</v>
      </c>
      <c r="AR611" s="1">
        <v>34495</v>
      </c>
      <c r="AS611" s="1">
        <v>197933</v>
      </c>
      <c r="AT611" s="1">
        <v>220930</v>
      </c>
      <c r="AU611" s="1">
        <v>125659</v>
      </c>
      <c r="AV611" s="1">
        <v>266923</v>
      </c>
      <c r="AW611" s="1">
        <v>178222</v>
      </c>
      <c r="AX611" s="1">
        <v>20854</v>
      </c>
      <c r="AY611" s="1">
        <v>51428</v>
      </c>
      <c r="AZ611" s="1">
        <v>10682</v>
      </c>
      <c r="BA611" s="1">
        <v>0</v>
      </c>
      <c r="BB611" s="1">
        <v>21354</v>
      </c>
      <c r="BC611" s="1">
        <v>1643</v>
      </c>
      <c r="BD611" s="1">
        <v>15605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2</v>
      </c>
    </row>
    <row r="612" spans="1:95" x14ac:dyDescent="0.3">
      <c r="A612" s="1" t="s">
        <v>1036</v>
      </c>
      <c r="B612" s="1" t="s">
        <v>1229</v>
      </c>
      <c r="C612" s="1" t="s">
        <v>1230</v>
      </c>
      <c r="D612" s="1" t="s">
        <v>1231</v>
      </c>
      <c r="E612" s="1" t="s">
        <v>51</v>
      </c>
      <c r="F612" s="1" t="s">
        <v>52</v>
      </c>
      <c r="G612" s="1" t="s">
        <v>1244</v>
      </c>
      <c r="H612" s="1" t="s">
        <v>1245</v>
      </c>
      <c r="I612" s="1" t="s">
        <v>182</v>
      </c>
      <c r="J612" s="1">
        <v>2022</v>
      </c>
      <c r="K612" s="1">
        <v>72022</v>
      </c>
      <c r="L612" s="1" t="s">
        <v>33</v>
      </c>
      <c r="M612" s="1" t="s">
        <v>46</v>
      </c>
      <c r="N612" s="1" t="s">
        <v>117</v>
      </c>
      <c r="O612" s="1" t="s">
        <v>23</v>
      </c>
      <c r="P612" s="1">
        <v>1534297</v>
      </c>
      <c r="Q612" s="1">
        <f t="shared" si="222"/>
        <v>0</v>
      </c>
      <c r="R612" s="1">
        <f t="shared" si="223"/>
        <v>0</v>
      </c>
      <c r="S612" s="1">
        <f t="shared" si="224"/>
        <v>0</v>
      </c>
      <c r="T612" s="1">
        <f t="shared" si="225"/>
        <v>9385</v>
      </c>
      <c r="U612" s="1">
        <f t="shared" si="226"/>
        <v>1435926</v>
      </c>
      <c r="V612" s="1">
        <f t="shared" si="227"/>
        <v>88986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9385</v>
      </c>
      <c r="BS612" s="1">
        <v>35455</v>
      </c>
      <c r="BT612" s="1">
        <v>27113</v>
      </c>
      <c r="BU612" s="1">
        <v>16685</v>
      </c>
      <c r="BV612" s="1">
        <v>196046</v>
      </c>
      <c r="BW612" s="1">
        <v>54226</v>
      </c>
      <c r="BX612" s="1">
        <v>17728</v>
      </c>
      <c r="BY612" s="1">
        <v>34412</v>
      </c>
      <c r="BZ612" s="1">
        <v>257572</v>
      </c>
      <c r="CA612" s="1">
        <v>250898</v>
      </c>
      <c r="CB612" s="1">
        <v>404606</v>
      </c>
      <c r="CC612" s="1">
        <v>30648</v>
      </c>
      <c r="CD612" s="1">
        <v>110537</v>
      </c>
      <c r="CE612" s="1">
        <v>42755</v>
      </c>
      <c r="CF612" s="1">
        <v>16685</v>
      </c>
      <c r="CG612" s="1">
        <v>20856</v>
      </c>
      <c r="CH612" s="1">
        <v>6952</v>
      </c>
      <c r="CI612" s="1">
        <v>1738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2</v>
      </c>
    </row>
    <row r="613" spans="1:95" x14ac:dyDescent="0.3">
      <c r="A613" s="1" t="s">
        <v>1036</v>
      </c>
      <c r="B613" s="1" t="s">
        <v>1229</v>
      </c>
      <c r="C613" s="1" t="s">
        <v>1230</v>
      </c>
      <c r="D613" s="1" t="s">
        <v>1231</v>
      </c>
      <c r="E613" s="1" t="s">
        <v>51</v>
      </c>
      <c r="F613" s="1" t="s">
        <v>52</v>
      </c>
      <c r="G613" s="1" t="s">
        <v>1244</v>
      </c>
      <c r="H613" s="1" t="s">
        <v>1246</v>
      </c>
      <c r="I613" s="1" t="s">
        <v>353</v>
      </c>
      <c r="J613" s="1">
        <v>2023</v>
      </c>
      <c r="K613" s="1">
        <v>52023</v>
      </c>
      <c r="L613" s="1" t="s">
        <v>33</v>
      </c>
      <c r="M613" s="1" t="s">
        <v>46</v>
      </c>
      <c r="N613" s="1" t="s">
        <v>117</v>
      </c>
      <c r="O613" s="1" t="s">
        <v>23</v>
      </c>
      <c r="P613" s="1">
        <v>83768</v>
      </c>
      <c r="Q613" s="1">
        <f t="shared" si="222"/>
        <v>0</v>
      </c>
      <c r="R613" s="1">
        <f t="shared" si="223"/>
        <v>0</v>
      </c>
      <c r="S613" s="1">
        <f t="shared" si="224"/>
        <v>0</v>
      </c>
      <c r="T613" s="1">
        <f t="shared" si="225"/>
        <v>0</v>
      </c>
      <c r="U613" s="1">
        <f t="shared" si="226"/>
        <v>33946</v>
      </c>
      <c r="V613" s="1">
        <f t="shared" si="227"/>
        <v>49822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548</v>
      </c>
      <c r="CC613" s="1">
        <v>8760</v>
      </c>
      <c r="CD613" s="1">
        <v>24638</v>
      </c>
      <c r="CE613" s="1">
        <v>548</v>
      </c>
      <c r="CF613" s="1">
        <v>4380</v>
      </c>
      <c r="CG613" s="1">
        <v>21900</v>
      </c>
      <c r="CH613" s="1">
        <v>6570</v>
      </c>
      <c r="CI613" s="1">
        <v>2188</v>
      </c>
      <c r="CJ613" s="1">
        <v>1643</v>
      </c>
      <c r="CK613" s="1">
        <v>12593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2</v>
      </c>
    </row>
    <row r="614" spans="1:95" x14ac:dyDescent="0.3">
      <c r="A614" s="1" t="s">
        <v>1036</v>
      </c>
      <c r="B614" s="1" t="s">
        <v>1229</v>
      </c>
      <c r="C614" s="1" t="s">
        <v>1230</v>
      </c>
      <c r="D614" s="1" t="s">
        <v>1231</v>
      </c>
      <c r="E614" s="1" t="s">
        <v>51</v>
      </c>
      <c r="F614" s="1" t="s">
        <v>52</v>
      </c>
      <c r="G614" s="1" t="s">
        <v>1244</v>
      </c>
      <c r="H614" s="1" t="s">
        <v>1247</v>
      </c>
      <c r="I614" s="1" t="s">
        <v>266</v>
      </c>
      <c r="J614" s="1">
        <v>2023</v>
      </c>
      <c r="K614" s="1">
        <v>42023</v>
      </c>
      <c r="L614" s="1" t="s">
        <v>33</v>
      </c>
      <c r="M614" s="1" t="s">
        <v>46</v>
      </c>
      <c r="N614" s="1" t="s">
        <v>117</v>
      </c>
      <c r="O614" s="1" t="s">
        <v>23</v>
      </c>
      <c r="P614" s="1">
        <v>1254422</v>
      </c>
      <c r="Q614" s="1">
        <f t="shared" si="222"/>
        <v>0</v>
      </c>
      <c r="R614" s="1">
        <f t="shared" si="223"/>
        <v>0</v>
      </c>
      <c r="S614" s="1">
        <f t="shared" si="224"/>
        <v>0</v>
      </c>
      <c r="T614" s="1">
        <f t="shared" si="225"/>
        <v>0</v>
      </c>
      <c r="U614" s="1">
        <f t="shared" si="226"/>
        <v>504007</v>
      </c>
      <c r="V614" s="1">
        <f t="shared" si="227"/>
        <v>750415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50561</v>
      </c>
      <c r="CB614" s="1">
        <v>191009</v>
      </c>
      <c r="CC614" s="1">
        <v>51364</v>
      </c>
      <c r="CD614" s="1">
        <v>211073</v>
      </c>
      <c r="CE614" s="1">
        <v>25682</v>
      </c>
      <c r="CF614" s="1">
        <v>101123</v>
      </c>
      <c r="CG614" s="1">
        <v>81861</v>
      </c>
      <c r="CH614" s="1">
        <v>101925</v>
      </c>
      <c r="CI614" s="1">
        <v>32905</v>
      </c>
      <c r="CJ614" s="1">
        <v>73033</v>
      </c>
      <c r="CK614" s="1">
        <v>125199</v>
      </c>
      <c r="CL614" s="1">
        <v>44169</v>
      </c>
      <c r="CM614" s="1">
        <v>65803</v>
      </c>
      <c r="CN614" s="1">
        <v>65007</v>
      </c>
      <c r="CO614" s="1">
        <v>15249</v>
      </c>
      <c r="CP614" s="1">
        <v>18459</v>
      </c>
      <c r="CQ614" s="1">
        <v>2</v>
      </c>
    </row>
    <row r="615" spans="1:95" x14ac:dyDescent="0.3">
      <c r="A615" s="1" t="s">
        <v>1036</v>
      </c>
      <c r="B615" s="1" t="s">
        <v>1229</v>
      </c>
      <c r="C615" s="1" t="s">
        <v>1230</v>
      </c>
      <c r="D615" s="1" t="s">
        <v>1231</v>
      </c>
      <c r="E615" s="1" t="s">
        <v>75</v>
      </c>
      <c r="F615" s="1" t="s">
        <v>75</v>
      </c>
      <c r="G615" s="1" t="s">
        <v>1248</v>
      </c>
      <c r="H615" s="1" t="s">
        <v>1249</v>
      </c>
      <c r="I615" s="1" t="s">
        <v>1250</v>
      </c>
      <c r="J615" s="1">
        <v>2018</v>
      </c>
      <c r="K615" s="1">
        <v>92018</v>
      </c>
      <c r="L615" s="1" t="s">
        <v>33</v>
      </c>
      <c r="M615" s="1" t="s">
        <v>46</v>
      </c>
      <c r="N615" s="1" t="s">
        <v>117</v>
      </c>
      <c r="O615" s="1" t="s">
        <v>23</v>
      </c>
      <c r="P615" s="1">
        <v>1951394</v>
      </c>
      <c r="Q615" s="1">
        <f t="shared" si="222"/>
        <v>1325723</v>
      </c>
      <c r="R615" s="1">
        <f t="shared" si="223"/>
        <v>535599</v>
      </c>
      <c r="S615" s="1">
        <f t="shared" si="224"/>
        <v>83570</v>
      </c>
      <c r="T615" s="1">
        <f t="shared" si="225"/>
        <v>3453</v>
      </c>
      <c r="U615" s="1">
        <f t="shared" si="226"/>
        <v>3049</v>
      </c>
      <c r="V615" s="1">
        <f t="shared" si="227"/>
        <v>0</v>
      </c>
      <c r="W615" s="1">
        <v>0</v>
      </c>
      <c r="X615" s="1">
        <v>2152</v>
      </c>
      <c r="Y615" s="1">
        <v>293987</v>
      </c>
      <c r="Z615" s="1">
        <v>40000</v>
      </c>
      <c r="AA615" s="1">
        <v>1435</v>
      </c>
      <c r="AB615" s="1">
        <v>173092</v>
      </c>
      <c r="AC615" s="1">
        <v>359996</v>
      </c>
      <c r="AD615" s="1">
        <v>175603</v>
      </c>
      <c r="AE615" s="1">
        <v>106366</v>
      </c>
      <c r="AF615" s="1">
        <v>68161</v>
      </c>
      <c r="AG615" s="1">
        <v>73183</v>
      </c>
      <c r="AH615" s="1">
        <v>31748</v>
      </c>
      <c r="AI615" s="1">
        <v>17220</v>
      </c>
      <c r="AJ615" s="1">
        <v>26188</v>
      </c>
      <c r="AK615" s="1">
        <v>38206</v>
      </c>
      <c r="AL615" s="1">
        <v>39461</v>
      </c>
      <c r="AM615" s="1">
        <v>310669</v>
      </c>
      <c r="AN615" s="1">
        <v>10762</v>
      </c>
      <c r="AO615" s="1">
        <v>17937</v>
      </c>
      <c r="AP615" s="1">
        <v>11659</v>
      </c>
      <c r="AQ615" s="1">
        <v>24215</v>
      </c>
      <c r="AR615" s="1">
        <v>8610</v>
      </c>
      <c r="AS615" s="1">
        <v>11659</v>
      </c>
      <c r="AT615" s="1">
        <v>19013</v>
      </c>
      <c r="AU615" s="1">
        <v>12735</v>
      </c>
      <c r="AV615" s="1">
        <v>8610</v>
      </c>
      <c r="AW615" s="1">
        <v>24753</v>
      </c>
      <c r="AX615" s="1">
        <v>19372</v>
      </c>
      <c r="AY615" s="1">
        <v>2251</v>
      </c>
      <c r="AZ615" s="1">
        <v>1500</v>
      </c>
      <c r="BA615" s="1">
        <v>0</v>
      </c>
      <c r="BB615" s="1">
        <v>717</v>
      </c>
      <c r="BC615" s="1">
        <v>6457</v>
      </c>
      <c r="BD615" s="1">
        <v>4126</v>
      </c>
      <c r="BE615" s="1">
        <v>0</v>
      </c>
      <c r="BF615" s="1">
        <v>3049</v>
      </c>
      <c r="BG615" s="1">
        <v>0</v>
      </c>
      <c r="BH615" s="1">
        <v>0</v>
      </c>
      <c r="BI615" s="1">
        <v>3274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179</v>
      </c>
      <c r="BQ615" s="1">
        <v>0</v>
      </c>
      <c r="BR615" s="1">
        <v>0</v>
      </c>
      <c r="BS615" s="1">
        <v>0</v>
      </c>
      <c r="BT615" s="1">
        <v>3049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5</v>
      </c>
    </row>
    <row r="616" spans="1:95" x14ac:dyDescent="0.3">
      <c r="A616" s="1" t="s">
        <v>1036</v>
      </c>
      <c r="B616" s="1" t="s">
        <v>1229</v>
      </c>
      <c r="C616" s="1" t="s">
        <v>1230</v>
      </c>
      <c r="D616" s="1" t="s">
        <v>1231</v>
      </c>
      <c r="E616" s="1" t="s">
        <v>75</v>
      </c>
      <c r="F616" s="1" t="s">
        <v>75</v>
      </c>
      <c r="G616" s="1" t="s">
        <v>1248</v>
      </c>
      <c r="H616" s="1" t="s">
        <v>1188</v>
      </c>
      <c r="I616" s="1" t="s">
        <v>182</v>
      </c>
      <c r="J616" s="1">
        <v>2018</v>
      </c>
      <c r="K616" s="1">
        <v>92018</v>
      </c>
      <c r="L616" s="1" t="s">
        <v>33</v>
      </c>
      <c r="M616" s="1" t="s">
        <v>46</v>
      </c>
      <c r="N616" s="1" t="s">
        <v>117</v>
      </c>
      <c r="O616" s="1" t="s">
        <v>23</v>
      </c>
      <c r="P616" s="1">
        <v>18383563</v>
      </c>
      <c r="Q616" s="1">
        <f t="shared" si="222"/>
        <v>10073448</v>
      </c>
      <c r="R616" s="1">
        <f t="shared" si="223"/>
        <v>4348476</v>
      </c>
      <c r="S616" s="1">
        <f t="shared" si="224"/>
        <v>1186707</v>
      </c>
      <c r="T616" s="1">
        <f t="shared" si="225"/>
        <v>1068870</v>
      </c>
      <c r="U616" s="1">
        <f t="shared" si="226"/>
        <v>1515228</v>
      </c>
      <c r="V616" s="1">
        <f t="shared" si="227"/>
        <v>190834</v>
      </c>
      <c r="W616" s="1">
        <v>0</v>
      </c>
      <c r="X616" s="1">
        <v>0</v>
      </c>
      <c r="Y616" s="1">
        <v>1433850</v>
      </c>
      <c r="Z616" s="1">
        <v>896808</v>
      </c>
      <c r="AA616" s="1">
        <v>821726</v>
      </c>
      <c r="AB616" s="1">
        <v>1128310</v>
      </c>
      <c r="AC616" s="1">
        <v>1596527</v>
      </c>
      <c r="AD616" s="1">
        <v>1066784</v>
      </c>
      <c r="AE616" s="1">
        <v>767501</v>
      </c>
      <c r="AF616" s="1">
        <v>578754</v>
      </c>
      <c r="AG616" s="1">
        <v>1129352</v>
      </c>
      <c r="AH616" s="1">
        <v>653836</v>
      </c>
      <c r="AI616" s="1">
        <v>298241</v>
      </c>
      <c r="AJ616" s="1">
        <v>580840</v>
      </c>
      <c r="AK616" s="1">
        <v>858224</v>
      </c>
      <c r="AL616" s="1">
        <v>356638</v>
      </c>
      <c r="AM616" s="1">
        <v>764372</v>
      </c>
      <c r="AN616" s="1">
        <v>169976</v>
      </c>
      <c r="AO616" s="1">
        <v>533914</v>
      </c>
      <c r="AP616" s="1">
        <v>338910</v>
      </c>
      <c r="AQ616" s="1">
        <v>142864</v>
      </c>
      <c r="AR616" s="1">
        <v>31284</v>
      </c>
      <c r="AS616" s="1">
        <v>164762</v>
      </c>
      <c r="AT616" s="1">
        <v>108451</v>
      </c>
      <c r="AU616" s="1">
        <v>52140</v>
      </c>
      <c r="AV616" s="1">
        <v>344124</v>
      </c>
      <c r="AW616" s="1">
        <v>181447</v>
      </c>
      <c r="AX616" s="1">
        <v>94895</v>
      </c>
      <c r="AY616" s="1">
        <v>1043</v>
      </c>
      <c r="AZ616" s="1">
        <v>0</v>
      </c>
      <c r="BA616" s="1">
        <v>0</v>
      </c>
      <c r="BB616" s="1">
        <v>0</v>
      </c>
      <c r="BC616" s="1">
        <v>0</v>
      </c>
      <c r="BD616" s="1">
        <v>46926</v>
      </c>
      <c r="BE616" s="1">
        <v>115751</v>
      </c>
      <c r="BF616" s="1">
        <v>350381</v>
      </c>
      <c r="BG616" s="1">
        <v>83424</v>
      </c>
      <c r="BH616" s="1">
        <v>0</v>
      </c>
      <c r="BI616" s="1">
        <v>55268</v>
      </c>
      <c r="BJ616" s="1">
        <v>196046</v>
      </c>
      <c r="BK616" s="1">
        <v>12514</v>
      </c>
      <c r="BL616" s="1">
        <v>37541</v>
      </c>
      <c r="BM616" s="1">
        <v>95938</v>
      </c>
      <c r="BN616" s="1">
        <v>118879</v>
      </c>
      <c r="BO616" s="1">
        <v>54226</v>
      </c>
      <c r="BP616" s="1">
        <v>176233</v>
      </c>
      <c r="BQ616" s="1">
        <v>120965</v>
      </c>
      <c r="BR616" s="1">
        <v>117836</v>
      </c>
      <c r="BS616" s="1">
        <v>33370</v>
      </c>
      <c r="BT616" s="1">
        <v>85510</v>
      </c>
      <c r="BU616" s="1">
        <v>60482</v>
      </c>
      <c r="BV616" s="1">
        <v>179362</v>
      </c>
      <c r="BW616" s="1">
        <v>154334</v>
      </c>
      <c r="BX616" s="1">
        <v>56351</v>
      </c>
      <c r="BY616" s="1">
        <v>187704</v>
      </c>
      <c r="BZ616" s="1">
        <v>235673</v>
      </c>
      <c r="CA616" s="1">
        <v>66739</v>
      </c>
      <c r="CB616" s="1">
        <v>289898</v>
      </c>
      <c r="CC616" s="1">
        <v>76124</v>
      </c>
      <c r="CD616" s="1">
        <v>89681</v>
      </c>
      <c r="CE616" s="1">
        <v>22942</v>
      </c>
      <c r="CF616" s="1">
        <v>7300</v>
      </c>
      <c r="CG616" s="1">
        <v>65696</v>
      </c>
      <c r="CH616" s="1">
        <v>2086</v>
      </c>
      <c r="CI616" s="1">
        <v>80296</v>
      </c>
      <c r="CJ616" s="1">
        <v>0</v>
      </c>
      <c r="CK616" s="1">
        <v>12514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5</v>
      </c>
    </row>
    <row r="617" spans="1:95" x14ac:dyDescent="0.3">
      <c r="A617" s="1" t="s">
        <v>1036</v>
      </c>
      <c r="B617" s="1" t="s">
        <v>1229</v>
      </c>
      <c r="C617" s="1" t="s">
        <v>1230</v>
      </c>
      <c r="D617" s="1" t="s">
        <v>1231</v>
      </c>
      <c r="E617" s="1" t="s">
        <v>75</v>
      </c>
      <c r="F617" s="1" t="s">
        <v>75</v>
      </c>
      <c r="G617" s="1" t="s">
        <v>1248</v>
      </c>
      <c r="H617" s="1" t="s">
        <v>1251</v>
      </c>
      <c r="I617" s="1" t="s">
        <v>353</v>
      </c>
      <c r="J617" s="1">
        <v>2018</v>
      </c>
      <c r="K617" s="1">
        <v>92018</v>
      </c>
      <c r="L617" s="1" t="s">
        <v>33</v>
      </c>
      <c r="M617" s="1" t="s">
        <v>46</v>
      </c>
      <c r="N617" s="1" t="s">
        <v>117</v>
      </c>
      <c r="O617" s="1" t="s">
        <v>23</v>
      </c>
      <c r="P617" s="1">
        <v>10790576</v>
      </c>
      <c r="Q617" s="1">
        <f t="shared" si="222"/>
        <v>6649210</v>
      </c>
      <c r="R617" s="1">
        <f t="shared" si="223"/>
        <v>2272713</v>
      </c>
      <c r="S617" s="1">
        <f t="shared" si="224"/>
        <v>672342</v>
      </c>
      <c r="T617" s="1">
        <f t="shared" si="225"/>
        <v>733115</v>
      </c>
      <c r="U617" s="1">
        <f t="shared" si="226"/>
        <v>191630</v>
      </c>
      <c r="V617" s="1">
        <f t="shared" si="227"/>
        <v>271566</v>
      </c>
      <c r="W617" s="1">
        <v>0</v>
      </c>
      <c r="X617" s="1">
        <v>55001</v>
      </c>
      <c r="Y617" s="1">
        <v>995373</v>
      </c>
      <c r="Z617" s="1">
        <v>717238</v>
      </c>
      <c r="AA617" s="1">
        <v>585288</v>
      </c>
      <c r="AB617" s="1">
        <v>612116</v>
      </c>
      <c r="AC617" s="1">
        <v>1484847</v>
      </c>
      <c r="AD617" s="1">
        <v>557365</v>
      </c>
      <c r="AE617" s="1">
        <v>488379</v>
      </c>
      <c r="AF617" s="1">
        <v>425415</v>
      </c>
      <c r="AG617" s="1">
        <v>491116</v>
      </c>
      <c r="AH617" s="1">
        <v>237072</v>
      </c>
      <c r="AI617" s="1">
        <v>168633</v>
      </c>
      <c r="AJ617" s="1">
        <v>158230</v>
      </c>
      <c r="AK617" s="1">
        <v>261710</v>
      </c>
      <c r="AL617" s="1">
        <v>329601</v>
      </c>
      <c r="AM617" s="1">
        <v>405157</v>
      </c>
      <c r="AN617" s="1">
        <v>167538</v>
      </c>
      <c r="AO617" s="1">
        <v>234882</v>
      </c>
      <c r="AP617" s="1">
        <v>179583</v>
      </c>
      <c r="AQ617" s="1">
        <v>81031</v>
      </c>
      <c r="AR617" s="1">
        <v>43253</v>
      </c>
      <c r="AS617" s="1">
        <v>192724</v>
      </c>
      <c r="AT617" s="1">
        <v>50371</v>
      </c>
      <c r="AU617" s="1">
        <v>61869</v>
      </c>
      <c r="AV617" s="1">
        <v>145638</v>
      </c>
      <c r="AW617" s="1">
        <v>79936</v>
      </c>
      <c r="AX617" s="1">
        <v>104574</v>
      </c>
      <c r="AY617" s="1">
        <v>17520</v>
      </c>
      <c r="AZ617" s="1">
        <v>11498</v>
      </c>
      <c r="BA617" s="1">
        <v>12593</v>
      </c>
      <c r="BB617" s="1">
        <v>2738</v>
      </c>
      <c r="BC617" s="1">
        <v>26828</v>
      </c>
      <c r="BD617" s="1">
        <v>9855</v>
      </c>
      <c r="BE617" s="1">
        <v>44348</v>
      </c>
      <c r="BF617" s="1">
        <v>154945</v>
      </c>
      <c r="BG617" s="1">
        <v>24090</v>
      </c>
      <c r="BH617" s="1">
        <v>61321</v>
      </c>
      <c r="BI617" s="1">
        <v>12045</v>
      </c>
      <c r="BJ617" s="1">
        <v>128117</v>
      </c>
      <c r="BK617" s="1">
        <v>20258</v>
      </c>
      <c r="BL617" s="1">
        <v>0</v>
      </c>
      <c r="BM617" s="1">
        <v>92529</v>
      </c>
      <c r="BN617" s="1">
        <v>49276</v>
      </c>
      <c r="BO617" s="1">
        <v>64606</v>
      </c>
      <c r="BP617" s="1">
        <v>100742</v>
      </c>
      <c r="BQ617" s="1">
        <v>96909</v>
      </c>
      <c r="BR617" s="1">
        <v>83222</v>
      </c>
      <c r="BS617" s="1">
        <v>49823</v>
      </c>
      <c r="BT617" s="1">
        <v>1643</v>
      </c>
      <c r="BU617" s="1">
        <v>30661</v>
      </c>
      <c r="BV617" s="1">
        <v>31756</v>
      </c>
      <c r="BW617" s="1">
        <v>3833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23543</v>
      </c>
      <c r="CD617" s="1">
        <v>50371</v>
      </c>
      <c r="CE617" s="1">
        <v>12045</v>
      </c>
      <c r="CF617" s="1">
        <v>116620</v>
      </c>
      <c r="CG617" s="1">
        <v>18615</v>
      </c>
      <c r="CH617" s="1">
        <v>33946</v>
      </c>
      <c r="CI617" s="1">
        <v>548</v>
      </c>
      <c r="CJ617" s="1">
        <v>0</v>
      </c>
      <c r="CK617" s="1">
        <v>10403</v>
      </c>
      <c r="CL617" s="1">
        <v>0</v>
      </c>
      <c r="CM617" s="1">
        <v>0</v>
      </c>
      <c r="CN617" s="1">
        <v>65154</v>
      </c>
      <c r="CO617" s="1">
        <v>14235</v>
      </c>
      <c r="CP617" s="1">
        <v>0</v>
      </c>
      <c r="CQ617" s="1">
        <v>5</v>
      </c>
    </row>
    <row r="618" spans="1:95" x14ac:dyDescent="0.3">
      <c r="A618" s="1" t="s">
        <v>1036</v>
      </c>
      <c r="B618" s="1" t="s">
        <v>1229</v>
      </c>
      <c r="C618" s="1" t="s">
        <v>1230</v>
      </c>
      <c r="D618" s="1" t="s">
        <v>1231</v>
      </c>
      <c r="E618" s="1" t="s">
        <v>75</v>
      </c>
      <c r="F618" s="1" t="s">
        <v>75</v>
      </c>
      <c r="G618" s="1" t="s">
        <v>1248</v>
      </c>
      <c r="H618" s="1" t="s">
        <v>1202</v>
      </c>
      <c r="I618" s="1" t="s">
        <v>266</v>
      </c>
      <c r="J618" s="1">
        <v>2018</v>
      </c>
      <c r="K618" s="1">
        <v>92018</v>
      </c>
      <c r="L618" s="1" t="s">
        <v>33</v>
      </c>
      <c r="M618" s="1" t="s">
        <v>46</v>
      </c>
      <c r="N618" s="1" t="s">
        <v>117</v>
      </c>
      <c r="O618" s="1" t="s">
        <v>23</v>
      </c>
      <c r="P618" s="1">
        <v>21884218</v>
      </c>
      <c r="Q618" s="1">
        <f t="shared" si="222"/>
        <v>11991049</v>
      </c>
      <c r="R618" s="1">
        <f t="shared" si="223"/>
        <v>4751957</v>
      </c>
      <c r="S618" s="1">
        <f t="shared" si="224"/>
        <v>1476745</v>
      </c>
      <c r="T618" s="1">
        <f t="shared" si="225"/>
        <v>1542507</v>
      </c>
      <c r="U618" s="1">
        <f t="shared" si="226"/>
        <v>1881201</v>
      </c>
      <c r="V618" s="1">
        <f t="shared" si="227"/>
        <v>240759</v>
      </c>
      <c r="W618" s="1">
        <v>0</v>
      </c>
      <c r="X618" s="1">
        <v>0</v>
      </c>
      <c r="Y618" s="1">
        <v>1105125</v>
      </c>
      <c r="Z618" s="1">
        <v>1227917</v>
      </c>
      <c r="AA618" s="1">
        <v>691004</v>
      </c>
      <c r="AB618" s="1">
        <v>1040920</v>
      </c>
      <c r="AC618" s="1">
        <v>2850693</v>
      </c>
      <c r="AD618" s="1">
        <v>1293727</v>
      </c>
      <c r="AE618" s="1">
        <v>1149266</v>
      </c>
      <c r="AF618" s="1">
        <v>595500</v>
      </c>
      <c r="AG618" s="1">
        <v>1564992</v>
      </c>
      <c r="AH618" s="1">
        <v>471905</v>
      </c>
      <c r="AI618" s="1">
        <v>243978</v>
      </c>
      <c r="AJ618" s="1">
        <v>605933</v>
      </c>
      <c r="AK618" s="1">
        <v>681373</v>
      </c>
      <c r="AL618" s="1">
        <v>407700</v>
      </c>
      <c r="AM618" s="1">
        <v>623589</v>
      </c>
      <c r="AN618" s="1">
        <v>431777</v>
      </c>
      <c r="AO618" s="1">
        <v>525677</v>
      </c>
      <c r="AP618" s="1">
        <v>415726</v>
      </c>
      <c r="AQ618" s="1">
        <v>281699</v>
      </c>
      <c r="AR618" s="1">
        <v>186996</v>
      </c>
      <c r="AS618" s="1">
        <v>173353</v>
      </c>
      <c r="AT618" s="1">
        <v>174156</v>
      </c>
      <c r="AU618" s="1">
        <v>252038</v>
      </c>
      <c r="AV618" s="1">
        <v>330655</v>
      </c>
      <c r="AW618" s="1">
        <v>101123</v>
      </c>
      <c r="AX618" s="1">
        <v>30497</v>
      </c>
      <c r="AY618" s="1">
        <v>20064</v>
      </c>
      <c r="AZ618" s="1">
        <v>0</v>
      </c>
      <c r="BA618" s="1">
        <v>0</v>
      </c>
      <c r="BB618" s="1">
        <v>0</v>
      </c>
      <c r="BC618" s="1">
        <v>0</v>
      </c>
      <c r="BD618" s="1">
        <v>73033</v>
      </c>
      <c r="BE618" s="1">
        <v>153289</v>
      </c>
      <c r="BF618" s="1">
        <v>516046</v>
      </c>
      <c r="BG618" s="1">
        <v>113964</v>
      </c>
      <c r="BH618" s="1">
        <v>172550</v>
      </c>
      <c r="BI618" s="1">
        <v>33708</v>
      </c>
      <c r="BJ618" s="1">
        <v>289724</v>
      </c>
      <c r="BK618" s="1">
        <v>43338</v>
      </c>
      <c r="BL618" s="1">
        <v>45743</v>
      </c>
      <c r="BM618" s="1">
        <v>134820</v>
      </c>
      <c r="BN618" s="1">
        <v>134028</v>
      </c>
      <c r="BO618" s="1">
        <v>145263</v>
      </c>
      <c r="BP618" s="1">
        <v>179773</v>
      </c>
      <c r="BQ618" s="1">
        <v>196627</v>
      </c>
      <c r="BR618" s="1">
        <v>52969</v>
      </c>
      <c r="BS618" s="1">
        <v>93900</v>
      </c>
      <c r="BT618" s="1">
        <v>43338</v>
      </c>
      <c r="BU618" s="1">
        <v>133225</v>
      </c>
      <c r="BV618" s="1">
        <v>95505</v>
      </c>
      <c r="BW618" s="1">
        <v>157302</v>
      </c>
      <c r="BX618" s="1">
        <v>48956</v>
      </c>
      <c r="BY618" s="1">
        <v>281699</v>
      </c>
      <c r="BZ618" s="1">
        <v>373190</v>
      </c>
      <c r="CA618" s="1">
        <v>142053</v>
      </c>
      <c r="CB618" s="1">
        <v>262437</v>
      </c>
      <c r="CC618" s="1">
        <v>159709</v>
      </c>
      <c r="CD618" s="1">
        <v>89887</v>
      </c>
      <c r="CE618" s="1">
        <v>27287</v>
      </c>
      <c r="CF618" s="1">
        <v>65007</v>
      </c>
      <c r="CG618" s="1">
        <v>27287</v>
      </c>
      <c r="CH618" s="1">
        <v>12840</v>
      </c>
      <c r="CI618" s="1">
        <v>48150</v>
      </c>
      <c r="CJ618" s="1">
        <v>5618</v>
      </c>
      <c r="CK618" s="1">
        <v>54570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5</v>
      </c>
    </row>
    <row r="619" spans="1:95" x14ac:dyDescent="0.3">
      <c r="A619" s="1" t="s">
        <v>1036</v>
      </c>
      <c r="B619" s="1" t="s">
        <v>1229</v>
      </c>
      <c r="C619" s="1" t="s">
        <v>1230</v>
      </c>
      <c r="D619" s="1" t="s">
        <v>1231</v>
      </c>
      <c r="E619" s="1" t="s">
        <v>41</v>
      </c>
      <c r="F619" s="1" t="s">
        <v>41</v>
      </c>
      <c r="G619" s="1" t="s">
        <v>1253</v>
      </c>
      <c r="H619" s="1" t="s">
        <v>285</v>
      </c>
      <c r="I619" s="1" t="s">
        <v>182</v>
      </c>
      <c r="J619" s="1">
        <v>2007</v>
      </c>
      <c r="K619" s="1">
        <v>12007</v>
      </c>
      <c r="L619" s="1" t="s">
        <v>33</v>
      </c>
      <c r="M619" s="1" t="s">
        <v>46</v>
      </c>
      <c r="N619" s="1" t="s">
        <v>117</v>
      </c>
      <c r="O619" s="1" t="s">
        <v>23</v>
      </c>
      <c r="P619" s="1">
        <v>625321</v>
      </c>
      <c r="Q619" s="1">
        <f t="shared" si="222"/>
        <v>625321</v>
      </c>
      <c r="R619" s="1">
        <f t="shared" si="223"/>
        <v>0</v>
      </c>
      <c r="S619" s="1">
        <f t="shared" si="224"/>
        <v>0</v>
      </c>
      <c r="T619" s="1">
        <f t="shared" si="225"/>
        <v>0</v>
      </c>
      <c r="U619" s="1">
        <f t="shared" si="226"/>
        <v>0</v>
      </c>
      <c r="V619" s="1">
        <f t="shared" si="227"/>
        <v>0</v>
      </c>
      <c r="W619" s="1">
        <v>81060</v>
      </c>
      <c r="X619" s="1">
        <v>13028</v>
      </c>
      <c r="Y619" s="1">
        <v>286605</v>
      </c>
      <c r="Z619" s="1">
        <v>112905</v>
      </c>
      <c r="AA619" s="1">
        <v>112905</v>
      </c>
      <c r="AB619" s="1">
        <v>18818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12</v>
      </c>
    </row>
    <row r="620" spans="1:95" x14ac:dyDescent="0.3">
      <c r="A620" s="1" t="s">
        <v>1036</v>
      </c>
      <c r="B620" s="1" t="s">
        <v>1229</v>
      </c>
      <c r="C620" s="1" t="s">
        <v>1230</v>
      </c>
      <c r="D620" s="1" t="s">
        <v>1231</v>
      </c>
      <c r="E620" s="1" t="s">
        <v>41</v>
      </c>
      <c r="F620" s="1" t="s">
        <v>41</v>
      </c>
      <c r="G620" s="1" t="s">
        <v>1253</v>
      </c>
      <c r="H620" s="1" t="s">
        <v>1254</v>
      </c>
      <c r="I620" s="1" t="s">
        <v>353</v>
      </c>
      <c r="J620" s="1">
        <v>2006</v>
      </c>
      <c r="K620" s="1">
        <v>72006</v>
      </c>
      <c r="L620" s="1" t="s">
        <v>33</v>
      </c>
      <c r="M620" s="1" t="s">
        <v>46</v>
      </c>
      <c r="N620" s="1" t="s">
        <v>117</v>
      </c>
      <c r="O620" s="1" t="s">
        <v>23</v>
      </c>
      <c r="P620" s="1">
        <v>429872</v>
      </c>
      <c r="Q620" s="1">
        <f t="shared" si="222"/>
        <v>429872</v>
      </c>
      <c r="R620" s="1">
        <f t="shared" si="223"/>
        <v>0</v>
      </c>
      <c r="S620" s="1">
        <f t="shared" si="224"/>
        <v>0</v>
      </c>
      <c r="T620" s="1">
        <f t="shared" si="225"/>
        <v>0</v>
      </c>
      <c r="U620" s="1">
        <f t="shared" si="226"/>
        <v>0</v>
      </c>
      <c r="V620" s="1">
        <f t="shared" si="227"/>
        <v>0</v>
      </c>
      <c r="W620" s="1">
        <v>67414</v>
      </c>
      <c r="X620" s="1">
        <v>41149</v>
      </c>
      <c r="Y620" s="1">
        <v>62161</v>
      </c>
      <c r="Z620" s="1">
        <v>192610</v>
      </c>
      <c r="AA620" s="1">
        <v>1751</v>
      </c>
      <c r="AB620" s="1">
        <v>50779</v>
      </c>
      <c r="AC620" s="1">
        <v>0</v>
      </c>
      <c r="AD620" s="1">
        <v>14008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12</v>
      </c>
    </row>
    <row r="621" spans="1:95" x14ac:dyDescent="0.3">
      <c r="A621" s="1" t="s">
        <v>1036</v>
      </c>
      <c r="B621" s="1" t="s">
        <v>1229</v>
      </c>
      <c r="C621" s="1" t="s">
        <v>1230</v>
      </c>
      <c r="D621" s="1" t="s">
        <v>1231</v>
      </c>
      <c r="E621" s="1" t="s">
        <v>41</v>
      </c>
      <c r="F621" s="1" t="s">
        <v>41</v>
      </c>
      <c r="G621" s="1" t="s">
        <v>1253</v>
      </c>
      <c r="H621" s="1" t="s">
        <v>1255</v>
      </c>
      <c r="I621" s="1" t="s">
        <v>266</v>
      </c>
      <c r="J621" s="1">
        <v>2006</v>
      </c>
      <c r="K621" s="1">
        <v>72006</v>
      </c>
      <c r="L621" s="1" t="s">
        <v>33</v>
      </c>
      <c r="M621" s="1" t="s">
        <v>46</v>
      </c>
      <c r="N621" s="1" t="s">
        <v>117</v>
      </c>
      <c r="O621" s="1" t="s">
        <v>23</v>
      </c>
      <c r="P621" s="1">
        <v>38448859</v>
      </c>
      <c r="Q621" s="1">
        <f t="shared" si="222"/>
        <v>16299402</v>
      </c>
      <c r="R621" s="1">
        <f t="shared" si="223"/>
        <v>5583499</v>
      </c>
      <c r="S621" s="1">
        <f t="shared" si="224"/>
        <v>3590765</v>
      </c>
      <c r="T621" s="1">
        <f t="shared" si="225"/>
        <v>8174691</v>
      </c>
      <c r="U621" s="1">
        <f t="shared" si="226"/>
        <v>4800502</v>
      </c>
      <c r="V621" s="1">
        <f t="shared" si="227"/>
        <v>0</v>
      </c>
      <c r="W621" s="1">
        <v>1785130</v>
      </c>
      <c r="X621" s="1">
        <v>1387865</v>
      </c>
      <c r="Y621" s="1">
        <v>2136261</v>
      </c>
      <c r="Z621" s="1">
        <v>1423747</v>
      </c>
      <c r="AA621" s="1">
        <v>1409650</v>
      </c>
      <c r="AB621" s="1">
        <v>4234076</v>
      </c>
      <c r="AC621" s="1">
        <v>1512170</v>
      </c>
      <c r="AD621" s="1">
        <v>401110</v>
      </c>
      <c r="AE621" s="1">
        <v>424177</v>
      </c>
      <c r="AF621" s="1">
        <v>354976</v>
      </c>
      <c r="AG621" s="1">
        <v>394702</v>
      </c>
      <c r="AH621" s="1">
        <v>835538</v>
      </c>
      <c r="AI621" s="1">
        <v>552327</v>
      </c>
      <c r="AJ621" s="1">
        <v>654847</v>
      </c>
      <c r="AK621" s="1">
        <v>557453</v>
      </c>
      <c r="AL621" s="1">
        <v>365228</v>
      </c>
      <c r="AM621" s="1">
        <v>594616</v>
      </c>
      <c r="AN621" s="1">
        <v>506193</v>
      </c>
      <c r="AO621" s="1">
        <v>399828</v>
      </c>
      <c r="AP621" s="1">
        <v>410080</v>
      </c>
      <c r="AQ621" s="1">
        <v>478000</v>
      </c>
      <c r="AR621" s="1">
        <v>346005</v>
      </c>
      <c r="AS621" s="1">
        <v>401110</v>
      </c>
      <c r="AT621" s="1">
        <v>317812</v>
      </c>
      <c r="AU621" s="1">
        <v>440836</v>
      </c>
      <c r="AV621" s="1">
        <v>272960</v>
      </c>
      <c r="AW621" s="1">
        <v>257582</v>
      </c>
      <c r="AX621" s="1">
        <v>366509</v>
      </c>
      <c r="AY621" s="1">
        <v>276804</v>
      </c>
      <c r="AZ621" s="1">
        <v>253737</v>
      </c>
      <c r="BA621" s="1">
        <v>263989</v>
      </c>
      <c r="BB621" s="1">
        <v>366509</v>
      </c>
      <c r="BC621" s="1">
        <v>255019</v>
      </c>
      <c r="BD621" s="1">
        <v>281930</v>
      </c>
      <c r="BE621" s="1">
        <v>311405</v>
      </c>
      <c r="BF621" s="1">
        <v>243485</v>
      </c>
      <c r="BG621" s="1">
        <v>376761</v>
      </c>
      <c r="BH621" s="1">
        <v>379324</v>
      </c>
      <c r="BI621" s="1">
        <v>431866</v>
      </c>
      <c r="BJ621" s="1">
        <v>460059</v>
      </c>
      <c r="BK621" s="1">
        <v>511319</v>
      </c>
      <c r="BL621" s="1">
        <v>797093</v>
      </c>
      <c r="BM621" s="1">
        <v>1122594</v>
      </c>
      <c r="BN621" s="1">
        <v>1426310</v>
      </c>
      <c r="BO621" s="1">
        <v>571549</v>
      </c>
      <c r="BP621" s="1">
        <v>877828</v>
      </c>
      <c r="BQ621" s="1">
        <v>753522</v>
      </c>
      <c r="BR621" s="1">
        <v>466466</v>
      </c>
      <c r="BS621" s="1">
        <v>479281</v>
      </c>
      <c r="BT621" s="1">
        <v>456214</v>
      </c>
      <c r="BU621" s="1">
        <v>539512</v>
      </c>
      <c r="BV621" s="1">
        <v>329346</v>
      </c>
      <c r="BW621" s="1">
        <v>393421</v>
      </c>
      <c r="BX621" s="1">
        <v>656128</v>
      </c>
      <c r="BY621" s="1">
        <v>417769</v>
      </c>
      <c r="BZ621" s="1">
        <v>535667</v>
      </c>
      <c r="CA621" s="1">
        <v>416488</v>
      </c>
      <c r="CB621" s="1">
        <v>395984</v>
      </c>
      <c r="CC621" s="1">
        <v>180692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12</v>
      </c>
    </row>
    <row r="622" spans="1:95" x14ac:dyDescent="0.3">
      <c r="A622" s="1" t="s">
        <v>1036</v>
      </c>
      <c r="B622" s="1" t="s">
        <v>1229</v>
      </c>
      <c r="C622" s="1" t="s">
        <v>1230</v>
      </c>
      <c r="D622" s="1" t="s">
        <v>1231</v>
      </c>
      <c r="E622" s="1" t="s">
        <v>41</v>
      </c>
      <c r="F622" s="1" t="s">
        <v>41</v>
      </c>
      <c r="G622" s="1" t="s">
        <v>1256</v>
      </c>
      <c r="H622" s="1" t="s">
        <v>1098</v>
      </c>
      <c r="I622" s="1" t="s">
        <v>130</v>
      </c>
      <c r="J622" s="1">
        <v>2003</v>
      </c>
      <c r="K622" s="1">
        <v>72003</v>
      </c>
      <c r="L622" s="1" t="s">
        <v>33</v>
      </c>
      <c r="M622" s="1" t="s">
        <v>46</v>
      </c>
      <c r="N622" s="1" t="s">
        <v>117</v>
      </c>
      <c r="O622" s="1" t="s">
        <v>23</v>
      </c>
      <c r="P622" s="1">
        <v>4295873</v>
      </c>
      <c r="Q622" s="1">
        <f t="shared" si="222"/>
        <v>2181754</v>
      </c>
      <c r="R622" s="1">
        <f t="shared" si="223"/>
        <v>938097</v>
      </c>
      <c r="S622" s="1">
        <f t="shared" si="224"/>
        <v>437731</v>
      </c>
      <c r="T622" s="1">
        <f t="shared" si="225"/>
        <v>282570</v>
      </c>
      <c r="U622" s="1">
        <f t="shared" si="226"/>
        <v>315898</v>
      </c>
      <c r="V622" s="1">
        <f t="shared" si="227"/>
        <v>139823</v>
      </c>
      <c r="W622" s="1">
        <v>74195</v>
      </c>
      <c r="X622" s="1">
        <v>222481</v>
      </c>
      <c r="Y622" s="1">
        <v>381530</v>
      </c>
      <c r="Z622" s="1">
        <v>431899</v>
      </c>
      <c r="AA622" s="1">
        <v>114219</v>
      </c>
      <c r="AB622" s="1">
        <v>220495</v>
      </c>
      <c r="AC622" s="1">
        <v>207015</v>
      </c>
      <c r="AD622" s="1">
        <v>118190</v>
      </c>
      <c r="AE622" s="1">
        <v>196878</v>
      </c>
      <c r="AF622" s="1">
        <v>83182</v>
      </c>
      <c r="AG622" s="1">
        <v>64163</v>
      </c>
      <c r="AH622" s="1">
        <v>67507</v>
      </c>
      <c r="AI622" s="1">
        <v>108471</v>
      </c>
      <c r="AJ622" s="1">
        <v>72941</v>
      </c>
      <c r="AK622" s="1">
        <v>88198</v>
      </c>
      <c r="AL622" s="1">
        <v>69388</v>
      </c>
      <c r="AM622" s="1">
        <v>104918</v>
      </c>
      <c r="AN622" s="1">
        <v>83078</v>
      </c>
      <c r="AO622" s="1">
        <v>55385</v>
      </c>
      <c r="AP622" s="1">
        <v>92169</v>
      </c>
      <c r="AQ622" s="1">
        <v>74613</v>
      </c>
      <c r="AR622" s="1">
        <v>69388</v>
      </c>
      <c r="AS622" s="1">
        <v>57893</v>
      </c>
      <c r="AT622" s="1">
        <v>61655</v>
      </c>
      <c r="AU622" s="1">
        <v>77226</v>
      </c>
      <c r="AV622" s="1">
        <v>85899</v>
      </c>
      <c r="AW622" s="1">
        <v>59983</v>
      </c>
      <c r="AX622" s="1">
        <v>45249</v>
      </c>
      <c r="AY622" s="1">
        <v>38979</v>
      </c>
      <c r="AZ622" s="1">
        <v>43786</v>
      </c>
      <c r="BA622" s="1">
        <v>30514</v>
      </c>
      <c r="BB622" s="1">
        <v>17870</v>
      </c>
      <c r="BC622" s="1">
        <v>11913</v>
      </c>
      <c r="BD622" s="1">
        <v>9993</v>
      </c>
      <c r="BE622" s="1">
        <v>9526</v>
      </c>
      <c r="BF622" s="1">
        <v>6793</v>
      </c>
      <c r="BG622" s="1">
        <v>13899</v>
      </c>
      <c r="BH622" s="1">
        <v>26230</v>
      </c>
      <c r="BI622" s="1">
        <v>12540</v>
      </c>
      <c r="BJ622" s="1">
        <v>22468</v>
      </c>
      <c r="BK622" s="1">
        <v>24244</v>
      </c>
      <c r="BL622" s="1">
        <v>16093</v>
      </c>
      <c r="BM622" s="1">
        <v>22990</v>
      </c>
      <c r="BN622" s="1">
        <v>27797</v>
      </c>
      <c r="BO622" s="1">
        <v>27797</v>
      </c>
      <c r="BP622" s="1">
        <v>22677</v>
      </c>
      <c r="BQ622" s="1">
        <v>33231</v>
      </c>
      <c r="BR622" s="1">
        <v>32604</v>
      </c>
      <c r="BS622" s="1">
        <v>19542</v>
      </c>
      <c r="BT622" s="1">
        <v>19646</v>
      </c>
      <c r="BU622" s="1">
        <v>15780</v>
      </c>
      <c r="BV622" s="1">
        <v>61747</v>
      </c>
      <c r="BW622" s="1">
        <v>59924</v>
      </c>
      <c r="BX622" s="1">
        <v>43054</v>
      </c>
      <c r="BY622" s="1">
        <v>24767</v>
      </c>
      <c r="BZ622" s="1">
        <v>5229</v>
      </c>
      <c r="CA622" s="1">
        <v>12077</v>
      </c>
      <c r="CB622" s="1">
        <v>32082</v>
      </c>
      <c r="CC622" s="1">
        <v>9719</v>
      </c>
      <c r="CD622" s="1">
        <v>12331</v>
      </c>
      <c r="CE622" s="1">
        <v>11182</v>
      </c>
      <c r="CF622" s="1">
        <v>11809</v>
      </c>
      <c r="CG622" s="1">
        <v>19019</v>
      </c>
      <c r="CH622" s="1">
        <v>14003</v>
      </c>
      <c r="CI622" s="1">
        <v>6061</v>
      </c>
      <c r="CJ622" s="1">
        <v>20482</v>
      </c>
      <c r="CK622" s="1">
        <v>3867</v>
      </c>
      <c r="CL622" s="1">
        <v>3658</v>
      </c>
      <c r="CM622" s="1">
        <v>16093</v>
      </c>
      <c r="CN622" s="1">
        <v>6061</v>
      </c>
      <c r="CO622" s="1">
        <v>13585</v>
      </c>
      <c r="CP622" s="1">
        <v>14003</v>
      </c>
      <c r="CQ622" s="1">
        <v>12</v>
      </c>
    </row>
    <row r="623" spans="1:95" x14ac:dyDescent="0.3">
      <c r="A623" s="1" t="s">
        <v>1036</v>
      </c>
      <c r="B623" s="1" t="s">
        <v>1229</v>
      </c>
      <c r="C623" s="1" t="s">
        <v>1230</v>
      </c>
      <c r="D623" s="1" t="s">
        <v>1231</v>
      </c>
      <c r="E623" s="1" t="s">
        <v>97</v>
      </c>
      <c r="F623" s="1" t="s">
        <v>97</v>
      </c>
      <c r="G623" s="1" t="s">
        <v>1257</v>
      </c>
      <c r="H623" s="1" t="s">
        <v>1098</v>
      </c>
      <c r="I623" s="1" t="s">
        <v>130</v>
      </c>
      <c r="J623" s="1">
        <v>2009</v>
      </c>
      <c r="K623" s="1">
        <v>32009</v>
      </c>
      <c r="L623" s="1" t="s">
        <v>33</v>
      </c>
      <c r="M623" s="1" t="s">
        <v>46</v>
      </c>
      <c r="N623" s="1" t="s">
        <v>117</v>
      </c>
      <c r="O623" s="1" t="s">
        <v>23</v>
      </c>
      <c r="P623" s="1">
        <v>2035840</v>
      </c>
      <c r="Q623" s="1">
        <f t="shared" si="222"/>
        <v>1283681</v>
      </c>
      <c r="R623" s="1">
        <f t="shared" si="223"/>
        <v>567625</v>
      </c>
      <c r="S623" s="1">
        <f t="shared" si="224"/>
        <v>184534</v>
      </c>
      <c r="T623" s="1">
        <f t="shared" si="225"/>
        <v>0</v>
      </c>
      <c r="U623" s="1">
        <f t="shared" si="226"/>
        <v>0</v>
      </c>
      <c r="V623" s="1">
        <f t="shared" si="227"/>
        <v>0</v>
      </c>
      <c r="W623" s="1">
        <v>71686</v>
      </c>
      <c r="X623" s="1">
        <v>52414</v>
      </c>
      <c r="Y623" s="1">
        <v>116216</v>
      </c>
      <c r="Z623" s="1">
        <v>58108</v>
      </c>
      <c r="AA623" s="1">
        <v>58108</v>
      </c>
      <c r="AB623" s="1">
        <v>81322</v>
      </c>
      <c r="AC623" s="1">
        <v>146876</v>
      </c>
      <c r="AD623" s="1">
        <v>96214</v>
      </c>
      <c r="AE623" s="1">
        <v>130816</v>
      </c>
      <c r="AF623" s="1">
        <v>176952</v>
      </c>
      <c r="AG623" s="1">
        <v>151548</v>
      </c>
      <c r="AH623" s="1">
        <v>143421</v>
      </c>
      <c r="AI623" s="1">
        <v>74924</v>
      </c>
      <c r="AJ623" s="1">
        <v>70956</v>
      </c>
      <c r="AK623" s="1">
        <v>34310</v>
      </c>
      <c r="AL623" s="1">
        <v>14162</v>
      </c>
      <c r="AM623" s="1">
        <v>27302</v>
      </c>
      <c r="AN623" s="1">
        <v>45361</v>
      </c>
      <c r="AO623" s="1">
        <v>45948</v>
      </c>
      <c r="AP623" s="1">
        <v>33324</v>
      </c>
      <c r="AQ623" s="1">
        <v>46682</v>
      </c>
      <c r="AR623" s="1">
        <v>59897</v>
      </c>
      <c r="AS623" s="1">
        <v>72419</v>
      </c>
      <c r="AT623" s="1">
        <v>42340</v>
      </c>
      <c r="AU623" s="1">
        <v>34602</v>
      </c>
      <c r="AV623" s="1">
        <v>49640</v>
      </c>
      <c r="AW623" s="1">
        <v>38398</v>
      </c>
      <c r="AX623" s="1">
        <v>12498</v>
      </c>
      <c r="AY623" s="1">
        <v>19466</v>
      </c>
      <c r="AZ623" s="1">
        <v>18250</v>
      </c>
      <c r="BA623" s="1">
        <v>5986</v>
      </c>
      <c r="BB623" s="1">
        <v>5694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20</v>
      </c>
    </row>
    <row r="624" spans="1:95" x14ac:dyDescent="0.3">
      <c r="A624" s="1" t="s">
        <v>1036</v>
      </c>
      <c r="B624" s="1" t="s">
        <v>1229</v>
      </c>
      <c r="C624" s="1" t="s">
        <v>1230</v>
      </c>
      <c r="D624" s="1" t="s">
        <v>1231</v>
      </c>
      <c r="E624" s="1" t="s">
        <v>97</v>
      </c>
      <c r="F624" s="1" t="s">
        <v>97</v>
      </c>
      <c r="G624" s="1" t="s">
        <v>1257</v>
      </c>
      <c r="H624" s="1" t="s">
        <v>652</v>
      </c>
      <c r="I624" s="1" t="s">
        <v>126</v>
      </c>
      <c r="J624" s="1">
        <v>2009</v>
      </c>
      <c r="K624" s="1">
        <v>12009</v>
      </c>
      <c r="L624" s="1" t="s">
        <v>33</v>
      </c>
      <c r="M624" s="1" t="s">
        <v>46</v>
      </c>
      <c r="N624" s="1" t="s">
        <v>117</v>
      </c>
      <c r="O624" s="1" t="s">
        <v>23</v>
      </c>
      <c r="P624" s="1">
        <v>5263294</v>
      </c>
      <c r="Q624" s="1">
        <f t="shared" si="222"/>
        <v>4015458</v>
      </c>
      <c r="R624" s="1">
        <f t="shared" si="223"/>
        <v>1196420</v>
      </c>
      <c r="S624" s="1">
        <f t="shared" si="224"/>
        <v>51416</v>
      </c>
      <c r="T624" s="1">
        <f t="shared" si="225"/>
        <v>0</v>
      </c>
      <c r="U624" s="1">
        <f t="shared" si="226"/>
        <v>0</v>
      </c>
      <c r="V624" s="1">
        <f t="shared" si="227"/>
        <v>0</v>
      </c>
      <c r="W624" s="1">
        <v>411038</v>
      </c>
      <c r="X624" s="1">
        <v>327135</v>
      </c>
      <c r="Y624" s="1">
        <v>278828</v>
      </c>
      <c r="Z624" s="1">
        <v>293800</v>
      </c>
      <c r="AA624" s="1">
        <v>173455</v>
      </c>
      <c r="AB624" s="1">
        <v>211593</v>
      </c>
      <c r="AC624" s="1">
        <v>376008</v>
      </c>
      <c r="AD624" s="1">
        <v>216960</v>
      </c>
      <c r="AE624" s="1">
        <v>760490</v>
      </c>
      <c r="AF624" s="1">
        <v>457933</v>
      </c>
      <c r="AG624" s="1">
        <v>319790</v>
      </c>
      <c r="AH624" s="1">
        <v>188428</v>
      </c>
      <c r="AI624" s="1">
        <v>209615</v>
      </c>
      <c r="AJ624" s="1">
        <v>121758</v>
      </c>
      <c r="AK624" s="1">
        <v>132493</v>
      </c>
      <c r="AL624" s="1">
        <v>254250</v>
      </c>
      <c r="AM624" s="1">
        <v>69222</v>
      </c>
      <c r="AN624" s="1">
        <v>48028</v>
      </c>
      <c r="AO624" s="1">
        <v>33335</v>
      </c>
      <c r="AP624" s="1">
        <v>43505</v>
      </c>
      <c r="AQ624" s="1">
        <v>167805</v>
      </c>
      <c r="AR624" s="1">
        <v>11583</v>
      </c>
      <c r="AS624" s="1">
        <v>59626</v>
      </c>
      <c r="AT624" s="1">
        <v>45200</v>
      </c>
      <c r="AU624" s="1">
        <v>22883</v>
      </c>
      <c r="AV624" s="1">
        <v>6498</v>
      </c>
      <c r="AW624" s="1">
        <v>16950</v>
      </c>
      <c r="AX624" s="1">
        <v>5085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20</v>
      </c>
    </row>
    <row r="625" spans="1:95" x14ac:dyDescent="0.3">
      <c r="A625" s="1" t="s">
        <v>1036</v>
      </c>
      <c r="B625" s="1" t="s">
        <v>1229</v>
      </c>
      <c r="C625" s="1" t="s">
        <v>1230</v>
      </c>
      <c r="D625" s="1" t="s">
        <v>1231</v>
      </c>
      <c r="E625" s="1" t="s">
        <v>97</v>
      </c>
      <c r="F625" s="1" t="s">
        <v>97</v>
      </c>
      <c r="G625" s="1" t="s">
        <v>1258</v>
      </c>
      <c r="H625" s="1" t="s">
        <v>1188</v>
      </c>
      <c r="I625" s="1" t="s">
        <v>182</v>
      </c>
      <c r="J625" s="1">
        <v>2011</v>
      </c>
      <c r="K625" s="1">
        <v>32011</v>
      </c>
      <c r="L625" s="1" t="s">
        <v>33</v>
      </c>
      <c r="M625" s="1" t="s">
        <v>46</v>
      </c>
      <c r="N625" s="1" t="s">
        <v>117</v>
      </c>
      <c r="O625" s="1" t="s">
        <v>23</v>
      </c>
      <c r="P625" s="1">
        <v>9796870</v>
      </c>
      <c r="Q625" s="1">
        <f t="shared" si="222"/>
        <v>2089893</v>
      </c>
      <c r="R625" s="1">
        <f t="shared" si="223"/>
        <v>2342622</v>
      </c>
      <c r="S625" s="1">
        <f t="shared" si="224"/>
        <v>4020093</v>
      </c>
      <c r="T625" s="1">
        <f t="shared" si="225"/>
        <v>769072</v>
      </c>
      <c r="U625" s="1">
        <f t="shared" si="226"/>
        <v>531630</v>
      </c>
      <c r="V625" s="1">
        <f t="shared" si="227"/>
        <v>43560</v>
      </c>
      <c r="W625" s="1">
        <v>86130</v>
      </c>
      <c r="X625" s="1">
        <v>632610</v>
      </c>
      <c r="Y625" s="1">
        <v>211860</v>
      </c>
      <c r="Z625" s="1">
        <v>175230</v>
      </c>
      <c r="AA625" s="1">
        <v>106920</v>
      </c>
      <c r="AB625" s="1">
        <v>135630</v>
      </c>
      <c r="AC625" s="1">
        <v>106920</v>
      </c>
      <c r="AD625" s="1">
        <v>100980</v>
      </c>
      <c r="AE625" s="1">
        <v>48513</v>
      </c>
      <c r="AF625" s="1">
        <v>136620</v>
      </c>
      <c r="AG625" s="1">
        <v>67320</v>
      </c>
      <c r="AH625" s="1">
        <v>281160</v>
      </c>
      <c r="AI625" s="1">
        <v>242550</v>
      </c>
      <c r="AJ625" s="1">
        <v>241680</v>
      </c>
      <c r="AK625" s="1">
        <v>328684</v>
      </c>
      <c r="AL625" s="1">
        <v>178234</v>
      </c>
      <c r="AM625" s="1">
        <v>484110</v>
      </c>
      <c r="AN625" s="1">
        <v>308014</v>
      </c>
      <c r="AO625" s="1">
        <v>96030</v>
      </c>
      <c r="AP625" s="1">
        <v>214830</v>
      </c>
      <c r="AQ625" s="1">
        <v>73260</v>
      </c>
      <c r="AR625" s="1">
        <v>19800</v>
      </c>
      <c r="AS625" s="1">
        <v>65340</v>
      </c>
      <c r="AT625" s="1">
        <v>90090</v>
      </c>
      <c r="AU625" s="1">
        <v>14850</v>
      </c>
      <c r="AV625" s="1">
        <v>634590</v>
      </c>
      <c r="AW625" s="1">
        <v>759330</v>
      </c>
      <c r="AX625" s="1">
        <v>1109790</v>
      </c>
      <c r="AY625" s="1">
        <v>185130</v>
      </c>
      <c r="AZ625" s="1">
        <v>144214</v>
      </c>
      <c r="BA625" s="1">
        <v>265320</v>
      </c>
      <c r="BB625" s="1">
        <v>311850</v>
      </c>
      <c r="BC625" s="1">
        <v>130709</v>
      </c>
      <c r="BD625" s="1">
        <v>257400</v>
      </c>
      <c r="BE625" s="1">
        <v>106920</v>
      </c>
      <c r="BF625" s="1">
        <v>99990</v>
      </c>
      <c r="BG625" s="1">
        <v>80291</v>
      </c>
      <c r="BH625" s="1">
        <v>48510</v>
      </c>
      <c r="BI625" s="1">
        <v>81180</v>
      </c>
      <c r="BJ625" s="1">
        <v>102960</v>
      </c>
      <c r="BK625" s="1">
        <v>76314</v>
      </c>
      <c r="BL625" s="1">
        <v>25740</v>
      </c>
      <c r="BM625" s="1">
        <v>33660</v>
      </c>
      <c r="BN625" s="1">
        <v>60390</v>
      </c>
      <c r="BO625" s="1">
        <v>20790</v>
      </c>
      <c r="BP625" s="1">
        <v>59047</v>
      </c>
      <c r="BQ625" s="1">
        <v>176220</v>
      </c>
      <c r="BR625" s="1">
        <v>3970</v>
      </c>
      <c r="BS625" s="1">
        <v>2970</v>
      </c>
      <c r="BT625" s="1">
        <v>84150</v>
      </c>
      <c r="BU625" s="1">
        <v>0</v>
      </c>
      <c r="BV625" s="1">
        <v>63360</v>
      </c>
      <c r="BW625" s="1">
        <v>48510</v>
      </c>
      <c r="BX625" s="1">
        <v>46530</v>
      </c>
      <c r="BY625" s="1">
        <v>2970</v>
      </c>
      <c r="BZ625" s="1">
        <v>78210</v>
      </c>
      <c r="CA625" s="1">
        <v>156420</v>
      </c>
      <c r="CB625" s="1">
        <v>3960</v>
      </c>
      <c r="CC625" s="1">
        <v>6930</v>
      </c>
      <c r="CD625" s="1">
        <v>37620</v>
      </c>
      <c r="CE625" s="1">
        <v>0</v>
      </c>
      <c r="CF625" s="1">
        <v>0</v>
      </c>
      <c r="CG625" s="1">
        <v>2970</v>
      </c>
      <c r="CH625" s="1">
        <v>23760</v>
      </c>
      <c r="CI625" s="1">
        <v>8910</v>
      </c>
      <c r="CJ625" s="1">
        <v>5940</v>
      </c>
      <c r="CK625" s="1">
        <v>0</v>
      </c>
      <c r="CL625" s="1">
        <v>1980</v>
      </c>
      <c r="CM625" s="1">
        <v>0</v>
      </c>
      <c r="CN625" s="1">
        <v>0</v>
      </c>
      <c r="CO625" s="1">
        <v>0</v>
      </c>
      <c r="CP625" s="1">
        <v>0</v>
      </c>
      <c r="CQ625" s="1">
        <v>20</v>
      </c>
    </row>
    <row r="626" spans="1:95" x14ac:dyDescent="0.3">
      <c r="A626" s="1" t="s">
        <v>1036</v>
      </c>
      <c r="B626" s="1" t="s">
        <v>1229</v>
      </c>
      <c r="C626" s="1" t="s">
        <v>1230</v>
      </c>
      <c r="D626" s="1" t="s">
        <v>1231</v>
      </c>
      <c r="E626" s="1" t="s">
        <v>80</v>
      </c>
      <c r="F626" s="1" t="s">
        <v>80</v>
      </c>
      <c r="G626" s="1" t="s">
        <v>1259</v>
      </c>
      <c r="H626" s="1" t="s">
        <v>1260</v>
      </c>
      <c r="I626" s="1" t="s">
        <v>1250</v>
      </c>
      <c r="J626" s="1">
        <v>2004</v>
      </c>
      <c r="K626" s="1">
        <v>12004</v>
      </c>
      <c r="L626" s="1" t="s">
        <v>33</v>
      </c>
      <c r="M626" s="1" t="s">
        <v>46</v>
      </c>
      <c r="N626" s="1" t="s">
        <v>117</v>
      </c>
      <c r="O626" s="1" t="s">
        <v>23</v>
      </c>
      <c r="P626" s="1">
        <v>110798524</v>
      </c>
      <c r="Q626" s="1">
        <f t="shared" si="222"/>
        <v>16407615</v>
      </c>
      <c r="R626" s="1">
        <f t="shared" si="223"/>
        <v>16439732</v>
      </c>
      <c r="S626" s="1">
        <f t="shared" si="224"/>
        <v>17517552</v>
      </c>
      <c r="T626" s="1">
        <f t="shared" si="225"/>
        <v>16382364</v>
      </c>
      <c r="U626" s="1">
        <f t="shared" si="226"/>
        <v>23069892</v>
      </c>
      <c r="V626" s="1">
        <f t="shared" si="227"/>
        <v>20981369</v>
      </c>
      <c r="W626" s="1">
        <v>728735</v>
      </c>
      <c r="X626" s="1">
        <v>634598</v>
      </c>
      <c r="Y626" s="1">
        <v>988998</v>
      </c>
      <c r="Z626" s="1">
        <v>1696690</v>
      </c>
      <c r="AA626" s="1">
        <v>1329886</v>
      </c>
      <c r="AB626" s="1">
        <v>680448</v>
      </c>
      <c r="AC626" s="1">
        <v>2309138</v>
      </c>
      <c r="AD626" s="1">
        <v>1889838</v>
      </c>
      <c r="AE626" s="1">
        <v>1430447</v>
      </c>
      <c r="AF626" s="1">
        <v>1639543</v>
      </c>
      <c r="AG626" s="1">
        <v>1585719</v>
      </c>
      <c r="AH626" s="1">
        <v>1493575</v>
      </c>
      <c r="AI626" s="1">
        <v>1222902</v>
      </c>
      <c r="AJ626" s="1">
        <v>1435099</v>
      </c>
      <c r="AK626" s="1">
        <v>1474526</v>
      </c>
      <c r="AL626" s="1">
        <v>1221794</v>
      </c>
      <c r="AM626" s="1">
        <v>1276726</v>
      </c>
      <c r="AN626" s="1">
        <v>1361339</v>
      </c>
      <c r="AO626" s="1">
        <v>1340518</v>
      </c>
      <c r="AP626" s="1">
        <v>1894711</v>
      </c>
      <c r="AQ626" s="1">
        <v>1270967</v>
      </c>
      <c r="AR626" s="1">
        <v>1036620</v>
      </c>
      <c r="AS626" s="1">
        <v>1508415</v>
      </c>
      <c r="AT626" s="1">
        <v>1396115</v>
      </c>
      <c r="AU626" s="1">
        <v>986118</v>
      </c>
      <c r="AV626" s="1">
        <v>1863701</v>
      </c>
      <c r="AW626" s="1">
        <v>1629797</v>
      </c>
      <c r="AX626" s="1">
        <v>1292010</v>
      </c>
      <c r="AY626" s="1">
        <v>1058770</v>
      </c>
      <c r="AZ626" s="1">
        <v>1710423</v>
      </c>
      <c r="BA626" s="1">
        <v>1442187</v>
      </c>
      <c r="BB626" s="1">
        <v>1777095</v>
      </c>
      <c r="BC626" s="1">
        <v>1511516</v>
      </c>
      <c r="BD626" s="1">
        <v>1435985</v>
      </c>
      <c r="BE626" s="1">
        <v>1656156</v>
      </c>
      <c r="BF626" s="1">
        <v>1153794</v>
      </c>
      <c r="BG626" s="1">
        <v>1859493</v>
      </c>
      <c r="BH626" s="1">
        <v>1679856</v>
      </c>
      <c r="BI626" s="1">
        <v>1359567</v>
      </c>
      <c r="BJ626" s="1">
        <v>686650</v>
      </c>
      <c r="BK626" s="1">
        <v>1065415</v>
      </c>
      <c r="BL626" s="1">
        <v>1114588</v>
      </c>
      <c r="BM626" s="1">
        <v>1294225</v>
      </c>
      <c r="BN626" s="1">
        <v>1341626</v>
      </c>
      <c r="BO626" s="1">
        <v>980802</v>
      </c>
      <c r="BP626" s="1">
        <v>1297104</v>
      </c>
      <c r="BQ626" s="1">
        <v>1867910</v>
      </c>
      <c r="BR626" s="1">
        <v>1835128</v>
      </c>
      <c r="BS626" s="1">
        <v>2696541</v>
      </c>
      <c r="BT626" s="1">
        <v>2124628</v>
      </c>
      <c r="BU626" s="1">
        <v>1886073</v>
      </c>
      <c r="BV626" s="1">
        <v>2099599</v>
      </c>
      <c r="BW626" s="1">
        <v>1787062</v>
      </c>
      <c r="BX626" s="1">
        <v>1063643</v>
      </c>
      <c r="BY626" s="1">
        <v>400251</v>
      </c>
      <c r="BZ626" s="1">
        <v>353071</v>
      </c>
      <c r="CA626" s="1">
        <v>3322500</v>
      </c>
      <c r="CB626" s="1">
        <v>2227183</v>
      </c>
      <c r="CC626" s="1">
        <v>2998003</v>
      </c>
      <c r="CD626" s="1">
        <v>2111338</v>
      </c>
      <c r="CE626" s="1">
        <v>1970907</v>
      </c>
      <c r="CF626" s="1">
        <v>1474747</v>
      </c>
      <c r="CG626" s="1">
        <v>2268382</v>
      </c>
      <c r="CH626" s="1">
        <v>1606983</v>
      </c>
      <c r="CI626" s="1">
        <v>1820066</v>
      </c>
      <c r="CJ626" s="1">
        <v>1796587</v>
      </c>
      <c r="CK626" s="1">
        <v>1837121</v>
      </c>
      <c r="CL626" s="1">
        <v>1783961</v>
      </c>
      <c r="CM626" s="1">
        <v>1662136</v>
      </c>
      <c r="CN626" s="1">
        <v>1618058</v>
      </c>
      <c r="CO626" s="1">
        <v>1577080</v>
      </c>
      <c r="CP626" s="1">
        <v>1565341</v>
      </c>
      <c r="CQ626" s="1">
        <v>1</v>
      </c>
    </row>
    <row r="627" spans="1:95" x14ac:dyDescent="0.3">
      <c r="A627" s="1" t="s">
        <v>1036</v>
      </c>
      <c r="B627" s="1" t="s">
        <v>1229</v>
      </c>
      <c r="C627" s="1" t="s">
        <v>1230</v>
      </c>
      <c r="D627" s="1" t="s">
        <v>1231</v>
      </c>
      <c r="E627" s="1" t="s">
        <v>80</v>
      </c>
      <c r="F627" s="1" t="s">
        <v>80</v>
      </c>
      <c r="G627" s="1" t="s">
        <v>1259</v>
      </c>
      <c r="H627" s="1" t="s">
        <v>1236</v>
      </c>
      <c r="I627" s="1" t="s">
        <v>182</v>
      </c>
      <c r="J627" s="1">
        <v>2004</v>
      </c>
      <c r="K627" s="1">
        <v>42004</v>
      </c>
      <c r="L627" s="1" t="s">
        <v>33</v>
      </c>
      <c r="M627" s="1" t="s">
        <v>46</v>
      </c>
      <c r="N627" s="1" t="s">
        <v>117</v>
      </c>
      <c r="O627" s="1" t="s">
        <v>23</v>
      </c>
      <c r="P627" s="1">
        <v>3195909427</v>
      </c>
      <c r="Q627" s="1">
        <f t="shared" si="222"/>
        <v>651910279</v>
      </c>
      <c r="R627" s="1">
        <f t="shared" si="223"/>
        <v>621553503</v>
      </c>
      <c r="S627" s="1">
        <f t="shared" si="224"/>
        <v>625699691</v>
      </c>
      <c r="T627" s="1">
        <f t="shared" si="225"/>
        <v>479726818</v>
      </c>
      <c r="U627" s="1">
        <f t="shared" si="226"/>
        <v>476720252</v>
      </c>
      <c r="V627" s="1">
        <f t="shared" si="227"/>
        <v>340298884</v>
      </c>
      <c r="W627" s="1">
        <v>50676638</v>
      </c>
      <c r="X627" s="1">
        <v>57494813</v>
      </c>
      <c r="Y627" s="1">
        <v>66671100</v>
      </c>
      <c r="Z627" s="1">
        <v>53375963</v>
      </c>
      <c r="AA627" s="1">
        <v>52746188</v>
      </c>
      <c r="AB627" s="1">
        <v>65314350</v>
      </c>
      <c r="AC627" s="1">
        <v>47634075</v>
      </c>
      <c r="AD627" s="1">
        <v>55262250</v>
      </c>
      <c r="AE627" s="1">
        <v>54192038</v>
      </c>
      <c r="AF627" s="1">
        <v>51871388</v>
      </c>
      <c r="AG627" s="1">
        <v>51020888</v>
      </c>
      <c r="AH627" s="1">
        <v>45650588</v>
      </c>
      <c r="AI627" s="1">
        <v>41928638</v>
      </c>
      <c r="AJ627" s="1">
        <v>49735013</v>
      </c>
      <c r="AK627" s="1">
        <v>58184325</v>
      </c>
      <c r="AL627" s="1">
        <v>47172375</v>
      </c>
      <c r="AM627" s="1">
        <v>52054650</v>
      </c>
      <c r="AN627" s="1">
        <v>57043238</v>
      </c>
      <c r="AO627" s="1">
        <v>52486988</v>
      </c>
      <c r="AP627" s="1">
        <v>83832975</v>
      </c>
      <c r="AQ627" s="1">
        <v>46068750</v>
      </c>
      <c r="AR627" s="1">
        <v>33069263</v>
      </c>
      <c r="AS627" s="1">
        <v>49373550</v>
      </c>
      <c r="AT627" s="1">
        <v>50603738</v>
      </c>
      <c r="AU627" s="1">
        <v>48449138</v>
      </c>
      <c r="AV627" s="1">
        <v>63744975</v>
      </c>
      <c r="AW627" s="1">
        <v>44761613</v>
      </c>
      <c r="AX627" s="1">
        <v>62220150</v>
      </c>
      <c r="AY627" s="1">
        <v>75701588</v>
      </c>
      <c r="AZ627" s="1">
        <v>71443013</v>
      </c>
      <c r="BA627" s="1">
        <v>46382625</v>
      </c>
      <c r="BB627" s="1">
        <v>58660200</v>
      </c>
      <c r="BC627" s="1">
        <v>39113888</v>
      </c>
      <c r="BD627" s="1">
        <v>37392638</v>
      </c>
      <c r="BE627" s="1">
        <v>41318100</v>
      </c>
      <c r="BF627" s="1">
        <v>36511763</v>
      </c>
      <c r="BG627" s="1">
        <v>37758150</v>
      </c>
      <c r="BH627" s="1">
        <v>45682988</v>
      </c>
      <c r="BI627" s="1">
        <v>47598638</v>
      </c>
      <c r="BJ627" s="1">
        <v>43782525</v>
      </c>
      <c r="BK627" s="1">
        <v>49135613</v>
      </c>
      <c r="BL627" s="1">
        <v>44153235</v>
      </c>
      <c r="BM627" s="1">
        <v>38605613</v>
      </c>
      <c r="BN627" s="1">
        <v>35524073</v>
      </c>
      <c r="BO627" s="1">
        <v>33169262</v>
      </c>
      <c r="BP627" s="1">
        <v>34146079</v>
      </c>
      <c r="BQ627" s="1">
        <v>36800222</v>
      </c>
      <c r="BR627" s="1">
        <v>33370420</v>
      </c>
      <c r="BS627" s="1">
        <v>32481151</v>
      </c>
      <c r="BT627" s="1">
        <v>36582365</v>
      </c>
      <c r="BU627" s="1">
        <v>46028174</v>
      </c>
      <c r="BV627" s="1">
        <v>43567978</v>
      </c>
      <c r="BW627" s="1">
        <v>37780582</v>
      </c>
      <c r="BX627" s="1">
        <v>32258866</v>
      </c>
      <c r="BY627" s="1">
        <v>39101011</v>
      </c>
      <c r="BZ627" s="1">
        <v>47771035</v>
      </c>
      <c r="CA627" s="1">
        <v>42391015</v>
      </c>
      <c r="CB627" s="1">
        <v>50072710</v>
      </c>
      <c r="CC627" s="1">
        <v>38125080</v>
      </c>
      <c r="CD627" s="1">
        <v>30560285</v>
      </c>
      <c r="CE627" s="1">
        <v>26459957</v>
      </c>
      <c r="CF627" s="1">
        <v>26528148</v>
      </c>
      <c r="CG627" s="1">
        <v>28969747</v>
      </c>
      <c r="CH627" s="1">
        <v>26300549</v>
      </c>
      <c r="CI627" s="1">
        <v>26620250</v>
      </c>
      <c r="CJ627" s="1">
        <v>32547571</v>
      </c>
      <c r="CK627" s="1">
        <v>26933753</v>
      </c>
      <c r="CL627" s="1">
        <v>28343628</v>
      </c>
      <c r="CM627" s="1">
        <v>30802054</v>
      </c>
      <c r="CN627" s="1">
        <v>28803254</v>
      </c>
      <c r="CO627" s="1">
        <v>31161607</v>
      </c>
      <c r="CP627" s="1">
        <v>26828366</v>
      </c>
      <c r="CQ627" s="1">
        <v>1</v>
      </c>
    </row>
    <row r="628" spans="1:95" x14ac:dyDescent="0.3">
      <c r="A628" s="1" t="s">
        <v>1036</v>
      </c>
      <c r="B628" s="1" t="s">
        <v>1229</v>
      </c>
      <c r="C628" s="1" t="s">
        <v>1230</v>
      </c>
      <c r="D628" s="1" t="s">
        <v>1231</v>
      </c>
      <c r="E628" s="1" t="s">
        <v>80</v>
      </c>
      <c r="F628" s="1" t="s">
        <v>80</v>
      </c>
      <c r="G628" s="1" t="s">
        <v>1259</v>
      </c>
      <c r="H628" s="1" t="s">
        <v>1261</v>
      </c>
      <c r="I628" s="1" t="s">
        <v>353</v>
      </c>
      <c r="J628" s="1">
        <v>2004</v>
      </c>
      <c r="K628" s="1">
        <v>12004</v>
      </c>
      <c r="L628" s="1" t="s">
        <v>33</v>
      </c>
      <c r="M628" s="1" t="s">
        <v>46</v>
      </c>
      <c r="N628" s="1" t="s">
        <v>117</v>
      </c>
      <c r="O628" s="1" t="s">
        <v>23</v>
      </c>
      <c r="P628" s="1">
        <v>2594557213</v>
      </c>
      <c r="Q628" s="1">
        <f t="shared" si="222"/>
        <v>457731415</v>
      </c>
      <c r="R628" s="1">
        <f t="shared" si="223"/>
        <v>453876010</v>
      </c>
      <c r="S628" s="1">
        <f t="shared" si="224"/>
        <v>446903698</v>
      </c>
      <c r="T628" s="1">
        <f t="shared" si="225"/>
        <v>398558660</v>
      </c>
      <c r="U628" s="1">
        <f t="shared" si="226"/>
        <v>441896143</v>
      </c>
      <c r="V628" s="1">
        <f t="shared" si="227"/>
        <v>395591287</v>
      </c>
      <c r="W628" s="1">
        <v>32965632</v>
      </c>
      <c r="X628" s="1">
        <v>39421402</v>
      </c>
      <c r="Y628" s="1">
        <v>45195540</v>
      </c>
      <c r="Z628" s="1">
        <v>38766542</v>
      </c>
      <c r="AA628" s="1">
        <v>36648480</v>
      </c>
      <c r="AB628" s="1">
        <v>44103396</v>
      </c>
      <c r="AC628" s="1">
        <v>34841934</v>
      </c>
      <c r="AD628" s="1">
        <v>40892576</v>
      </c>
      <c r="AE628" s="1">
        <v>37443826</v>
      </c>
      <c r="AF628" s="1">
        <v>37413165</v>
      </c>
      <c r="AG628" s="1">
        <v>35666715</v>
      </c>
      <c r="AH628" s="1">
        <v>34372207</v>
      </c>
      <c r="AI628" s="1">
        <v>28396379</v>
      </c>
      <c r="AJ628" s="1">
        <v>36846550</v>
      </c>
      <c r="AK628" s="1">
        <v>43123470</v>
      </c>
      <c r="AL628" s="1">
        <v>33842999</v>
      </c>
      <c r="AM628" s="1">
        <v>36230264</v>
      </c>
      <c r="AN628" s="1">
        <v>41151968</v>
      </c>
      <c r="AO628" s="1">
        <v>39806563</v>
      </c>
      <c r="AP628" s="1">
        <v>57294984</v>
      </c>
      <c r="AQ628" s="1">
        <v>34610750</v>
      </c>
      <c r="AR628" s="1">
        <v>26706957</v>
      </c>
      <c r="AS628" s="1">
        <v>39354620</v>
      </c>
      <c r="AT628" s="1">
        <v>36510506</v>
      </c>
      <c r="AU628" s="1">
        <v>34770800</v>
      </c>
      <c r="AV628" s="1">
        <v>49413881</v>
      </c>
      <c r="AW628" s="1">
        <v>33556625</v>
      </c>
      <c r="AX628" s="1">
        <v>44023064</v>
      </c>
      <c r="AY628" s="1">
        <v>27535418</v>
      </c>
      <c r="AZ628" s="1">
        <v>54384642</v>
      </c>
      <c r="BA628" s="1">
        <v>27704053</v>
      </c>
      <c r="BB628" s="1">
        <v>51920111</v>
      </c>
      <c r="BC628" s="1">
        <v>33012085</v>
      </c>
      <c r="BD628" s="1">
        <v>26773185</v>
      </c>
      <c r="BE628" s="1">
        <v>32185465</v>
      </c>
      <c r="BF628" s="1">
        <v>31624369</v>
      </c>
      <c r="BG628" s="1">
        <v>31962253</v>
      </c>
      <c r="BH628" s="1">
        <v>34071116</v>
      </c>
      <c r="BI628" s="1">
        <v>37197312</v>
      </c>
      <c r="BJ628" s="1">
        <v>34851132</v>
      </c>
      <c r="BK628" s="1">
        <v>31749466</v>
      </c>
      <c r="BL628" s="1">
        <v>32907225</v>
      </c>
      <c r="BM628" s="1">
        <v>30849872</v>
      </c>
      <c r="BN628" s="1">
        <v>33030482</v>
      </c>
      <c r="BO628" s="1">
        <v>31402996</v>
      </c>
      <c r="BP628" s="1">
        <v>34760376</v>
      </c>
      <c r="BQ628" s="1">
        <v>33510020</v>
      </c>
      <c r="BR628" s="1">
        <v>32266410</v>
      </c>
      <c r="BS628" s="1">
        <v>32798685</v>
      </c>
      <c r="BT628" s="1">
        <v>35232555</v>
      </c>
      <c r="BU628" s="1">
        <v>38555594</v>
      </c>
      <c r="BV628" s="1">
        <v>40790168</v>
      </c>
      <c r="BW628" s="1">
        <v>34940662</v>
      </c>
      <c r="BX628" s="1">
        <v>33224260</v>
      </c>
      <c r="BY628" s="1">
        <v>32118011</v>
      </c>
      <c r="BZ628" s="1">
        <v>39756279</v>
      </c>
      <c r="CA628" s="1">
        <v>52506349</v>
      </c>
      <c r="CB628" s="1">
        <v>31228842</v>
      </c>
      <c r="CC628" s="1">
        <v>37242077</v>
      </c>
      <c r="CD628" s="1">
        <v>33502661</v>
      </c>
      <c r="CE628" s="1">
        <v>34932691</v>
      </c>
      <c r="CF628" s="1">
        <v>28474257</v>
      </c>
      <c r="CG628" s="1">
        <v>33717288</v>
      </c>
      <c r="CH628" s="1">
        <v>30743171</v>
      </c>
      <c r="CI628" s="1">
        <v>30765247</v>
      </c>
      <c r="CJ628" s="1">
        <v>34604005</v>
      </c>
      <c r="CK628" s="1">
        <v>31180397</v>
      </c>
      <c r="CL628" s="1">
        <v>34802688</v>
      </c>
      <c r="CM628" s="1">
        <v>33113267</v>
      </c>
      <c r="CN628" s="1">
        <v>33341998</v>
      </c>
      <c r="CO628" s="1">
        <v>36163423</v>
      </c>
      <c r="CP628" s="1">
        <v>33752855</v>
      </c>
      <c r="CQ628" s="1">
        <v>1</v>
      </c>
    </row>
    <row r="629" spans="1:95" x14ac:dyDescent="0.3">
      <c r="A629" s="1" t="s">
        <v>1036</v>
      </c>
      <c r="B629" s="1" t="s">
        <v>1229</v>
      </c>
      <c r="C629" s="1" t="s">
        <v>1230</v>
      </c>
      <c r="D629" s="1" t="s">
        <v>1231</v>
      </c>
      <c r="E629" s="1" t="s">
        <v>80</v>
      </c>
      <c r="F629" s="1" t="s">
        <v>80</v>
      </c>
      <c r="G629" s="1" t="s">
        <v>1259</v>
      </c>
      <c r="H629" s="1" t="s">
        <v>1238</v>
      </c>
      <c r="I629" s="1" t="s">
        <v>266</v>
      </c>
      <c r="J629" s="1">
        <v>2004</v>
      </c>
      <c r="K629" s="1">
        <v>12004</v>
      </c>
      <c r="L629" s="1" t="s">
        <v>33</v>
      </c>
      <c r="M629" s="1" t="s">
        <v>46</v>
      </c>
      <c r="N629" s="1" t="s">
        <v>117</v>
      </c>
      <c r="O629" s="1" t="s">
        <v>23</v>
      </c>
      <c r="P629" s="1">
        <v>5214223765</v>
      </c>
      <c r="Q629" s="1">
        <f t="shared" si="222"/>
        <v>1058415194</v>
      </c>
      <c r="R629" s="1">
        <f t="shared" si="223"/>
        <v>987846618</v>
      </c>
      <c r="S629" s="1">
        <f t="shared" si="224"/>
        <v>893190186</v>
      </c>
      <c r="T629" s="1">
        <f t="shared" si="225"/>
        <v>736401919</v>
      </c>
      <c r="U629" s="1">
        <f t="shared" si="226"/>
        <v>862452291</v>
      </c>
      <c r="V629" s="1">
        <f t="shared" si="227"/>
        <v>675917557</v>
      </c>
      <c r="W629" s="1">
        <v>79196486</v>
      </c>
      <c r="X629" s="1">
        <v>86548013</v>
      </c>
      <c r="Y629" s="1">
        <v>107910161</v>
      </c>
      <c r="Z629" s="1">
        <v>86619256</v>
      </c>
      <c r="AA629" s="1">
        <v>80351041</v>
      </c>
      <c r="AB629" s="1">
        <v>103970063</v>
      </c>
      <c r="AC629" s="1">
        <v>82742954</v>
      </c>
      <c r="AD629" s="1">
        <v>95087996</v>
      </c>
      <c r="AE629" s="1">
        <v>88392075</v>
      </c>
      <c r="AF629" s="1">
        <v>85782715</v>
      </c>
      <c r="AG629" s="1">
        <v>82895706</v>
      </c>
      <c r="AH629" s="1">
        <v>78918728</v>
      </c>
      <c r="AI629" s="1">
        <v>67727163</v>
      </c>
      <c r="AJ629" s="1">
        <v>85021652</v>
      </c>
      <c r="AK629" s="1">
        <v>99933822</v>
      </c>
      <c r="AL629" s="1">
        <v>82438349</v>
      </c>
      <c r="AM629" s="1">
        <v>88100964</v>
      </c>
      <c r="AN629" s="1">
        <v>91798836</v>
      </c>
      <c r="AO629" s="1">
        <v>86406087</v>
      </c>
      <c r="AP629" s="1">
        <v>116640297</v>
      </c>
      <c r="AQ629" s="1">
        <v>75243433</v>
      </c>
      <c r="AR629" s="1">
        <v>49056343</v>
      </c>
      <c r="AS629" s="1">
        <v>73338463</v>
      </c>
      <c r="AT629" s="1">
        <v>72141209</v>
      </c>
      <c r="AU629" s="1">
        <v>80156874</v>
      </c>
      <c r="AV629" s="1">
        <v>99268093</v>
      </c>
      <c r="AW629" s="1">
        <v>92592637</v>
      </c>
      <c r="AX629" s="1">
        <v>89224625</v>
      </c>
      <c r="AY629" s="1">
        <v>59079908</v>
      </c>
      <c r="AZ629" s="1">
        <v>113972553</v>
      </c>
      <c r="BA629" s="1">
        <v>59644071</v>
      </c>
      <c r="BB629" s="1">
        <v>73937532</v>
      </c>
      <c r="BC629" s="1">
        <v>52218420</v>
      </c>
      <c r="BD629" s="1">
        <v>52827927</v>
      </c>
      <c r="BE629" s="1">
        <v>62200406</v>
      </c>
      <c r="BF629" s="1">
        <v>58067140</v>
      </c>
      <c r="BG629" s="1">
        <v>56078381</v>
      </c>
      <c r="BH629" s="1">
        <v>64955916</v>
      </c>
      <c r="BI629" s="1">
        <v>68104536</v>
      </c>
      <c r="BJ629" s="1">
        <v>66377849</v>
      </c>
      <c r="BK629" s="1">
        <v>67905361</v>
      </c>
      <c r="BL629" s="1">
        <v>61901643</v>
      </c>
      <c r="BM629" s="1">
        <v>52969446</v>
      </c>
      <c r="BN629" s="1">
        <v>62115794</v>
      </c>
      <c r="BO629" s="1">
        <v>58747781</v>
      </c>
      <c r="BP629" s="1">
        <v>59528759</v>
      </c>
      <c r="BQ629" s="1">
        <v>59459871</v>
      </c>
      <c r="BR629" s="1">
        <v>58256582</v>
      </c>
      <c r="BS629" s="1">
        <v>59714456</v>
      </c>
      <c r="BT629" s="1">
        <v>66642169</v>
      </c>
      <c r="BU629" s="1">
        <v>72972355</v>
      </c>
      <c r="BV629" s="1">
        <v>76928908</v>
      </c>
      <c r="BW629" s="1">
        <v>63588644</v>
      </c>
      <c r="BX629" s="1">
        <v>58863093</v>
      </c>
      <c r="BY629" s="1">
        <v>72557531</v>
      </c>
      <c r="BZ629" s="1">
        <v>106106619</v>
      </c>
      <c r="CA629" s="1">
        <v>81810205</v>
      </c>
      <c r="CB629" s="1">
        <v>88913132</v>
      </c>
      <c r="CC629" s="1">
        <v>60327707</v>
      </c>
      <c r="CD629" s="1">
        <v>54027472</v>
      </c>
      <c r="CE629" s="1">
        <v>45390295</v>
      </c>
      <c r="CF629" s="1">
        <v>48386164</v>
      </c>
      <c r="CG629" s="1">
        <v>57753401</v>
      </c>
      <c r="CH629" s="1">
        <v>52154025</v>
      </c>
      <c r="CI629" s="1">
        <v>51746688</v>
      </c>
      <c r="CJ629" s="1">
        <v>64406312</v>
      </c>
      <c r="CK629" s="1">
        <v>54085877</v>
      </c>
      <c r="CL629" s="1">
        <v>57552569</v>
      </c>
      <c r="CM629" s="1">
        <v>60776975</v>
      </c>
      <c r="CN629" s="1">
        <v>61226243</v>
      </c>
      <c r="CO629" s="1">
        <v>63414927</v>
      </c>
      <c r="CP629" s="1">
        <v>59024081</v>
      </c>
      <c r="CQ629" s="1">
        <v>1</v>
      </c>
    </row>
    <row r="630" spans="1:95" x14ac:dyDescent="0.3">
      <c r="A630" s="1" t="s">
        <v>1036</v>
      </c>
      <c r="B630" s="1" t="s">
        <v>1229</v>
      </c>
      <c r="C630" s="1" t="s">
        <v>1262</v>
      </c>
      <c r="D630" s="1" t="s">
        <v>1263</v>
      </c>
      <c r="E630" s="1" t="s">
        <v>136</v>
      </c>
      <c r="F630" s="1" t="s">
        <v>136</v>
      </c>
      <c r="G630" s="1" t="s">
        <v>1265</v>
      </c>
      <c r="H630" s="1" t="s">
        <v>1264</v>
      </c>
      <c r="I630" s="1" t="s">
        <v>130</v>
      </c>
      <c r="J630" s="1">
        <v>2014</v>
      </c>
      <c r="K630" s="1">
        <v>52014</v>
      </c>
      <c r="L630" s="1" t="s">
        <v>33</v>
      </c>
      <c r="M630" s="1" t="s">
        <v>46</v>
      </c>
      <c r="N630" s="1" t="s">
        <v>117</v>
      </c>
      <c r="O630" s="1" t="s">
        <v>25</v>
      </c>
      <c r="P630" s="1">
        <v>439671925</v>
      </c>
      <c r="Q630" s="1">
        <f t="shared" si="222"/>
        <v>110675439</v>
      </c>
      <c r="R630" s="1">
        <f t="shared" si="223"/>
        <v>60472038</v>
      </c>
      <c r="S630" s="1">
        <f t="shared" si="224"/>
        <v>50815194</v>
      </c>
      <c r="T630" s="1">
        <f t="shared" si="225"/>
        <v>75396069</v>
      </c>
      <c r="U630" s="1">
        <f t="shared" si="226"/>
        <v>80453527</v>
      </c>
      <c r="V630" s="1">
        <f t="shared" si="227"/>
        <v>61859658</v>
      </c>
      <c r="W630" s="1">
        <v>9585757</v>
      </c>
      <c r="X630" s="1">
        <v>10923626</v>
      </c>
      <c r="Y630" s="1">
        <v>17937858</v>
      </c>
      <c r="Z630" s="1">
        <v>12208539</v>
      </c>
      <c r="AA630" s="1">
        <v>10622164</v>
      </c>
      <c r="AB630" s="1">
        <v>9095945</v>
      </c>
      <c r="AC630" s="1">
        <v>8858171</v>
      </c>
      <c r="AD630" s="1">
        <v>7462422</v>
      </c>
      <c r="AE630" s="1">
        <v>6632045</v>
      </c>
      <c r="AF630" s="1">
        <v>6456052</v>
      </c>
      <c r="AG630" s="1">
        <v>5496830</v>
      </c>
      <c r="AH630" s="1">
        <v>5396030</v>
      </c>
      <c r="AI630" s="1">
        <v>5471630</v>
      </c>
      <c r="AJ630" s="1">
        <v>6369072</v>
      </c>
      <c r="AK630" s="1">
        <v>6474749</v>
      </c>
      <c r="AL630" s="1">
        <v>4127906</v>
      </c>
      <c r="AM630" s="1">
        <v>4355518</v>
      </c>
      <c r="AN630" s="1">
        <v>4461195</v>
      </c>
      <c r="AO630" s="1">
        <v>7100275</v>
      </c>
      <c r="AP630" s="1">
        <v>4969664</v>
      </c>
      <c r="AQ630" s="1">
        <v>3640166</v>
      </c>
      <c r="AR630" s="1">
        <v>3328826</v>
      </c>
      <c r="AS630" s="1">
        <v>5932951</v>
      </c>
      <c r="AT630" s="1">
        <v>4240086</v>
      </c>
      <c r="AU630" s="1">
        <v>4509563</v>
      </c>
      <c r="AV630" s="1">
        <v>4661169</v>
      </c>
      <c r="AW630" s="1">
        <v>4101893</v>
      </c>
      <c r="AX630" s="1">
        <v>3914114</v>
      </c>
      <c r="AY630" s="1">
        <v>3999468</v>
      </c>
      <c r="AZ630" s="1">
        <v>4042552</v>
      </c>
      <c r="BA630" s="1">
        <v>4210822</v>
      </c>
      <c r="BB630" s="1">
        <v>4564434</v>
      </c>
      <c r="BC630" s="1">
        <v>3873875</v>
      </c>
      <c r="BD630" s="1">
        <v>3921023</v>
      </c>
      <c r="BE630" s="1">
        <v>4806678</v>
      </c>
      <c r="BF630" s="1">
        <v>4209603</v>
      </c>
      <c r="BG630" s="1">
        <v>3921836</v>
      </c>
      <c r="BH630" s="1">
        <v>4288454</v>
      </c>
      <c r="BI630" s="1">
        <v>4404292</v>
      </c>
      <c r="BJ630" s="1">
        <v>4762375</v>
      </c>
      <c r="BK630" s="1">
        <v>4765626</v>
      </c>
      <c r="BL630" s="1">
        <v>6554413</v>
      </c>
      <c r="BM630" s="1">
        <v>7798150</v>
      </c>
      <c r="BN630" s="1">
        <v>9404440</v>
      </c>
      <c r="BO630" s="1">
        <v>6453207</v>
      </c>
      <c r="BP630" s="1">
        <v>7158804</v>
      </c>
      <c r="BQ630" s="1">
        <v>9441427</v>
      </c>
      <c r="BR630" s="1">
        <v>6443045</v>
      </c>
      <c r="BS630" s="1">
        <v>8476921</v>
      </c>
      <c r="BT630" s="1">
        <v>8622430</v>
      </c>
      <c r="BU630" s="1">
        <v>5750455</v>
      </c>
      <c r="BV630" s="1">
        <v>8185497</v>
      </c>
      <c r="BW630" s="1">
        <v>7318539</v>
      </c>
      <c r="BX630" s="1">
        <v>6652367</v>
      </c>
      <c r="BY630" s="1">
        <v>7636789</v>
      </c>
      <c r="BZ630" s="1">
        <v>5990667</v>
      </c>
      <c r="CA630" s="1">
        <v>5002993</v>
      </c>
      <c r="CB630" s="1">
        <v>6003267</v>
      </c>
      <c r="CC630" s="1">
        <v>5533410</v>
      </c>
      <c r="CD630" s="1">
        <v>5280192</v>
      </c>
      <c r="CE630" s="1">
        <v>4640440</v>
      </c>
      <c r="CF630" s="1">
        <v>4940400</v>
      </c>
      <c r="CG630" s="1">
        <v>6216653</v>
      </c>
      <c r="CH630" s="1">
        <v>6213808</v>
      </c>
      <c r="CI630" s="1">
        <v>4783104</v>
      </c>
      <c r="CJ630" s="1">
        <v>5015999</v>
      </c>
      <c r="CK630" s="1">
        <v>5580152</v>
      </c>
      <c r="CL630" s="1">
        <v>4785136</v>
      </c>
      <c r="CM630" s="1">
        <v>4837568</v>
      </c>
      <c r="CN630" s="1">
        <v>5658190</v>
      </c>
      <c r="CO630" s="1">
        <v>4950967</v>
      </c>
      <c r="CP630" s="1">
        <v>4237241</v>
      </c>
      <c r="CQ630" s="1">
        <v>10</v>
      </c>
    </row>
    <row r="631" spans="1:95" x14ac:dyDescent="0.3">
      <c r="A631" s="1" t="s">
        <v>1036</v>
      </c>
      <c r="B631" s="1" t="s">
        <v>1229</v>
      </c>
      <c r="C631" s="1" t="s">
        <v>1262</v>
      </c>
      <c r="D631" s="1" t="s">
        <v>1263</v>
      </c>
      <c r="E631" s="1" t="s">
        <v>51</v>
      </c>
      <c r="F631" s="1" t="s">
        <v>52</v>
      </c>
      <c r="G631" s="1" t="s">
        <v>1266</v>
      </c>
      <c r="H631" s="1" t="s">
        <v>1267</v>
      </c>
      <c r="I631" s="1" t="s">
        <v>503</v>
      </c>
      <c r="J631" s="1">
        <v>2017</v>
      </c>
      <c r="K631" s="1">
        <v>62017</v>
      </c>
      <c r="L631" s="1" t="s">
        <v>33</v>
      </c>
      <c r="M631" s="1" t="s">
        <v>122</v>
      </c>
      <c r="N631" s="1" t="s">
        <v>123</v>
      </c>
      <c r="O631" s="1" t="s">
        <v>25</v>
      </c>
      <c r="P631" s="1">
        <v>978252</v>
      </c>
      <c r="Q631" s="1">
        <f t="shared" si="222"/>
        <v>890372</v>
      </c>
      <c r="R631" s="1">
        <f t="shared" si="223"/>
        <v>0</v>
      </c>
      <c r="S631" s="1">
        <f t="shared" si="224"/>
        <v>87880</v>
      </c>
      <c r="T631" s="1">
        <f t="shared" si="225"/>
        <v>0</v>
      </c>
      <c r="U631" s="1">
        <f t="shared" si="226"/>
        <v>0</v>
      </c>
      <c r="V631" s="1">
        <f t="shared" si="227"/>
        <v>0</v>
      </c>
      <c r="W631" s="1">
        <v>82951</v>
      </c>
      <c r="X631" s="1">
        <v>153583</v>
      </c>
      <c r="Y631" s="1">
        <v>130587</v>
      </c>
      <c r="Z631" s="1">
        <v>144549</v>
      </c>
      <c r="AA631" s="1">
        <v>118267</v>
      </c>
      <c r="AB631" s="1">
        <v>104305</v>
      </c>
      <c r="AC631" s="1">
        <v>42708</v>
      </c>
      <c r="AD631" s="1">
        <v>33702</v>
      </c>
      <c r="AE631" s="1">
        <v>31219</v>
      </c>
      <c r="AF631" s="1">
        <v>23825</v>
      </c>
      <c r="AG631" s="1">
        <v>18086</v>
      </c>
      <c r="AH631" s="1">
        <v>6590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8213</v>
      </c>
      <c r="AX631" s="1">
        <v>4928</v>
      </c>
      <c r="AY631" s="1">
        <v>5749</v>
      </c>
      <c r="AZ631" s="1">
        <v>12320</v>
      </c>
      <c r="BA631" s="1">
        <v>35316</v>
      </c>
      <c r="BB631" s="1">
        <v>16426</v>
      </c>
      <c r="BC631" s="1">
        <v>2464</v>
      </c>
      <c r="BD631" s="1">
        <v>2464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2</v>
      </c>
    </row>
    <row r="632" spans="1:95" x14ac:dyDescent="0.3">
      <c r="A632" s="1" t="s">
        <v>1036</v>
      </c>
      <c r="B632" s="1" t="s">
        <v>1229</v>
      </c>
      <c r="C632" s="1" t="s">
        <v>1262</v>
      </c>
      <c r="D632" s="1" t="s">
        <v>1263</v>
      </c>
      <c r="E632" s="1" t="s">
        <v>51</v>
      </c>
      <c r="F632" s="1" t="s">
        <v>52</v>
      </c>
      <c r="G632" s="1" t="s">
        <v>1266</v>
      </c>
      <c r="H632" s="1" t="s">
        <v>1268</v>
      </c>
      <c r="I632" s="1" t="s">
        <v>1250</v>
      </c>
      <c r="J632" s="1">
        <v>2015</v>
      </c>
      <c r="K632" s="1">
        <v>42015</v>
      </c>
      <c r="L632" s="1" t="s">
        <v>33</v>
      </c>
      <c r="M632" s="1" t="s">
        <v>122</v>
      </c>
      <c r="N632" s="1" t="s">
        <v>123</v>
      </c>
      <c r="O632" s="1" t="s">
        <v>25</v>
      </c>
      <c r="P632" s="1">
        <v>37387462</v>
      </c>
      <c r="Q632" s="1">
        <f t="shared" si="222"/>
        <v>32117913</v>
      </c>
      <c r="R632" s="1">
        <f t="shared" si="223"/>
        <v>4447587</v>
      </c>
      <c r="S632" s="1">
        <f t="shared" si="224"/>
        <v>0</v>
      </c>
      <c r="T632" s="1">
        <f t="shared" si="225"/>
        <v>821962</v>
      </c>
      <c r="U632" s="1">
        <f t="shared" si="226"/>
        <v>0</v>
      </c>
      <c r="V632" s="1">
        <f t="shared" si="227"/>
        <v>0</v>
      </c>
      <c r="W632" s="1">
        <v>2208476</v>
      </c>
      <c r="X632" s="1">
        <v>2358774</v>
      </c>
      <c r="Y632" s="1">
        <v>3441247</v>
      </c>
      <c r="Z632" s="1">
        <v>3221960</v>
      </c>
      <c r="AA632" s="1">
        <v>4104857</v>
      </c>
      <c r="AB632" s="1">
        <v>3713097</v>
      </c>
      <c r="AC632" s="1">
        <v>2509072</v>
      </c>
      <c r="AD632" s="1">
        <v>2671689</v>
      </c>
      <c r="AE632" s="1">
        <v>1618115</v>
      </c>
      <c r="AF632" s="1">
        <v>2022862</v>
      </c>
      <c r="AG632" s="1">
        <v>1770723</v>
      </c>
      <c r="AH632" s="1">
        <v>2477041</v>
      </c>
      <c r="AI632" s="1">
        <v>1335434</v>
      </c>
      <c r="AJ632" s="1">
        <v>1066047</v>
      </c>
      <c r="AK632" s="1">
        <v>1015948</v>
      </c>
      <c r="AL632" s="1">
        <v>739991</v>
      </c>
      <c r="AM632" s="1">
        <v>174116</v>
      </c>
      <c r="AN632" s="1">
        <v>0</v>
      </c>
      <c r="AO632" s="1">
        <v>0</v>
      </c>
      <c r="AP632" s="1">
        <v>110876</v>
      </c>
      <c r="AQ632" s="1">
        <v>1643</v>
      </c>
      <c r="AR632" s="1">
        <v>3532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812250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9712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2</v>
      </c>
    </row>
    <row r="633" spans="1:95" x14ac:dyDescent="0.3">
      <c r="A633" s="1" t="s">
        <v>1036</v>
      </c>
      <c r="B633" s="1" t="s">
        <v>1229</v>
      </c>
      <c r="C633" s="1" t="s">
        <v>1262</v>
      </c>
      <c r="D633" s="1" t="s">
        <v>1263</v>
      </c>
      <c r="E633" s="1" t="s">
        <v>51</v>
      </c>
      <c r="F633" s="1" t="s">
        <v>52</v>
      </c>
      <c r="G633" s="1" t="s">
        <v>1269</v>
      </c>
      <c r="H633" s="1" t="s">
        <v>1270</v>
      </c>
      <c r="I633" s="1" t="s">
        <v>684</v>
      </c>
      <c r="J633" s="1">
        <v>2023</v>
      </c>
      <c r="K633" s="1">
        <v>42023</v>
      </c>
      <c r="L633" s="1" t="s">
        <v>33</v>
      </c>
      <c r="M633" s="1" t="s">
        <v>46</v>
      </c>
      <c r="N633" s="1" t="s">
        <v>117</v>
      </c>
      <c r="O633" s="1" t="s">
        <v>25</v>
      </c>
      <c r="P633" s="1">
        <v>637586</v>
      </c>
      <c r="Q633" s="1">
        <f t="shared" si="222"/>
        <v>0</v>
      </c>
      <c r="R633" s="1">
        <f t="shared" si="223"/>
        <v>0</v>
      </c>
      <c r="S633" s="1">
        <f t="shared" si="224"/>
        <v>0</v>
      </c>
      <c r="T633" s="1">
        <f t="shared" si="225"/>
        <v>0</v>
      </c>
      <c r="U633" s="1">
        <f t="shared" si="226"/>
        <v>205273</v>
      </c>
      <c r="V633" s="1">
        <f t="shared" si="227"/>
        <v>432313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30064</v>
      </c>
      <c r="CB633" s="1">
        <v>94340</v>
      </c>
      <c r="CC633" s="1">
        <v>48731</v>
      </c>
      <c r="CD633" s="1">
        <v>32138</v>
      </c>
      <c r="CE633" s="1">
        <v>38358</v>
      </c>
      <c r="CF633" s="1">
        <v>53908</v>
      </c>
      <c r="CG633" s="1">
        <v>93303</v>
      </c>
      <c r="CH633" s="1">
        <v>114037</v>
      </c>
      <c r="CI633" s="1">
        <v>36285</v>
      </c>
      <c r="CJ633" s="1">
        <v>29028</v>
      </c>
      <c r="CK633" s="1">
        <v>48725</v>
      </c>
      <c r="CL633" s="1">
        <v>0</v>
      </c>
      <c r="CM633" s="1">
        <v>11404</v>
      </c>
      <c r="CN633" s="1">
        <v>0</v>
      </c>
      <c r="CO633" s="1">
        <v>3118</v>
      </c>
      <c r="CP633" s="1">
        <v>4147</v>
      </c>
      <c r="CQ633" s="1">
        <v>2</v>
      </c>
    </row>
    <row r="634" spans="1:95" x14ac:dyDescent="0.3">
      <c r="A634" s="1" t="s">
        <v>1036</v>
      </c>
      <c r="B634" s="1" t="s">
        <v>1229</v>
      </c>
      <c r="C634" s="1" t="s">
        <v>1262</v>
      </c>
      <c r="D634" s="1" t="s">
        <v>1263</v>
      </c>
      <c r="E634" s="1" t="s">
        <v>51</v>
      </c>
      <c r="F634" s="1" t="s">
        <v>52</v>
      </c>
      <c r="G634" s="1" t="s">
        <v>1269</v>
      </c>
      <c r="H634" s="1" t="s">
        <v>1271</v>
      </c>
      <c r="I634" s="1" t="s">
        <v>684</v>
      </c>
      <c r="J634" s="1">
        <v>2023</v>
      </c>
      <c r="K634" s="1">
        <v>42023</v>
      </c>
      <c r="L634" s="1" t="s">
        <v>33</v>
      </c>
      <c r="M634" s="1" t="s">
        <v>46</v>
      </c>
      <c r="N634" s="1" t="s">
        <v>117</v>
      </c>
      <c r="O634" s="1" t="s">
        <v>25</v>
      </c>
      <c r="P634" s="1">
        <v>609415</v>
      </c>
      <c r="Q634" s="1">
        <f t="shared" si="222"/>
        <v>0</v>
      </c>
      <c r="R634" s="1">
        <f t="shared" si="223"/>
        <v>0</v>
      </c>
      <c r="S634" s="1">
        <f t="shared" si="224"/>
        <v>0</v>
      </c>
      <c r="T634" s="1">
        <f t="shared" si="225"/>
        <v>0</v>
      </c>
      <c r="U634" s="1">
        <f t="shared" si="226"/>
        <v>268150</v>
      </c>
      <c r="V634" s="1">
        <f t="shared" si="227"/>
        <v>341265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51356</v>
      </c>
      <c r="CB634" s="1">
        <v>92440</v>
      </c>
      <c r="CC634" s="1">
        <v>65743</v>
      </c>
      <c r="CD634" s="1">
        <v>58611</v>
      </c>
      <c r="CE634" s="1">
        <v>46485</v>
      </c>
      <c r="CF634" s="1">
        <v>29786</v>
      </c>
      <c r="CG634" s="1">
        <v>30813</v>
      </c>
      <c r="CH634" s="1">
        <v>58545</v>
      </c>
      <c r="CI634" s="1">
        <v>45193</v>
      </c>
      <c r="CJ634" s="1">
        <v>0</v>
      </c>
      <c r="CK634" s="1">
        <v>118118</v>
      </c>
      <c r="CL634" s="1">
        <v>12325</v>
      </c>
      <c r="CM634" s="1">
        <v>0</v>
      </c>
      <c r="CN634" s="1">
        <v>0</v>
      </c>
      <c r="CO634" s="1">
        <v>0</v>
      </c>
      <c r="CP634" s="1">
        <v>0</v>
      </c>
      <c r="CQ634" s="1">
        <v>2</v>
      </c>
    </row>
    <row r="635" spans="1:95" x14ac:dyDescent="0.3">
      <c r="A635" s="1" t="s">
        <v>1036</v>
      </c>
      <c r="B635" s="1" t="s">
        <v>1229</v>
      </c>
      <c r="C635" s="1" t="s">
        <v>1262</v>
      </c>
      <c r="D635" s="1" t="s">
        <v>1263</v>
      </c>
      <c r="E635" s="1" t="s">
        <v>75</v>
      </c>
      <c r="F635" s="1" t="s">
        <v>75</v>
      </c>
      <c r="G635" s="1" t="s">
        <v>1272</v>
      </c>
      <c r="H635" s="1" t="s">
        <v>1270</v>
      </c>
      <c r="I635" s="1" t="s">
        <v>684</v>
      </c>
      <c r="J635" s="1">
        <v>2018</v>
      </c>
      <c r="K635" s="1">
        <v>102018</v>
      </c>
      <c r="L635" s="1" t="s">
        <v>33</v>
      </c>
      <c r="M635" s="1" t="s">
        <v>46</v>
      </c>
      <c r="N635" s="1" t="s">
        <v>117</v>
      </c>
      <c r="O635" s="1" t="s">
        <v>25</v>
      </c>
      <c r="P635" s="1">
        <v>10673662</v>
      </c>
      <c r="Q635" s="1">
        <f t="shared" si="222"/>
        <v>3398314</v>
      </c>
      <c r="R635" s="1">
        <f t="shared" si="223"/>
        <v>1476935</v>
      </c>
      <c r="S635" s="1">
        <f t="shared" si="224"/>
        <v>889559</v>
      </c>
      <c r="T635" s="1">
        <f t="shared" si="225"/>
        <v>3761593</v>
      </c>
      <c r="U635" s="1">
        <f t="shared" si="226"/>
        <v>739486</v>
      </c>
      <c r="V635" s="1">
        <f t="shared" si="227"/>
        <v>407775</v>
      </c>
      <c r="W635" s="1">
        <v>0</v>
      </c>
      <c r="X635" s="1">
        <v>0</v>
      </c>
      <c r="Y635" s="1">
        <v>281657</v>
      </c>
      <c r="Z635" s="1">
        <v>122885</v>
      </c>
      <c r="AA635" s="1">
        <v>209884</v>
      </c>
      <c r="AB635" s="1">
        <v>893909</v>
      </c>
      <c r="AC635" s="1">
        <v>797062</v>
      </c>
      <c r="AD635" s="1">
        <v>252295</v>
      </c>
      <c r="AE635" s="1">
        <v>263170</v>
      </c>
      <c r="AF635" s="1">
        <v>217496</v>
      </c>
      <c r="AG635" s="1">
        <v>190309</v>
      </c>
      <c r="AH635" s="1">
        <v>169647</v>
      </c>
      <c r="AI635" s="1">
        <v>137022</v>
      </c>
      <c r="AJ635" s="1">
        <v>123973</v>
      </c>
      <c r="AK635" s="1">
        <v>251208</v>
      </c>
      <c r="AL635" s="1">
        <v>82648</v>
      </c>
      <c r="AM635" s="1">
        <v>245770</v>
      </c>
      <c r="AN635" s="1">
        <v>61986</v>
      </c>
      <c r="AO635" s="1">
        <v>80474</v>
      </c>
      <c r="AP635" s="1">
        <v>93523</v>
      </c>
      <c r="AQ635" s="1">
        <v>90261</v>
      </c>
      <c r="AR635" s="1">
        <v>67562</v>
      </c>
      <c r="AS635" s="1">
        <v>104398</v>
      </c>
      <c r="AT635" s="1">
        <v>138110</v>
      </c>
      <c r="AU635" s="1">
        <v>52199</v>
      </c>
      <c r="AV635" s="1">
        <v>29362</v>
      </c>
      <c r="AW635" s="1">
        <v>18487</v>
      </c>
      <c r="AX635" s="1">
        <v>6525</v>
      </c>
      <c r="AY635" s="1">
        <v>0</v>
      </c>
      <c r="AZ635" s="1">
        <v>0</v>
      </c>
      <c r="BA635" s="1">
        <v>0</v>
      </c>
      <c r="BB635" s="1">
        <v>0</v>
      </c>
      <c r="BC635" s="1">
        <v>10875</v>
      </c>
      <c r="BD635" s="1">
        <v>36974</v>
      </c>
      <c r="BE635" s="1">
        <v>142460</v>
      </c>
      <c r="BF635" s="1">
        <v>592677</v>
      </c>
      <c r="BG635" s="1">
        <v>169647</v>
      </c>
      <c r="BH635" s="1">
        <v>467616</v>
      </c>
      <c r="BI635" s="1">
        <v>431730</v>
      </c>
      <c r="BJ635" s="1">
        <v>274045</v>
      </c>
      <c r="BK635" s="1">
        <v>635088</v>
      </c>
      <c r="BL635" s="1">
        <v>290357</v>
      </c>
      <c r="BM635" s="1">
        <v>315369</v>
      </c>
      <c r="BN635" s="1">
        <v>158772</v>
      </c>
      <c r="BO635" s="1">
        <v>420855</v>
      </c>
      <c r="BP635" s="1">
        <v>282745</v>
      </c>
      <c r="BQ635" s="1">
        <v>222933</v>
      </c>
      <c r="BR635" s="1">
        <v>92436</v>
      </c>
      <c r="BS635" s="1">
        <v>55461</v>
      </c>
      <c r="BT635" s="1">
        <v>84823</v>
      </c>
      <c r="BU635" s="1">
        <v>71774</v>
      </c>
      <c r="BV635" s="1">
        <v>72861</v>
      </c>
      <c r="BW635" s="1">
        <v>93523</v>
      </c>
      <c r="BX635" s="1">
        <v>26100</v>
      </c>
      <c r="BY635" s="1">
        <v>126148</v>
      </c>
      <c r="BZ635" s="1">
        <v>26100</v>
      </c>
      <c r="CA635" s="1">
        <v>9787</v>
      </c>
      <c r="CB635" s="1">
        <v>157685</v>
      </c>
      <c r="CC635" s="1">
        <v>11962</v>
      </c>
      <c r="CD635" s="1">
        <v>3262</v>
      </c>
      <c r="CE635" s="1">
        <v>22835</v>
      </c>
      <c r="CF635" s="1">
        <v>18487</v>
      </c>
      <c r="CG635" s="1">
        <v>19573</v>
      </c>
      <c r="CH635" s="1">
        <v>15224</v>
      </c>
      <c r="CI635" s="1">
        <v>63069</v>
      </c>
      <c r="CJ635" s="1">
        <v>17398</v>
      </c>
      <c r="CK635" s="1">
        <v>251189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5</v>
      </c>
    </row>
    <row r="636" spans="1:95" x14ac:dyDescent="0.3">
      <c r="A636" s="1" t="s">
        <v>1036</v>
      </c>
      <c r="B636" s="1" t="s">
        <v>1229</v>
      </c>
      <c r="C636" s="1" t="s">
        <v>1262</v>
      </c>
      <c r="D636" s="1" t="s">
        <v>1263</v>
      </c>
      <c r="E636" s="1" t="s">
        <v>75</v>
      </c>
      <c r="F636" s="1" t="s">
        <v>75</v>
      </c>
      <c r="G636" s="1" t="s">
        <v>1272</v>
      </c>
      <c r="H636" s="1" t="s">
        <v>1273</v>
      </c>
      <c r="I636" s="1" t="s">
        <v>130</v>
      </c>
      <c r="J636" s="1">
        <v>2018</v>
      </c>
      <c r="K636" s="1">
        <v>102018</v>
      </c>
      <c r="L636" s="1" t="s">
        <v>33</v>
      </c>
      <c r="M636" s="1" t="s">
        <v>46</v>
      </c>
      <c r="N636" s="1" t="s">
        <v>117</v>
      </c>
      <c r="O636" s="1" t="s">
        <v>25</v>
      </c>
      <c r="P636" s="1">
        <v>13290246</v>
      </c>
      <c r="Q636" s="1">
        <f t="shared" si="222"/>
        <v>4218839</v>
      </c>
      <c r="R636" s="1">
        <f t="shared" si="223"/>
        <v>1026826</v>
      </c>
      <c r="S636" s="1">
        <f t="shared" si="224"/>
        <v>1693287</v>
      </c>
      <c r="T636" s="1">
        <f t="shared" si="225"/>
        <v>5057759</v>
      </c>
      <c r="U636" s="1">
        <f t="shared" si="226"/>
        <v>985608</v>
      </c>
      <c r="V636" s="1">
        <f t="shared" si="227"/>
        <v>307927</v>
      </c>
      <c r="W636" s="1">
        <v>0</v>
      </c>
      <c r="X636" s="1">
        <v>0</v>
      </c>
      <c r="Y636" s="1">
        <v>282468</v>
      </c>
      <c r="Z636" s="1">
        <v>158813</v>
      </c>
      <c r="AA636" s="1">
        <v>257010</v>
      </c>
      <c r="AB636" s="1">
        <v>1885142</v>
      </c>
      <c r="AC636" s="1">
        <v>744358</v>
      </c>
      <c r="AD636" s="1">
        <v>230339</v>
      </c>
      <c r="AE636" s="1">
        <v>133354</v>
      </c>
      <c r="AF636" s="1">
        <v>242462</v>
      </c>
      <c r="AG636" s="1">
        <v>232764</v>
      </c>
      <c r="AH636" s="1">
        <v>52129</v>
      </c>
      <c r="AI636" s="1">
        <v>121231</v>
      </c>
      <c r="AJ636" s="1">
        <v>149114</v>
      </c>
      <c r="AK636" s="1">
        <v>156388</v>
      </c>
      <c r="AL636" s="1">
        <v>98197</v>
      </c>
      <c r="AM636" s="1">
        <v>192757</v>
      </c>
      <c r="AN636" s="1">
        <v>50917</v>
      </c>
      <c r="AO636" s="1">
        <v>44855</v>
      </c>
      <c r="AP636" s="1">
        <v>76376</v>
      </c>
      <c r="AQ636" s="1">
        <v>58191</v>
      </c>
      <c r="AR636" s="1">
        <v>38794</v>
      </c>
      <c r="AS636" s="1">
        <v>12123</v>
      </c>
      <c r="AT636" s="1">
        <v>27883</v>
      </c>
      <c r="AU636" s="1">
        <v>20804</v>
      </c>
      <c r="AV636" s="1">
        <v>74363</v>
      </c>
      <c r="AW636" s="1">
        <v>25311</v>
      </c>
      <c r="AX636" s="1">
        <v>12123</v>
      </c>
      <c r="AY636" s="1">
        <v>8486</v>
      </c>
      <c r="AZ636" s="1">
        <v>10911</v>
      </c>
      <c r="BA636" s="1">
        <v>18185</v>
      </c>
      <c r="BB636" s="1">
        <v>15760</v>
      </c>
      <c r="BC636" s="1">
        <v>27113</v>
      </c>
      <c r="BD636" s="1">
        <v>225490</v>
      </c>
      <c r="BE636" s="1">
        <v>537053</v>
      </c>
      <c r="BF636" s="1">
        <v>717688</v>
      </c>
      <c r="BG636" s="1">
        <v>450979</v>
      </c>
      <c r="BH636" s="1">
        <v>819522</v>
      </c>
      <c r="BI636" s="1">
        <v>563724</v>
      </c>
      <c r="BJ636" s="1">
        <v>394001</v>
      </c>
      <c r="BK636" s="1">
        <v>667983</v>
      </c>
      <c r="BL636" s="1">
        <v>347933</v>
      </c>
      <c r="BM636" s="1">
        <v>174573</v>
      </c>
      <c r="BN636" s="1">
        <v>92136</v>
      </c>
      <c r="BO636" s="1">
        <v>386727</v>
      </c>
      <c r="BP636" s="1">
        <v>917719</v>
      </c>
      <c r="BQ636" s="1">
        <v>178210</v>
      </c>
      <c r="BR636" s="1">
        <v>64252</v>
      </c>
      <c r="BS636" s="1">
        <v>43643</v>
      </c>
      <c r="BT636" s="1">
        <v>66677</v>
      </c>
      <c r="BU636" s="1">
        <v>87286</v>
      </c>
      <c r="BV636" s="1">
        <v>153963</v>
      </c>
      <c r="BW636" s="1">
        <v>63040</v>
      </c>
      <c r="BX636" s="1">
        <v>18185</v>
      </c>
      <c r="BY636" s="1">
        <v>147902</v>
      </c>
      <c r="BZ636" s="1">
        <v>168511</v>
      </c>
      <c r="CA636" s="1">
        <v>35157</v>
      </c>
      <c r="CB636" s="1">
        <v>181847</v>
      </c>
      <c r="CC636" s="1">
        <v>19397</v>
      </c>
      <c r="CD636" s="1">
        <v>0</v>
      </c>
      <c r="CE636" s="1">
        <v>0</v>
      </c>
      <c r="CF636" s="1">
        <v>10911</v>
      </c>
      <c r="CG636" s="1">
        <v>12123</v>
      </c>
      <c r="CH636" s="1">
        <v>26671</v>
      </c>
      <c r="CI636" s="1">
        <v>77588</v>
      </c>
      <c r="CJ636" s="1">
        <v>1212</v>
      </c>
      <c r="CK636" s="1">
        <v>101834</v>
      </c>
      <c r="CL636" s="1">
        <v>0</v>
      </c>
      <c r="CM636" s="1">
        <v>23034</v>
      </c>
      <c r="CN636" s="1">
        <v>18185</v>
      </c>
      <c r="CO636" s="1">
        <v>4849</v>
      </c>
      <c r="CP636" s="1">
        <v>31520</v>
      </c>
      <c r="CQ636" s="1">
        <v>5</v>
      </c>
    </row>
    <row r="637" spans="1:95" x14ac:dyDescent="0.3">
      <c r="A637" s="1" t="s">
        <v>1036</v>
      </c>
      <c r="B637" s="1" t="s">
        <v>1229</v>
      </c>
      <c r="C637" s="1" t="s">
        <v>1262</v>
      </c>
      <c r="D637" s="1" t="s">
        <v>1263</v>
      </c>
      <c r="E637" s="1" t="s">
        <v>75</v>
      </c>
      <c r="F637" s="1" t="s">
        <v>75</v>
      </c>
      <c r="G637" s="1" t="s">
        <v>1272</v>
      </c>
      <c r="H637" s="1" t="s">
        <v>1271</v>
      </c>
      <c r="I637" s="1" t="s">
        <v>684</v>
      </c>
      <c r="J637" s="1">
        <v>2018</v>
      </c>
      <c r="K637" s="1">
        <v>102018</v>
      </c>
      <c r="L637" s="1" t="s">
        <v>33</v>
      </c>
      <c r="M637" s="1" t="s">
        <v>46</v>
      </c>
      <c r="N637" s="1" t="s">
        <v>117</v>
      </c>
      <c r="O637" s="1" t="s">
        <v>25</v>
      </c>
      <c r="P637" s="1">
        <v>9620587</v>
      </c>
      <c r="Q637" s="1">
        <f t="shared" si="222"/>
        <v>2814926</v>
      </c>
      <c r="R637" s="1">
        <f t="shared" si="223"/>
        <v>1273616</v>
      </c>
      <c r="S637" s="1">
        <f t="shared" si="224"/>
        <v>1568082</v>
      </c>
      <c r="T637" s="1">
        <f t="shared" si="225"/>
        <v>2947745</v>
      </c>
      <c r="U637" s="1">
        <f t="shared" si="226"/>
        <v>758817</v>
      </c>
      <c r="V637" s="1">
        <f t="shared" si="227"/>
        <v>257401</v>
      </c>
      <c r="W637" s="1">
        <v>0</v>
      </c>
      <c r="X637" s="1">
        <v>0</v>
      </c>
      <c r="Y637" s="1">
        <v>270785</v>
      </c>
      <c r="Z637" s="1">
        <v>110167</v>
      </c>
      <c r="AA637" s="1">
        <v>257400</v>
      </c>
      <c r="AB637" s="1">
        <v>519948</v>
      </c>
      <c r="AC637" s="1">
        <v>781466</v>
      </c>
      <c r="AD637" s="1">
        <v>211068</v>
      </c>
      <c r="AE637" s="1">
        <v>188417</v>
      </c>
      <c r="AF637" s="1">
        <v>120463</v>
      </c>
      <c r="AG637" s="1">
        <v>186358</v>
      </c>
      <c r="AH637" s="1">
        <v>168854</v>
      </c>
      <c r="AI637" s="1">
        <v>90605</v>
      </c>
      <c r="AJ637" s="1">
        <v>58687</v>
      </c>
      <c r="AK637" s="1">
        <v>128700</v>
      </c>
      <c r="AL637" s="1">
        <v>51480</v>
      </c>
      <c r="AM637" s="1">
        <v>202831</v>
      </c>
      <c r="AN637" s="1">
        <v>93694</v>
      </c>
      <c r="AO637" s="1">
        <v>167825</v>
      </c>
      <c r="AP637" s="1">
        <v>177091</v>
      </c>
      <c r="AQ637" s="1">
        <v>64865</v>
      </c>
      <c r="AR637" s="1">
        <v>62806</v>
      </c>
      <c r="AS637" s="1">
        <v>144144</v>
      </c>
      <c r="AT637" s="1">
        <v>30888</v>
      </c>
      <c r="AU637" s="1">
        <v>67954</v>
      </c>
      <c r="AV637" s="1">
        <v>44273</v>
      </c>
      <c r="AW637" s="1">
        <v>37066</v>
      </c>
      <c r="AX637" s="1">
        <v>67954</v>
      </c>
      <c r="AY637" s="1">
        <v>88546</v>
      </c>
      <c r="AZ637" s="1">
        <v>28829</v>
      </c>
      <c r="BA637" s="1">
        <v>14414</v>
      </c>
      <c r="BB637" s="1">
        <v>12355</v>
      </c>
      <c r="BC637" s="1">
        <v>5148</v>
      </c>
      <c r="BD637" s="1">
        <v>111197</v>
      </c>
      <c r="BE637" s="1">
        <v>379922</v>
      </c>
      <c r="BF637" s="1">
        <v>710424</v>
      </c>
      <c r="BG637" s="1">
        <v>304762</v>
      </c>
      <c r="BH637" s="1">
        <v>564221</v>
      </c>
      <c r="BI637" s="1">
        <v>269755</v>
      </c>
      <c r="BJ637" s="1">
        <v>108108</v>
      </c>
      <c r="BK637" s="1">
        <v>245045</v>
      </c>
      <c r="BL637" s="1">
        <v>384041</v>
      </c>
      <c r="BM637" s="1">
        <v>323294</v>
      </c>
      <c r="BN637" s="1">
        <v>146203</v>
      </c>
      <c r="BO637" s="1">
        <v>234749</v>
      </c>
      <c r="BP637" s="1">
        <v>185328</v>
      </c>
      <c r="BQ637" s="1">
        <v>152381</v>
      </c>
      <c r="BR637" s="1">
        <v>29858</v>
      </c>
      <c r="BS637" s="1">
        <v>33977</v>
      </c>
      <c r="BT637" s="1">
        <v>66924</v>
      </c>
      <c r="BU637" s="1">
        <v>82368</v>
      </c>
      <c r="BV637" s="1">
        <v>51480</v>
      </c>
      <c r="BW637" s="1">
        <v>83398</v>
      </c>
      <c r="BX637" s="1">
        <v>28829</v>
      </c>
      <c r="BY637" s="1">
        <v>74131</v>
      </c>
      <c r="BZ637" s="1">
        <v>37066</v>
      </c>
      <c r="CA637" s="1">
        <v>57658</v>
      </c>
      <c r="CB637" s="1">
        <v>187387</v>
      </c>
      <c r="CC637" s="1">
        <v>13385</v>
      </c>
      <c r="CD637" s="1">
        <v>42214</v>
      </c>
      <c r="CE637" s="1">
        <v>78250</v>
      </c>
      <c r="CF637" s="1">
        <v>3089</v>
      </c>
      <c r="CG637" s="1">
        <v>18533</v>
      </c>
      <c r="CH637" s="1">
        <v>4118</v>
      </c>
      <c r="CI637" s="1">
        <v>54569</v>
      </c>
      <c r="CJ637" s="1">
        <v>11326</v>
      </c>
      <c r="CK637" s="1">
        <v>87516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5</v>
      </c>
    </row>
    <row r="638" spans="1:95" x14ac:dyDescent="0.3">
      <c r="A638" s="1" t="s">
        <v>1036</v>
      </c>
      <c r="B638" s="1" t="s">
        <v>1229</v>
      </c>
      <c r="C638" s="1" t="s">
        <v>1262</v>
      </c>
      <c r="D638" s="1" t="s">
        <v>1263</v>
      </c>
      <c r="E638" s="1" t="s">
        <v>41</v>
      </c>
      <c r="F638" s="1" t="s">
        <v>41</v>
      </c>
      <c r="G638" s="1" t="s">
        <v>1274</v>
      </c>
      <c r="H638" s="1" t="s">
        <v>1275</v>
      </c>
      <c r="I638" s="1" t="s">
        <v>126</v>
      </c>
      <c r="J638" s="1">
        <v>2006</v>
      </c>
      <c r="K638" s="1">
        <v>42006</v>
      </c>
      <c r="L638" s="1" t="s">
        <v>33</v>
      </c>
      <c r="M638" s="1" t="s">
        <v>46</v>
      </c>
      <c r="N638" s="1" t="s">
        <v>117</v>
      </c>
      <c r="O638" s="1" t="s">
        <v>25</v>
      </c>
      <c r="P638" s="1">
        <v>80800</v>
      </c>
      <c r="Q638" s="1">
        <f t="shared" si="222"/>
        <v>80800</v>
      </c>
      <c r="R638" s="1">
        <f t="shared" si="223"/>
        <v>0</v>
      </c>
      <c r="S638" s="1">
        <f t="shared" si="224"/>
        <v>0</v>
      </c>
      <c r="T638" s="1">
        <f t="shared" si="225"/>
        <v>0</v>
      </c>
      <c r="U638" s="1">
        <f t="shared" si="226"/>
        <v>0</v>
      </c>
      <c r="V638" s="1">
        <f t="shared" si="227"/>
        <v>0</v>
      </c>
      <c r="W638" s="1">
        <v>0</v>
      </c>
      <c r="X638" s="1">
        <v>3964</v>
      </c>
      <c r="Y638" s="1">
        <v>0</v>
      </c>
      <c r="Z638" s="1">
        <v>2478</v>
      </c>
      <c r="AA638" s="1">
        <v>0</v>
      </c>
      <c r="AB638" s="1">
        <v>0</v>
      </c>
      <c r="AC638" s="1">
        <v>991</v>
      </c>
      <c r="AD638" s="1">
        <v>1487</v>
      </c>
      <c r="AE638" s="1">
        <v>991</v>
      </c>
      <c r="AF638" s="1">
        <v>64219</v>
      </c>
      <c r="AG638" s="1">
        <v>4192</v>
      </c>
      <c r="AH638" s="1">
        <v>2478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12</v>
      </c>
    </row>
    <row r="639" spans="1:95" x14ac:dyDescent="0.3">
      <c r="A639" s="1" t="s">
        <v>1036</v>
      </c>
      <c r="B639" s="1" t="s">
        <v>1229</v>
      </c>
      <c r="C639" s="1" t="s">
        <v>1262</v>
      </c>
      <c r="D639" s="1" t="s">
        <v>1263</v>
      </c>
      <c r="E639" s="1" t="s">
        <v>80</v>
      </c>
      <c r="F639" s="1" t="s">
        <v>80</v>
      </c>
      <c r="G639" s="1" t="s">
        <v>1276</v>
      </c>
      <c r="H639" s="1" t="s">
        <v>1277</v>
      </c>
      <c r="I639" s="1" t="s">
        <v>684</v>
      </c>
      <c r="J639" s="1">
        <v>2013</v>
      </c>
      <c r="K639" s="1">
        <v>22013</v>
      </c>
      <c r="L639" s="1" t="s">
        <v>33</v>
      </c>
      <c r="M639" s="1" t="s">
        <v>46</v>
      </c>
      <c r="N639" s="1" t="s">
        <v>117</v>
      </c>
      <c r="O639" s="1" t="s">
        <v>25</v>
      </c>
      <c r="P639" s="1">
        <v>904011551</v>
      </c>
      <c r="Q639" s="1">
        <f t="shared" si="222"/>
        <v>127190577</v>
      </c>
      <c r="R639" s="1">
        <f t="shared" si="223"/>
        <v>154519225</v>
      </c>
      <c r="S639" s="1">
        <f t="shared" si="224"/>
        <v>183348340</v>
      </c>
      <c r="T639" s="1">
        <f t="shared" si="225"/>
        <v>151078238</v>
      </c>
      <c r="U639" s="1">
        <f t="shared" si="226"/>
        <v>143859224</v>
      </c>
      <c r="V639" s="1">
        <f t="shared" si="227"/>
        <v>144015947</v>
      </c>
      <c r="W639" s="1">
        <v>9735147</v>
      </c>
      <c r="X639" s="1">
        <v>9983774</v>
      </c>
      <c r="Y639" s="1">
        <v>13906663</v>
      </c>
      <c r="Z639" s="1">
        <v>9249503</v>
      </c>
      <c r="AA639" s="1">
        <v>8462023</v>
      </c>
      <c r="AB639" s="1">
        <v>11545190</v>
      </c>
      <c r="AC639" s="1">
        <v>9075367</v>
      </c>
      <c r="AD639" s="1">
        <v>10208216</v>
      </c>
      <c r="AE639" s="1">
        <v>11272378</v>
      </c>
      <c r="AF639" s="1">
        <v>10941520</v>
      </c>
      <c r="AG639" s="1">
        <v>11026653</v>
      </c>
      <c r="AH639" s="1">
        <v>11784143</v>
      </c>
      <c r="AI639" s="1">
        <v>9054084</v>
      </c>
      <c r="AJ639" s="1">
        <v>11247225</v>
      </c>
      <c r="AK639" s="1">
        <v>13070812</v>
      </c>
      <c r="AL639" s="1">
        <v>11115656</v>
      </c>
      <c r="AM639" s="1">
        <v>11968920</v>
      </c>
      <c r="AN639" s="1">
        <v>13438431</v>
      </c>
      <c r="AO639" s="1">
        <v>13255589</v>
      </c>
      <c r="AP639" s="1">
        <v>18225225</v>
      </c>
      <c r="AQ639" s="1">
        <v>13748006</v>
      </c>
      <c r="AR639" s="1">
        <v>9707092</v>
      </c>
      <c r="AS639" s="1">
        <v>15562886</v>
      </c>
      <c r="AT639" s="1">
        <v>14125299</v>
      </c>
      <c r="AU639" s="1">
        <v>15097557</v>
      </c>
      <c r="AV639" s="1">
        <v>12846370</v>
      </c>
      <c r="AW639" s="1">
        <v>16796346</v>
      </c>
      <c r="AX639" s="1">
        <v>14743481</v>
      </c>
      <c r="AY639" s="1">
        <v>15178820</v>
      </c>
      <c r="AZ639" s="1">
        <v>15493231</v>
      </c>
      <c r="BA639" s="1">
        <v>21988489</v>
      </c>
      <c r="BB639" s="1">
        <v>11410719</v>
      </c>
      <c r="BC639" s="1">
        <v>18379045</v>
      </c>
      <c r="BD639" s="1">
        <v>16098836</v>
      </c>
      <c r="BE639" s="1">
        <v>12793162</v>
      </c>
      <c r="BF639" s="1">
        <v>12522284</v>
      </c>
      <c r="BG639" s="1">
        <v>14293631</v>
      </c>
      <c r="BH639" s="1">
        <v>9241763</v>
      </c>
      <c r="BI639" s="1">
        <v>17604142</v>
      </c>
      <c r="BJ639" s="1">
        <v>10188026</v>
      </c>
      <c r="BK639" s="1">
        <v>5252123</v>
      </c>
      <c r="BL639" s="1">
        <v>19951103</v>
      </c>
      <c r="BM639" s="1">
        <v>18829863</v>
      </c>
      <c r="BN639" s="1">
        <v>10395895</v>
      </c>
      <c r="BO639" s="1">
        <v>9626796</v>
      </c>
      <c r="BP639" s="1">
        <v>16242014</v>
      </c>
      <c r="BQ639" s="1">
        <v>10028276</v>
      </c>
      <c r="BR639" s="1">
        <v>9424606</v>
      </c>
      <c r="BS639" s="1">
        <v>9977970</v>
      </c>
      <c r="BT639" s="1">
        <v>11232714</v>
      </c>
      <c r="BU639" s="1">
        <v>11890559</v>
      </c>
      <c r="BV639" s="1">
        <v>11265606</v>
      </c>
      <c r="BW639" s="1">
        <v>11211430</v>
      </c>
      <c r="BX639" s="1">
        <v>12111131</v>
      </c>
      <c r="BY639" s="1">
        <v>11921517</v>
      </c>
      <c r="BZ639" s="1">
        <v>15211712</v>
      </c>
      <c r="CA639" s="1">
        <v>11879918</v>
      </c>
      <c r="CB639" s="1">
        <v>13514857</v>
      </c>
      <c r="CC639" s="1">
        <v>11608073</v>
      </c>
      <c r="CD639" s="1">
        <v>12033737</v>
      </c>
      <c r="CE639" s="1">
        <v>11601301</v>
      </c>
      <c r="CF639" s="1">
        <v>11947637</v>
      </c>
      <c r="CG639" s="1">
        <v>12916992</v>
      </c>
      <c r="CH639" s="1">
        <v>11413621</v>
      </c>
      <c r="CI639" s="1">
        <v>11557767</v>
      </c>
      <c r="CJ639" s="1">
        <v>13228501</v>
      </c>
      <c r="CK639" s="1">
        <v>11627421</v>
      </c>
      <c r="CL639" s="1">
        <v>12653854</v>
      </c>
      <c r="CM639" s="1">
        <v>12573558</v>
      </c>
      <c r="CN639" s="1">
        <v>11717391</v>
      </c>
      <c r="CO639" s="1">
        <v>11139841</v>
      </c>
      <c r="CP639" s="1">
        <v>11638063</v>
      </c>
      <c r="CQ639" s="1">
        <v>1</v>
      </c>
    </row>
    <row r="640" spans="1:95" x14ac:dyDescent="0.3">
      <c r="A640" s="1" t="s">
        <v>1036</v>
      </c>
      <c r="B640" s="1" t="s">
        <v>1229</v>
      </c>
      <c r="C640" s="1" t="s">
        <v>1262</v>
      </c>
      <c r="D640" s="1" t="s">
        <v>1263</v>
      </c>
      <c r="E640" s="1" t="s">
        <v>80</v>
      </c>
      <c r="F640" s="1" t="s">
        <v>80</v>
      </c>
      <c r="G640" s="1" t="s">
        <v>1276</v>
      </c>
      <c r="H640" s="1" t="s">
        <v>1278</v>
      </c>
      <c r="I640" s="1" t="s">
        <v>130</v>
      </c>
      <c r="J640" s="1">
        <v>2013</v>
      </c>
      <c r="K640" s="1">
        <v>22013</v>
      </c>
      <c r="L640" s="1" t="s">
        <v>33</v>
      </c>
      <c r="M640" s="1" t="s">
        <v>46</v>
      </c>
      <c r="N640" s="1" t="s">
        <v>117</v>
      </c>
      <c r="O640" s="1" t="s">
        <v>25</v>
      </c>
      <c r="P640" s="1">
        <v>573232213</v>
      </c>
      <c r="Q640" s="1">
        <f t="shared" si="222"/>
        <v>88046131</v>
      </c>
      <c r="R640" s="1">
        <f t="shared" si="223"/>
        <v>98965517</v>
      </c>
      <c r="S640" s="1">
        <f t="shared" si="224"/>
        <v>96199003</v>
      </c>
      <c r="T640" s="1">
        <f t="shared" si="225"/>
        <v>101355247</v>
      </c>
      <c r="U640" s="1">
        <f t="shared" si="226"/>
        <v>95947809</v>
      </c>
      <c r="V640" s="1">
        <f t="shared" si="227"/>
        <v>92718506</v>
      </c>
      <c r="W640" s="1">
        <v>7985719</v>
      </c>
      <c r="X640" s="1">
        <v>6672451</v>
      </c>
      <c r="Y640" s="1">
        <v>10586314</v>
      </c>
      <c r="Z640" s="1">
        <v>6586462</v>
      </c>
      <c r="AA640" s="1">
        <v>5703892</v>
      </c>
      <c r="AB640" s="1">
        <v>8779309</v>
      </c>
      <c r="AC640" s="1">
        <v>6245880</v>
      </c>
      <c r="AD640" s="1">
        <v>7185025</v>
      </c>
      <c r="AE640" s="1">
        <v>7053771</v>
      </c>
      <c r="AF640" s="1">
        <v>7249521</v>
      </c>
      <c r="AG640" s="1">
        <v>6484627</v>
      </c>
      <c r="AH640" s="1">
        <v>7513160</v>
      </c>
      <c r="AI640" s="1">
        <v>5856644</v>
      </c>
      <c r="AJ640" s="1">
        <v>6748266</v>
      </c>
      <c r="AK640" s="1">
        <v>8090225</v>
      </c>
      <c r="AL640" s="1">
        <v>7599154</v>
      </c>
      <c r="AM640" s="1">
        <v>7074138</v>
      </c>
      <c r="AN640" s="1">
        <v>8272397</v>
      </c>
      <c r="AO640" s="1">
        <v>8321051</v>
      </c>
      <c r="AP640" s="1">
        <v>11305948</v>
      </c>
      <c r="AQ640" s="1">
        <v>10113347</v>
      </c>
      <c r="AR640" s="1">
        <v>5973189</v>
      </c>
      <c r="AS640" s="1">
        <v>10769617</v>
      </c>
      <c r="AT640" s="1">
        <v>8841541</v>
      </c>
      <c r="AU640" s="1">
        <v>10332858</v>
      </c>
      <c r="AV640" s="1">
        <v>11685001</v>
      </c>
      <c r="AW640" s="1">
        <v>8285975</v>
      </c>
      <c r="AX640" s="1">
        <v>4631230</v>
      </c>
      <c r="AY640" s="1">
        <v>1668963</v>
      </c>
      <c r="AZ640" s="1">
        <v>10730015</v>
      </c>
      <c r="BA640" s="1">
        <v>10272889</v>
      </c>
      <c r="BB640" s="1">
        <v>10935948</v>
      </c>
      <c r="BC640" s="1">
        <v>12017662</v>
      </c>
      <c r="BD640" s="1">
        <v>4845083</v>
      </c>
      <c r="BE640" s="1">
        <v>692478</v>
      </c>
      <c r="BF640" s="1">
        <v>10100901</v>
      </c>
      <c r="BG640" s="1">
        <v>9711665</v>
      </c>
      <c r="BH640" s="1">
        <v>10426773</v>
      </c>
      <c r="BI640" s="1">
        <v>11872830</v>
      </c>
      <c r="BJ640" s="1">
        <v>5134747</v>
      </c>
      <c r="BK640" s="1">
        <v>1876027</v>
      </c>
      <c r="BL640" s="1">
        <v>6911202</v>
      </c>
      <c r="BM640" s="1">
        <v>18696906</v>
      </c>
      <c r="BN640" s="1">
        <v>6733557</v>
      </c>
      <c r="BO640" s="1">
        <v>1403060</v>
      </c>
      <c r="BP640" s="1">
        <v>12438580</v>
      </c>
      <c r="BQ640" s="1">
        <v>8917352</v>
      </c>
      <c r="BR640" s="1">
        <v>7232548</v>
      </c>
      <c r="BS640" s="1">
        <v>8063069</v>
      </c>
      <c r="BT640" s="1">
        <v>5779702</v>
      </c>
      <c r="BU640" s="1">
        <v>6801447</v>
      </c>
      <c r="BV640" s="1">
        <v>8254293</v>
      </c>
      <c r="BW640" s="1">
        <v>7564078</v>
      </c>
      <c r="BX640" s="1">
        <v>7651203</v>
      </c>
      <c r="BY640" s="1">
        <v>8700104</v>
      </c>
      <c r="BZ640" s="1">
        <v>10773012</v>
      </c>
      <c r="CA640" s="1">
        <v>7389827</v>
      </c>
      <c r="CB640" s="1">
        <v>9020318</v>
      </c>
      <c r="CC640" s="1">
        <v>7925026</v>
      </c>
      <c r="CD640" s="1">
        <v>8025730</v>
      </c>
      <c r="CE640" s="1">
        <v>7902396</v>
      </c>
      <c r="CF640" s="1">
        <v>7766616</v>
      </c>
      <c r="CG640" s="1">
        <v>8354996</v>
      </c>
      <c r="CH640" s="1">
        <v>7529001</v>
      </c>
      <c r="CI640" s="1">
        <v>6993802</v>
      </c>
      <c r="CJ640" s="1">
        <v>8601663</v>
      </c>
      <c r="CK640" s="1">
        <v>7505240</v>
      </c>
      <c r="CL640" s="1">
        <v>8099277</v>
      </c>
      <c r="CM640" s="1">
        <v>7979338</v>
      </c>
      <c r="CN640" s="1">
        <v>7696463</v>
      </c>
      <c r="CO640" s="1">
        <v>7198603</v>
      </c>
      <c r="CP640" s="1">
        <v>7091111</v>
      </c>
      <c r="CQ640" s="1">
        <v>1</v>
      </c>
    </row>
    <row r="641" spans="1:95" x14ac:dyDescent="0.3">
      <c r="A641" s="1" t="s">
        <v>1036</v>
      </c>
      <c r="B641" s="1" t="s">
        <v>1229</v>
      </c>
      <c r="C641" s="1" t="s">
        <v>1262</v>
      </c>
      <c r="D641" s="1" t="s">
        <v>1263</v>
      </c>
      <c r="E641" s="1" t="s">
        <v>80</v>
      </c>
      <c r="F641" s="1" t="s">
        <v>80</v>
      </c>
      <c r="G641" s="1" t="s">
        <v>1276</v>
      </c>
      <c r="H641" s="1" t="s">
        <v>1279</v>
      </c>
      <c r="I641" s="1" t="s">
        <v>684</v>
      </c>
      <c r="J641" s="1">
        <v>2013</v>
      </c>
      <c r="K641" s="1">
        <v>12013</v>
      </c>
      <c r="L641" s="1" t="s">
        <v>33</v>
      </c>
      <c r="M641" s="1" t="s">
        <v>46</v>
      </c>
      <c r="N641" s="1" t="s">
        <v>117</v>
      </c>
      <c r="O641" s="1" t="s">
        <v>25</v>
      </c>
      <c r="P641" s="1">
        <v>670571567</v>
      </c>
      <c r="Q641" s="1">
        <f t="shared" si="222"/>
        <v>87357101</v>
      </c>
      <c r="R641" s="1">
        <f t="shared" si="223"/>
        <v>114098793</v>
      </c>
      <c r="S641" s="1">
        <f t="shared" si="224"/>
        <v>114168675</v>
      </c>
      <c r="T641" s="1">
        <f t="shared" si="225"/>
        <v>129358675</v>
      </c>
      <c r="U641" s="1">
        <f t="shared" si="226"/>
        <v>110060108</v>
      </c>
      <c r="V641" s="1">
        <f t="shared" si="227"/>
        <v>115528215</v>
      </c>
      <c r="W641" s="1">
        <v>6941468</v>
      </c>
      <c r="X641" s="1">
        <v>6681923</v>
      </c>
      <c r="Y641" s="1">
        <v>8588335</v>
      </c>
      <c r="Z641" s="1">
        <v>6490941</v>
      </c>
      <c r="AA641" s="1">
        <v>5657791</v>
      </c>
      <c r="AB641" s="1">
        <v>7552798</v>
      </c>
      <c r="AC641" s="1">
        <v>6618000</v>
      </c>
      <c r="AD641" s="1">
        <v>7449335</v>
      </c>
      <c r="AE641" s="1">
        <v>7786043</v>
      </c>
      <c r="AF641" s="1">
        <v>7303216</v>
      </c>
      <c r="AG641" s="1">
        <v>7608159</v>
      </c>
      <c r="AH641" s="1">
        <v>8679092</v>
      </c>
      <c r="AI641" s="1">
        <v>6618908</v>
      </c>
      <c r="AJ641" s="1">
        <v>8043793</v>
      </c>
      <c r="AK641" s="1">
        <v>10031371</v>
      </c>
      <c r="AL641" s="1">
        <v>7963927</v>
      </c>
      <c r="AM641" s="1">
        <v>8449477</v>
      </c>
      <c r="AN641" s="1">
        <v>10506938</v>
      </c>
      <c r="AO641" s="1">
        <v>9729150</v>
      </c>
      <c r="AP641" s="1">
        <v>13602659</v>
      </c>
      <c r="AQ641" s="1">
        <v>10921697</v>
      </c>
      <c r="AR641" s="1">
        <v>7649908</v>
      </c>
      <c r="AS641" s="1">
        <v>11685871</v>
      </c>
      <c r="AT641" s="1">
        <v>8895094</v>
      </c>
      <c r="AU641" s="1">
        <v>3265437</v>
      </c>
      <c r="AV641" s="1">
        <v>18946431</v>
      </c>
      <c r="AW641" s="1">
        <v>8511191</v>
      </c>
      <c r="AX641" s="1">
        <v>8303358</v>
      </c>
      <c r="AY641" s="1">
        <v>1849628</v>
      </c>
      <c r="AZ641" s="1">
        <v>15298000</v>
      </c>
      <c r="BA641" s="1">
        <v>17567832</v>
      </c>
      <c r="BB641" s="1">
        <v>11939991</v>
      </c>
      <c r="BC641" s="1">
        <v>15612927</v>
      </c>
      <c r="BD641" s="1">
        <v>5211267</v>
      </c>
      <c r="BE641" s="1">
        <v>1323237</v>
      </c>
      <c r="BF641" s="1">
        <v>6339376</v>
      </c>
      <c r="BG641" s="1">
        <v>13433851</v>
      </c>
      <c r="BH641" s="1">
        <v>11894612</v>
      </c>
      <c r="BI641" s="1">
        <v>18452713</v>
      </c>
      <c r="BJ641" s="1">
        <v>13130723</v>
      </c>
      <c r="BK641" s="1">
        <v>5793927</v>
      </c>
      <c r="BL641" s="1">
        <v>6369326</v>
      </c>
      <c r="BM641" s="1">
        <v>14905022</v>
      </c>
      <c r="BN641" s="1">
        <v>7923994</v>
      </c>
      <c r="BO641" s="1">
        <v>8111861</v>
      </c>
      <c r="BP641" s="1">
        <v>14177151</v>
      </c>
      <c r="BQ641" s="1">
        <v>7718883</v>
      </c>
      <c r="BR641" s="1">
        <v>7446612</v>
      </c>
      <c r="BS641" s="1">
        <v>8586520</v>
      </c>
      <c r="BT641" s="1">
        <v>7841405</v>
      </c>
      <c r="BU641" s="1">
        <v>8215324</v>
      </c>
      <c r="BV641" s="1">
        <v>8742622</v>
      </c>
      <c r="BW641" s="1">
        <v>8795261</v>
      </c>
      <c r="BX641" s="1">
        <v>8943195</v>
      </c>
      <c r="BY641" s="1">
        <v>9099297</v>
      </c>
      <c r="BZ641" s="1">
        <v>11340087</v>
      </c>
      <c r="CA641" s="1">
        <v>8463998</v>
      </c>
      <c r="CB641" s="1">
        <v>10429794</v>
      </c>
      <c r="CC641" s="1">
        <v>9734596</v>
      </c>
      <c r="CD641" s="1">
        <v>9868009</v>
      </c>
      <c r="CE641" s="1">
        <v>9199130</v>
      </c>
      <c r="CF641" s="1">
        <v>9439636</v>
      </c>
      <c r="CG641" s="1">
        <v>10502400</v>
      </c>
      <c r="CH641" s="1">
        <v>9833521</v>
      </c>
      <c r="CI641" s="1">
        <v>9119263</v>
      </c>
      <c r="CJ641" s="1">
        <v>10252818</v>
      </c>
      <c r="CK641" s="1">
        <v>9819000</v>
      </c>
      <c r="CL641" s="1">
        <v>9503165</v>
      </c>
      <c r="CM641" s="1">
        <v>9237247</v>
      </c>
      <c r="CN641" s="1">
        <v>9913387</v>
      </c>
      <c r="CO641" s="1">
        <v>9141045</v>
      </c>
      <c r="CP641" s="1">
        <v>9567603</v>
      </c>
      <c r="CQ641" s="1">
        <v>1</v>
      </c>
    </row>
    <row r="642" spans="1:95" x14ac:dyDescent="0.3">
      <c r="A642" s="1" t="s">
        <v>1036</v>
      </c>
      <c r="B642" s="1" t="s">
        <v>1229</v>
      </c>
      <c r="C642" s="1" t="s">
        <v>1280</v>
      </c>
      <c r="D642" s="1" t="s">
        <v>1281</v>
      </c>
      <c r="E642" s="1" t="s">
        <v>160</v>
      </c>
      <c r="F642" s="1" t="s">
        <v>160</v>
      </c>
      <c r="G642" s="1" t="s">
        <v>1282</v>
      </c>
      <c r="H642" s="1" t="s">
        <v>1283</v>
      </c>
      <c r="I642" s="1" t="s">
        <v>325</v>
      </c>
      <c r="J642" s="1">
        <v>2010</v>
      </c>
      <c r="K642" s="1">
        <v>52010</v>
      </c>
      <c r="L642" s="1" t="s">
        <v>33</v>
      </c>
      <c r="M642" s="1" t="s">
        <v>46</v>
      </c>
      <c r="N642" s="1" t="s">
        <v>117</v>
      </c>
      <c r="O642" s="1" t="s">
        <v>23</v>
      </c>
      <c r="P642" s="1">
        <v>4165943412</v>
      </c>
      <c r="Q642" s="1">
        <f t="shared" ref="Q642:Q677" si="228">W642+X642+Y642+Z642+AA642+AB642+AC642+AD642+AE642+AF642+AG642+AH642</f>
        <v>682784428</v>
      </c>
      <c r="R642" s="1">
        <f t="shared" ref="R642:R677" si="229">AJ642+AK642+AL642+AM642+AN642+AO642+AP642+AQ642+AR642+AS642+AT642+AI642</f>
        <v>662680114</v>
      </c>
      <c r="S642" s="1">
        <f t="shared" ref="S642:S677" si="230">AW642+AX642+AY642+AZ642+BA642+BB642+BC642+BD642+BE642+BF642+AU642+AV642</f>
        <v>586913823</v>
      </c>
      <c r="T642" s="1">
        <f t="shared" ref="T642:T677" si="231">BJ642+BK642+BL642+BM642+BN642+BO642+BP642+BQ642+BR642+BG642+BH642+BI642</f>
        <v>809409791</v>
      </c>
      <c r="U642" s="1">
        <f t="shared" ref="U642:U677" si="232">BW642+BX642+BY642+BZ642+CA642+CB642+CC642+CD642+BS642+BT642+BU642+BV642</f>
        <v>645748203</v>
      </c>
      <c r="V642" s="1">
        <f t="shared" ref="V642:V677" si="233">CJ642+CK642+CL642+CM642+CN642+CO642+CP642+CE642+CF642+CG642+CH642+CI642</f>
        <v>778407053</v>
      </c>
      <c r="W642" s="1">
        <v>72136050</v>
      </c>
      <c r="X642" s="1">
        <v>96836738</v>
      </c>
      <c r="Y642" s="1">
        <v>53554850</v>
      </c>
      <c r="Z642" s="1">
        <v>42381925</v>
      </c>
      <c r="AA642" s="1">
        <v>52145038</v>
      </c>
      <c r="AB642" s="1">
        <v>56966725</v>
      </c>
      <c r="AC642" s="1">
        <v>49232713</v>
      </c>
      <c r="AD642" s="1">
        <v>52864750</v>
      </c>
      <c r="AE642" s="1">
        <v>48836163</v>
      </c>
      <c r="AF642" s="1">
        <v>45627713</v>
      </c>
      <c r="AG642" s="1">
        <v>49048600</v>
      </c>
      <c r="AH642" s="1">
        <v>63153163</v>
      </c>
      <c r="AI642" s="1">
        <v>50722350</v>
      </c>
      <c r="AJ642" s="1">
        <v>47840925</v>
      </c>
      <c r="AK642" s="1">
        <v>51561800</v>
      </c>
      <c r="AL642" s="1">
        <v>55058650</v>
      </c>
      <c r="AM642" s="1">
        <v>48462788</v>
      </c>
      <c r="AN642" s="1">
        <v>54811450</v>
      </c>
      <c r="AO642" s="1">
        <v>48814275</v>
      </c>
      <c r="AP642" s="1">
        <v>88021225</v>
      </c>
      <c r="AQ642" s="1">
        <v>60741675</v>
      </c>
      <c r="AR642" s="1">
        <v>43498188</v>
      </c>
      <c r="AS642" s="1">
        <v>61313325</v>
      </c>
      <c r="AT642" s="1">
        <v>51833463</v>
      </c>
      <c r="AU642" s="1">
        <v>47707025</v>
      </c>
      <c r="AV642" s="1">
        <v>66651300</v>
      </c>
      <c r="AW642" s="1">
        <v>58103588</v>
      </c>
      <c r="AX642" s="1">
        <v>106755638</v>
      </c>
      <c r="AY642" s="1">
        <v>53123538</v>
      </c>
      <c r="AZ642" s="1">
        <v>79204425</v>
      </c>
      <c r="BA642" s="1">
        <v>59031875</v>
      </c>
      <c r="BB642" s="1">
        <v>44247513</v>
      </c>
      <c r="BC642" s="1">
        <v>54216601</v>
      </c>
      <c r="BD642" s="1">
        <v>12681875</v>
      </c>
      <c r="BE642" s="1">
        <v>3997299</v>
      </c>
      <c r="BF642" s="1">
        <v>1193146</v>
      </c>
      <c r="BG642" s="1">
        <v>151851613</v>
      </c>
      <c r="BH642" s="1">
        <v>69329300</v>
      </c>
      <c r="BI642" s="1">
        <v>104305525</v>
      </c>
      <c r="BJ642" s="1">
        <v>99281438</v>
      </c>
      <c r="BK642" s="1">
        <v>62340750</v>
      </c>
      <c r="BL642" s="1">
        <v>50262713</v>
      </c>
      <c r="BM642" s="1">
        <v>38561913</v>
      </c>
      <c r="BN642" s="1">
        <v>34134200</v>
      </c>
      <c r="BO642" s="1">
        <v>46514800</v>
      </c>
      <c r="BP642" s="1">
        <v>64425213</v>
      </c>
      <c r="BQ642" s="1">
        <v>47880838</v>
      </c>
      <c r="BR642" s="1">
        <v>40521488</v>
      </c>
      <c r="BS642" s="1">
        <v>45012288</v>
      </c>
      <c r="BT642" s="1">
        <v>69061500</v>
      </c>
      <c r="BU642" s="1">
        <v>50121088</v>
      </c>
      <c r="BV642" s="1">
        <v>52945863</v>
      </c>
      <c r="BW642" s="1">
        <v>61724038</v>
      </c>
      <c r="BX642" s="1">
        <v>57399325</v>
      </c>
      <c r="BY642" s="1">
        <v>55421725</v>
      </c>
      <c r="BZ642" s="1">
        <v>44447075</v>
      </c>
      <c r="CA642" s="1">
        <v>51404725</v>
      </c>
      <c r="CB642" s="1">
        <v>56777463</v>
      </c>
      <c r="CC642" s="1">
        <v>52907238</v>
      </c>
      <c r="CD642" s="1">
        <v>48525875</v>
      </c>
      <c r="CE642" s="1">
        <v>58343063</v>
      </c>
      <c r="CF642" s="1">
        <v>49087225</v>
      </c>
      <c r="CG642" s="1">
        <v>69206988</v>
      </c>
      <c r="CH642" s="1">
        <v>65211875</v>
      </c>
      <c r="CI642" s="1">
        <v>55220875</v>
      </c>
      <c r="CJ642" s="1">
        <v>63620525</v>
      </c>
      <c r="CK642" s="1">
        <v>55895525</v>
      </c>
      <c r="CL642" s="1">
        <v>63321825</v>
      </c>
      <c r="CM642" s="1">
        <v>50991438</v>
      </c>
      <c r="CN642" s="1">
        <v>65135913</v>
      </c>
      <c r="CO642" s="1">
        <v>62591813</v>
      </c>
      <c r="CP642" s="1">
        <v>119779988</v>
      </c>
      <c r="CQ642" s="1">
        <v>13</v>
      </c>
    </row>
    <row r="643" spans="1:95" x14ac:dyDescent="0.3">
      <c r="A643" s="1" t="s">
        <v>1036</v>
      </c>
      <c r="B643" s="1" t="s">
        <v>1229</v>
      </c>
      <c r="C643" s="1" t="s">
        <v>1280</v>
      </c>
      <c r="D643" s="1" t="s">
        <v>1281</v>
      </c>
      <c r="E643" s="1" t="s">
        <v>160</v>
      </c>
      <c r="F643" s="1" t="s">
        <v>160</v>
      </c>
      <c r="G643" s="1" t="s">
        <v>1282</v>
      </c>
      <c r="H643" s="1" t="s">
        <v>1284</v>
      </c>
      <c r="I643" s="1" t="s">
        <v>330</v>
      </c>
      <c r="J643" s="1">
        <v>2016</v>
      </c>
      <c r="K643" s="1">
        <v>62016</v>
      </c>
      <c r="L643" s="1" t="s">
        <v>33</v>
      </c>
      <c r="M643" s="1" t="s">
        <v>46</v>
      </c>
      <c r="N643" s="1" t="s">
        <v>117</v>
      </c>
      <c r="O643" s="1" t="s">
        <v>23</v>
      </c>
      <c r="P643" s="1">
        <v>8181216526</v>
      </c>
      <c r="Q643" s="1">
        <f t="shared" si="228"/>
        <v>1335806801</v>
      </c>
      <c r="R643" s="1">
        <f t="shared" si="229"/>
        <v>1417439467</v>
      </c>
      <c r="S643" s="1">
        <f t="shared" si="230"/>
        <v>1114336432</v>
      </c>
      <c r="T643" s="1">
        <f t="shared" si="231"/>
        <v>1342641910</v>
      </c>
      <c r="U643" s="1">
        <f t="shared" si="232"/>
        <v>1326157131</v>
      </c>
      <c r="V643" s="1">
        <f t="shared" si="233"/>
        <v>1644834785</v>
      </c>
      <c r="W643" s="1">
        <v>115115683</v>
      </c>
      <c r="X643" s="1">
        <v>152981704</v>
      </c>
      <c r="Y643" s="1">
        <v>108171938</v>
      </c>
      <c r="Z643" s="1">
        <v>88398573</v>
      </c>
      <c r="AA643" s="1">
        <v>99982270</v>
      </c>
      <c r="AB643" s="1">
        <v>117468864</v>
      </c>
      <c r="AC643" s="1">
        <v>102800667</v>
      </c>
      <c r="AD643" s="1">
        <v>106141004</v>
      </c>
      <c r="AE643" s="1">
        <v>110119654</v>
      </c>
      <c r="AF643" s="1">
        <v>102089138</v>
      </c>
      <c r="AG643" s="1">
        <v>104068649</v>
      </c>
      <c r="AH643" s="1">
        <v>128468657</v>
      </c>
      <c r="AI643" s="1">
        <v>96474050</v>
      </c>
      <c r="AJ643" s="1">
        <v>105933056</v>
      </c>
      <c r="AK643" s="1">
        <v>114126377</v>
      </c>
      <c r="AL643" s="1">
        <v>116579881</v>
      </c>
      <c r="AM643" s="1">
        <v>110120510</v>
      </c>
      <c r="AN643" s="1">
        <v>130558365</v>
      </c>
      <c r="AO643" s="1">
        <v>110994292</v>
      </c>
      <c r="AP643" s="1">
        <v>186826748</v>
      </c>
      <c r="AQ643" s="1">
        <v>105599835</v>
      </c>
      <c r="AR643" s="1">
        <v>91130171</v>
      </c>
      <c r="AS643" s="1">
        <v>134529552</v>
      </c>
      <c r="AT643" s="1">
        <v>114566630</v>
      </c>
      <c r="AU643" s="1">
        <v>102271680</v>
      </c>
      <c r="AV643" s="1">
        <v>141499454</v>
      </c>
      <c r="AW643" s="1">
        <v>128822427</v>
      </c>
      <c r="AX643" s="1">
        <v>48553817</v>
      </c>
      <c r="AY643" s="1">
        <v>2351336</v>
      </c>
      <c r="AZ643" s="1">
        <v>91487016</v>
      </c>
      <c r="BA643" s="1">
        <v>107594325</v>
      </c>
      <c r="BB643" s="1">
        <v>92983392</v>
      </c>
      <c r="BC643" s="1">
        <v>265847054</v>
      </c>
      <c r="BD643" s="1">
        <v>58658882</v>
      </c>
      <c r="BE643" s="1">
        <v>28978014</v>
      </c>
      <c r="BF643" s="1">
        <v>45289035</v>
      </c>
      <c r="BG643" s="1">
        <v>149758385</v>
      </c>
      <c r="BH643" s="1">
        <v>129143861</v>
      </c>
      <c r="BI643" s="1">
        <v>242828282</v>
      </c>
      <c r="BJ643" s="1">
        <v>107798596</v>
      </c>
      <c r="BK643" s="1">
        <v>126886811</v>
      </c>
      <c r="BL643" s="1">
        <v>86513530</v>
      </c>
      <c r="BM643" s="1">
        <v>65636961</v>
      </c>
      <c r="BN643" s="1">
        <v>73061984</v>
      </c>
      <c r="BO643" s="1">
        <v>83581968</v>
      </c>
      <c r="BP643" s="1">
        <v>112795468</v>
      </c>
      <c r="BQ643" s="1">
        <v>82328845</v>
      </c>
      <c r="BR643" s="1">
        <v>82307219</v>
      </c>
      <c r="BS643" s="1">
        <v>114029367</v>
      </c>
      <c r="BT643" s="1">
        <v>105316379</v>
      </c>
      <c r="BU643" s="1">
        <v>109169461</v>
      </c>
      <c r="BV643" s="1">
        <v>108625200</v>
      </c>
      <c r="BW643" s="1">
        <v>122964625</v>
      </c>
      <c r="BX643" s="1">
        <v>127518159</v>
      </c>
      <c r="BY643" s="1">
        <v>109676478</v>
      </c>
      <c r="BZ643" s="1">
        <v>98649478</v>
      </c>
      <c r="CA643" s="1">
        <v>100705176</v>
      </c>
      <c r="CB643" s="1">
        <v>112857944</v>
      </c>
      <c r="CC643" s="1">
        <v>105849827</v>
      </c>
      <c r="CD643" s="1">
        <v>110795037</v>
      </c>
      <c r="CE643" s="1">
        <v>116190794</v>
      </c>
      <c r="CF643" s="1">
        <v>112725783</v>
      </c>
      <c r="CG643" s="1">
        <v>144183610</v>
      </c>
      <c r="CH643" s="1">
        <v>132893491</v>
      </c>
      <c r="CI643" s="1">
        <v>113775859</v>
      </c>
      <c r="CJ643" s="1">
        <v>139436642</v>
      </c>
      <c r="CK643" s="1">
        <v>120377882</v>
      </c>
      <c r="CL643" s="1">
        <v>142931689</v>
      </c>
      <c r="CM643" s="1">
        <v>114768265</v>
      </c>
      <c r="CN643" s="1">
        <v>138489891</v>
      </c>
      <c r="CO643" s="1">
        <v>132873066</v>
      </c>
      <c r="CP643" s="1">
        <v>236187813</v>
      </c>
      <c r="CQ643" s="1">
        <v>13</v>
      </c>
    </row>
    <row r="644" spans="1:95" x14ac:dyDescent="0.3">
      <c r="A644" s="1" t="s">
        <v>1036</v>
      </c>
      <c r="B644" s="1" t="s">
        <v>1229</v>
      </c>
      <c r="C644" s="1" t="s">
        <v>1280</v>
      </c>
      <c r="D644" s="1" t="s">
        <v>1281</v>
      </c>
      <c r="E644" s="1" t="s">
        <v>85</v>
      </c>
      <c r="F644" s="1" t="s">
        <v>85</v>
      </c>
      <c r="G644" s="1" t="s">
        <v>1285</v>
      </c>
      <c r="H644" s="1" t="s">
        <v>1283</v>
      </c>
      <c r="I644" s="1" t="s">
        <v>325</v>
      </c>
      <c r="J644" s="1">
        <v>2013</v>
      </c>
      <c r="K644" s="1">
        <v>12013</v>
      </c>
      <c r="L644" s="1" t="s">
        <v>33</v>
      </c>
      <c r="M644" s="1" t="s">
        <v>46</v>
      </c>
      <c r="N644" s="1" t="s">
        <v>117</v>
      </c>
      <c r="O644" s="1" t="s">
        <v>23</v>
      </c>
      <c r="P644" s="1">
        <v>413687901</v>
      </c>
      <c r="Q644" s="1">
        <f t="shared" si="228"/>
        <v>78645653</v>
      </c>
      <c r="R644" s="1">
        <f t="shared" si="229"/>
        <v>71783250</v>
      </c>
      <c r="S644" s="1">
        <f t="shared" si="230"/>
        <v>89244353</v>
      </c>
      <c r="T644" s="1">
        <f t="shared" si="231"/>
        <v>70491916</v>
      </c>
      <c r="U644" s="1">
        <f t="shared" si="232"/>
        <v>48139627</v>
      </c>
      <c r="V644" s="1">
        <f t="shared" si="233"/>
        <v>55383102</v>
      </c>
      <c r="W644" s="1">
        <v>2654825</v>
      </c>
      <c r="X644" s="1">
        <v>15527250</v>
      </c>
      <c r="Y644" s="1">
        <v>5506638</v>
      </c>
      <c r="Z644" s="1">
        <v>8380338</v>
      </c>
      <c r="AA644" s="1">
        <v>3302438</v>
      </c>
      <c r="AB644" s="1">
        <v>6704013</v>
      </c>
      <c r="AC644" s="1">
        <v>6509600</v>
      </c>
      <c r="AD644" s="1">
        <v>11221850</v>
      </c>
      <c r="AE644" s="1">
        <v>4141888</v>
      </c>
      <c r="AF644" s="1">
        <v>5021250</v>
      </c>
      <c r="AG644" s="1">
        <v>4184375</v>
      </c>
      <c r="AH644" s="1">
        <v>5491188</v>
      </c>
      <c r="AI644" s="1">
        <v>2482300</v>
      </c>
      <c r="AJ644" s="1">
        <v>3606259</v>
      </c>
      <c r="AK644" s="1">
        <v>5169313</v>
      </c>
      <c r="AL644" s="1">
        <v>4502388</v>
      </c>
      <c r="AM644" s="1">
        <v>5558138</v>
      </c>
      <c r="AN644" s="1">
        <v>4208838</v>
      </c>
      <c r="AO644" s="1">
        <v>11814100</v>
      </c>
      <c r="AP644" s="1">
        <v>11163913</v>
      </c>
      <c r="AQ644" s="1">
        <v>6241800</v>
      </c>
      <c r="AR644" s="1">
        <v>4543588</v>
      </c>
      <c r="AS644" s="1">
        <v>6261113</v>
      </c>
      <c r="AT644" s="1">
        <v>6231500</v>
      </c>
      <c r="AU644" s="1">
        <v>13240650</v>
      </c>
      <c r="AV644" s="1">
        <v>3064250</v>
      </c>
      <c r="AW644" s="1">
        <v>2956100</v>
      </c>
      <c r="AX644" s="1">
        <v>7933575</v>
      </c>
      <c r="AY644" s="1">
        <v>7884650</v>
      </c>
      <c r="AZ644" s="1">
        <v>5831088</v>
      </c>
      <c r="BA644" s="1">
        <v>4744438</v>
      </c>
      <c r="BB644" s="1">
        <v>6969238</v>
      </c>
      <c r="BC644" s="1">
        <v>7086400</v>
      </c>
      <c r="BD644" s="1">
        <v>6152963</v>
      </c>
      <c r="BE644" s="1">
        <v>11887488</v>
      </c>
      <c r="BF644" s="1">
        <v>11493513</v>
      </c>
      <c r="BG644" s="1">
        <v>8333988</v>
      </c>
      <c r="BH644" s="1">
        <v>8082925</v>
      </c>
      <c r="BI644" s="1">
        <v>6034513</v>
      </c>
      <c r="BJ644" s="1">
        <v>6178713</v>
      </c>
      <c r="BK644" s="1">
        <v>6270125</v>
      </c>
      <c r="BL644" s="1">
        <v>2787438</v>
      </c>
      <c r="BM644" s="1">
        <v>5466725</v>
      </c>
      <c r="BN644" s="1">
        <v>7002713</v>
      </c>
      <c r="BO644" s="1">
        <v>5547838</v>
      </c>
      <c r="BP644" s="1">
        <v>4731563</v>
      </c>
      <c r="BQ644" s="1">
        <v>6656375</v>
      </c>
      <c r="BR644" s="1">
        <v>3399000</v>
      </c>
      <c r="BS644" s="1">
        <v>4892500</v>
      </c>
      <c r="BT644" s="1">
        <v>4686500</v>
      </c>
      <c r="BU644" s="1">
        <v>4645300</v>
      </c>
      <c r="BV644" s="1">
        <v>3930738</v>
      </c>
      <c r="BW644" s="1">
        <v>4731563</v>
      </c>
      <c r="BX644" s="1">
        <v>2921338</v>
      </c>
      <c r="BY644" s="1">
        <v>5332825</v>
      </c>
      <c r="BZ644" s="1">
        <v>5005800</v>
      </c>
      <c r="CA644" s="1">
        <v>2636800</v>
      </c>
      <c r="CB644" s="1">
        <v>3351363</v>
      </c>
      <c r="CC644" s="1">
        <v>3236775</v>
      </c>
      <c r="CD644" s="1">
        <v>2768125</v>
      </c>
      <c r="CE644" s="1">
        <v>2988288</v>
      </c>
      <c r="CF644" s="1">
        <v>4457325</v>
      </c>
      <c r="CG644" s="1">
        <v>4642725</v>
      </c>
      <c r="CH644" s="1">
        <v>4108413</v>
      </c>
      <c r="CI644" s="1">
        <v>3642338</v>
      </c>
      <c r="CJ644" s="1">
        <v>2584013</v>
      </c>
      <c r="CK644" s="1">
        <v>5162875</v>
      </c>
      <c r="CL644" s="1">
        <v>4444450</v>
      </c>
      <c r="CM644" s="1">
        <v>3465950</v>
      </c>
      <c r="CN644" s="1">
        <v>6321625</v>
      </c>
      <c r="CO644" s="1">
        <v>8662300</v>
      </c>
      <c r="CP644" s="1">
        <v>4902800</v>
      </c>
      <c r="CQ644" s="1">
        <v>6</v>
      </c>
    </row>
    <row r="645" spans="1:95" x14ac:dyDescent="0.3">
      <c r="A645" s="1" t="s">
        <v>1036</v>
      </c>
      <c r="B645" s="1" t="s">
        <v>1229</v>
      </c>
      <c r="C645" s="1" t="s">
        <v>1280</v>
      </c>
      <c r="D645" s="1" t="s">
        <v>1281</v>
      </c>
      <c r="E645" s="1" t="s">
        <v>85</v>
      </c>
      <c r="F645" s="1" t="s">
        <v>85</v>
      </c>
      <c r="G645" s="1" t="s">
        <v>1285</v>
      </c>
      <c r="H645" s="1" t="s">
        <v>1284</v>
      </c>
      <c r="I645" s="1" t="s">
        <v>330</v>
      </c>
      <c r="J645" s="1">
        <v>2013</v>
      </c>
      <c r="K645" s="1">
        <v>12013</v>
      </c>
      <c r="L645" s="1" t="s">
        <v>33</v>
      </c>
      <c r="M645" s="1" t="s">
        <v>46</v>
      </c>
      <c r="N645" s="1" t="s">
        <v>117</v>
      </c>
      <c r="O645" s="1" t="s">
        <v>23</v>
      </c>
      <c r="P645" s="1">
        <v>935037880</v>
      </c>
      <c r="Q645" s="1">
        <f t="shared" si="228"/>
        <v>137322177</v>
      </c>
      <c r="R645" s="1">
        <f t="shared" si="229"/>
        <v>131072653</v>
      </c>
      <c r="S645" s="1">
        <f t="shared" si="230"/>
        <v>267832190</v>
      </c>
      <c r="T645" s="1">
        <f t="shared" si="231"/>
        <v>156083628</v>
      </c>
      <c r="U645" s="1">
        <f t="shared" si="232"/>
        <v>108358578</v>
      </c>
      <c r="V645" s="1">
        <f t="shared" si="233"/>
        <v>134368654</v>
      </c>
      <c r="W645" s="1">
        <v>6105325</v>
      </c>
      <c r="X645" s="1">
        <v>19756688</v>
      </c>
      <c r="Y645" s="1">
        <v>11873325</v>
      </c>
      <c r="Z645" s="1">
        <v>12405063</v>
      </c>
      <c r="AA645" s="1">
        <v>8129275</v>
      </c>
      <c r="AB645" s="1">
        <v>11654450</v>
      </c>
      <c r="AC645" s="1">
        <v>9855813</v>
      </c>
      <c r="AD645" s="1">
        <v>16245675</v>
      </c>
      <c r="AE645" s="1">
        <v>9084600</v>
      </c>
      <c r="AF645" s="1">
        <v>12607200</v>
      </c>
      <c r="AG645" s="1">
        <v>8259313</v>
      </c>
      <c r="AH645" s="1">
        <v>11345450</v>
      </c>
      <c r="AI645" s="1">
        <v>6625475</v>
      </c>
      <c r="AJ645" s="1">
        <v>8758863</v>
      </c>
      <c r="AK645" s="1">
        <v>11874613</v>
      </c>
      <c r="AL645" s="1">
        <v>10014175</v>
      </c>
      <c r="AM645" s="1">
        <v>8600500</v>
      </c>
      <c r="AN645" s="1">
        <v>9537800</v>
      </c>
      <c r="AO645" s="1">
        <v>18532275</v>
      </c>
      <c r="AP645" s="1">
        <v>17835738</v>
      </c>
      <c r="AQ645" s="1">
        <v>9562263</v>
      </c>
      <c r="AR645" s="1">
        <v>8252875</v>
      </c>
      <c r="AS645" s="1">
        <v>10391413</v>
      </c>
      <c r="AT645" s="1">
        <v>11086663</v>
      </c>
      <c r="AU645" s="1">
        <v>12730800</v>
      </c>
      <c r="AV645" s="1">
        <v>9687150</v>
      </c>
      <c r="AW645" s="1">
        <v>7941300</v>
      </c>
      <c r="AX645" s="1">
        <v>19285463</v>
      </c>
      <c r="AY645" s="1">
        <v>31753613</v>
      </c>
      <c r="AZ645" s="1">
        <v>35890350</v>
      </c>
      <c r="BA645" s="1">
        <v>24519150</v>
      </c>
      <c r="BB645" s="1">
        <v>18739563</v>
      </c>
      <c r="BC645" s="1">
        <v>23902438</v>
      </c>
      <c r="BD645" s="1">
        <v>25542713</v>
      </c>
      <c r="BE645" s="1">
        <v>30745500</v>
      </c>
      <c r="BF645" s="1">
        <v>27094150</v>
      </c>
      <c r="BG645" s="1">
        <v>17754625</v>
      </c>
      <c r="BH645" s="1">
        <v>15424250</v>
      </c>
      <c r="BI645" s="1">
        <v>11604238</v>
      </c>
      <c r="BJ645" s="1">
        <v>13746638</v>
      </c>
      <c r="BK645" s="1">
        <v>13074563</v>
      </c>
      <c r="BL645" s="1">
        <v>6249525</v>
      </c>
      <c r="BM645" s="1">
        <v>11765175</v>
      </c>
      <c r="BN645" s="1">
        <v>17894963</v>
      </c>
      <c r="BO645" s="1">
        <v>11368625</v>
      </c>
      <c r="BP645" s="1">
        <v>12939375</v>
      </c>
      <c r="BQ645" s="1">
        <v>13339788</v>
      </c>
      <c r="BR645" s="1">
        <v>10921863</v>
      </c>
      <c r="BS645" s="1">
        <v>8878600</v>
      </c>
      <c r="BT645" s="1">
        <v>11273350</v>
      </c>
      <c r="BU645" s="1">
        <v>10124900</v>
      </c>
      <c r="BV645" s="1">
        <v>9415488</v>
      </c>
      <c r="BW645" s="1">
        <v>8881175</v>
      </c>
      <c r="BX645" s="1">
        <v>5768000</v>
      </c>
      <c r="BY645" s="1">
        <v>11805088</v>
      </c>
      <c r="BZ645" s="1">
        <v>9626638</v>
      </c>
      <c r="CA645" s="1">
        <v>6581700</v>
      </c>
      <c r="CB645" s="1">
        <v>9948513</v>
      </c>
      <c r="CC645" s="1">
        <v>8416388</v>
      </c>
      <c r="CD645" s="1">
        <v>7638738</v>
      </c>
      <c r="CE645" s="1">
        <v>8764013</v>
      </c>
      <c r="CF645" s="1">
        <v>9698738</v>
      </c>
      <c r="CG645" s="1">
        <v>11266913</v>
      </c>
      <c r="CH645" s="1">
        <v>10221463</v>
      </c>
      <c r="CI645" s="1">
        <v>8155025</v>
      </c>
      <c r="CJ645" s="1">
        <v>7042625</v>
      </c>
      <c r="CK645" s="1">
        <v>15874875</v>
      </c>
      <c r="CL645" s="1">
        <v>12335538</v>
      </c>
      <c r="CM645" s="1">
        <v>8160175</v>
      </c>
      <c r="CN645" s="1">
        <v>15986888</v>
      </c>
      <c r="CO645" s="1">
        <v>15057313</v>
      </c>
      <c r="CP645" s="1">
        <v>11805088</v>
      </c>
      <c r="CQ645" s="1">
        <v>6</v>
      </c>
    </row>
    <row r="646" spans="1:95" x14ac:dyDescent="0.3">
      <c r="A646" s="1" t="s">
        <v>1036</v>
      </c>
      <c r="B646" s="1" t="s">
        <v>1229</v>
      </c>
      <c r="C646" s="1" t="s">
        <v>1280</v>
      </c>
      <c r="D646" s="1" t="s">
        <v>1281</v>
      </c>
      <c r="E646" s="1" t="s">
        <v>85</v>
      </c>
      <c r="F646" s="1" t="s">
        <v>85</v>
      </c>
      <c r="G646" s="1" t="s">
        <v>1286</v>
      </c>
      <c r="H646" s="1" t="s">
        <v>1100</v>
      </c>
      <c r="I646" s="1" t="s">
        <v>141</v>
      </c>
      <c r="J646" s="1">
        <v>2016</v>
      </c>
      <c r="K646" s="1">
        <v>102016</v>
      </c>
      <c r="L646" s="1" t="s">
        <v>33</v>
      </c>
      <c r="M646" s="1" t="s">
        <v>46</v>
      </c>
      <c r="N646" s="1" t="s">
        <v>117</v>
      </c>
      <c r="O646" s="1" t="s">
        <v>23</v>
      </c>
      <c r="P646" s="1">
        <v>363647953</v>
      </c>
      <c r="Q646" s="1">
        <f t="shared" si="228"/>
        <v>139303641</v>
      </c>
      <c r="R646" s="1">
        <f t="shared" si="229"/>
        <v>89872654</v>
      </c>
      <c r="S646" s="1">
        <f t="shared" si="230"/>
        <v>53429964</v>
      </c>
      <c r="T646" s="1">
        <f t="shared" si="231"/>
        <v>38089403</v>
      </c>
      <c r="U646" s="1">
        <f t="shared" si="232"/>
        <v>22744977</v>
      </c>
      <c r="V646" s="1">
        <f t="shared" si="233"/>
        <v>20207314</v>
      </c>
      <c r="W646" s="1">
        <v>2488738</v>
      </c>
      <c r="X646" s="1">
        <v>3162100</v>
      </c>
      <c r="Y646" s="1">
        <v>4277075</v>
      </c>
      <c r="Z646" s="1">
        <v>4467625</v>
      </c>
      <c r="AA646" s="1">
        <v>4893788</v>
      </c>
      <c r="AB646" s="1">
        <v>7646463</v>
      </c>
      <c r="AC646" s="1">
        <v>7794525</v>
      </c>
      <c r="AD646" s="1">
        <v>15742263</v>
      </c>
      <c r="AE646" s="1">
        <v>16638363</v>
      </c>
      <c r="AF646" s="1">
        <v>24659488</v>
      </c>
      <c r="AG646" s="1">
        <v>21178088</v>
      </c>
      <c r="AH646" s="1">
        <v>26355125</v>
      </c>
      <c r="AI646" s="1">
        <v>10669513</v>
      </c>
      <c r="AJ646" s="1">
        <v>19692313</v>
      </c>
      <c r="AK646" s="1">
        <v>8326263</v>
      </c>
      <c r="AL646" s="1">
        <v>7497113</v>
      </c>
      <c r="AM646" s="1">
        <v>5501488</v>
      </c>
      <c r="AN646" s="1">
        <v>5787313</v>
      </c>
      <c r="AO646" s="1">
        <v>7283388</v>
      </c>
      <c r="AP646" s="1">
        <v>6458100</v>
      </c>
      <c r="AQ646" s="1">
        <v>4680063</v>
      </c>
      <c r="AR646" s="1">
        <v>3950050</v>
      </c>
      <c r="AS646" s="1">
        <v>5634100</v>
      </c>
      <c r="AT646" s="1">
        <v>4392950</v>
      </c>
      <c r="AU646" s="1">
        <v>8610800</v>
      </c>
      <c r="AV646" s="1">
        <v>3910138</v>
      </c>
      <c r="AW646" s="1">
        <v>3669375</v>
      </c>
      <c r="AX646" s="1">
        <v>3090000</v>
      </c>
      <c r="AY646" s="1">
        <v>7171375</v>
      </c>
      <c r="AZ646" s="1">
        <v>3499425</v>
      </c>
      <c r="BA646" s="1">
        <v>3090000</v>
      </c>
      <c r="BB646" s="1">
        <v>3433763</v>
      </c>
      <c r="BC646" s="1">
        <v>3764650</v>
      </c>
      <c r="BD646" s="1">
        <v>5448700</v>
      </c>
      <c r="BE646" s="1">
        <v>4767613</v>
      </c>
      <c r="BF646" s="1">
        <v>2974125</v>
      </c>
      <c r="BG646" s="1">
        <v>3240638</v>
      </c>
      <c r="BH646" s="1">
        <v>3379688</v>
      </c>
      <c r="BI646" s="1">
        <v>4158625</v>
      </c>
      <c r="BJ646" s="1">
        <v>4477925</v>
      </c>
      <c r="BK646" s="1">
        <v>3256088</v>
      </c>
      <c r="BL646" s="1">
        <v>2519638</v>
      </c>
      <c r="BM646" s="1">
        <v>4167638</v>
      </c>
      <c r="BN646" s="1">
        <v>3929450</v>
      </c>
      <c r="BO646" s="1">
        <v>2685725</v>
      </c>
      <c r="BP646" s="1">
        <v>2533800</v>
      </c>
      <c r="BQ646" s="1">
        <v>1924813</v>
      </c>
      <c r="BR646" s="1">
        <v>1815375</v>
      </c>
      <c r="BS646" s="1">
        <v>1664738</v>
      </c>
      <c r="BT646" s="1">
        <v>1575900</v>
      </c>
      <c r="BU646" s="1">
        <v>1781900</v>
      </c>
      <c r="BV646" s="1">
        <v>2117938</v>
      </c>
      <c r="BW646" s="1">
        <v>2163000</v>
      </c>
      <c r="BX646" s="1">
        <v>2559550</v>
      </c>
      <c r="BY646" s="1">
        <v>3050088</v>
      </c>
      <c r="BZ646" s="1">
        <v>1480625</v>
      </c>
      <c r="CA646" s="1">
        <v>1566888</v>
      </c>
      <c r="CB646" s="1">
        <v>1539850</v>
      </c>
      <c r="CC646" s="1">
        <v>1503800</v>
      </c>
      <c r="CD646" s="1">
        <v>1740700</v>
      </c>
      <c r="CE646" s="1">
        <v>993950</v>
      </c>
      <c r="CF646" s="1">
        <v>1442000</v>
      </c>
      <c r="CG646" s="1">
        <v>1774175</v>
      </c>
      <c r="CH646" s="1">
        <v>4597663</v>
      </c>
      <c r="CI646" s="1">
        <v>1712375</v>
      </c>
      <c r="CJ646" s="1">
        <v>1243725</v>
      </c>
      <c r="CK646" s="1">
        <v>1959575</v>
      </c>
      <c r="CL646" s="1">
        <v>1423975</v>
      </c>
      <c r="CM646" s="1">
        <v>1087938</v>
      </c>
      <c r="CN646" s="1">
        <v>1637700</v>
      </c>
      <c r="CO646" s="1">
        <v>1332563</v>
      </c>
      <c r="CP646" s="1">
        <v>1001675</v>
      </c>
      <c r="CQ646" s="1">
        <v>6</v>
      </c>
    </row>
    <row r="647" spans="1:95" x14ac:dyDescent="0.3">
      <c r="A647" s="1" t="s">
        <v>1036</v>
      </c>
      <c r="B647" s="1" t="s">
        <v>1229</v>
      </c>
      <c r="C647" s="1" t="s">
        <v>1280</v>
      </c>
      <c r="D647" s="1" t="s">
        <v>1281</v>
      </c>
      <c r="E647" s="1" t="s">
        <v>85</v>
      </c>
      <c r="F647" s="1" t="s">
        <v>85</v>
      </c>
      <c r="G647" s="1" t="s">
        <v>1286</v>
      </c>
      <c r="H647" s="1" t="s">
        <v>1287</v>
      </c>
      <c r="I647" s="1" t="s">
        <v>88</v>
      </c>
      <c r="J647" s="1">
        <v>2016</v>
      </c>
      <c r="K647" s="1">
        <v>102016</v>
      </c>
      <c r="L647" s="1" t="s">
        <v>33</v>
      </c>
      <c r="M647" s="1" t="s">
        <v>46</v>
      </c>
      <c r="N647" s="1" t="s">
        <v>117</v>
      </c>
      <c r="O647" s="1" t="s">
        <v>23</v>
      </c>
      <c r="P647" s="1">
        <v>275872643</v>
      </c>
      <c r="Q647" s="1">
        <f t="shared" si="228"/>
        <v>90502241</v>
      </c>
      <c r="R647" s="1">
        <f t="shared" si="229"/>
        <v>61406028</v>
      </c>
      <c r="S647" s="1">
        <f t="shared" si="230"/>
        <v>46822516</v>
      </c>
      <c r="T647" s="1">
        <f t="shared" si="231"/>
        <v>35393378</v>
      </c>
      <c r="U647" s="1">
        <f t="shared" si="232"/>
        <v>22210665</v>
      </c>
      <c r="V647" s="1">
        <f t="shared" si="233"/>
        <v>19537815</v>
      </c>
      <c r="W647" s="1">
        <v>1604225</v>
      </c>
      <c r="X647" s="1">
        <v>2818338</v>
      </c>
      <c r="Y647" s="1">
        <v>3850913</v>
      </c>
      <c r="Z647" s="1">
        <v>4627275</v>
      </c>
      <c r="AA647" s="1">
        <v>3683538</v>
      </c>
      <c r="AB647" s="1">
        <v>6438788</v>
      </c>
      <c r="AC647" s="1">
        <v>4413550</v>
      </c>
      <c r="AD647" s="1">
        <v>8922375</v>
      </c>
      <c r="AE647" s="1">
        <v>8282488</v>
      </c>
      <c r="AF647" s="1">
        <v>13563813</v>
      </c>
      <c r="AG647" s="1">
        <v>12877575</v>
      </c>
      <c r="AH647" s="1">
        <v>19419363</v>
      </c>
      <c r="AI647" s="1">
        <v>8236138</v>
      </c>
      <c r="AJ647" s="1">
        <v>7828000</v>
      </c>
      <c r="AK647" s="1">
        <v>7535738</v>
      </c>
      <c r="AL647" s="1">
        <v>4470200</v>
      </c>
      <c r="AM647" s="1">
        <v>5301925</v>
      </c>
      <c r="AN647" s="1">
        <v>4449600</v>
      </c>
      <c r="AO647" s="1">
        <v>5276175</v>
      </c>
      <c r="AP647" s="1">
        <v>4559038</v>
      </c>
      <c r="AQ647" s="1">
        <v>4213988</v>
      </c>
      <c r="AR647" s="1">
        <v>2822200</v>
      </c>
      <c r="AS647" s="1">
        <v>3879238</v>
      </c>
      <c r="AT647" s="1">
        <v>2833788</v>
      </c>
      <c r="AU647" s="1">
        <v>7829288</v>
      </c>
      <c r="AV647" s="1">
        <v>3615300</v>
      </c>
      <c r="AW647" s="1">
        <v>2896875</v>
      </c>
      <c r="AX647" s="1">
        <v>2482300</v>
      </c>
      <c r="AY647" s="1">
        <v>6961513</v>
      </c>
      <c r="AZ647" s="1">
        <v>2584013</v>
      </c>
      <c r="BA647" s="1">
        <v>2493888</v>
      </c>
      <c r="BB647" s="1">
        <v>3164675</v>
      </c>
      <c r="BC647" s="1">
        <v>3204588</v>
      </c>
      <c r="BD647" s="1">
        <v>5115238</v>
      </c>
      <c r="BE647" s="1">
        <v>3930738</v>
      </c>
      <c r="BF647" s="1">
        <v>2544100</v>
      </c>
      <c r="BG647" s="1">
        <v>2388313</v>
      </c>
      <c r="BH647" s="1">
        <v>2935500</v>
      </c>
      <c r="BI647" s="1">
        <v>3857350</v>
      </c>
      <c r="BJ647" s="1">
        <v>3118325</v>
      </c>
      <c r="BK647" s="1">
        <v>3281838</v>
      </c>
      <c r="BL647" s="1">
        <v>2526075</v>
      </c>
      <c r="BM647" s="1">
        <v>2782288</v>
      </c>
      <c r="BN647" s="1">
        <v>4193388</v>
      </c>
      <c r="BO647" s="1">
        <v>2841513</v>
      </c>
      <c r="BP647" s="1">
        <v>2603325</v>
      </c>
      <c r="BQ647" s="1">
        <v>2528650</v>
      </c>
      <c r="BR647" s="1">
        <v>2336813</v>
      </c>
      <c r="BS647" s="1">
        <v>1445863</v>
      </c>
      <c r="BT647" s="1">
        <v>2277588</v>
      </c>
      <c r="BU647" s="1">
        <v>2151413</v>
      </c>
      <c r="BV647" s="1">
        <v>2169438</v>
      </c>
      <c r="BW647" s="1">
        <v>1980175</v>
      </c>
      <c r="BX647" s="1">
        <v>1792200</v>
      </c>
      <c r="BY647" s="1">
        <v>2178450</v>
      </c>
      <c r="BZ647" s="1">
        <v>1814088</v>
      </c>
      <c r="CA647" s="1">
        <v>1272050</v>
      </c>
      <c r="CB647" s="1">
        <v>1846275</v>
      </c>
      <c r="CC647" s="1">
        <v>1987900</v>
      </c>
      <c r="CD647" s="1">
        <v>1295225</v>
      </c>
      <c r="CE647" s="1">
        <v>820138</v>
      </c>
      <c r="CF647" s="1">
        <v>1534700</v>
      </c>
      <c r="CG647" s="1">
        <v>1601650</v>
      </c>
      <c r="CH647" s="1">
        <v>4614400</v>
      </c>
      <c r="CI647" s="1">
        <v>1496075</v>
      </c>
      <c r="CJ647" s="1">
        <v>965625</v>
      </c>
      <c r="CK647" s="1">
        <v>1615813</v>
      </c>
      <c r="CL647" s="1">
        <v>1427838</v>
      </c>
      <c r="CM647" s="1">
        <v>1086650</v>
      </c>
      <c r="CN647" s="1">
        <v>1655725</v>
      </c>
      <c r="CO647" s="1">
        <v>1363463</v>
      </c>
      <c r="CP647" s="1">
        <v>1355738</v>
      </c>
      <c r="CQ647" s="1">
        <v>6</v>
      </c>
    </row>
    <row r="648" spans="1:95" x14ac:dyDescent="0.3">
      <c r="A648" s="1" t="s">
        <v>1036</v>
      </c>
      <c r="B648" s="1" t="s">
        <v>1229</v>
      </c>
      <c r="C648" s="1" t="s">
        <v>1280</v>
      </c>
      <c r="D648" s="1" t="s">
        <v>1281</v>
      </c>
      <c r="E648" s="1" t="s">
        <v>85</v>
      </c>
      <c r="F648" s="1" t="s">
        <v>85</v>
      </c>
      <c r="G648" s="1" t="s">
        <v>1288</v>
      </c>
      <c r="H648" s="1" t="s">
        <v>236</v>
      </c>
      <c r="I648" s="1" t="s">
        <v>72</v>
      </c>
      <c r="J648" s="1">
        <v>2011</v>
      </c>
      <c r="K648" s="1">
        <v>72011</v>
      </c>
      <c r="L648" s="1" t="s">
        <v>33</v>
      </c>
      <c r="M648" s="1" t="s">
        <v>122</v>
      </c>
      <c r="N648" s="1" t="s">
        <v>123</v>
      </c>
      <c r="O648" s="1" t="s">
        <v>23</v>
      </c>
      <c r="P648" s="1">
        <v>3151636</v>
      </c>
      <c r="Q648" s="1">
        <f t="shared" si="228"/>
        <v>2954600</v>
      </c>
      <c r="R648" s="1">
        <f t="shared" si="229"/>
        <v>18060</v>
      </c>
      <c r="S648" s="1">
        <f t="shared" si="230"/>
        <v>6450</v>
      </c>
      <c r="T648" s="1">
        <f t="shared" si="231"/>
        <v>103001</v>
      </c>
      <c r="U648" s="1">
        <f t="shared" si="232"/>
        <v>69525</v>
      </c>
      <c r="V648" s="1">
        <f t="shared" si="233"/>
        <v>0</v>
      </c>
      <c r="W648" s="1">
        <v>481170</v>
      </c>
      <c r="X648" s="1">
        <v>737880</v>
      </c>
      <c r="Y648" s="1">
        <v>728725</v>
      </c>
      <c r="Z648" s="1">
        <v>478950</v>
      </c>
      <c r="AA648" s="1">
        <v>527875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18060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5160</v>
      </c>
      <c r="BC648" s="1">
        <v>1290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39913</v>
      </c>
      <c r="BR648" s="1">
        <v>63088</v>
      </c>
      <c r="BS648" s="1">
        <v>20600</v>
      </c>
      <c r="BT648" s="1">
        <v>48925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6</v>
      </c>
    </row>
    <row r="649" spans="1:95" x14ac:dyDescent="0.3">
      <c r="A649" s="1" t="s">
        <v>1036</v>
      </c>
      <c r="B649" s="1" t="s">
        <v>1229</v>
      </c>
      <c r="C649" s="1" t="s">
        <v>1280</v>
      </c>
      <c r="D649" s="1" t="s">
        <v>1281</v>
      </c>
      <c r="E649" s="1" t="s">
        <v>85</v>
      </c>
      <c r="F649" s="1" t="s">
        <v>85</v>
      </c>
      <c r="G649" s="1" t="s">
        <v>1288</v>
      </c>
      <c r="H649" s="1" t="s">
        <v>258</v>
      </c>
      <c r="I649" s="1" t="s">
        <v>72</v>
      </c>
      <c r="J649" s="1">
        <v>2015</v>
      </c>
      <c r="K649" s="1">
        <v>102015</v>
      </c>
      <c r="L649" s="1" t="s">
        <v>33</v>
      </c>
      <c r="M649" s="1" t="s">
        <v>122</v>
      </c>
      <c r="N649" s="1" t="s">
        <v>123</v>
      </c>
      <c r="O649" s="1" t="s">
        <v>23</v>
      </c>
      <c r="P649" s="1">
        <v>231225979</v>
      </c>
      <c r="Q649" s="1">
        <f t="shared" si="228"/>
        <v>41660928</v>
      </c>
      <c r="R649" s="1">
        <f t="shared" si="229"/>
        <v>42796475</v>
      </c>
      <c r="S649" s="1">
        <f t="shared" si="230"/>
        <v>31027467</v>
      </c>
      <c r="T649" s="1">
        <f t="shared" si="231"/>
        <v>41443340</v>
      </c>
      <c r="U649" s="1">
        <f t="shared" si="232"/>
        <v>30332216</v>
      </c>
      <c r="V649" s="1">
        <f t="shared" si="233"/>
        <v>43965553</v>
      </c>
      <c r="W649" s="1">
        <v>2941938</v>
      </c>
      <c r="X649" s="1">
        <v>3595988</v>
      </c>
      <c r="Y649" s="1">
        <v>3458225</v>
      </c>
      <c r="Z649" s="1">
        <v>3052663</v>
      </c>
      <c r="AA649" s="1">
        <v>2877563</v>
      </c>
      <c r="AB649" s="1">
        <v>4174075</v>
      </c>
      <c r="AC649" s="1">
        <v>4051763</v>
      </c>
      <c r="AD649" s="1">
        <v>3579250</v>
      </c>
      <c r="AE649" s="1">
        <v>3133775</v>
      </c>
      <c r="AF649" s="1">
        <v>4013138</v>
      </c>
      <c r="AG649" s="1">
        <v>3180125</v>
      </c>
      <c r="AH649" s="1">
        <v>3602425</v>
      </c>
      <c r="AI649" s="1">
        <v>2300763</v>
      </c>
      <c r="AJ649" s="1">
        <v>3526435</v>
      </c>
      <c r="AK649" s="1">
        <v>4000263</v>
      </c>
      <c r="AL649" s="1">
        <v>2981850</v>
      </c>
      <c r="AM649" s="1">
        <v>2638088</v>
      </c>
      <c r="AN649" s="1">
        <v>2899450</v>
      </c>
      <c r="AO649" s="1">
        <v>5049575</v>
      </c>
      <c r="AP649" s="1">
        <v>3713150</v>
      </c>
      <c r="AQ649" s="1">
        <v>2998588</v>
      </c>
      <c r="AR649" s="1">
        <v>3123475</v>
      </c>
      <c r="AS649" s="1">
        <v>3265100</v>
      </c>
      <c r="AT649" s="1">
        <v>6299738</v>
      </c>
      <c r="AU649" s="1">
        <v>2650963</v>
      </c>
      <c r="AV649" s="1">
        <v>3827738</v>
      </c>
      <c r="AW649" s="1">
        <v>2200338</v>
      </c>
      <c r="AX649" s="1">
        <v>2200338</v>
      </c>
      <c r="AY649" s="1">
        <v>3653925</v>
      </c>
      <c r="AZ649" s="1">
        <v>2417925</v>
      </c>
      <c r="BA649" s="1">
        <v>1870738</v>
      </c>
      <c r="BB649" s="1">
        <v>2437238</v>
      </c>
      <c r="BC649" s="1">
        <v>2043263</v>
      </c>
      <c r="BD649" s="1">
        <v>3088713</v>
      </c>
      <c r="BE649" s="1">
        <v>2358700</v>
      </c>
      <c r="BF649" s="1">
        <v>2277588</v>
      </c>
      <c r="BG649" s="1">
        <v>3507150</v>
      </c>
      <c r="BH649" s="1">
        <v>3126050</v>
      </c>
      <c r="BI649" s="1">
        <v>2564700</v>
      </c>
      <c r="BJ649" s="1">
        <v>2340675</v>
      </c>
      <c r="BK649" s="1">
        <v>3948763</v>
      </c>
      <c r="BL649" s="1">
        <v>2947088</v>
      </c>
      <c r="BM649" s="1">
        <v>3674525</v>
      </c>
      <c r="BN649" s="1">
        <v>5316088</v>
      </c>
      <c r="BO649" s="1">
        <v>3620450</v>
      </c>
      <c r="BP649" s="1">
        <v>3041075</v>
      </c>
      <c r="BQ649" s="1">
        <v>3750488</v>
      </c>
      <c r="BR649" s="1">
        <v>3606288</v>
      </c>
      <c r="BS649" s="1">
        <v>2451400</v>
      </c>
      <c r="BT649" s="1">
        <v>3037213</v>
      </c>
      <c r="BU649" s="1">
        <v>2856963</v>
      </c>
      <c r="BV649" s="1">
        <v>2596888</v>
      </c>
      <c r="BW649" s="1">
        <v>2814475</v>
      </c>
      <c r="BX649" s="1">
        <v>2134675</v>
      </c>
      <c r="BY649" s="1">
        <v>2855675</v>
      </c>
      <c r="BZ649" s="1">
        <v>2499038</v>
      </c>
      <c r="CA649" s="1">
        <v>2220938</v>
      </c>
      <c r="CB649" s="1">
        <v>2150125</v>
      </c>
      <c r="CC649" s="1">
        <v>2184888</v>
      </c>
      <c r="CD649" s="1">
        <v>2529938</v>
      </c>
      <c r="CE649" s="1">
        <v>2240250</v>
      </c>
      <c r="CF649" s="1">
        <v>3267675</v>
      </c>
      <c r="CG649" s="1">
        <v>4731563</v>
      </c>
      <c r="CH649" s="1">
        <v>3346213</v>
      </c>
      <c r="CI649" s="1">
        <v>2795163</v>
      </c>
      <c r="CJ649" s="1">
        <v>3499425</v>
      </c>
      <c r="CK649" s="1">
        <v>5782163</v>
      </c>
      <c r="CL649" s="1">
        <v>4583500</v>
      </c>
      <c r="CM649" s="1">
        <v>3933313</v>
      </c>
      <c r="CN649" s="1">
        <v>3849625</v>
      </c>
      <c r="CO649" s="1">
        <v>2678000</v>
      </c>
      <c r="CP649" s="1">
        <v>3258663</v>
      </c>
      <c r="CQ649" s="1">
        <v>6</v>
      </c>
    </row>
    <row r="650" spans="1:95" x14ac:dyDescent="0.3">
      <c r="A650" s="1" t="s">
        <v>1036</v>
      </c>
      <c r="B650" s="1" t="s">
        <v>1229</v>
      </c>
      <c r="C650" s="1" t="s">
        <v>1280</v>
      </c>
      <c r="D650" s="1" t="s">
        <v>1281</v>
      </c>
      <c r="E650" s="1" t="s">
        <v>85</v>
      </c>
      <c r="F650" s="1" t="s">
        <v>85</v>
      </c>
      <c r="G650" s="1" t="s">
        <v>1288</v>
      </c>
      <c r="H650" s="1" t="s">
        <v>680</v>
      </c>
      <c r="I650" s="1" t="s">
        <v>126</v>
      </c>
      <c r="J650" s="1">
        <v>2011</v>
      </c>
      <c r="K650" s="1">
        <v>72011</v>
      </c>
      <c r="L650" s="1" t="s">
        <v>33</v>
      </c>
      <c r="M650" s="1" t="s">
        <v>122</v>
      </c>
      <c r="N650" s="1" t="s">
        <v>123</v>
      </c>
      <c r="O650" s="1" t="s">
        <v>23</v>
      </c>
      <c r="P650" s="1">
        <v>8204781</v>
      </c>
      <c r="Q650" s="1">
        <f t="shared" si="228"/>
        <v>8171273</v>
      </c>
      <c r="R650" s="1">
        <f t="shared" si="229"/>
        <v>0</v>
      </c>
      <c r="S650" s="1">
        <f t="shared" si="230"/>
        <v>0</v>
      </c>
      <c r="T650" s="1">
        <f t="shared" si="231"/>
        <v>25783</v>
      </c>
      <c r="U650" s="1">
        <f t="shared" si="232"/>
        <v>7725</v>
      </c>
      <c r="V650" s="1">
        <f t="shared" si="233"/>
        <v>0</v>
      </c>
      <c r="W650" s="1">
        <v>1300320</v>
      </c>
      <c r="X650" s="1">
        <v>1768590</v>
      </c>
      <c r="Y650" s="1">
        <v>2393463</v>
      </c>
      <c r="Z650" s="1">
        <v>1442000</v>
      </c>
      <c r="AA650" s="1">
        <v>1266900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3870</v>
      </c>
      <c r="BJ650" s="1">
        <v>12900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9013</v>
      </c>
      <c r="BR650" s="1">
        <v>0</v>
      </c>
      <c r="BS650" s="1">
        <v>7725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6</v>
      </c>
    </row>
    <row r="651" spans="1:95" x14ac:dyDescent="0.3">
      <c r="A651" s="1" t="s">
        <v>1036</v>
      </c>
      <c r="B651" s="1" t="s">
        <v>1229</v>
      </c>
      <c r="C651" s="1" t="s">
        <v>1280</v>
      </c>
      <c r="D651" s="1" t="s">
        <v>1281</v>
      </c>
      <c r="E651" s="1" t="s">
        <v>85</v>
      </c>
      <c r="F651" s="1" t="s">
        <v>85</v>
      </c>
      <c r="G651" s="1" t="s">
        <v>1288</v>
      </c>
      <c r="H651" s="1" t="s">
        <v>678</v>
      </c>
      <c r="I651" s="1" t="s">
        <v>126</v>
      </c>
      <c r="J651" s="1">
        <v>2015</v>
      </c>
      <c r="K651" s="1">
        <v>72015</v>
      </c>
      <c r="L651" s="1" t="s">
        <v>33</v>
      </c>
      <c r="M651" s="1" t="s">
        <v>122</v>
      </c>
      <c r="N651" s="1" t="s">
        <v>123</v>
      </c>
      <c r="O651" s="1" t="s">
        <v>23</v>
      </c>
      <c r="P651" s="1">
        <v>325563709</v>
      </c>
      <c r="Q651" s="1">
        <f t="shared" si="228"/>
        <v>58990678</v>
      </c>
      <c r="R651" s="1">
        <f t="shared" si="229"/>
        <v>64389166</v>
      </c>
      <c r="S651" s="1">
        <f t="shared" si="230"/>
        <v>50395328</v>
      </c>
      <c r="T651" s="1">
        <f t="shared" si="231"/>
        <v>48119029</v>
      </c>
      <c r="U651" s="1">
        <f t="shared" si="232"/>
        <v>41954480</v>
      </c>
      <c r="V651" s="1">
        <f t="shared" si="233"/>
        <v>61715028</v>
      </c>
      <c r="W651" s="1">
        <v>3115750</v>
      </c>
      <c r="X651" s="1">
        <v>3892113</v>
      </c>
      <c r="Y651" s="1">
        <v>4555175</v>
      </c>
      <c r="Z651" s="1">
        <v>3289563</v>
      </c>
      <c r="AA651" s="1">
        <v>2996013</v>
      </c>
      <c r="AB651" s="1">
        <v>6360250</v>
      </c>
      <c r="AC651" s="1">
        <v>6268838</v>
      </c>
      <c r="AD651" s="1">
        <v>5443550</v>
      </c>
      <c r="AE651" s="1">
        <v>5182188</v>
      </c>
      <c r="AF651" s="1">
        <v>5828513</v>
      </c>
      <c r="AG651" s="1">
        <v>5819500</v>
      </c>
      <c r="AH651" s="1">
        <v>6239225</v>
      </c>
      <c r="AI651" s="1">
        <v>4448313</v>
      </c>
      <c r="AJ651" s="1">
        <v>5613500</v>
      </c>
      <c r="AK651" s="1">
        <v>6612600</v>
      </c>
      <c r="AL651" s="1">
        <v>5289050</v>
      </c>
      <c r="AM651" s="1">
        <v>4862888</v>
      </c>
      <c r="AN651" s="1">
        <v>4940138</v>
      </c>
      <c r="AO651" s="1">
        <v>6562388</v>
      </c>
      <c r="AP651" s="1">
        <v>6083438</v>
      </c>
      <c r="AQ651" s="1">
        <v>4447025</v>
      </c>
      <c r="AR651" s="1">
        <v>4806238</v>
      </c>
      <c r="AS651" s="1">
        <v>5014813</v>
      </c>
      <c r="AT651" s="1">
        <v>5708775</v>
      </c>
      <c r="AU651" s="1">
        <v>5591613</v>
      </c>
      <c r="AV651" s="1">
        <v>4985200</v>
      </c>
      <c r="AW651" s="1">
        <v>4007988</v>
      </c>
      <c r="AX651" s="1">
        <v>4033738</v>
      </c>
      <c r="AY651" s="1">
        <v>4954300</v>
      </c>
      <c r="AZ651" s="1">
        <v>3538050</v>
      </c>
      <c r="BA651" s="1">
        <v>3249650</v>
      </c>
      <c r="BB651" s="1">
        <v>4261625</v>
      </c>
      <c r="BC651" s="1">
        <v>4337588</v>
      </c>
      <c r="BD651" s="1">
        <v>4042750</v>
      </c>
      <c r="BE651" s="1">
        <v>3742763</v>
      </c>
      <c r="BF651" s="1">
        <v>3650063</v>
      </c>
      <c r="BG651" s="1">
        <v>3977088</v>
      </c>
      <c r="BH651" s="1">
        <v>3798125</v>
      </c>
      <c r="BI651" s="1">
        <v>3234200</v>
      </c>
      <c r="BJ651" s="1">
        <v>4101975</v>
      </c>
      <c r="BK651" s="1">
        <v>4628563</v>
      </c>
      <c r="BL651" s="1">
        <v>2921338</v>
      </c>
      <c r="BM651" s="1">
        <v>4282225</v>
      </c>
      <c r="BN651" s="1">
        <v>5390763</v>
      </c>
      <c r="BO651" s="1">
        <v>3490413</v>
      </c>
      <c r="BP651" s="1">
        <v>3807138</v>
      </c>
      <c r="BQ651" s="1">
        <v>4474063</v>
      </c>
      <c r="BR651" s="1">
        <v>4013138</v>
      </c>
      <c r="BS651" s="1">
        <v>2567275</v>
      </c>
      <c r="BT651" s="1">
        <v>3830313</v>
      </c>
      <c r="BU651" s="1">
        <v>3444063</v>
      </c>
      <c r="BV651" s="1">
        <v>3325613</v>
      </c>
      <c r="BW651" s="1">
        <v>3202013</v>
      </c>
      <c r="BX651" s="1">
        <v>3325613</v>
      </c>
      <c r="BY651" s="1">
        <v>4183088</v>
      </c>
      <c r="BZ651" s="1">
        <v>3856063</v>
      </c>
      <c r="CA651" s="1">
        <v>2917475</v>
      </c>
      <c r="CB651" s="1">
        <v>3786538</v>
      </c>
      <c r="CC651" s="1">
        <v>3389988</v>
      </c>
      <c r="CD651" s="1">
        <v>4126438</v>
      </c>
      <c r="CE651" s="1">
        <v>3570238</v>
      </c>
      <c r="CF651" s="1">
        <v>4541013</v>
      </c>
      <c r="CG651" s="1">
        <v>7544750</v>
      </c>
      <c r="CH651" s="1">
        <v>4734138</v>
      </c>
      <c r="CI651" s="1">
        <v>4350463</v>
      </c>
      <c r="CJ651" s="1">
        <v>4731563</v>
      </c>
      <c r="CK651" s="1">
        <v>7755900</v>
      </c>
      <c r="CL651" s="1">
        <v>6521188</v>
      </c>
      <c r="CM651" s="1">
        <v>4094250</v>
      </c>
      <c r="CN651" s="1">
        <v>5083050</v>
      </c>
      <c r="CO651" s="1">
        <v>4086525</v>
      </c>
      <c r="CP651" s="1">
        <v>4701950</v>
      </c>
      <c r="CQ651" s="1">
        <v>6</v>
      </c>
    </row>
    <row r="652" spans="1:95" x14ac:dyDescent="0.3">
      <c r="A652" s="1" t="s">
        <v>1036</v>
      </c>
      <c r="B652" s="1" t="s">
        <v>1229</v>
      </c>
      <c r="C652" s="1" t="s">
        <v>1280</v>
      </c>
      <c r="D652" s="1" t="s">
        <v>1281</v>
      </c>
      <c r="E652" s="1" t="s">
        <v>85</v>
      </c>
      <c r="F652" s="1" t="s">
        <v>85</v>
      </c>
      <c r="G652" s="1" t="s">
        <v>1289</v>
      </c>
      <c r="H652" s="1" t="s">
        <v>118</v>
      </c>
      <c r="I652" s="1" t="s">
        <v>111</v>
      </c>
      <c r="J652" s="1">
        <v>2011</v>
      </c>
      <c r="K652" s="1">
        <v>12011</v>
      </c>
      <c r="L652" s="1" t="s">
        <v>33</v>
      </c>
      <c r="M652" s="1" t="s">
        <v>46</v>
      </c>
      <c r="N652" s="1" t="s">
        <v>117</v>
      </c>
      <c r="O652" s="1" t="s">
        <v>23</v>
      </c>
      <c r="P652" s="1">
        <v>298495470</v>
      </c>
      <c r="Q652" s="1">
        <f t="shared" si="228"/>
        <v>70311666</v>
      </c>
      <c r="R652" s="1">
        <f t="shared" si="229"/>
        <v>54685278</v>
      </c>
      <c r="S652" s="1">
        <f t="shared" si="230"/>
        <v>62060142</v>
      </c>
      <c r="T652" s="1">
        <f t="shared" si="231"/>
        <v>47618293</v>
      </c>
      <c r="U652" s="1">
        <f t="shared" si="232"/>
        <v>28013426</v>
      </c>
      <c r="V652" s="1">
        <f t="shared" si="233"/>
        <v>35806665</v>
      </c>
      <c r="W652" s="1">
        <v>3769800</v>
      </c>
      <c r="X652" s="1">
        <v>8539988</v>
      </c>
      <c r="Y652" s="1">
        <v>5868425</v>
      </c>
      <c r="Z652" s="1">
        <v>9347250</v>
      </c>
      <c r="AA652" s="1">
        <v>4382650</v>
      </c>
      <c r="AB652" s="1">
        <v>5738388</v>
      </c>
      <c r="AC652" s="1">
        <v>4687788</v>
      </c>
      <c r="AD652" s="1">
        <v>11447163</v>
      </c>
      <c r="AE652" s="1">
        <v>3798125</v>
      </c>
      <c r="AF652" s="1">
        <v>4747013</v>
      </c>
      <c r="AG652" s="1">
        <v>3323038</v>
      </c>
      <c r="AH652" s="1">
        <v>4662038</v>
      </c>
      <c r="AI652" s="1">
        <v>2094763</v>
      </c>
      <c r="AJ652" s="1">
        <v>3561225</v>
      </c>
      <c r="AK652" s="1">
        <v>4861600</v>
      </c>
      <c r="AL652" s="1">
        <v>4651738</v>
      </c>
      <c r="AM652" s="1">
        <v>3678388</v>
      </c>
      <c r="AN652" s="1">
        <v>3870225</v>
      </c>
      <c r="AO652" s="1">
        <v>7047775</v>
      </c>
      <c r="AP652" s="1">
        <v>8249013</v>
      </c>
      <c r="AQ652" s="1">
        <v>4472775</v>
      </c>
      <c r="AR652" s="1">
        <v>2690875</v>
      </c>
      <c r="AS652" s="1">
        <v>4860313</v>
      </c>
      <c r="AT652" s="1">
        <v>4646588</v>
      </c>
      <c r="AU652" s="1">
        <v>2768125</v>
      </c>
      <c r="AV652" s="1">
        <v>3595988</v>
      </c>
      <c r="AW652" s="1">
        <v>5332825</v>
      </c>
      <c r="AX652" s="1">
        <v>9244250</v>
      </c>
      <c r="AY652" s="1">
        <v>7651613</v>
      </c>
      <c r="AZ652" s="1">
        <v>9512050</v>
      </c>
      <c r="BA652" s="1">
        <v>11461325</v>
      </c>
      <c r="BB652" s="1">
        <v>10311588</v>
      </c>
      <c r="BC652" s="1">
        <v>1600363</v>
      </c>
      <c r="BD652" s="1">
        <v>566562</v>
      </c>
      <c r="BE652" s="1">
        <v>9015</v>
      </c>
      <c r="BF652" s="1">
        <v>6438</v>
      </c>
      <c r="BG652" s="1">
        <v>69627</v>
      </c>
      <c r="BH652" s="1">
        <v>8756288</v>
      </c>
      <c r="BI652" s="1">
        <v>8552863</v>
      </c>
      <c r="BJ652" s="1">
        <v>7153350</v>
      </c>
      <c r="BK652" s="1">
        <v>3939750</v>
      </c>
      <c r="BL652" s="1">
        <v>1914513</v>
      </c>
      <c r="BM652" s="1">
        <v>1179350</v>
      </c>
      <c r="BN652" s="1">
        <v>1416250</v>
      </c>
      <c r="BO652" s="1">
        <v>5032838</v>
      </c>
      <c r="BP652" s="1">
        <v>2653538</v>
      </c>
      <c r="BQ652" s="1">
        <v>3778813</v>
      </c>
      <c r="BR652" s="1">
        <v>3171113</v>
      </c>
      <c r="BS652" s="1">
        <v>1306813</v>
      </c>
      <c r="BT652" s="1">
        <v>2739800</v>
      </c>
      <c r="BU652" s="1">
        <v>2752675</v>
      </c>
      <c r="BV652" s="1">
        <v>2410200</v>
      </c>
      <c r="BW652" s="1">
        <v>3566375</v>
      </c>
      <c r="BX652" s="1">
        <v>1990475</v>
      </c>
      <c r="BY652" s="1">
        <v>3033350</v>
      </c>
      <c r="BZ652" s="1">
        <v>2475863</v>
      </c>
      <c r="CA652" s="1">
        <v>1748425</v>
      </c>
      <c r="CB652" s="1">
        <v>2304625</v>
      </c>
      <c r="CC652" s="1">
        <v>1949275</v>
      </c>
      <c r="CD652" s="1">
        <v>1735550</v>
      </c>
      <c r="CE652" s="1">
        <v>1681475</v>
      </c>
      <c r="CF652" s="1">
        <v>4346600</v>
      </c>
      <c r="CG652" s="1">
        <v>9196613</v>
      </c>
      <c r="CH652" s="1">
        <v>2178450</v>
      </c>
      <c r="CI652" s="1">
        <v>2240250</v>
      </c>
      <c r="CJ652" s="1">
        <v>1578475</v>
      </c>
      <c r="CK652" s="1">
        <v>3140213</v>
      </c>
      <c r="CL652" s="1">
        <v>2887863</v>
      </c>
      <c r="CM652" s="1">
        <v>1620963</v>
      </c>
      <c r="CN652" s="1">
        <v>2744950</v>
      </c>
      <c r="CO652" s="1">
        <v>2309775</v>
      </c>
      <c r="CP652" s="1">
        <v>1881038</v>
      </c>
      <c r="CQ652" s="1">
        <v>6</v>
      </c>
    </row>
    <row r="653" spans="1:95" x14ac:dyDescent="0.3">
      <c r="A653" s="1" t="s">
        <v>1036</v>
      </c>
      <c r="B653" s="1" t="s">
        <v>1229</v>
      </c>
      <c r="C653" s="1" t="s">
        <v>1280</v>
      </c>
      <c r="D653" s="1" t="s">
        <v>1281</v>
      </c>
      <c r="E653" s="1" t="s">
        <v>85</v>
      </c>
      <c r="F653" s="1" t="s">
        <v>85</v>
      </c>
      <c r="G653" s="1" t="s">
        <v>1289</v>
      </c>
      <c r="H653" s="1" t="s">
        <v>877</v>
      </c>
      <c r="I653" s="1" t="s">
        <v>32</v>
      </c>
      <c r="J653" s="1">
        <v>2011</v>
      </c>
      <c r="K653" s="1">
        <v>12011</v>
      </c>
      <c r="L653" s="1" t="s">
        <v>33</v>
      </c>
      <c r="M653" s="1" t="s">
        <v>46</v>
      </c>
      <c r="N653" s="1" t="s">
        <v>117</v>
      </c>
      <c r="O653" s="1" t="s">
        <v>23</v>
      </c>
      <c r="P653" s="1">
        <v>241793806</v>
      </c>
      <c r="Q653" s="1">
        <f t="shared" si="228"/>
        <v>56764590</v>
      </c>
      <c r="R653" s="1">
        <f t="shared" si="229"/>
        <v>47405754</v>
      </c>
      <c r="S653" s="1">
        <f t="shared" si="230"/>
        <v>51534766</v>
      </c>
      <c r="T653" s="1">
        <f t="shared" si="231"/>
        <v>37991553</v>
      </c>
      <c r="U653" s="1">
        <f t="shared" si="232"/>
        <v>26001065</v>
      </c>
      <c r="V653" s="1">
        <f t="shared" si="233"/>
        <v>22096078</v>
      </c>
      <c r="W653" s="1">
        <v>2456550</v>
      </c>
      <c r="X653" s="1">
        <v>7467500</v>
      </c>
      <c r="Y653" s="1">
        <v>4083950</v>
      </c>
      <c r="Z653" s="1">
        <v>5057300</v>
      </c>
      <c r="AA653" s="1">
        <v>3437625</v>
      </c>
      <c r="AB653" s="1">
        <v>5098500</v>
      </c>
      <c r="AC653" s="1">
        <v>3871513</v>
      </c>
      <c r="AD653" s="1">
        <v>10872938</v>
      </c>
      <c r="AE653" s="1">
        <v>4089100</v>
      </c>
      <c r="AF653" s="1">
        <v>4206263</v>
      </c>
      <c r="AG653" s="1">
        <v>2874988</v>
      </c>
      <c r="AH653" s="1">
        <v>3248363</v>
      </c>
      <c r="AI653" s="1">
        <v>1932538</v>
      </c>
      <c r="AJ653" s="1">
        <v>2904600</v>
      </c>
      <c r="AK653" s="1">
        <v>3986100</v>
      </c>
      <c r="AL653" s="1">
        <v>3406725</v>
      </c>
      <c r="AM653" s="1">
        <v>3351363</v>
      </c>
      <c r="AN653" s="1">
        <v>3194288</v>
      </c>
      <c r="AO653" s="1">
        <v>7123738</v>
      </c>
      <c r="AP653" s="1">
        <v>7458488</v>
      </c>
      <c r="AQ653" s="1">
        <v>3226475</v>
      </c>
      <c r="AR653" s="1">
        <v>2715338</v>
      </c>
      <c r="AS653" s="1">
        <v>4360763</v>
      </c>
      <c r="AT653" s="1">
        <v>3745338</v>
      </c>
      <c r="AU653" s="1">
        <v>4223000</v>
      </c>
      <c r="AV653" s="1">
        <v>3289563</v>
      </c>
      <c r="AW653" s="1">
        <v>3167250</v>
      </c>
      <c r="AX653" s="1">
        <v>4332438</v>
      </c>
      <c r="AY653" s="1">
        <v>5174463</v>
      </c>
      <c r="AZ653" s="1">
        <v>5390763</v>
      </c>
      <c r="BA653" s="1">
        <v>9116788</v>
      </c>
      <c r="BB653" s="1">
        <v>8287638</v>
      </c>
      <c r="BC653" s="1">
        <v>4011850</v>
      </c>
      <c r="BD653" s="1">
        <v>1447150</v>
      </c>
      <c r="BE653" s="1">
        <v>2007213</v>
      </c>
      <c r="BF653" s="1">
        <v>1086650</v>
      </c>
      <c r="BG653" s="1">
        <v>440325</v>
      </c>
      <c r="BH653" s="1">
        <v>9412913</v>
      </c>
      <c r="BI653" s="1">
        <v>5192488</v>
      </c>
      <c r="BJ653" s="1">
        <v>3782675</v>
      </c>
      <c r="BK653" s="1">
        <v>2658688</v>
      </c>
      <c r="BL653" s="1">
        <v>803400</v>
      </c>
      <c r="BM653" s="1">
        <v>553625</v>
      </c>
      <c r="BN653" s="1">
        <v>1730400</v>
      </c>
      <c r="BO653" s="1">
        <v>4358188</v>
      </c>
      <c r="BP653" s="1">
        <v>3405438</v>
      </c>
      <c r="BQ653" s="1">
        <v>2927775</v>
      </c>
      <c r="BR653" s="1">
        <v>2725638</v>
      </c>
      <c r="BS653" s="1">
        <v>1550150</v>
      </c>
      <c r="BT653" s="1">
        <v>3068113</v>
      </c>
      <c r="BU653" s="1">
        <v>2126950</v>
      </c>
      <c r="BV653" s="1">
        <v>2520925</v>
      </c>
      <c r="BW653" s="1">
        <v>3566375</v>
      </c>
      <c r="BX653" s="1">
        <v>2398613</v>
      </c>
      <c r="BY653" s="1">
        <v>2406338</v>
      </c>
      <c r="BZ653" s="1">
        <v>2061288</v>
      </c>
      <c r="CA653" s="1">
        <v>1720100</v>
      </c>
      <c r="CB653" s="1">
        <v>1622250</v>
      </c>
      <c r="CC653" s="1">
        <v>1564313</v>
      </c>
      <c r="CD653" s="1">
        <v>1395650</v>
      </c>
      <c r="CE653" s="1">
        <v>1811513</v>
      </c>
      <c r="CF653" s="1">
        <v>5057300</v>
      </c>
      <c r="CG653" s="1">
        <v>1429125</v>
      </c>
      <c r="CH653" s="1">
        <v>2060000</v>
      </c>
      <c r="CI653" s="1">
        <v>1918375</v>
      </c>
      <c r="CJ653" s="1">
        <v>1082788</v>
      </c>
      <c r="CK653" s="1">
        <v>1736838</v>
      </c>
      <c r="CL653" s="1">
        <v>1617100</v>
      </c>
      <c r="CM653" s="1">
        <v>987513</v>
      </c>
      <c r="CN653" s="1">
        <v>1404663</v>
      </c>
      <c r="CO653" s="1">
        <v>1238575</v>
      </c>
      <c r="CP653" s="1">
        <v>1752288</v>
      </c>
      <c r="CQ653" s="1">
        <v>6</v>
      </c>
    </row>
    <row r="654" spans="1:95" x14ac:dyDescent="0.3">
      <c r="A654" s="1" t="s">
        <v>1036</v>
      </c>
      <c r="B654" s="1" t="s">
        <v>1229</v>
      </c>
      <c r="C654" s="1" t="s">
        <v>1280</v>
      </c>
      <c r="D654" s="1" t="s">
        <v>1281</v>
      </c>
      <c r="E654" s="1" t="s">
        <v>85</v>
      </c>
      <c r="F654" s="1" t="s">
        <v>85</v>
      </c>
      <c r="G654" s="1" t="s">
        <v>1290</v>
      </c>
      <c r="H654" s="1" t="s">
        <v>1291</v>
      </c>
      <c r="I654" s="1" t="s">
        <v>252</v>
      </c>
      <c r="J654" s="1">
        <v>2010</v>
      </c>
      <c r="K654" s="1">
        <v>22010</v>
      </c>
      <c r="L654" s="1" t="s">
        <v>33</v>
      </c>
      <c r="M654" s="1" t="s">
        <v>122</v>
      </c>
      <c r="N654" s="1" t="s">
        <v>123</v>
      </c>
      <c r="O654" s="1" t="s">
        <v>23</v>
      </c>
      <c r="P654" s="1">
        <v>7755001</v>
      </c>
      <c r="Q654" s="1">
        <f t="shared" si="228"/>
        <v>7727680</v>
      </c>
      <c r="R654" s="1">
        <f t="shared" si="229"/>
        <v>13775</v>
      </c>
      <c r="S654" s="1">
        <f t="shared" si="230"/>
        <v>4133</v>
      </c>
      <c r="T654" s="1">
        <f t="shared" si="231"/>
        <v>0</v>
      </c>
      <c r="U654" s="1">
        <f t="shared" si="232"/>
        <v>0</v>
      </c>
      <c r="V654" s="1">
        <f t="shared" si="233"/>
        <v>9413</v>
      </c>
      <c r="W654" s="1">
        <v>1416911</v>
      </c>
      <c r="X654" s="1">
        <v>2007535</v>
      </c>
      <c r="Y654" s="1">
        <v>1450044</v>
      </c>
      <c r="Z654" s="1">
        <v>1425620</v>
      </c>
      <c r="AA654" s="1">
        <v>1427570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13775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4133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8265</v>
      </c>
      <c r="CF654" s="1">
        <v>0</v>
      </c>
      <c r="CG654" s="1">
        <v>0</v>
      </c>
      <c r="CH654" s="1">
        <v>1148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6</v>
      </c>
    </row>
    <row r="655" spans="1:95" x14ac:dyDescent="0.3">
      <c r="A655" s="1" t="s">
        <v>1036</v>
      </c>
      <c r="B655" s="1" t="s">
        <v>1229</v>
      </c>
      <c r="C655" s="1" t="s">
        <v>1280</v>
      </c>
      <c r="D655" s="1" t="s">
        <v>1281</v>
      </c>
      <c r="E655" s="1" t="s">
        <v>85</v>
      </c>
      <c r="F655" s="1" t="s">
        <v>85</v>
      </c>
      <c r="G655" s="1" t="s">
        <v>1290</v>
      </c>
      <c r="H655" s="1" t="s">
        <v>1292</v>
      </c>
      <c r="I655" s="1" t="s">
        <v>252</v>
      </c>
      <c r="J655" s="1">
        <v>2018</v>
      </c>
      <c r="K655" s="1">
        <v>102018</v>
      </c>
      <c r="L655" s="1" t="s">
        <v>33</v>
      </c>
      <c r="M655" s="1" t="s">
        <v>122</v>
      </c>
      <c r="N655" s="1" t="s">
        <v>123</v>
      </c>
      <c r="O655" s="1" t="s">
        <v>23</v>
      </c>
      <c r="P655" s="1">
        <v>67024040</v>
      </c>
      <c r="Q655" s="1">
        <f t="shared" si="228"/>
        <v>10693226</v>
      </c>
      <c r="R655" s="1">
        <f t="shared" si="229"/>
        <v>12343096</v>
      </c>
      <c r="S655" s="1">
        <f t="shared" si="230"/>
        <v>8059756</v>
      </c>
      <c r="T655" s="1">
        <f t="shared" si="231"/>
        <v>8099702</v>
      </c>
      <c r="U655" s="1">
        <f t="shared" si="232"/>
        <v>13967852</v>
      </c>
      <c r="V655" s="1">
        <f t="shared" si="233"/>
        <v>13860408</v>
      </c>
      <c r="W655" s="1">
        <v>0</v>
      </c>
      <c r="X655" s="1">
        <v>0</v>
      </c>
      <c r="Y655" s="1">
        <v>56478</v>
      </c>
      <c r="Z655" s="1">
        <v>136373</v>
      </c>
      <c r="AA655" s="1">
        <v>177698</v>
      </c>
      <c r="AB655" s="1">
        <v>1862380</v>
      </c>
      <c r="AC655" s="1">
        <v>1793505</v>
      </c>
      <c r="AD655" s="1">
        <v>1567595</v>
      </c>
      <c r="AE655" s="1">
        <v>1319645</v>
      </c>
      <c r="AF655" s="1">
        <v>1560708</v>
      </c>
      <c r="AG655" s="1">
        <v>1024860</v>
      </c>
      <c r="AH655" s="1">
        <v>1193984</v>
      </c>
      <c r="AI655" s="1">
        <v>629676</v>
      </c>
      <c r="AJ655" s="1">
        <v>1216010</v>
      </c>
      <c r="AK655" s="1">
        <v>1324065</v>
      </c>
      <c r="AL655" s="1">
        <v>1026238</v>
      </c>
      <c r="AM655" s="1">
        <v>1300360</v>
      </c>
      <c r="AN655" s="1">
        <v>949668</v>
      </c>
      <c r="AO655" s="1">
        <v>1283830</v>
      </c>
      <c r="AP655" s="1">
        <v>1128173</v>
      </c>
      <c r="AQ655" s="1">
        <v>1108888</v>
      </c>
      <c r="AR655" s="1">
        <v>727320</v>
      </c>
      <c r="AS655" s="1">
        <v>1013840</v>
      </c>
      <c r="AT655" s="1">
        <v>635028</v>
      </c>
      <c r="AU655" s="1">
        <v>756248</v>
      </c>
      <c r="AV655" s="1">
        <v>801705</v>
      </c>
      <c r="AW655" s="1">
        <v>606100</v>
      </c>
      <c r="AX655" s="1">
        <v>599213</v>
      </c>
      <c r="AY655" s="1">
        <v>962873</v>
      </c>
      <c r="AZ655" s="1">
        <v>625385</v>
      </c>
      <c r="BA655" s="1">
        <v>327845</v>
      </c>
      <c r="BB655" s="1">
        <v>530338</v>
      </c>
      <c r="BC655" s="1">
        <v>468350</v>
      </c>
      <c r="BD655" s="1">
        <v>822368</v>
      </c>
      <c r="BE655" s="1">
        <v>891243</v>
      </c>
      <c r="BF655" s="1">
        <v>668088</v>
      </c>
      <c r="BG655" s="1">
        <v>292030</v>
      </c>
      <c r="BH655" s="1">
        <v>559265</v>
      </c>
      <c r="BI655" s="1">
        <v>577173</v>
      </c>
      <c r="BJ655" s="1">
        <v>444933</v>
      </c>
      <c r="BK655" s="1">
        <v>1077205</v>
      </c>
      <c r="BL655" s="1">
        <v>509675</v>
      </c>
      <c r="BM655" s="1">
        <v>859560</v>
      </c>
      <c r="BN655" s="1">
        <v>586815</v>
      </c>
      <c r="BO655" s="1">
        <v>639160</v>
      </c>
      <c r="BP655" s="1">
        <v>770023</v>
      </c>
      <c r="BQ655" s="1">
        <v>827878</v>
      </c>
      <c r="BR655" s="1">
        <v>955985</v>
      </c>
      <c r="BS655" s="1">
        <v>1088225</v>
      </c>
      <c r="BT655" s="1">
        <v>1192915</v>
      </c>
      <c r="BU655" s="1">
        <v>1575860</v>
      </c>
      <c r="BV655" s="1">
        <v>1208068</v>
      </c>
      <c r="BW655" s="1">
        <v>1184650</v>
      </c>
      <c r="BX655" s="1">
        <v>1059298</v>
      </c>
      <c r="BY655" s="1">
        <v>1399540</v>
      </c>
      <c r="BZ655" s="1">
        <v>980780</v>
      </c>
      <c r="CA655" s="1">
        <v>968383</v>
      </c>
      <c r="CB655" s="1">
        <v>1190160</v>
      </c>
      <c r="CC655" s="1">
        <v>803083</v>
      </c>
      <c r="CD655" s="1">
        <v>1316890</v>
      </c>
      <c r="CE655" s="1">
        <v>987668</v>
      </c>
      <c r="CF655" s="1">
        <v>1090980</v>
      </c>
      <c r="CG655" s="1">
        <v>1121285</v>
      </c>
      <c r="CH655" s="1">
        <v>1376123</v>
      </c>
      <c r="CI655" s="1">
        <v>910528</v>
      </c>
      <c r="CJ655" s="1">
        <v>771400</v>
      </c>
      <c r="CK655" s="1">
        <v>1199803</v>
      </c>
      <c r="CL655" s="1">
        <v>811348</v>
      </c>
      <c r="CM655" s="1">
        <v>669465</v>
      </c>
      <c r="CN655" s="1">
        <v>1457395</v>
      </c>
      <c r="CO655" s="1">
        <v>1217710</v>
      </c>
      <c r="CP655" s="1">
        <v>2246703</v>
      </c>
      <c r="CQ655" s="1">
        <v>6</v>
      </c>
    </row>
    <row r="656" spans="1:95" x14ac:dyDescent="0.3">
      <c r="A656" s="1" t="s">
        <v>1036</v>
      </c>
      <c r="B656" s="1" t="s">
        <v>1229</v>
      </c>
      <c r="C656" s="1" t="s">
        <v>1280</v>
      </c>
      <c r="D656" s="1" t="s">
        <v>1281</v>
      </c>
      <c r="E656" s="1" t="s">
        <v>85</v>
      </c>
      <c r="F656" s="1" t="s">
        <v>85</v>
      </c>
      <c r="G656" s="1" t="s">
        <v>1290</v>
      </c>
      <c r="H656" s="1" t="s">
        <v>1293</v>
      </c>
      <c r="I656" s="1" t="s">
        <v>88</v>
      </c>
      <c r="J656" s="1">
        <v>2011</v>
      </c>
      <c r="K656" s="1">
        <v>52011</v>
      </c>
      <c r="L656" s="1" t="s">
        <v>33</v>
      </c>
      <c r="M656" s="1" t="s">
        <v>122</v>
      </c>
      <c r="N656" s="1" t="s">
        <v>123</v>
      </c>
      <c r="O656" s="1" t="s">
        <v>23</v>
      </c>
      <c r="P656" s="1">
        <v>1816129</v>
      </c>
      <c r="Q656" s="1">
        <f t="shared" si="228"/>
        <v>1799598</v>
      </c>
      <c r="R656" s="1">
        <f t="shared" si="229"/>
        <v>9643</v>
      </c>
      <c r="S656" s="1">
        <f t="shared" si="230"/>
        <v>0</v>
      </c>
      <c r="T656" s="1">
        <f t="shared" si="231"/>
        <v>0</v>
      </c>
      <c r="U656" s="1">
        <f t="shared" si="232"/>
        <v>0</v>
      </c>
      <c r="V656" s="1">
        <f t="shared" si="233"/>
        <v>6888</v>
      </c>
      <c r="W656" s="1">
        <v>239649</v>
      </c>
      <c r="X656" s="1">
        <v>634101</v>
      </c>
      <c r="Y656" s="1">
        <v>343844</v>
      </c>
      <c r="Z656" s="1">
        <v>351286</v>
      </c>
      <c r="AA656" s="1">
        <v>230718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9643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4592</v>
      </c>
      <c r="CG656" s="1">
        <v>0</v>
      </c>
      <c r="CH656" s="1">
        <v>2296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6</v>
      </c>
    </row>
    <row r="657" spans="1:95" x14ac:dyDescent="0.3">
      <c r="A657" s="1" t="s">
        <v>1036</v>
      </c>
      <c r="B657" s="1" t="s">
        <v>1229</v>
      </c>
      <c r="C657" s="1" t="s">
        <v>1280</v>
      </c>
      <c r="D657" s="1" t="s">
        <v>1281</v>
      </c>
      <c r="E657" s="1" t="s">
        <v>85</v>
      </c>
      <c r="F657" s="1" t="s">
        <v>85</v>
      </c>
      <c r="G657" s="1" t="s">
        <v>1290</v>
      </c>
      <c r="H657" s="1" t="s">
        <v>1018</v>
      </c>
      <c r="I657" s="1" t="s">
        <v>88</v>
      </c>
      <c r="J657" s="1">
        <v>2017</v>
      </c>
      <c r="K657" s="1">
        <v>102017</v>
      </c>
      <c r="L657" s="1" t="s">
        <v>33</v>
      </c>
      <c r="M657" s="1" t="s">
        <v>122</v>
      </c>
      <c r="N657" s="1" t="s">
        <v>123</v>
      </c>
      <c r="O657" s="1" t="s">
        <v>23</v>
      </c>
      <c r="P657" s="1">
        <v>114015735</v>
      </c>
      <c r="Q657" s="1">
        <f t="shared" si="228"/>
        <v>15276180</v>
      </c>
      <c r="R657" s="1">
        <f t="shared" si="229"/>
        <v>9665920</v>
      </c>
      <c r="S657" s="1">
        <f t="shared" si="230"/>
        <v>7802163</v>
      </c>
      <c r="T657" s="1">
        <f t="shared" si="231"/>
        <v>15374280</v>
      </c>
      <c r="U657" s="1">
        <f t="shared" si="232"/>
        <v>24900034</v>
      </c>
      <c r="V657" s="1">
        <f t="shared" si="233"/>
        <v>40997158</v>
      </c>
      <c r="W657" s="1">
        <v>600590</v>
      </c>
      <c r="X657" s="1">
        <v>972515</v>
      </c>
      <c r="Y657" s="1">
        <v>844408</v>
      </c>
      <c r="Z657" s="1">
        <v>1297605</v>
      </c>
      <c r="AA657" s="1">
        <v>1133707</v>
      </c>
      <c r="AB657" s="1">
        <v>1665741</v>
      </c>
      <c r="AC657" s="1">
        <v>1567595</v>
      </c>
      <c r="AD657" s="1">
        <v>1316890</v>
      </c>
      <c r="AE657" s="1">
        <v>1261125</v>
      </c>
      <c r="AF657" s="1">
        <v>2202623</v>
      </c>
      <c r="AG657" s="1">
        <v>1210823</v>
      </c>
      <c r="AH657" s="1">
        <v>1202558</v>
      </c>
      <c r="AI657" s="1">
        <v>421515</v>
      </c>
      <c r="AJ657" s="1">
        <v>964250</v>
      </c>
      <c r="AK657" s="1">
        <v>1170875</v>
      </c>
      <c r="AL657" s="1">
        <v>600590</v>
      </c>
      <c r="AM657" s="1">
        <v>1169498</v>
      </c>
      <c r="AN657" s="1">
        <v>708035</v>
      </c>
      <c r="AO657" s="1">
        <v>1114398</v>
      </c>
      <c r="AP657" s="1">
        <v>778288</v>
      </c>
      <c r="AQ657" s="1">
        <v>646048</v>
      </c>
      <c r="AR657" s="1">
        <v>683240</v>
      </c>
      <c r="AS657" s="1">
        <v>770023</v>
      </c>
      <c r="AT657" s="1">
        <v>639160</v>
      </c>
      <c r="AU657" s="1">
        <v>629518</v>
      </c>
      <c r="AV657" s="1">
        <v>1249393</v>
      </c>
      <c r="AW657" s="1">
        <v>617120</v>
      </c>
      <c r="AX657" s="1">
        <v>546868</v>
      </c>
      <c r="AY657" s="1">
        <v>672220</v>
      </c>
      <c r="AZ657" s="1">
        <v>455953</v>
      </c>
      <c r="BA657" s="1">
        <v>373303</v>
      </c>
      <c r="BB657" s="1">
        <v>402230</v>
      </c>
      <c r="BC657" s="1">
        <v>589570</v>
      </c>
      <c r="BD657" s="1">
        <v>694260</v>
      </c>
      <c r="BE657" s="1">
        <v>1049655</v>
      </c>
      <c r="BF657" s="1">
        <v>522073</v>
      </c>
      <c r="BG657" s="1">
        <v>400853</v>
      </c>
      <c r="BH657" s="1">
        <v>676353</v>
      </c>
      <c r="BI657" s="1">
        <v>648803</v>
      </c>
      <c r="BJ657" s="1">
        <v>575795</v>
      </c>
      <c r="BK657" s="1">
        <v>922925</v>
      </c>
      <c r="BL657" s="1">
        <v>490390</v>
      </c>
      <c r="BM657" s="1">
        <v>692883</v>
      </c>
      <c r="BN657" s="1">
        <v>2429910</v>
      </c>
      <c r="BO657" s="1">
        <v>1002820</v>
      </c>
      <c r="BP657" s="1">
        <v>1369235</v>
      </c>
      <c r="BQ657" s="1">
        <v>1436733</v>
      </c>
      <c r="BR657" s="1">
        <v>4727580</v>
      </c>
      <c r="BS657" s="1">
        <v>11807930</v>
      </c>
      <c r="BT657" s="1">
        <v>1929878</v>
      </c>
      <c r="BU657" s="1">
        <v>874713</v>
      </c>
      <c r="BV657" s="1">
        <v>767268</v>
      </c>
      <c r="BW657" s="1">
        <v>432535</v>
      </c>
      <c r="BX657" s="1">
        <v>2481130</v>
      </c>
      <c r="BY657" s="1">
        <v>878934</v>
      </c>
      <c r="BZ657" s="1">
        <v>818235</v>
      </c>
      <c r="CA657" s="1">
        <v>1022105</v>
      </c>
      <c r="CB657" s="1">
        <v>1519383</v>
      </c>
      <c r="CC657" s="1">
        <v>1231485</v>
      </c>
      <c r="CD657" s="1">
        <v>1136438</v>
      </c>
      <c r="CE657" s="1">
        <v>822368</v>
      </c>
      <c r="CF657" s="1">
        <v>867825</v>
      </c>
      <c r="CG657" s="1">
        <v>1343063</v>
      </c>
      <c r="CH657" s="1">
        <v>1316890</v>
      </c>
      <c r="CI657" s="1">
        <v>855428</v>
      </c>
      <c r="CJ657" s="1">
        <v>1165365</v>
      </c>
      <c r="CK657" s="1">
        <v>1686060</v>
      </c>
      <c r="CL657" s="1">
        <v>1905083</v>
      </c>
      <c r="CM657" s="1">
        <v>3169628</v>
      </c>
      <c r="CN657" s="1">
        <v>6716690</v>
      </c>
      <c r="CO657" s="1">
        <v>9307768</v>
      </c>
      <c r="CP657" s="1">
        <v>11840990</v>
      </c>
      <c r="CQ657" s="1">
        <v>6</v>
      </c>
    </row>
    <row r="658" spans="1:95" x14ac:dyDescent="0.3">
      <c r="A658" s="1" t="s">
        <v>1036</v>
      </c>
      <c r="B658" s="1" t="s">
        <v>1229</v>
      </c>
      <c r="C658" s="1" t="s">
        <v>1280</v>
      </c>
      <c r="D658" s="1" t="s">
        <v>1281</v>
      </c>
      <c r="E658" s="1" t="s">
        <v>85</v>
      </c>
      <c r="F658" s="1" t="s">
        <v>85</v>
      </c>
      <c r="G658" s="1" t="s">
        <v>1290</v>
      </c>
      <c r="H658" s="1" t="s">
        <v>1294</v>
      </c>
      <c r="I658" s="1" t="s">
        <v>88</v>
      </c>
      <c r="J658" s="1">
        <v>2011</v>
      </c>
      <c r="K658" s="1">
        <v>102011</v>
      </c>
      <c r="L658" s="1" t="s">
        <v>33</v>
      </c>
      <c r="M658" s="1" t="s">
        <v>122</v>
      </c>
      <c r="N658" s="1" t="s">
        <v>123</v>
      </c>
      <c r="O658" s="1" t="s">
        <v>23</v>
      </c>
      <c r="P658" s="1">
        <v>4483551</v>
      </c>
      <c r="Q658" s="1">
        <f t="shared" si="228"/>
        <v>918500</v>
      </c>
      <c r="R658" s="1">
        <f t="shared" si="229"/>
        <v>774216</v>
      </c>
      <c r="S658" s="1">
        <f t="shared" si="230"/>
        <v>632286</v>
      </c>
      <c r="T658" s="1">
        <f t="shared" si="231"/>
        <v>1176389</v>
      </c>
      <c r="U658" s="1">
        <f t="shared" si="232"/>
        <v>982160</v>
      </c>
      <c r="V658" s="1">
        <f t="shared" si="233"/>
        <v>0</v>
      </c>
      <c r="W658" s="1">
        <v>17862</v>
      </c>
      <c r="X658" s="1">
        <v>47632</v>
      </c>
      <c r="Y658" s="1">
        <v>13889</v>
      </c>
      <c r="Z658" s="1">
        <v>74998</v>
      </c>
      <c r="AA658" s="1">
        <v>51387</v>
      </c>
      <c r="AB658" s="1">
        <v>84720</v>
      </c>
      <c r="AC658" s="1">
        <v>131941</v>
      </c>
      <c r="AD658" s="1">
        <v>146035</v>
      </c>
      <c r="AE658" s="1">
        <v>119903</v>
      </c>
      <c r="AF658" s="1">
        <v>73044</v>
      </c>
      <c r="AG658" s="1">
        <v>70263</v>
      </c>
      <c r="AH658" s="1">
        <v>86826</v>
      </c>
      <c r="AI658" s="1">
        <v>64775</v>
      </c>
      <c r="AJ658" s="1">
        <v>84042</v>
      </c>
      <c r="AK658" s="1">
        <v>125353</v>
      </c>
      <c r="AL658" s="1">
        <v>12409</v>
      </c>
      <c r="AM658" s="1">
        <v>67498</v>
      </c>
      <c r="AN658" s="1">
        <v>74385</v>
      </c>
      <c r="AO658" s="1">
        <v>67498</v>
      </c>
      <c r="AP658" s="1">
        <v>95048</v>
      </c>
      <c r="AQ658" s="1">
        <v>11020</v>
      </c>
      <c r="AR658" s="1">
        <v>66120</v>
      </c>
      <c r="AS658" s="1">
        <v>61988</v>
      </c>
      <c r="AT658" s="1">
        <v>44080</v>
      </c>
      <c r="AU658" s="1">
        <v>46835</v>
      </c>
      <c r="AV658" s="1">
        <v>141883</v>
      </c>
      <c r="AW658" s="1">
        <v>67498</v>
      </c>
      <c r="AX658" s="1">
        <v>39958</v>
      </c>
      <c r="AY658" s="1">
        <v>103313</v>
      </c>
      <c r="AZ658" s="1">
        <v>5510</v>
      </c>
      <c r="BA658" s="1">
        <v>22040</v>
      </c>
      <c r="BB658" s="1">
        <v>24795</v>
      </c>
      <c r="BC658" s="1">
        <v>39948</v>
      </c>
      <c r="BD658" s="1">
        <v>31683</v>
      </c>
      <c r="BE658" s="1">
        <v>64743</v>
      </c>
      <c r="BF658" s="1">
        <v>44080</v>
      </c>
      <c r="BG658" s="1">
        <v>12398</v>
      </c>
      <c r="BH658" s="1">
        <v>17908</v>
      </c>
      <c r="BI658" s="1">
        <v>50968</v>
      </c>
      <c r="BJ658" s="1">
        <v>50968</v>
      </c>
      <c r="BK658" s="1">
        <v>16530</v>
      </c>
      <c r="BL658" s="1">
        <v>0</v>
      </c>
      <c r="BM658" s="1">
        <v>86783</v>
      </c>
      <c r="BN658" s="1">
        <v>254838</v>
      </c>
      <c r="BO658" s="1">
        <v>66120</v>
      </c>
      <c r="BP658" s="1">
        <v>23418</v>
      </c>
      <c r="BQ658" s="1">
        <v>282388</v>
      </c>
      <c r="BR658" s="1">
        <v>314070</v>
      </c>
      <c r="BS658" s="1">
        <v>874713</v>
      </c>
      <c r="BT658" s="1">
        <v>4133</v>
      </c>
      <c r="BU658" s="1">
        <v>2755</v>
      </c>
      <c r="BV658" s="1">
        <v>61988</v>
      </c>
      <c r="BW658" s="1">
        <v>12398</v>
      </c>
      <c r="BX658" s="1">
        <v>26173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6</v>
      </c>
    </row>
    <row r="659" spans="1:95" x14ac:dyDescent="0.3">
      <c r="A659" s="1" t="s">
        <v>1036</v>
      </c>
      <c r="B659" s="1" t="s">
        <v>1229</v>
      </c>
      <c r="C659" s="1" t="s">
        <v>1280</v>
      </c>
      <c r="D659" s="1" t="s">
        <v>1281</v>
      </c>
      <c r="E659" s="1" t="s">
        <v>113</v>
      </c>
      <c r="F659" s="1" t="s">
        <v>114</v>
      </c>
      <c r="G659" s="1" t="s">
        <v>1295</v>
      </c>
      <c r="H659" s="1" t="s">
        <v>1296</v>
      </c>
      <c r="I659" s="1" t="s">
        <v>141</v>
      </c>
      <c r="J659" s="1">
        <v>2021</v>
      </c>
      <c r="K659" s="1">
        <v>42021</v>
      </c>
      <c r="L659" s="1" t="s">
        <v>33</v>
      </c>
      <c r="M659" s="1" t="s">
        <v>46</v>
      </c>
      <c r="N659" s="1" t="s">
        <v>117</v>
      </c>
      <c r="O659" s="1" t="s">
        <v>23</v>
      </c>
      <c r="P659" s="1">
        <v>800828</v>
      </c>
      <c r="Q659" s="1">
        <f t="shared" si="228"/>
        <v>0</v>
      </c>
      <c r="R659" s="1">
        <f t="shared" si="229"/>
        <v>0</v>
      </c>
      <c r="S659" s="1">
        <f t="shared" si="230"/>
        <v>11588</v>
      </c>
      <c r="T659" s="1">
        <f t="shared" si="231"/>
        <v>0</v>
      </c>
      <c r="U659" s="1">
        <f t="shared" si="232"/>
        <v>0</v>
      </c>
      <c r="V659" s="1">
        <f t="shared" si="233"/>
        <v>789240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10300</v>
      </c>
      <c r="BD659" s="1">
        <v>1288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202138</v>
      </c>
      <c r="CH659" s="1">
        <v>96563</v>
      </c>
      <c r="CI659" s="1">
        <v>27038</v>
      </c>
      <c r="CJ659" s="1">
        <v>15450</v>
      </c>
      <c r="CK659" s="1">
        <v>60513</v>
      </c>
      <c r="CL659" s="1">
        <v>118450</v>
      </c>
      <c r="CM659" s="1">
        <v>38625</v>
      </c>
      <c r="CN659" s="1">
        <v>93988</v>
      </c>
      <c r="CO659" s="1">
        <v>59225</v>
      </c>
      <c r="CP659" s="1">
        <v>77250</v>
      </c>
      <c r="CQ659" s="1">
        <v>9</v>
      </c>
    </row>
    <row r="660" spans="1:95" x14ac:dyDescent="0.3">
      <c r="A660" s="1" t="s">
        <v>1036</v>
      </c>
      <c r="B660" s="1" t="s">
        <v>1229</v>
      </c>
      <c r="C660" s="1" t="s">
        <v>1280</v>
      </c>
      <c r="D660" s="1" t="s">
        <v>1281</v>
      </c>
      <c r="E660" s="1" t="s">
        <v>113</v>
      </c>
      <c r="F660" s="1" t="s">
        <v>114</v>
      </c>
      <c r="G660" s="1" t="s">
        <v>1295</v>
      </c>
      <c r="H660" s="1" t="s">
        <v>1297</v>
      </c>
      <c r="I660" s="1" t="s">
        <v>88</v>
      </c>
      <c r="J660" s="1">
        <v>2021</v>
      </c>
      <c r="K660" s="1">
        <v>42021</v>
      </c>
      <c r="L660" s="1" t="s">
        <v>33</v>
      </c>
      <c r="M660" s="1" t="s">
        <v>46</v>
      </c>
      <c r="N660" s="1" t="s">
        <v>117</v>
      </c>
      <c r="O660" s="1" t="s">
        <v>23</v>
      </c>
      <c r="P660" s="1">
        <v>16738</v>
      </c>
      <c r="Q660" s="1">
        <f t="shared" si="228"/>
        <v>0</v>
      </c>
      <c r="R660" s="1">
        <f t="shared" si="229"/>
        <v>0</v>
      </c>
      <c r="S660" s="1">
        <f t="shared" si="230"/>
        <v>16738</v>
      </c>
      <c r="T660" s="1">
        <f t="shared" si="231"/>
        <v>0</v>
      </c>
      <c r="U660" s="1">
        <f t="shared" si="232"/>
        <v>0</v>
      </c>
      <c r="V660" s="1">
        <f t="shared" si="233"/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5150</v>
      </c>
      <c r="BD660" s="1">
        <v>0</v>
      </c>
      <c r="BE660" s="1">
        <v>11588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9</v>
      </c>
    </row>
    <row r="661" spans="1:95" x14ac:dyDescent="0.3">
      <c r="A661" s="1" t="s">
        <v>1036</v>
      </c>
      <c r="B661" s="1" t="s">
        <v>1229</v>
      </c>
      <c r="C661" s="1" t="s">
        <v>1280</v>
      </c>
      <c r="D661" s="1" t="s">
        <v>1281</v>
      </c>
      <c r="E661" s="1" t="s">
        <v>119</v>
      </c>
      <c r="F661" s="1" t="s">
        <v>119</v>
      </c>
      <c r="G661" s="1" t="s">
        <v>1298</v>
      </c>
      <c r="H661" s="1" t="s">
        <v>1283</v>
      </c>
      <c r="I661" s="1" t="s">
        <v>325</v>
      </c>
      <c r="J661" s="1">
        <v>2015</v>
      </c>
      <c r="K661" s="1">
        <v>82015</v>
      </c>
      <c r="L661" s="1" t="s">
        <v>33</v>
      </c>
      <c r="M661" s="1" t="s">
        <v>46</v>
      </c>
      <c r="N661" s="1" t="s">
        <v>117</v>
      </c>
      <c r="O661" s="1" t="s">
        <v>23</v>
      </c>
      <c r="P661" s="1">
        <v>16201174</v>
      </c>
      <c r="Q661" s="1">
        <f t="shared" si="228"/>
        <v>354293</v>
      </c>
      <c r="R661" s="1">
        <f t="shared" si="229"/>
        <v>757236</v>
      </c>
      <c r="S661" s="1">
        <f t="shared" si="230"/>
        <v>2347798</v>
      </c>
      <c r="T661" s="1">
        <f t="shared" si="231"/>
        <v>3213502</v>
      </c>
      <c r="U661" s="1">
        <f t="shared" si="232"/>
        <v>5214942</v>
      </c>
      <c r="V661" s="1">
        <f t="shared" si="233"/>
        <v>4313403</v>
      </c>
      <c r="W661" s="1">
        <v>184630</v>
      </c>
      <c r="X661" s="1">
        <v>32435</v>
      </c>
      <c r="Y661" s="1">
        <v>18713</v>
      </c>
      <c r="Z661" s="1">
        <v>17465</v>
      </c>
      <c r="AA661" s="1">
        <v>0</v>
      </c>
      <c r="AB661" s="1">
        <v>0</v>
      </c>
      <c r="AC661" s="1">
        <v>0</v>
      </c>
      <c r="AD661" s="1">
        <v>3743</v>
      </c>
      <c r="AE661" s="1">
        <v>46158</v>
      </c>
      <c r="AF661" s="1">
        <v>28693</v>
      </c>
      <c r="AG661" s="1">
        <v>16218</v>
      </c>
      <c r="AH661" s="1">
        <v>6238</v>
      </c>
      <c r="AI661" s="1">
        <v>0</v>
      </c>
      <c r="AJ661" s="1">
        <v>33683</v>
      </c>
      <c r="AK661" s="1">
        <v>33683</v>
      </c>
      <c r="AL661" s="1">
        <v>11228</v>
      </c>
      <c r="AM661" s="1">
        <v>187125</v>
      </c>
      <c r="AN661" s="1">
        <v>56138</v>
      </c>
      <c r="AO661" s="1">
        <v>175898</v>
      </c>
      <c r="AP661" s="1">
        <v>182135</v>
      </c>
      <c r="AQ661" s="1">
        <v>16218</v>
      </c>
      <c r="AR661" s="1">
        <v>7485</v>
      </c>
      <c r="AS661" s="1">
        <v>38673</v>
      </c>
      <c r="AT661" s="1">
        <v>14970</v>
      </c>
      <c r="AU661" s="1">
        <v>0</v>
      </c>
      <c r="AV661" s="1">
        <v>17465</v>
      </c>
      <c r="AW661" s="1">
        <v>23703</v>
      </c>
      <c r="AX661" s="1">
        <v>17465</v>
      </c>
      <c r="AY661" s="1">
        <v>38673</v>
      </c>
      <c r="AZ661" s="1">
        <v>49900</v>
      </c>
      <c r="BA661" s="1">
        <v>339320</v>
      </c>
      <c r="BB661" s="1">
        <v>271955</v>
      </c>
      <c r="BC661" s="1">
        <v>305638</v>
      </c>
      <c r="BD661" s="1">
        <v>178393</v>
      </c>
      <c r="BE661" s="1">
        <v>617513</v>
      </c>
      <c r="BF661" s="1">
        <v>487773</v>
      </c>
      <c r="BG661" s="1">
        <v>341815</v>
      </c>
      <c r="BH661" s="1">
        <v>278132</v>
      </c>
      <c r="BI661" s="1">
        <v>214570</v>
      </c>
      <c r="BJ661" s="1">
        <v>243263</v>
      </c>
      <c r="BK661" s="1">
        <v>234530</v>
      </c>
      <c r="BL661" s="1">
        <v>225798</v>
      </c>
      <c r="BM661" s="1">
        <v>248253</v>
      </c>
      <c r="BN661" s="1">
        <v>224550</v>
      </c>
      <c r="BO661" s="1">
        <v>270708</v>
      </c>
      <c r="BP661" s="1">
        <v>339320</v>
      </c>
      <c r="BQ661" s="1">
        <v>411675</v>
      </c>
      <c r="BR661" s="1">
        <v>180888</v>
      </c>
      <c r="BS661" s="1">
        <v>768460</v>
      </c>
      <c r="BT661" s="1">
        <v>497753</v>
      </c>
      <c r="BU661" s="1">
        <v>285678</v>
      </c>
      <c r="BV661" s="1">
        <v>412923</v>
      </c>
      <c r="BW661" s="1">
        <v>572603</v>
      </c>
      <c r="BX661" s="1">
        <v>439120</v>
      </c>
      <c r="BY661" s="1">
        <v>112275</v>
      </c>
      <c r="BZ661" s="1">
        <v>293163</v>
      </c>
      <c r="CA661" s="1">
        <v>311875</v>
      </c>
      <c r="CB661" s="1">
        <v>706085</v>
      </c>
      <c r="CC661" s="1">
        <v>450737</v>
      </c>
      <c r="CD661" s="1">
        <v>364270</v>
      </c>
      <c r="CE661" s="1">
        <v>155938</v>
      </c>
      <c r="CF661" s="1">
        <v>124750</v>
      </c>
      <c r="CG661" s="1">
        <v>116030</v>
      </c>
      <c r="CH661" s="1">
        <v>482783</v>
      </c>
      <c r="CI661" s="1">
        <v>446605</v>
      </c>
      <c r="CJ661" s="1">
        <v>411675</v>
      </c>
      <c r="CK661" s="1">
        <v>499000</v>
      </c>
      <c r="CL661" s="1">
        <v>447853</v>
      </c>
      <c r="CM661" s="1">
        <v>198571</v>
      </c>
      <c r="CN661" s="1">
        <v>910675</v>
      </c>
      <c r="CO661" s="1">
        <v>230788</v>
      </c>
      <c r="CP661" s="1">
        <v>288735</v>
      </c>
      <c r="CQ661" s="1">
        <v>11</v>
      </c>
    </row>
    <row r="662" spans="1:95" x14ac:dyDescent="0.3">
      <c r="A662" s="1" t="s">
        <v>1036</v>
      </c>
      <c r="B662" s="1" t="s">
        <v>1229</v>
      </c>
      <c r="C662" s="1" t="s">
        <v>1280</v>
      </c>
      <c r="D662" s="1" t="s">
        <v>1281</v>
      </c>
      <c r="E662" s="1" t="s">
        <v>119</v>
      </c>
      <c r="F662" s="1" t="s">
        <v>119</v>
      </c>
      <c r="G662" s="1" t="s">
        <v>1298</v>
      </c>
      <c r="H662" s="1" t="s">
        <v>1284</v>
      </c>
      <c r="I662" s="1" t="s">
        <v>330</v>
      </c>
      <c r="J662" s="1">
        <v>2015</v>
      </c>
      <c r="K662" s="1">
        <v>112015</v>
      </c>
      <c r="L662" s="1" t="s">
        <v>33</v>
      </c>
      <c r="M662" s="1" t="s">
        <v>46</v>
      </c>
      <c r="N662" s="1" t="s">
        <v>117</v>
      </c>
      <c r="O662" s="1" t="s">
        <v>23</v>
      </c>
      <c r="P662" s="1">
        <v>38109860</v>
      </c>
      <c r="Q662" s="1">
        <f t="shared" si="228"/>
        <v>908382</v>
      </c>
      <c r="R662" s="1">
        <f t="shared" si="229"/>
        <v>1196722</v>
      </c>
      <c r="S662" s="1">
        <f t="shared" si="230"/>
        <v>7873026</v>
      </c>
      <c r="T662" s="1">
        <f t="shared" si="231"/>
        <v>9000341</v>
      </c>
      <c r="U662" s="1">
        <f t="shared" si="232"/>
        <v>8286304</v>
      </c>
      <c r="V662" s="1">
        <f t="shared" si="233"/>
        <v>10845085</v>
      </c>
      <c r="W662" s="1">
        <v>37125</v>
      </c>
      <c r="X662" s="1">
        <v>89100</v>
      </c>
      <c r="Y662" s="1">
        <v>51975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194288</v>
      </c>
      <c r="AF662" s="1">
        <v>285863</v>
      </c>
      <c r="AG662" s="1">
        <v>133650</v>
      </c>
      <c r="AH662" s="1">
        <v>116381</v>
      </c>
      <c r="AI662" s="1">
        <v>13619</v>
      </c>
      <c r="AJ662" s="1">
        <v>92813</v>
      </c>
      <c r="AK662" s="1">
        <v>110138</v>
      </c>
      <c r="AL662" s="1">
        <v>70586</v>
      </c>
      <c r="AM662" s="1">
        <v>196763</v>
      </c>
      <c r="AN662" s="1">
        <v>141075</v>
      </c>
      <c r="AO662" s="1">
        <v>189338</v>
      </c>
      <c r="AP662" s="1">
        <v>162113</v>
      </c>
      <c r="AQ662" s="1">
        <v>53213</v>
      </c>
      <c r="AR662" s="1">
        <v>33413</v>
      </c>
      <c r="AS662" s="1">
        <v>92813</v>
      </c>
      <c r="AT662" s="1">
        <v>40838</v>
      </c>
      <c r="AU662" s="1">
        <v>47050</v>
      </c>
      <c r="AV662" s="1">
        <v>75488</v>
      </c>
      <c r="AW662" s="1">
        <v>6188</v>
      </c>
      <c r="AX662" s="1">
        <v>97785</v>
      </c>
      <c r="AY662" s="1">
        <v>69300</v>
      </c>
      <c r="AZ662" s="1">
        <v>372488</v>
      </c>
      <c r="BA662" s="1">
        <v>1919363</v>
      </c>
      <c r="BB662" s="1">
        <v>1043213</v>
      </c>
      <c r="BC662" s="1">
        <v>1011038</v>
      </c>
      <c r="BD662" s="1">
        <v>876150</v>
      </c>
      <c r="BE662" s="1">
        <v>1335263</v>
      </c>
      <c r="BF662" s="1">
        <v>1019700</v>
      </c>
      <c r="BG662" s="1">
        <v>684338</v>
      </c>
      <c r="BH662" s="1">
        <v>1548113</v>
      </c>
      <c r="BI662" s="1">
        <v>1157063</v>
      </c>
      <c r="BJ662" s="1">
        <v>983813</v>
      </c>
      <c r="BK662" s="1">
        <v>827888</v>
      </c>
      <c r="BL662" s="1">
        <v>353925</v>
      </c>
      <c r="BM662" s="1">
        <v>564300</v>
      </c>
      <c r="BN662" s="1">
        <v>523463</v>
      </c>
      <c r="BO662" s="1">
        <v>247500</v>
      </c>
      <c r="BP662" s="1">
        <v>393525</v>
      </c>
      <c r="BQ662" s="1">
        <v>1092713</v>
      </c>
      <c r="BR662" s="1">
        <v>623700</v>
      </c>
      <c r="BS662" s="1">
        <v>1003613</v>
      </c>
      <c r="BT662" s="1">
        <v>830363</v>
      </c>
      <c r="BU662" s="1">
        <v>501188</v>
      </c>
      <c r="BV662" s="1">
        <v>603900</v>
      </c>
      <c r="BW662" s="1">
        <v>511088</v>
      </c>
      <c r="BX662" s="1">
        <v>295763</v>
      </c>
      <c r="BY662" s="1">
        <v>464063</v>
      </c>
      <c r="BZ662" s="1">
        <v>674438</v>
      </c>
      <c r="CA662" s="1">
        <v>361350</v>
      </c>
      <c r="CB662" s="1">
        <v>895950</v>
      </c>
      <c r="CC662" s="1">
        <v>1238738</v>
      </c>
      <c r="CD662" s="1">
        <v>905850</v>
      </c>
      <c r="CE662" s="1">
        <v>429413</v>
      </c>
      <c r="CF662" s="1">
        <v>446738</v>
      </c>
      <c r="CG662" s="1">
        <v>222381</v>
      </c>
      <c r="CH662" s="1">
        <v>449213</v>
      </c>
      <c r="CI662" s="1">
        <v>808088</v>
      </c>
      <c r="CJ662" s="1">
        <v>548213</v>
      </c>
      <c r="CK662" s="1">
        <v>1975050</v>
      </c>
      <c r="CL662" s="1">
        <v>1713938</v>
      </c>
      <c r="CM662" s="1">
        <v>718988</v>
      </c>
      <c r="CN662" s="1">
        <v>1988663</v>
      </c>
      <c r="CO662" s="1">
        <v>871200</v>
      </c>
      <c r="CP662" s="1">
        <v>673200</v>
      </c>
      <c r="CQ662" s="1">
        <v>11</v>
      </c>
    </row>
    <row r="663" spans="1:95" x14ac:dyDescent="0.3">
      <c r="A663" s="1" t="s">
        <v>1036</v>
      </c>
      <c r="B663" s="1" t="s">
        <v>1229</v>
      </c>
      <c r="C663" s="1" t="s">
        <v>1280</v>
      </c>
      <c r="D663" s="1" t="s">
        <v>1281</v>
      </c>
      <c r="E663" s="1" t="s">
        <v>26</v>
      </c>
      <c r="F663" s="1" t="s">
        <v>27</v>
      </c>
      <c r="G663" s="1" t="s">
        <v>1299</v>
      </c>
      <c r="H663" s="1" t="s">
        <v>135</v>
      </c>
      <c r="I663" s="1" t="s">
        <v>111</v>
      </c>
      <c r="J663" s="1">
        <v>2010</v>
      </c>
      <c r="K663" s="1">
        <v>92010</v>
      </c>
      <c r="L663" s="1" t="s">
        <v>33</v>
      </c>
      <c r="M663" s="1" t="s">
        <v>122</v>
      </c>
      <c r="N663" s="1" t="s">
        <v>123</v>
      </c>
      <c r="O663" s="1" t="s">
        <v>23</v>
      </c>
      <c r="P663" s="1">
        <v>1102114172</v>
      </c>
      <c r="Q663" s="1">
        <f t="shared" si="228"/>
        <v>121784619</v>
      </c>
      <c r="R663" s="1">
        <f t="shared" si="229"/>
        <v>124682790</v>
      </c>
      <c r="S663" s="1">
        <f t="shared" si="230"/>
        <v>257631327</v>
      </c>
      <c r="T663" s="1">
        <f t="shared" si="231"/>
        <v>287904316</v>
      </c>
      <c r="U663" s="1">
        <f t="shared" si="232"/>
        <v>155956166</v>
      </c>
      <c r="V663" s="1">
        <f t="shared" si="233"/>
        <v>154154954</v>
      </c>
      <c r="W663" s="1">
        <v>4304040</v>
      </c>
      <c r="X663" s="1">
        <v>12604689</v>
      </c>
      <c r="Y663" s="1">
        <v>16049975</v>
      </c>
      <c r="Z663" s="1">
        <v>8676463</v>
      </c>
      <c r="AA663" s="1">
        <v>8648138</v>
      </c>
      <c r="AB663" s="1">
        <v>7526725</v>
      </c>
      <c r="AC663" s="1">
        <v>10020613</v>
      </c>
      <c r="AD663" s="1">
        <v>7610413</v>
      </c>
      <c r="AE663" s="1">
        <v>17546050</v>
      </c>
      <c r="AF663" s="1">
        <v>11005550</v>
      </c>
      <c r="AG663" s="1">
        <v>8878600</v>
      </c>
      <c r="AH663" s="1">
        <v>8913363</v>
      </c>
      <c r="AI663" s="1">
        <v>6584275</v>
      </c>
      <c r="AJ663" s="1">
        <v>11581063</v>
      </c>
      <c r="AK663" s="1">
        <v>16356400</v>
      </c>
      <c r="AL663" s="1">
        <v>13314038</v>
      </c>
      <c r="AM663" s="1">
        <v>10502138</v>
      </c>
      <c r="AN663" s="1">
        <v>6249525</v>
      </c>
      <c r="AO663" s="1">
        <v>16400175</v>
      </c>
      <c r="AP663" s="1">
        <v>9185025</v>
      </c>
      <c r="AQ663" s="1">
        <v>8138288</v>
      </c>
      <c r="AR663" s="1">
        <v>4789500</v>
      </c>
      <c r="AS663" s="1">
        <v>14492100</v>
      </c>
      <c r="AT663" s="1">
        <v>7090263</v>
      </c>
      <c r="AU663" s="1">
        <v>8479475</v>
      </c>
      <c r="AV663" s="1">
        <v>14878350</v>
      </c>
      <c r="AW663" s="1">
        <v>14871913</v>
      </c>
      <c r="AX663" s="1">
        <v>34792113</v>
      </c>
      <c r="AY663" s="1">
        <v>42773325</v>
      </c>
      <c r="AZ663" s="1">
        <v>40365700</v>
      </c>
      <c r="BA663" s="1">
        <v>5749975</v>
      </c>
      <c r="BB663" s="1">
        <v>149350</v>
      </c>
      <c r="BC663" s="1">
        <v>26299763</v>
      </c>
      <c r="BD663" s="1">
        <v>17547338</v>
      </c>
      <c r="BE663" s="1">
        <v>41102150</v>
      </c>
      <c r="BF663" s="1">
        <v>10621875</v>
      </c>
      <c r="BG663" s="1">
        <v>7757188</v>
      </c>
      <c r="BH663" s="1">
        <v>8278625</v>
      </c>
      <c r="BI663" s="1">
        <v>36692463</v>
      </c>
      <c r="BJ663" s="1">
        <v>51472963</v>
      </c>
      <c r="BK663" s="1">
        <v>25746138</v>
      </c>
      <c r="BL663" s="1">
        <v>9172150</v>
      </c>
      <c r="BM663" s="1">
        <v>39151588</v>
      </c>
      <c r="BN663" s="1">
        <v>26537950</v>
      </c>
      <c r="BO663" s="1">
        <v>25887763</v>
      </c>
      <c r="BP663" s="1">
        <v>23160838</v>
      </c>
      <c r="BQ663" s="1">
        <v>18601800</v>
      </c>
      <c r="BR663" s="1">
        <v>15444850</v>
      </c>
      <c r="BS663" s="1">
        <v>12411500</v>
      </c>
      <c r="BT663" s="1">
        <v>15514375</v>
      </c>
      <c r="BU663" s="1">
        <v>15294213</v>
      </c>
      <c r="BV663" s="1">
        <v>14730288</v>
      </c>
      <c r="BW663" s="1">
        <v>16097613</v>
      </c>
      <c r="BX663" s="1">
        <v>14589950</v>
      </c>
      <c r="BY663" s="1">
        <v>13509738</v>
      </c>
      <c r="BZ663" s="1">
        <v>10911563</v>
      </c>
      <c r="CA663" s="1">
        <v>10572950</v>
      </c>
      <c r="CB663" s="1">
        <v>13064263</v>
      </c>
      <c r="CC663" s="1">
        <v>10155800</v>
      </c>
      <c r="CD663" s="1">
        <v>9103913</v>
      </c>
      <c r="CE663" s="1">
        <v>9482438</v>
      </c>
      <c r="CF663" s="1">
        <v>14789513</v>
      </c>
      <c r="CG663" s="1">
        <v>20945050</v>
      </c>
      <c r="CH663" s="1">
        <v>19105213</v>
      </c>
      <c r="CI663" s="1">
        <v>12689600</v>
      </c>
      <c r="CJ663" s="1">
        <v>8982888</v>
      </c>
      <c r="CK663" s="1">
        <v>12867275</v>
      </c>
      <c r="CL663" s="1">
        <v>8909500</v>
      </c>
      <c r="CM663" s="1">
        <v>8758863</v>
      </c>
      <c r="CN663" s="1">
        <v>14400688</v>
      </c>
      <c r="CO663" s="1">
        <v>9155413</v>
      </c>
      <c r="CP663" s="1">
        <v>14068513</v>
      </c>
      <c r="CQ663" s="1">
        <v>7</v>
      </c>
    </row>
    <row r="664" spans="1:95" x14ac:dyDescent="0.3">
      <c r="A664" s="1" t="s">
        <v>1036</v>
      </c>
      <c r="B664" s="1" t="s">
        <v>1229</v>
      </c>
      <c r="C664" s="1" t="s">
        <v>1280</v>
      </c>
      <c r="D664" s="1" t="s">
        <v>1281</v>
      </c>
      <c r="E664" s="1" t="s">
        <v>26</v>
      </c>
      <c r="F664" s="1" t="s">
        <v>27</v>
      </c>
      <c r="G664" s="1" t="s">
        <v>1299</v>
      </c>
      <c r="H664" s="1" t="s">
        <v>693</v>
      </c>
      <c r="I664" s="1" t="s">
        <v>32</v>
      </c>
      <c r="J664" s="1">
        <v>2010</v>
      </c>
      <c r="K664" s="1">
        <v>92010</v>
      </c>
      <c r="L664" s="1" t="s">
        <v>33</v>
      </c>
      <c r="M664" s="1" t="s">
        <v>122</v>
      </c>
      <c r="N664" s="1" t="s">
        <v>123</v>
      </c>
      <c r="O664" s="1" t="s">
        <v>23</v>
      </c>
      <c r="P664" s="1">
        <v>1248390126</v>
      </c>
      <c r="Q664" s="1">
        <f t="shared" si="228"/>
        <v>90869671</v>
      </c>
      <c r="R664" s="1">
        <f t="shared" si="229"/>
        <v>107250041</v>
      </c>
      <c r="S664" s="1">
        <f t="shared" si="230"/>
        <v>247779378</v>
      </c>
      <c r="T664" s="1">
        <f t="shared" si="231"/>
        <v>346932328</v>
      </c>
      <c r="U664" s="1">
        <f t="shared" si="232"/>
        <v>275367929</v>
      </c>
      <c r="V664" s="1">
        <f t="shared" si="233"/>
        <v>180190779</v>
      </c>
      <c r="W664" s="1">
        <v>2832366</v>
      </c>
      <c r="X664" s="1">
        <v>9949141</v>
      </c>
      <c r="Y664" s="1">
        <v>13432488</v>
      </c>
      <c r="Z664" s="1">
        <v>7580800</v>
      </c>
      <c r="AA664" s="1">
        <v>7556338</v>
      </c>
      <c r="AB664" s="1">
        <v>6017775</v>
      </c>
      <c r="AC664" s="1">
        <v>5788600</v>
      </c>
      <c r="AD664" s="1">
        <v>4987775</v>
      </c>
      <c r="AE664" s="1">
        <v>11207688</v>
      </c>
      <c r="AF664" s="1">
        <v>9020225</v>
      </c>
      <c r="AG664" s="1">
        <v>6115625</v>
      </c>
      <c r="AH664" s="1">
        <v>6380850</v>
      </c>
      <c r="AI664" s="1">
        <v>6243088</v>
      </c>
      <c r="AJ664" s="1">
        <v>10534325</v>
      </c>
      <c r="AK664" s="1">
        <v>13498150</v>
      </c>
      <c r="AL664" s="1">
        <v>12211938</v>
      </c>
      <c r="AM664" s="1">
        <v>7509988</v>
      </c>
      <c r="AN664" s="1">
        <v>4462475</v>
      </c>
      <c r="AO664" s="1">
        <v>16738788</v>
      </c>
      <c r="AP664" s="1">
        <v>6271413</v>
      </c>
      <c r="AQ664" s="1">
        <v>6133650</v>
      </c>
      <c r="AR664" s="1">
        <v>4371063</v>
      </c>
      <c r="AS664" s="1">
        <v>12314938</v>
      </c>
      <c r="AT664" s="1">
        <v>6960225</v>
      </c>
      <c r="AU664" s="1">
        <v>6173563</v>
      </c>
      <c r="AV664" s="1">
        <v>10252363</v>
      </c>
      <c r="AW664" s="1">
        <v>10742900</v>
      </c>
      <c r="AX664" s="1">
        <v>22536400</v>
      </c>
      <c r="AY664" s="1">
        <v>27112175</v>
      </c>
      <c r="AZ664" s="1">
        <v>40759675</v>
      </c>
      <c r="BA664" s="1">
        <v>23482713</v>
      </c>
      <c r="BB664" s="1">
        <v>5843963</v>
      </c>
      <c r="BC664" s="1">
        <v>9521063</v>
      </c>
      <c r="BD664" s="1">
        <v>28318563</v>
      </c>
      <c r="BE664" s="1">
        <v>47913025</v>
      </c>
      <c r="BF664" s="1">
        <v>15122975</v>
      </c>
      <c r="BG664" s="1">
        <v>10957913</v>
      </c>
      <c r="BH664" s="1">
        <v>7113438</v>
      </c>
      <c r="BI664" s="1">
        <v>45783500</v>
      </c>
      <c r="BJ664" s="1">
        <v>41863063</v>
      </c>
      <c r="BK664" s="1">
        <v>34394275</v>
      </c>
      <c r="BL664" s="1">
        <v>26147838</v>
      </c>
      <c r="BM664" s="1">
        <v>43026963</v>
      </c>
      <c r="BN664" s="1">
        <v>32733400</v>
      </c>
      <c r="BO664" s="1">
        <v>33164713</v>
      </c>
      <c r="BP664" s="1">
        <v>24253925</v>
      </c>
      <c r="BQ664" s="1">
        <v>18879900</v>
      </c>
      <c r="BR664" s="1">
        <v>28613400</v>
      </c>
      <c r="BS664" s="1">
        <v>25849138</v>
      </c>
      <c r="BT664" s="1">
        <v>29376888</v>
      </c>
      <c r="BU664" s="1">
        <v>26013938</v>
      </c>
      <c r="BV664" s="1">
        <v>29573875</v>
      </c>
      <c r="BW664" s="1">
        <v>32320113</v>
      </c>
      <c r="BX664" s="1">
        <v>22354863</v>
      </c>
      <c r="BY664" s="1">
        <v>21757463</v>
      </c>
      <c r="BZ664" s="1">
        <v>20684975</v>
      </c>
      <c r="CA664" s="1">
        <v>16334513</v>
      </c>
      <c r="CB664" s="1">
        <v>21129163</v>
      </c>
      <c r="CC664" s="1">
        <v>16080875</v>
      </c>
      <c r="CD664" s="1">
        <v>13892125</v>
      </c>
      <c r="CE664" s="1">
        <v>13081000</v>
      </c>
      <c r="CF664" s="1">
        <v>18778188</v>
      </c>
      <c r="CG664" s="1">
        <v>26140113</v>
      </c>
      <c r="CH664" s="1">
        <v>19669138</v>
      </c>
      <c r="CI664" s="1">
        <v>15880025</v>
      </c>
      <c r="CJ664" s="1">
        <v>10365663</v>
      </c>
      <c r="CK664" s="1">
        <v>12876288</v>
      </c>
      <c r="CL664" s="1">
        <v>9442525</v>
      </c>
      <c r="CM664" s="1">
        <v>9533938</v>
      </c>
      <c r="CN664" s="1">
        <v>17853763</v>
      </c>
      <c r="CO664" s="1">
        <v>10759638</v>
      </c>
      <c r="CP664" s="1">
        <v>15810500</v>
      </c>
      <c r="CQ664" s="1">
        <v>7</v>
      </c>
    </row>
    <row r="665" spans="1:95" x14ac:dyDescent="0.3">
      <c r="A665" s="1" t="s">
        <v>1036</v>
      </c>
      <c r="B665" s="1" t="s">
        <v>1229</v>
      </c>
      <c r="C665" s="1" t="s">
        <v>1280</v>
      </c>
      <c r="D665" s="1" t="s">
        <v>1281</v>
      </c>
      <c r="E665" s="1" t="s">
        <v>133</v>
      </c>
      <c r="F665" s="1" t="s">
        <v>133</v>
      </c>
      <c r="G665" s="1" t="s">
        <v>1300</v>
      </c>
      <c r="H665" s="1" t="s">
        <v>1301</v>
      </c>
      <c r="I665" s="1" t="s">
        <v>325</v>
      </c>
      <c r="J665" s="1">
        <v>2008</v>
      </c>
      <c r="K665" s="1">
        <v>42008</v>
      </c>
      <c r="L665" s="1" t="s">
        <v>33</v>
      </c>
      <c r="M665" s="1" t="s">
        <v>46</v>
      </c>
      <c r="N665" s="1" t="s">
        <v>117</v>
      </c>
      <c r="O665" s="1" t="s">
        <v>23</v>
      </c>
      <c r="P665" s="1">
        <v>1886451428</v>
      </c>
      <c r="Q665" s="1">
        <f t="shared" si="228"/>
        <v>296790929</v>
      </c>
      <c r="R665" s="1">
        <f t="shared" si="229"/>
        <v>244500398</v>
      </c>
      <c r="S665" s="1">
        <f t="shared" si="230"/>
        <v>370166534</v>
      </c>
      <c r="T665" s="1">
        <f t="shared" si="231"/>
        <v>354651563</v>
      </c>
      <c r="U665" s="1">
        <f t="shared" si="232"/>
        <v>306697296</v>
      </c>
      <c r="V665" s="1">
        <f t="shared" si="233"/>
        <v>313644708</v>
      </c>
      <c r="W665" s="1">
        <v>17240324</v>
      </c>
      <c r="X665" s="1">
        <v>27568418</v>
      </c>
      <c r="Y665" s="1">
        <v>42102963</v>
      </c>
      <c r="Z665" s="1">
        <v>29610968</v>
      </c>
      <c r="AA665" s="1">
        <v>31068387</v>
      </c>
      <c r="AB665" s="1">
        <v>24485369</v>
      </c>
      <c r="AC665" s="1">
        <v>17479422</v>
      </c>
      <c r="AD665" s="1">
        <v>19636115</v>
      </c>
      <c r="AE665" s="1">
        <v>23210577</v>
      </c>
      <c r="AF665" s="1">
        <v>23483318</v>
      </c>
      <c r="AG665" s="1">
        <v>20041020</v>
      </c>
      <c r="AH665" s="1">
        <v>20864048</v>
      </c>
      <c r="AI665" s="1">
        <v>13049492</v>
      </c>
      <c r="AJ665" s="1">
        <v>20508404</v>
      </c>
      <c r="AK665" s="1">
        <v>22400766</v>
      </c>
      <c r="AL665" s="1">
        <v>19920870</v>
      </c>
      <c r="AM665" s="1">
        <v>21689429</v>
      </c>
      <c r="AN665" s="1">
        <v>22058339</v>
      </c>
      <c r="AO665" s="1">
        <v>21254535</v>
      </c>
      <c r="AP665" s="1">
        <v>23291078</v>
      </c>
      <c r="AQ665" s="1">
        <v>18653288</v>
      </c>
      <c r="AR665" s="1">
        <v>16893090</v>
      </c>
      <c r="AS665" s="1">
        <v>22365923</v>
      </c>
      <c r="AT665" s="1">
        <v>22415184</v>
      </c>
      <c r="AU665" s="1">
        <v>16560275</v>
      </c>
      <c r="AV665" s="1">
        <v>29787588</v>
      </c>
      <c r="AW665" s="1">
        <v>19970132</v>
      </c>
      <c r="AX665" s="1">
        <v>29912544</v>
      </c>
      <c r="AY665" s="1">
        <v>29901731</v>
      </c>
      <c r="AZ665" s="1">
        <v>30018276</v>
      </c>
      <c r="BA665" s="1">
        <v>35054964</v>
      </c>
      <c r="BB665" s="1">
        <v>39900614</v>
      </c>
      <c r="BC665" s="1">
        <v>27543186</v>
      </c>
      <c r="BD665" s="1">
        <v>30194897</v>
      </c>
      <c r="BE665" s="1">
        <v>41544266</v>
      </c>
      <c r="BF665" s="1">
        <v>39778061</v>
      </c>
      <c r="BG665" s="1">
        <v>41225868</v>
      </c>
      <c r="BH665" s="1">
        <v>34468632</v>
      </c>
      <c r="BI665" s="1">
        <v>31749638</v>
      </c>
      <c r="BJ665" s="1">
        <v>26137431</v>
      </c>
      <c r="BK665" s="1">
        <v>21860091</v>
      </c>
      <c r="BL665" s="1">
        <v>29254122</v>
      </c>
      <c r="BM665" s="1">
        <v>26356104</v>
      </c>
      <c r="BN665" s="1">
        <v>36542421</v>
      </c>
      <c r="BO665" s="1">
        <v>24971976</v>
      </c>
      <c r="BP665" s="1">
        <v>25934378</v>
      </c>
      <c r="BQ665" s="1">
        <v>28154750</v>
      </c>
      <c r="BR665" s="1">
        <v>27996152</v>
      </c>
      <c r="BS665" s="1">
        <v>22888575</v>
      </c>
      <c r="BT665" s="1">
        <v>27657329</v>
      </c>
      <c r="BU665" s="1">
        <v>25851474</v>
      </c>
      <c r="BV665" s="1">
        <v>26502687</v>
      </c>
      <c r="BW665" s="1">
        <v>26578382</v>
      </c>
      <c r="BX665" s="1">
        <v>34368908</v>
      </c>
      <c r="BY665" s="1">
        <v>29765961</v>
      </c>
      <c r="BZ665" s="1">
        <v>23868999</v>
      </c>
      <c r="CA665" s="1">
        <v>22063145</v>
      </c>
      <c r="CB665" s="1">
        <v>24398861</v>
      </c>
      <c r="CC665" s="1">
        <v>19370583</v>
      </c>
      <c r="CD665" s="1">
        <v>23382392</v>
      </c>
      <c r="CE665" s="1">
        <v>23730827</v>
      </c>
      <c r="CF665" s="1">
        <v>24291927</v>
      </c>
      <c r="CG665" s="1">
        <v>27913248</v>
      </c>
      <c r="CH665" s="1">
        <v>26899182</v>
      </c>
      <c r="CI665" s="1">
        <v>28606514</v>
      </c>
      <c r="CJ665" s="1">
        <v>22642268</v>
      </c>
      <c r="CK665" s="1">
        <v>31837300</v>
      </c>
      <c r="CL665" s="1">
        <v>25734550</v>
      </c>
      <c r="CM665" s="1">
        <v>24086550</v>
      </c>
      <c r="CN665" s="1">
        <v>28522041</v>
      </c>
      <c r="CO665" s="1">
        <v>22446275</v>
      </c>
      <c r="CP665" s="1">
        <v>26934026</v>
      </c>
      <c r="CQ665" s="1">
        <v>4</v>
      </c>
    </row>
    <row r="666" spans="1:95" x14ac:dyDescent="0.3">
      <c r="A666" s="1" t="s">
        <v>1036</v>
      </c>
      <c r="B666" s="1" t="s">
        <v>1229</v>
      </c>
      <c r="C666" s="1" t="s">
        <v>1280</v>
      </c>
      <c r="D666" s="1" t="s">
        <v>1281</v>
      </c>
      <c r="E666" s="1" t="s">
        <v>133</v>
      </c>
      <c r="F666" s="1" t="s">
        <v>133</v>
      </c>
      <c r="G666" s="1" t="s">
        <v>1300</v>
      </c>
      <c r="H666" s="1" t="s">
        <v>1302</v>
      </c>
      <c r="I666" s="1" t="s">
        <v>330</v>
      </c>
      <c r="J666" s="1">
        <v>2008</v>
      </c>
      <c r="K666" s="1">
        <v>42008</v>
      </c>
      <c r="L666" s="1" t="s">
        <v>33</v>
      </c>
      <c r="M666" s="1" t="s">
        <v>46</v>
      </c>
      <c r="N666" s="1" t="s">
        <v>117</v>
      </c>
      <c r="O666" s="1" t="s">
        <v>23</v>
      </c>
      <c r="P666" s="1">
        <v>3241117431</v>
      </c>
      <c r="Q666" s="1">
        <f t="shared" si="228"/>
        <v>524958182</v>
      </c>
      <c r="R666" s="1">
        <f t="shared" si="229"/>
        <v>501230960</v>
      </c>
      <c r="S666" s="1">
        <f t="shared" si="230"/>
        <v>917561521</v>
      </c>
      <c r="T666" s="1">
        <f t="shared" si="231"/>
        <v>720006086</v>
      </c>
      <c r="U666" s="1">
        <f t="shared" si="232"/>
        <v>540425857</v>
      </c>
      <c r="V666" s="1">
        <f t="shared" si="233"/>
        <v>36934825</v>
      </c>
      <c r="W666" s="1">
        <v>37322195</v>
      </c>
      <c r="X666" s="1">
        <v>48955118</v>
      </c>
      <c r="Y666" s="1">
        <v>65789334</v>
      </c>
      <c r="Z666" s="1">
        <v>48242628</v>
      </c>
      <c r="AA666" s="1">
        <v>49058447</v>
      </c>
      <c r="AB666" s="1">
        <v>45506813</v>
      </c>
      <c r="AC666" s="1">
        <v>33997644</v>
      </c>
      <c r="AD666" s="1">
        <v>40321139</v>
      </c>
      <c r="AE666" s="1">
        <v>48140501</v>
      </c>
      <c r="AF666" s="1">
        <v>43010096</v>
      </c>
      <c r="AG666" s="1">
        <v>29982231</v>
      </c>
      <c r="AH666" s="1">
        <v>34632036</v>
      </c>
      <c r="AI666" s="1">
        <v>27818330</v>
      </c>
      <c r="AJ666" s="1">
        <v>40133705</v>
      </c>
      <c r="AK666" s="1">
        <v>43269620</v>
      </c>
      <c r="AL666" s="1">
        <v>44608091</v>
      </c>
      <c r="AM666" s="1">
        <v>41949171</v>
      </c>
      <c r="AN666" s="1">
        <v>44113073</v>
      </c>
      <c r="AO666" s="1">
        <v>38148827</v>
      </c>
      <c r="AP666" s="1">
        <v>50614389</v>
      </c>
      <c r="AQ666" s="1">
        <v>35578818</v>
      </c>
      <c r="AR666" s="1">
        <v>35791484</v>
      </c>
      <c r="AS666" s="1">
        <v>52106652</v>
      </c>
      <c r="AT666" s="1">
        <v>47098800</v>
      </c>
      <c r="AU666" s="1">
        <v>34644051</v>
      </c>
      <c r="AV666" s="1">
        <v>59841909</v>
      </c>
      <c r="AW666" s="1">
        <v>46009040</v>
      </c>
      <c r="AX666" s="1">
        <v>77416250</v>
      </c>
      <c r="AY666" s="1">
        <v>88387146</v>
      </c>
      <c r="AZ666" s="1">
        <v>95759550</v>
      </c>
      <c r="BA666" s="1">
        <v>69050205</v>
      </c>
      <c r="BB666" s="1">
        <v>98573463</v>
      </c>
      <c r="BC666" s="1">
        <v>55247373</v>
      </c>
      <c r="BD666" s="1">
        <v>48951513</v>
      </c>
      <c r="BE666" s="1">
        <v>156956751</v>
      </c>
      <c r="BF666" s="1">
        <v>86724270</v>
      </c>
      <c r="BG666" s="1">
        <v>72383166</v>
      </c>
      <c r="BH666" s="1">
        <v>74483388</v>
      </c>
      <c r="BI666" s="1">
        <v>62738726</v>
      </c>
      <c r="BJ666" s="1">
        <v>52058592</v>
      </c>
      <c r="BK666" s="1">
        <v>45580104</v>
      </c>
      <c r="BL666" s="1">
        <v>68115438</v>
      </c>
      <c r="BM666" s="1">
        <v>56298686</v>
      </c>
      <c r="BN666" s="1">
        <v>66112538</v>
      </c>
      <c r="BO666" s="1">
        <v>53368227</v>
      </c>
      <c r="BP666" s="1">
        <v>54126374</v>
      </c>
      <c r="BQ666" s="1">
        <v>57510999</v>
      </c>
      <c r="BR666" s="1">
        <v>57229848</v>
      </c>
      <c r="BS666" s="1">
        <v>55545345</v>
      </c>
      <c r="BT666" s="1">
        <v>59387742</v>
      </c>
      <c r="BU666" s="1">
        <v>54948200</v>
      </c>
      <c r="BV666" s="1">
        <v>46018216</v>
      </c>
      <c r="BW666" s="1">
        <v>51904800</v>
      </c>
      <c r="BX666" s="1">
        <v>83899544</v>
      </c>
      <c r="BY666" s="1">
        <v>43823511</v>
      </c>
      <c r="BZ666" s="1">
        <v>79441979</v>
      </c>
      <c r="CA666" s="1">
        <v>28659380</v>
      </c>
      <c r="CB666" s="1">
        <v>20646576</v>
      </c>
      <c r="CC666" s="1">
        <v>10312475</v>
      </c>
      <c r="CD666" s="1">
        <v>5838089</v>
      </c>
      <c r="CE666" s="1">
        <v>3955338</v>
      </c>
      <c r="CF666" s="1">
        <v>2971310</v>
      </c>
      <c r="CG666" s="1">
        <v>4241295</v>
      </c>
      <c r="CH666" s="1">
        <v>3317342</v>
      </c>
      <c r="CI666" s="1">
        <v>3126303</v>
      </c>
      <c r="CJ666" s="1">
        <v>1679697</v>
      </c>
      <c r="CK666" s="1">
        <v>4997078</v>
      </c>
      <c r="CL666" s="1">
        <v>2876712</v>
      </c>
      <c r="CM666" s="1">
        <v>2523271</v>
      </c>
      <c r="CN666" s="1">
        <v>2159853</v>
      </c>
      <c r="CO666" s="1">
        <v>2466563</v>
      </c>
      <c r="CP666" s="1">
        <v>2620063</v>
      </c>
      <c r="CQ666" s="1">
        <v>4</v>
      </c>
    </row>
    <row r="667" spans="1:95" x14ac:dyDescent="0.3">
      <c r="A667" s="1" t="s">
        <v>1036</v>
      </c>
      <c r="B667" s="1" t="s">
        <v>1229</v>
      </c>
      <c r="C667" s="1" t="s">
        <v>1280</v>
      </c>
      <c r="D667" s="1" t="s">
        <v>1281</v>
      </c>
      <c r="E667" s="1" t="s">
        <v>133</v>
      </c>
      <c r="F667" s="1" t="s">
        <v>133</v>
      </c>
      <c r="G667" s="1" t="s">
        <v>1300</v>
      </c>
      <c r="H667" s="1" t="s">
        <v>1233</v>
      </c>
      <c r="I667" s="1" t="s">
        <v>330</v>
      </c>
      <c r="J667" s="1">
        <v>2023</v>
      </c>
      <c r="K667" s="1">
        <v>32023</v>
      </c>
      <c r="L667" s="1" t="s">
        <v>33</v>
      </c>
      <c r="M667" s="1" t="s">
        <v>46</v>
      </c>
      <c r="N667" s="1" t="s">
        <v>117</v>
      </c>
      <c r="O667" s="1" t="s">
        <v>23</v>
      </c>
      <c r="P667" s="1">
        <v>747607480</v>
      </c>
      <c r="Q667" s="1">
        <f t="shared" si="228"/>
        <v>0</v>
      </c>
      <c r="R667" s="1">
        <f t="shared" si="229"/>
        <v>0</v>
      </c>
      <c r="S667" s="1">
        <f t="shared" si="230"/>
        <v>0</v>
      </c>
      <c r="T667" s="1">
        <f t="shared" si="231"/>
        <v>0</v>
      </c>
      <c r="U667" s="1">
        <f t="shared" si="232"/>
        <v>125614938</v>
      </c>
      <c r="V667" s="1">
        <f t="shared" si="233"/>
        <v>621992542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3540625</v>
      </c>
      <c r="CA667" s="1">
        <v>19170875</v>
      </c>
      <c r="CB667" s="1">
        <v>30894850</v>
      </c>
      <c r="CC667" s="1">
        <v>28229725</v>
      </c>
      <c r="CD667" s="1">
        <v>43778863</v>
      </c>
      <c r="CE667" s="1">
        <v>49254600</v>
      </c>
      <c r="CF667" s="1">
        <v>48473088</v>
      </c>
      <c r="CG667" s="1">
        <v>60444263</v>
      </c>
      <c r="CH667" s="1">
        <v>52642013</v>
      </c>
      <c r="CI667" s="1">
        <v>54207613</v>
      </c>
      <c r="CJ667" s="1">
        <v>46987313</v>
      </c>
      <c r="CK667" s="1">
        <v>57949088</v>
      </c>
      <c r="CL667" s="1">
        <v>48043063</v>
      </c>
      <c r="CM667" s="1">
        <v>48385538</v>
      </c>
      <c r="CN667" s="1">
        <v>56078350</v>
      </c>
      <c r="CO667" s="1">
        <v>48098425</v>
      </c>
      <c r="CP667" s="1">
        <v>51429188</v>
      </c>
      <c r="CQ667" s="1">
        <v>4</v>
      </c>
    </row>
    <row r="668" spans="1:95" x14ac:dyDescent="0.3">
      <c r="A668" s="1" t="s">
        <v>1036</v>
      </c>
      <c r="B668" s="1" t="s">
        <v>1229</v>
      </c>
      <c r="C668" s="1" t="s">
        <v>1280</v>
      </c>
      <c r="D668" s="1" t="s">
        <v>1281</v>
      </c>
      <c r="E668" s="1" t="s">
        <v>197</v>
      </c>
      <c r="F668" s="1" t="s">
        <v>198</v>
      </c>
      <c r="G668" s="1" t="s">
        <v>1305</v>
      </c>
      <c r="H668" s="1" t="s">
        <v>1306</v>
      </c>
      <c r="I668" s="1" t="s">
        <v>72</v>
      </c>
      <c r="J668" s="1">
        <v>2013</v>
      </c>
      <c r="K668" s="1">
        <v>22013</v>
      </c>
      <c r="L668" s="1" t="s">
        <v>33</v>
      </c>
      <c r="M668" s="1" t="s">
        <v>122</v>
      </c>
      <c r="N668" s="1" t="s">
        <v>123</v>
      </c>
      <c r="O668" s="1" t="s">
        <v>23</v>
      </c>
      <c r="P668" s="1">
        <v>273437388</v>
      </c>
      <c r="Q668" s="1">
        <f t="shared" si="228"/>
        <v>39010304</v>
      </c>
      <c r="R668" s="1">
        <f t="shared" si="229"/>
        <v>39107626</v>
      </c>
      <c r="S668" s="1">
        <f t="shared" si="230"/>
        <v>48484132</v>
      </c>
      <c r="T668" s="1">
        <f t="shared" si="231"/>
        <v>48187361</v>
      </c>
      <c r="U668" s="1">
        <f t="shared" si="232"/>
        <v>41194633</v>
      </c>
      <c r="V668" s="1">
        <f t="shared" si="233"/>
        <v>57453332</v>
      </c>
      <c r="W668" s="1">
        <v>2986929</v>
      </c>
      <c r="X668" s="1">
        <v>2888406</v>
      </c>
      <c r="Y668" s="1">
        <v>3133512</v>
      </c>
      <c r="Z668" s="1">
        <v>3709031</v>
      </c>
      <c r="AA668" s="1">
        <v>4928553</v>
      </c>
      <c r="AB668" s="1">
        <v>3408656</v>
      </c>
      <c r="AC668" s="1">
        <v>2949683</v>
      </c>
      <c r="AD668" s="1">
        <v>4149981</v>
      </c>
      <c r="AE668" s="1">
        <v>3353387</v>
      </c>
      <c r="AF668" s="1">
        <v>2931660</v>
      </c>
      <c r="AG668" s="1">
        <v>1725354</v>
      </c>
      <c r="AH668" s="1">
        <v>2845152</v>
      </c>
      <c r="AI668" s="1">
        <v>2129058</v>
      </c>
      <c r="AJ668" s="1">
        <v>2807906</v>
      </c>
      <c r="AK668" s="1">
        <v>4175213</v>
      </c>
      <c r="AL668" s="1">
        <v>4097115</v>
      </c>
      <c r="AM668" s="1">
        <v>3526403</v>
      </c>
      <c r="AN668" s="1">
        <v>3275289</v>
      </c>
      <c r="AO668" s="1">
        <v>3580470</v>
      </c>
      <c r="AP668" s="1">
        <v>3330558</v>
      </c>
      <c r="AQ668" s="1">
        <v>2918444</v>
      </c>
      <c r="AR668" s="1">
        <v>2333313</v>
      </c>
      <c r="AS668" s="1">
        <v>3669381</v>
      </c>
      <c r="AT668" s="1">
        <v>3264476</v>
      </c>
      <c r="AU668" s="1">
        <v>4965800</v>
      </c>
      <c r="AV668" s="1">
        <v>5841693</v>
      </c>
      <c r="AW668" s="1">
        <v>4422722</v>
      </c>
      <c r="AX668" s="1">
        <v>5039091</v>
      </c>
      <c r="AY668" s="1">
        <v>6304271</v>
      </c>
      <c r="AZ668" s="1">
        <v>2758644</v>
      </c>
      <c r="BA668" s="1">
        <v>2465478</v>
      </c>
      <c r="BB668" s="1">
        <v>2722599</v>
      </c>
      <c r="BC668" s="1">
        <v>3122699</v>
      </c>
      <c r="BD668" s="1">
        <v>3043400</v>
      </c>
      <c r="BE668" s="1">
        <v>4577715</v>
      </c>
      <c r="BF668" s="1">
        <v>3220020</v>
      </c>
      <c r="BG668" s="1">
        <v>2770659</v>
      </c>
      <c r="BH668" s="1">
        <v>4986225</v>
      </c>
      <c r="BI668" s="1">
        <v>6589026</v>
      </c>
      <c r="BJ668" s="1">
        <v>2959295</v>
      </c>
      <c r="BK668" s="1">
        <v>6560190</v>
      </c>
      <c r="BL668" s="1">
        <v>2749032</v>
      </c>
      <c r="BM668" s="1">
        <v>3835188</v>
      </c>
      <c r="BN668" s="1">
        <v>4551282</v>
      </c>
      <c r="BO668" s="1">
        <v>3048206</v>
      </c>
      <c r="BP668" s="1">
        <v>2363351</v>
      </c>
      <c r="BQ668" s="1">
        <v>4130757</v>
      </c>
      <c r="BR668" s="1">
        <v>3644150</v>
      </c>
      <c r="BS668" s="1">
        <v>3197192</v>
      </c>
      <c r="BT668" s="1">
        <v>3360596</v>
      </c>
      <c r="BU668" s="1">
        <v>5319041</v>
      </c>
      <c r="BV668" s="1">
        <v>3170759</v>
      </c>
      <c r="BW668" s="1">
        <v>3044601</v>
      </c>
      <c r="BX668" s="1">
        <v>2872787</v>
      </c>
      <c r="BY668" s="1">
        <v>3405051</v>
      </c>
      <c r="BZ668" s="1">
        <v>3630933</v>
      </c>
      <c r="CA668" s="1">
        <v>3283700</v>
      </c>
      <c r="CB668" s="1">
        <v>3688605</v>
      </c>
      <c r="CC668" s="1">
        <v>2843951</v>
      </c>
      <c r="CD668" s="1">
        <v>3377417</v>
      </c>
      <c r="CE668" s="1">
        <v>3548030</v>
      </c>
      <c r="CF668" s="1">
        <v>4103123</v>
      </c>
      <c r="CG668" s="1">
        <v>4989830</v>
      </c>
      <c r="CH668" s="1">
        <v>5364698</v>
      </c>
      <c r="CI668" s="1">
        <v>5171256</v>
      </c>
      <c r="CJ668" s="1">
        <v>4184825</v>
      </c>
      <c r="CK668" s="1">
        <v>6027926</v>
      </c>
      <c r="CL668" s="1">
        <v>4439543</v>
      </c>
      <c r="CM668" s="1">
        <v>4218467</v>
      </c>
      <c r="CN668" s="1">
        <v>5614610</v>
      </c>
      <c r="CO668" s="1">
        <v>4494812</v>
      </c>
      <c r="CP668" s="1">
        <v>5296212</v>
      </c>
      <c r="CQ668" s="1">
        <v>16</v>
      </c>
    </row>
    <row r="669" spans="1:95" x14ac:dyDescent="0.3">
      <c r="A669" s="1" t="s">
        <v>1036</v>
      </c>
      <c r="B669" s="1" t="s">
        <v>1229</v>
      </c>
      <c r="C669" s="1" t="s">
        <v>1280</v>
      </c>
      <c r="D669" s="1" t="s">
        <v>1281</v>
      </c>
      <c r="E669" s="1" t="s">
        <v>197</v>
      </c>
      <c r="F669" s="1" t="s">
        <v>198</v>
      </c>
      <c r="G669" s="1" t="s">
        <v>1305</v>
      </c>
      <c r="H669" s="1" t="s">
        <v>1176</v>
      </c>
      <c r="I669" s="1" t="s">
        <v>126</v>
      </c>
      <c r="J669" s="1">
        <v>2012</v>
      </c>
      <c r="K669" s="1">
        <v>82012</v>
      </c>
      <c r="L669" s="1" t="s">
        <v>33</v>
      </c>
      <c r="M669" s="1" t="s">
        <v>122</v>
      </c>
      <c r="N669" s="1" t="s">
        <v>123</v>
      </c>
      <c r="O669" s="1" t="s">
        <v>23</v>
      </c>
      <c r="P669" s="1">
        <v>498262256</v>
      </c>
      <c r="Q669" s="1">
        <f t="shared" si="228"/>
        <v>65028790</v>
      </c>
      <c r="R669" s="1">
        <f t="shared" si="229"/>
        <v>75809290</v>
      </c>
      <c r="S669" s="1">
        <f t="shared" si="230"/>
        <v>82057530</v>
      </c>
      <c r="T669" s="1">
        <f t="shared" si="231"/>
        <v>73209828</v>
      </c>
      <c r="U669" s="1">
        <f t="shared" si="232"/>
        <v>84354428</v>
      </c>
      <c r="V669" s="1">
        <f t="shared" si="233"/>
        <v>117802390</v>
      </c>
      <c r="W669" s="1">
        <v>4364135</v>
      </c>
      <c r="X669" s="1">
        <v>5540340</v>
      </c>
      <c r="Y669" s="1">
        <v>4871900</v>
      </c>
      <c r="Z669" s="1">
        <v>5896750</v>
      </c>
      <c r="AA669" s="1">
        <v>7602688</v>
      </c>
      <c r="AB669" s="1">
        <v>5816925</v>
      </c>
      <c r="AC669" s="1">
        <v>5679163</v>
      </c>
      <c r="AD669" s="1">
        <v>6061550</v>
      </c>
      <c r="AE669" s="1">
        <v>4829413</v>
      </c>
      <c r="AF669" s="1">
        <v>5379175</v>
      </c>
      <c r="AG669" s="1">
        <v>3801988</v>
      </c>
      <c r="AH669" s="1">
        <v>5184763</v>
      </c>
      <c r="AI669" s="1">
        <v>4707100</v>
      </c>
      <c r="AJ669" s="1">
        <v>6192875</v>
      </c>
      <c r="AK669" s="1">
        <v>8367463</v>
      </c>
      <c r="AL669" s="1">
        <v>6998850</v>
      </c>
      <c r="AM669" s="1">
        <v>7958038</v>
      </c>
      <c r="AN669" s="1">
        <v>6441363</v>
      </c>
      <c r="AO669" s="1">
        <v>7221588</v>
      </c>
      <c r="AP669" s="1">
        <v>6661525</v>
      </c>
      <c r="AQ669" s="1">
        <v>5178325</v>
      </c>
      <c r="AR669" s="1">
        <v>4198538</v>
      </c>
      <c r="AS669" s="1">
        <v>6283000</v>
      </c>
      <c r="AT669" s="1">
        <v>5600625</v>
      </c>
      <c r="AU669" s="1">
        <v>8099663</v>
      </c>
      <c r="AV669" s="1">
        <v>8282488</v>
      </c>
      <c r="AW669" s="1">
        <v>7056788</v>
      </c>
      <c r="AX669" s="1">
        <v>7432738</v>
      </c>
      <c r="AY669" s="1">
        <v>9454113</v>
      </c>
      <c r="AZ669" s="1">
        <v>5086913</v>
      </c>
      <c r="BA669" s="1">
        <v>5166738</v>
      </c>
      <c r="BB669" s="1">
        <v>7154638</v>
      </c>
      <c r="BC669" s="1">
        <v>5092063</v>
      </c>
      <c r="BD669" s="1">
        <v>6033225</v>
      </c>
      <c r="BE669" s="1">
        <v>7914263</v>
      </c>
      <c r="BF669" s="1">
        <v>5283900</v>
      </c>
      <c r="BG669" s="1">
        <v>5780875</v>
      </c>
      <c r="BH669" s="1">
        <v>7504838</v>
      </c>
      <c r="BI669" s="1">
        <v>5213088</v>
      </c>
      <c r="BJ669" s="1">
        <v>6046100</v>
      </c>
      <c r="BK669" s="1">
        <v>8391925</v>
      </c>
      <c r="BL669" s="1">
        <v>4790788</v>
      </c>
      <c r="BM669" s="1">
        <v>4588650</v>
      </c>
      <c r="BN669" s="1">
        <v>7211288</v>
      </c>
      <c r="BO669" s="1">
        <v>5048288</v>
      </c>
      <c r="BP669" s="1">
        <v>5814350</v>
      </c>
      <c r="BQ669" s="1">
        <v>7246050</v>
      </c>
      <c r="BR669" s="1">
        <v>5573588</v>
      </c>
      <c r="BS669" s="1">
        <v>5916063</v>
      </c>
      <c r="BT669" s="1">
        <v>6809588</v>
      </c>
      <c r="BU669" s="1">
        <v>8725388</v>
      </c>
      <c r="BV669" s="1">
        <v>5478313</v>
      </c>
      <c r="BW669" s="1">
        <v>6571400</v>
      </c>
      <c r="BX669" s="1">
        <v>5713925</v>
      </c>
      <c r="BY669" s="1">
        <v>6916450</v>
      </c>
      <c r="BZ669" s="1">
        <v>7128888</v>
      </c>
      <c r="CA669" s="1">
        <v>6921600</v>
      </c>
      <c r="CB669" s="1">
        <v>8395788</v>
      </c>
      <c r="CC669" s="1">
        <v>7601400</v>
      </c>
      <c r="CD669" s="1">
        <v>8175625</v>
      </c>
      <c r="CE669" s="1">
        <v>8652000</v>
      </c>
      <c r="CF669" s="1">
        <v>9317638</v>
      </c>
      <c r="CG669" s="1">
        <v>11739425</v>
      </c>
      <c r="CH669" s="1">
        <v>11054475</v>
      </c>
      <c r="CI669" s="1">
        <v>9266138</v>
      </c>
      <c r="CJ669" s="1">
        <v>9944650</v>
      </c>
      <c r="CK669" s="1">
        <v>10787963</v>
      </c>
      <c r="CL669" s="1">
        <v>9255838</v>
      </c>
      <c r="CM669" s="1">
        <v>7485525</v>
      </c>
      <c r="CN669" s="1">
        <v>10727450</v>
      </c>
      <c r="CO669" s="1">
        <v>10585825</v>
      </c>
      <c r="CP669" s="1">
        <v>8985463</v>
      </c>
      <c r="CQ669" s="1">
        <v>16</v>
      </c>
    </row>
    <row r="670" spans="1:95" x14ac:dyDescent="0.3">
      <c r="A670" s="1" t="s">
        <v>1036</v>
      </c>
      <c r="B670" s="1" t="s">
        <v>1229</v>
      </c>
      <c r="C670" s="1" t="s">
        <v>1280</v>
      </c>
      <c r="D670" s="1" t="s">
        <v>1281</v>
      </c>
      <c r="E670" s="1" t="s">
        <v>197</v>
      </c>
      <c r="F670" s="1" t="s">
        <v>198</v>
      </c>
      <c r="G670" s="1" t="s">
        <v>1307</v>
      </c>
      <c r="H670" s="1" t="s">
        <v>1291</v>
      </c>
      <c r="I670" s="1" t="s">
        <v>252</v>
      </c>
      <c r="J670" s="1">
        <v>2016</v>
      </c>
      <c r="K670" s="1">
        <v>42016</v>
      </c>
      <c r="L670" s="1" t="s">
        <v>33</v>
      </c>
      <c r="M670" s="1" t="s">
        <v>122</v>
      </c>
      <c r="N670" s="1" t="s">
        <v>123</v>
      </c>
      <c r="O670" s="1" t="s">
        <v>23</v>
      </c>
      <c r="P670" s="1">
        <v>339373</v>
      </c>
      <c r="Q670" s="1">
        <f t="shared" si="228"/>
        <v>0</v>
      </c>
      <c r="R670" s="1">
        <f t="shared" si="229"/>
        <v>0</v>
      </c>
      <c r="S670" s="1">
        <f t="shared" si="230"/>
        <v>0</v>
      </c>
      <c r="T670" s="1">
        <f t="shared" si="231"/>
        <v>0</v>
      </c>
      <c r="U670" s="1">
        <f t="shared" si="232"/>
        <v>0</v>
      </c>
      <c r="V670" s="1">
        <f t="shared" si="233"/>
        <v>339373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25710</v>
      </c>
      <c r="CO670" s="1">
        <v>14141</v>
      </c>
      <c r="CP670" s="1">
        <v>299522</v>
      </c>
      <c r="CQ670" s="1">
        <v>16</v>
      </c>
    </row>
    <row r="671" spans="1:95" x14ac:dyDescent="0.3">
      <c r="A671" s="1" t="s">
        <v>1036</v>
      </c>
      <c r="B671" s="1" t="s">
        <v>1229</v>
      </c>
      <c r="C671" s="1" t="s">
        <v>1280</v>
      </c>
      <c r="D671" s="1" t="s">
        <v>1281</v>
      </c>
      <c r="E671" s="1" t="s">
        <v>197</v>
      </c>
      <c r="F671" s="1" t="s">
        <v>198</v>
      </c>
      <c r="G671" s="1" t="s">
        <v>1307</v>
      </c>
      <c r="H671" s="1" t="s">
        <v>1293</v>
      </c>
      <c r="I671" s="1" t="s">
        <v>88</v>
      </c>
      <c r="J671" s="1">
        <v>2016</v>
      </c>
      <c r="K671" s="1">
        <v>42016</v>
      </c>
      <c r="L671" s="1" t="s">
        <v>33</v>
      </c>
      <c r="M671" s="1" t="s">
        <v>122</v>
      </c>
      <c r="N671" s="1" t="s">
        <v>123</v>
      </c>
      <c r="O671" s="1" t="s">
        <v>23</v>
      </c>
      <c r="P671" s="1">
        <v>487409</v>
      </c>
      <c r="Q671" s="1">
        <f t="shared" si="228"/>
        <v>1489</v>
      </c>
      <c r="R671" s="1">
        <f t="shared" si="229"/>
        <v>0</v>
      </c>
      <c r="S671" s="1">
        <f t="shared" si="230"/>
        <v>0</v>
      </c>
      <c r="T671" s="1">
        <f t="shared" si="231"/>
        <v>0</v>
      </c>
      <c r="U671" s="1">
        <f t="shared" si="232"/>
        <v>0</v>
      </c>
      <c r="V671" s="1">
        <f t="shared" si="233"/>
        <v>485920</v>
      </c>
      <c r="W671" s="1">
        <v>0</v>
      </c>
      <c r="X671" s="1">
        <v>0</v>
      </c>
      <c r="Y671" s="1">
        <v>1489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70703</v>
      </c>
      <c r="CO671" s="1">
        <v>70703</v>
      </c>
      <c r="CP671" s="1">
        <v>344514</v>
      </c>
      <c r="CQ671" s="1">
        <v>16</v>
      </c>
    </row>
    <row r="672" spans="1:95" x14ac:dyDescent="0.3">
      <c r="A672" s="1" t="s">
        <v>1036</v>
      </c>
      <c r="B672" s="1" t="s">
        <v>1229</v>
      </c>
      <c r="C672" s="1" t="s">
        <v>1280</v>
      </c>
      <c r="D672" s="1" t="s">
        <v>1281</v>
      </c>
      <c r="E672" s="1" t="s">
        <v>197</v>
      </c>
      <c r="F672" s="1" t="s">
        <v>198</v>
      </c>
      <c r="G672" s="1" t="s">
        <v>1308</v>
      </c>
      <c r="H672" s="1" t="s">
        <v>1283</v>
      </c>
      <c r="I672" s="1" t="s">
        <v>325</v>
      </c>
      <c r="J672" s="1">
        <v>2021</v>
      </c>
      <c r="K672" s="1">
        <v>32021</v>
      </c>
      <c r="L672" s="1" t="s">
        <v>33</v>
      </c>
      <c r="M672" s="1" t="s">
        <v>46</v>
      </c>
      <c r="N672" s="1" t="s">
        <v>117</v>
      </c>
      <c r="O672" s="1" t="s">
        <v>23</v>
      </c>
      <c r="P672" s="1">
        <v>18458798</v>
      </c>
      <c r="Q672" s="1">
        <f t="shared" si="228"/>
        <v>0</v>
      </c>
      <c r="R672" s="1">
        <f t="shared" si="229"/>
        <v>0</v>
      </c>
      <c r="S672" s="1">
        <f t="shared" si="230"/>
        <v>2728097</v>
      </c>
      <c r="T672" s="1">
        <f t="shared" si="231"/>
        <v>5972731</v>
      </c>
      <c r="U672" s="1">
        <f t="shared" si="232"/>
        <v>6942204</v>
      </c>
      <c r="V672" s="1">
        <f t="shared" si="233"/>
        <v>2815766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603720</v>
      </c>
      <c r="BC672" s="1">
        <v>464788</v>
      </c>
      <c r="BD672" s="1">
        <v>714563</v>
      </c>
      <c r="BE672" s="1">
        <v>655338</v>
      </c>
      <c r="BF672" s="1">
        <v>289688</v>
      </c>
      <c r="BG672" s="1">
        <v>78554</v>
      </c>
      <c r="BH672" s="1">
        <v>705550</v>
      </c>
      <c r="BI672" s="1">
        <v>867775</v>
      </c>
      <c r="BJ672" s="1">
        <v>599975</v>
      </c>
      <c r="BK672" s="1">
        <v>1096950</v>
      </c>
      <c r="BL672" s="1">
        <v>302563</v>
      </c>
      <c r="BM672" s="1">
        <v>421013</v>
      </c>
      <c r="BN672" s="1">
        <v>463500</v>
      </c>
      <c r="BO672" s="1">
        <v>227888</v>
      </c>
      <c r="BP672" s="1">
        <v>324450</v>
      </c>
      <c r="BQ672" s="1">
        <v>742888</v>
      </c>
      <c r="BR672" s="1">
        <v>141625</v>
      </c>
      <c r="BS672" s="1">
        <v>166088</v>
      </c>
      <c r="BT672" s="1">
        <v>233038</v>
      </c>
      <c r="BU672" s="1">
        <v>499550</v>
      </c>
      <c r="BV672" s="1">
        <v>294838</v>
      </c>
      <c r="BW672" s="1">
        <v>656625</v>
      </c>
      <c r="BX672" s="1">
        <v>865200</v>
      </c>
      <c r="BY672" s="1">
        <v>457063</v>
      </c>
      <c r="BZ672" s="1">
        <v>521438</v>
      </c>
      <c r="CA672" s="1">
        <v>637313</v>
      </c>
      <c r="CB672" s="1">
        <v>1236000</v>
      </c>
      <c r="CC672" s="1">
        <v>1023563</v>
      </c>
      <c r="CD672" s="1">
        <v>351488</v>
      </c>
      <c r="CE672" s="1">
        <v>354063</v>
      </c>
      <c r="CF672" s="1">
        <v>472513</v>
      </c>
      <c r="CG672" s="1">
        <v>178963</v>
      </c>
      <c r="CH672" s="1">
        <v>182825</v>
      </c>
      <c r="CI672" s="1">
        <v>266513</v>
      </c>
      <c r="CJ672" s="1">
        <v>109438</v>
      </c>
      <c r="CK672" s="1">
        <v>329600</v>
      </c>
      <c r="CL672" s="1">
        <v>131325</v>
      </c>
      <c r="CM672" s="1">
        <v>124888</v>
      </c>
      <c r="CN672" s="1">
        <v>247200</v>
      </c>
      <c r="CO672" s="1">
        <v>321875</v>
      </c>
      <c r="CP672" s="1">
        <v>96563</v>
      </c>
      <c r="CQ672" s="1">
        <v>16</v>
      </c>
    </row>
    <row r="673" spans="1:95" x14ac:dyDescent="0.3">
      <c r="A673" s="1" t="s">
        <v>1036</v>
      </c>
      <c r="B673" s="1" t="s">
        <v>1229</v>
      </c>
      <c r="C673" s="1" t="s">
        <v>1280</v>
      </c>
      <c r="D673" s="1" t="s">
        <v>1281</v>
      </c>
      <c r="E673" s="1" t="s">
        <v>197</v>
      </c>
      <c r="F673" s="1" t="s">
        <v>198</v>
      </c>
      <c r="G673" s="1" t="s">
        <v>1308</v>
      </c>
      <c r="H673" s="1" t="s">
        <v>1284</v>
      </c>
      <c r="I673" s="1" t="s">
        <v>330</v>
      </c>
      <c r="J673" s="1">
        <v>2021</v>
      </c>
      <c r="K673" s="1">
        <v>32021</v>
      </c>
      <c r="L673" s="1" t="s">
        <v>33</v>
      </c>
      <c r="M673" s="1" t="s">
        <v>46</v>
      </c>
      <c r="N673" s="1" t="s">
        <v>117</v>
      </c>
      <c r="O673" s="1" t="s">
        <v>23</v>
      </c>
      <c r="P673" s="1">
        <v>23634272</v>
      </c>
      <c r="Q673" s="1">
        <f t="shared" si="228"/>
        <v>0</v>
      </c>
      <c r="R673" s="1">
        <f t="shared" si="229"/>
        <v>0</v>
      </c>
      <c r="S673" s="1">
        <f t="shared" si="230"/>
        <v>3650976</v>
      </c>
      <c r="T673" s="1">
        <f t="shared" si="231"/>
        <v>7652904</v>
      </c>
      <c r="U673" s="1">
        <f t="shared" si="232"/>
        <v>9535227</v>
      </c>
      <c r="V673" s="1">
        <f t="shared" si="233"/>
        <v>2795165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963963</v>
      </c>
      <c r="BC673" s="1">
        <v>628300</v>
      </c>
      <c r="BD673" s="1">
        <v>856188</v>
      </c>
      <c r="BE673" s="1">
        <v>803400</v>
      </c>
      <c r="BF673" s="1">
        <v>399125</v>
      </c>
      <c r="BG673" s="1">
        <v>79825</v>
      </c>
      <c r="BH673" s="1">
        <v>1163900</v>
      </c>
      <c r="BI673" s="1">
        <v>1198663</v>
      </c>
      <c r="BJ673" s="1">
        <v>706838</v>
      </c>
      <c r="BK673" s="1">
        <v>1167763</v>
      </c>
      <c r="BL673" s="1">
        <v>495688</v>
      </c>
      <c r="BM673" s="1">
        <v>691388</v>
      </c>
      <c r="BN673" s="1">
        <v>475088</v>
      </c>
      <c r="BO673" s="1">
        <v>178963</v>
      </c>
      <c r="BP673" s="1">
        <v>422300</v>
      </c>
      <c r="BQ673" s="1">
        <v>802113</v>
      </c>
      <c r="BR673" s="1">
        <v>270375</v>
      </c>
      <c r="BS673" s="1">
        <v>185400</v>
      </c>
      <c r="BT673" s="1">
        <v>446763</v>
      </c>
      <c r="BU673" s="1">
        <v>978500</v>
      </c>
      <c r="BV673" s="1">
        <v>450625</v>
      </c>
      <c r="BW673" s="1">
        <v>1180638</v>
      </c>
      <c r="BX673" s="1">
        <v>1519250</v>
      </c>
      <c r="BY673" s="1">
        <v>972063</v>
      </c>
      <c r="BZ673" s="1">
        <v>1076350</v>
      </c>
      <c r="CA673" s="1">
        <v>883225</v>
      </c>
      <c r="CB673" s="1">
        <v>1199950</v>
      </c>
      <c r="CC673" s="1">
        <v>329600</v>
      </c>
      <c r="CD673" s="1">
        <v>312863</v>
      </c>
      <c r="CE673" s="1">
        <v>231750</v>
      </c>
      <c r="CF673" s="1">
        <v>233038</v>
      </c>
      <c r="CG673" s="1">
        <v>186688</v>
      </c>
      <c r="CH673" s="1">
        <v>127463</v>
      </c>
      <c r="CI673" s="1">
        <v>260075</v>
      </c>
      <c r="CJ673" s="1">
        <v>43775</v>
      </c>
      <c r="CK673" s="1">
        <v>471225</v>
      </c>
      <c r="CL673" s="1">
        <v>278100</v>
      </c>
      <c r="CM673" s="1">
        <v>195700</v>
      </c>
      <c r="CN673" s="1">
        <v>233038</v>
      </c>
      <c r="CO673" s="1">
        <v>299988</v>
      </c>
      <c r="CP673" s="1">
        <v>234325</v>
      </c>
      <c r="CQ673" s="1">
        <v>16</v>
      </c>
    </row>
    <row r="674" spans="1:95" x14ac:dyDescent="0.3">
      <c r="A674" s="1" t="s">
        <v>1036</v>
      </c>
      <c r="B674" s="1" t="s">
        <v>1229</v>
      </c>
      <c r="C674" s="1" t="s">
        <v>1280</v>
      </c>
      <c r="D674" s="1" t="s">
        <v>1281</v>
      </c>
      <c r="E674" s="1" t="s">
        <v>136</v>
      </c>
      <c r="F674" s="1" t="s">
        <v>136</v>
      </c>
      <c r="G674" s="1" t="s">
        <v>1309</v>
      </c>
      <c r="H674" s="1" t="s">
        <v>1310</v>
      </c>
      <c r="I674" s="1" t="s">
        <v>111</v>
      </c>
      <c r="J674" s="1">
        <v>2013</v>
      </c>
      <c r="K674" s="1">
        <v>92013</v>
      </c>
      <c r="L674" s="1" t="s">
        <v>33</v>
      </c>
      <c r="M674" s="1" t="s">
        <v>46</v>
      </c>
      <c r="N674" s="1" t="s">
        <v>117</v>
      </c>
      <c r="O674" s="1" t="s">
        <v>23</v>
      </c>
      <c r="P674" s="1">
        <v>925404425</v>
      </c>
      <c r="Q674" s="1">
        <f t="shared" si="228"/>
        <v>37136651</v>
      </c>
      <c r="R674" s="1">
        <f t="shared" si="229"/>
        <v>41085414</v>
      </c>
      <c r="S674" s="1">
        <f t="shared" si="230"/>
        <v>192149078</v>
      </c>
      <c r="T674" s="1">
        <f t="shared" si="231"/>
        <v>284138377</v>
      </c>
      <c r="U674" s="1">
        <f t="shared" si="232"/>
        <v>178391846</v>
      </c>
      <c r="V674" s="1">
        <f t="shared" si="233"/>
        <v>192503059</v>
      </c>
      <c r="W674" s="1">
        <v>2150125</v>
      </c>
      <c r="X674" s="1">
        <v>2632938</v>
      </c>
      <c r="Y674" s="1">
        <v>3811000</v>
      </c>
      <c r="Z674" s="1">
        <v>2999875</v>
      </c>
      <c r="AA674" s="1">
        <v>2170725</v>
      </c>
      <c r="AB674" s="1">
        <v>2850525</v>
      </c>
      <c r="AC674" s="1">
        <v>3710575</v>
      </c>
      <c r="AD674" s="1">
        <v>3113175</v>
      </c>
      <c r="AE674" s="1">
        <v>3957775</v>
      </c>
      <c r="AF674" s="1">
        <v>3097725</v>
      </c>
      <c r="AG674" s="1">
        <v>3823875</v>
      </c>
      <c r="AH674" s="1">
        <v>2818338</v>
      </c>
      <c r="AI674" s="1">
        <v>1920950</v>
      </c>
      <c r="AJ674" s="1">
        <v>3334625</v>
      </c>
      <c r="AK674" s="1">
        <v>4320850</v>
      </c>
      <c r="AL674" s="1">
        <v>4014425</v>
      </c>
      <c r="AM674" s="1">
        <v>2721775</v>
      </c>
      <c r="AN674" s="1">
        <v>2505475</v>
      </c>
      <c r="AO674" s="1">
        <v>5922500</v>
      </c>
      <c r="AP674" s="1">
        <v>4371063</v>
      </c>
      <c r="AQ674" s="1">
        <v>1928675</v>
      </c>
      <c r="AR674" s="1">
        <v>1829538</v>
      </c>
      <c r="AS674" s="1">
        <v>4322138</v>
      </c>
      <c r="AT674" s="1">
        <v>3893400</v>
      </c>
      <c r="AU674" s="1">
        <v>2647100</v>
      </c>
      <c r="AV674" s="1">
        <v>3608863</v>
      </c>
      <c r="AW674" s="1">
        <v>5269738</v>
      </c>
      <c r="AX674" s="1">
        <v>6212188</v>
      </c>
      <c r="AY674" s="1">
        <v>6870100</v>
      </c>
      <c r="AZ674" s="1">
        <v>15923800</v>
      </c>
      <c r="BA674" s="1">
        <v>33460838</v>
      </c>
      <c r="BB674" s="1">
        <v>31345475</v>
      </c>
      <c r="BC674" s="1">
        <v>19806900</v>
      </c>
      <c r="BD674" s="1">
        <v>18590213</v>
      </c>
      <c r="BE674" s="1">
        <v>27185563</v>
      </c>
      <c r="BF674" s="1">
        <v>21228300</v>
      </c>
      <c r="BG674" s="1">
        <v>18874750</v>
      </c>
      <c r="BH674" s="1">
        <v>27927163</v>
      </c>
      <c r="BI674" s="1">
        <v>34842325</v>
      </c>
      <c r="BJ674" s="1">
        <v>36944813</v>
      </c>
      <c r="BK674" s="1">
        <v>24678800</v>
      </c>
      <c r="BL674" s="1">
        <v>22969000</v>
      </c>
      <c r="BM674" s="1">
        <v>26272725</v>
      </c>
      <c r="BN674" s="1">
        <v>26463275</v>
      </c>
      <c r="BO674" s="1">
        <v>17524163</v>
      </c>
      <c r="BP674" s="1">
        <v>14396825</v>
      </c>
      <c r="BQ674" s="1">
        <v>18240013</v>
      </c>
      <c r="BR674" s="1">
        <v>15004525</v>
      </c>
      <c r="BS674" s="1">
        <v>9644663</v>
      </c>
      <c r="BT674" s="1">
        <v>17687675</v>
      </c>
      <c r="BU674" s="1">
        <v>17936163</v>
      </c>
      <c r="BV674" s="1">
        <v>15627675</v>
      </c>
      <c r="BW674" s="1">
        <v>13495575</v>
      </c>
      <c r="BX674" s="1">
        <v>14217863</v>
      </c>
      <c r="BY674" s="1">
        <v>22385763</v>
      </c>
      <c r="BZ674" s="1">
        <v>14054086</v>
      </c>
      <c r="CA674" s="1">
        <v>11120996</v>
      </c>
      <c r="CB674" s="1">
        <v>16964100</v>
      </c>
      <c r="CC674" s="1">
        <v>13001000</v>
      </c>
      <c r="CD674" s="1">
        <v>12256287</v>
      </c>
      <c r="CE674" s="1">
        <v>9036319</v>
      </c>
      <c r="CF674" s="1">
        <v>15442235</v>
      </c>
      <c r="CG674" s="1">
        <v>20712559</v>
      </c>
      <c r="CH674" s="1">
        <v>14151192</v>
      </c>
      <c r="CI674" s="1">
        <v>14658351</v>
      </c>
      <c r="CJ674" s="1">
        <v>14335189</v>
      </c>
      <c r="CK674" s="1">
        <v>21486812</v>
      </c>
      <c r="CL674" s="1">
        <v>17187535</v>
      </c>
      <c r="CM674" s="1">
        <v>13628588</v>
      </c>
      <c r="CN674" s="1">
        <v>19245621</v>
      </c>
      <c r="CO674" s="1">
        <v>16122776</v>
      </c>
      <c r="CP674" s="1">
        <v>16495882</v>
      </c>
      <c r="CQ674" s="1">
        <v>10</v>
      </c>
    </row>
    <row r="675" spans="1:95" x14ac:dyDescent="0.3">
      <c r="A675" s="1" t="s">
        <v>1036</v>
      </c>
      <c r="B675" s="1" t="s">
        <v>1229</v>
      </c>
      <c r="C675" s="1" t="s">
        <v>1280</v>
      </c>
      <c r="D675" s="1" t="s">
        <v>1281</v>
      </c>
      <c r="E675" s="1" t="s">
        <v>136</v>
      </c>
      <c r="F675" s="1" t="s">
        <v>136</v>
      </c>
      <c r="G675" s="1" t="s">
        <v>1309</v>
      </c>
      <c r="H675" s="1" t="s">
        <v>1311</v>
      </c>
      <c r="I675" s="1" t="s">
        <v>32</v>
      </c>
      <c r="J675" s="1">
        <v>2013</v>
      </c>
      <c r="K675" s="1">
        <v>92013</v>
      </c>
      <c r="L675" s="1" t="s">
        <v>33</v>
      </c>
      <c r="M675" s="1" t="s">
        <v>46</v>
      </c>
      <c r="N675" s="1" t="s">
        <v>117</v>
      </c>
      <c r="O675" s="1" t="s">
        <v>23</v>
      </c>
      <c r="P675" s="1">
        <v>997485951</v>
      </c>
      <c r="Q675" s="1">
        <f t="shared" si="228"/>
        <v>29913730</v>
      </c>
      <c r="R675" s="1">
        <f t="shared" si="229"/>
        <v>28272215</v>
      </c>
      <c r="S675" s="1">
        <f t="shared" si="230"/>
        <v>144803840</v>
      </c>
      <c r="T675" s="1">
        <f t="shared" si="231"/>
        <v>354836290</v>
      </c>
      <c r="U675" s="1">
        <f t="shared" si="232"/>
        <v>255302748</v>
      </c>
      <c r="V675" s="1">
        <f t="shared" si="233"/>
        <v>184357128</v>
      </c>
      <c r="W675" s="1">
        <v>1226988</v>
      </c>
      <c r="X675" s="1">
        <v>2868550</v>
      </c>
      <c r="Y675" s="1">
        <v>3045698</v>
      </c>
      <c r="Z675" s="1">
        <v>2382355</v>
      </c>
      <c r="AA675" s="1">
        <v>1700788</v>
      </c>
      <c r="AB675" s="1">
        <v>2477150</v>
      </c>
      <c r="AC675" s="1">
        <v>3035925</v>
      </c>
      <c r="AD675" s="1">
        <v>2716625</v>
      </c>
      <c r="AE675" s="1">
        <v>2917475</v>
      </c>
      <c r="AF675" s="1">
        <v>2542813</v>
      </c>
      <c r="AG675" s="1">
        <v>2533800</v>
      </c>
      <c r="AH675" s="1">
        <v>2465563</v>
      </c>
      <c r="AI675" s="1">
        <v>1395650</v>
      </c>
      <c r="AJ675" s="1">
        <v>2347113</v>
      </c>
      <c r="AK675" s="1">
        <v>3052663</v>
      </c>
      <c r="AL675" s="1">
        <v>2379300</v>
      </c>
      <c r="AM675" s="1">
        <v>2299475</v>
      </c>
      <c r="AN675" s="1">
        <v>1900350</v>
      </c>
      <c r="AO675" s="1">
        <v>4273213</v>
      </c>
      <c r="AP675" s="1">
        <v>2376725</v>
      </c>
      <c r="AQ675" s="1">
        <v>1139438</v>
      </c>
      <c r="AR675" s="1">
        <v>1649288</v>
      </c>
      <c r="AS675" s="1">
        <v>3053950</v>
      </c>
      <c r="AT675" s="1">
        <v>2405050</v>
      </c>
      <c r="AU675" s="1">
        <v>1543713</v>
      </c>
      <c r="AV675" s="1">
        <v>2007213</v>
      </c>
      <c r="AW675" s="1">
        <v>3607575</v>
      </c>
      <c r="AX675" s="1">
        <v>3168538</v>
      </c>
      <c r="AY675" s="1">
        <v>4722550</v>
      </c>
      <c r="AZ675" s="1">
        <v>10959200</v>
      </c>
      <c r="BA675" s="1">
        <v>18564463</v>
      </c>
      <c r="BB675" s="1">
        <v>19400050</v>
      </c>
      <c r="BC675" s="1">
        <v>21447175</v>
      </c>
      <c r="BD675" s="1">
        <v>12293050</v>
      </c>
      <c r="BE675" s="1">
        <v>22303363</v>
      </c>
      <c r="BF675" s="1">
        <v>24786950</v>
      </c>
      <c r="BG675" s="1">
        <v>23623050</v>
      </c>
      <c r="BH675" s="1">
        <v>34704563</v>
      </c>
      <c r="BI675" s="1">
        <v>40319350</v>
      </c>
      <c r="BJ675" s="1">
        <v>33053988</v>
      </c>
      <c r="BK675" s="1">
        <v>24960763</v>
      </c>
      <c r="BL675" s="1">
        <v>37291150</v>
      </c>
      <c r="BM675" s="1">
        <v>33901163</v>
      </c>
      <c r="BN675" s="1">
        <v>35823400</v>
      </c>
      <c r="BO675" s="1">
        <v>26499325</v>
      </c>
      <c r="BP675" s="1">
        <v>20475113</v>
      </c>
      <c r="BQ675" s="1">
        <v>23641075</v>
      </c>
      <c r="BR675" s="1">
        <v>20543350</v>
      </c>
      <c r="BS675" s="1">
        <v>17436613</v>
      </c>
      <c r="BT675" s="1">
        <v>23229075</v>
      </c>
      <c r="BU675" s="1">
        <v>25127357</v>
      </c>
      <c r="BV675" s="1">
        <v>24332463</v>
      </c>
      <c r="BW675" s="1">
        <v>23995138</v>
      </c>
      <c r="BX675" s="1">
        <v>22094788</v>
      </c>
      <c r="BY675" s="1">
        <v>29497913</v>
      </c>
      <c r="BZ675" s="1">
        <v>20381125</v>
      </c>
      <c r="CA675" s="1">
        <v>16911313</v>
      </c>
      <c r="CB675" s="1">
        <v>19340825</v>
      </c>
      <c r="CC675" s="1">
        <v>16795438</v>
      </c>
      <c r="CD675" s="1">
        <v>16160700</v>
      </c>
      <c r="CE675" s="1">
        <v>10063100</v>
      </c>
      <c r="CF675" s="1">
        <v>16329363</v>
      </c>
      <c r="CG675" s="1">
        <v>21704675</v>
      </c>
      <c r="CH675" s="1">
        <v>15063750</v>
      </c>
      <c r="CI675" s="1">
        <v>14029888</v>
      </c>
      <c r="CJ675" s="1">
        <v>14204988</v>
      </c>
      <c r="CK675" s="1">
        <v>18913375</v>
      </c>
      <c r="CL675" s="1">
        <v>13885688</v>
      </c>
      <c r="CM675" s="1">
        <v>14219150</v>
      </c>
      <c r="CN675" s="1">
        <v>17999250</v>
      </c>
      <c r="CO675" s="1">
        <v>14189538</v>
      </c>
      <c r="CP675" s="1">
        <v>13754363</v>
      </c>
      <c r="CQ675" s="1">
        <v>10</v>
      </c>
    </row>
    <row r="676" spans="1:95" x14ac:dyDescent="0.3">
      <c r="A676" s="1" t="s">
        <v>1036</v>
      </c>
      <c r="B676" s="1" t="s">
        <v>1229</v>
      </c>
      <c r="C676" s="1" t="s">
        <v>1280</v>
      </c>
      <c r="D676" s="1" t="s">
        <v>1281</v>
      </c>
      <c r="E676" s="1" t="s">
        <v>136</v>
      </c>
      <c r="F676" s="1" t="s">
        <v>136</v>
      </c>
      <c r="G676" s="1" t="s">
        <v>1312</v>
      </c>
      <c r="H676" s="1" t="s">
        <v>1303</v>
      </c>
      <c r="I676" s="1" t="s">
        <v>252</v>
      </c>
      <c r="J676" s="1">
        <v>2012</v>
      </c>
      <c r="K676" s="1">
        <v>42012</v>
      </c>
      <c r="L676" s="1" t="s">
        <v>33</v>
      </c>
      <c r="M676" s="1" t="s">
        <v>122</v>
      </c>
      <c r="N676" s="1" t="s">
        <v>123</v>
      </c>
      <c r="O676" s="1" t="s">
        <v>23</v>
      </c>
      <c r="P676" s="1">
        <v>11270427</v>
      </c>
      <c r="Q676" s="1">
        <f t="shared" si="228"/>
        <v>356073</v>
      </c>
      <c r="R676" s="1">
        <f t="shared" si="229"/>
        <v>95700</v>
      </c>
      <c r="S676" s="1">
        <f t="shared" si="230"/>
        <v>1403382</v>
      </c>
      <c r="T676" s="1">
        <f t="shared" si="231"/>
        <v>3480973</v>
      </c>
      <c r="U676" s="1">
        <f t="shared" si="232"/>
        <v>3851494</v>
      </c>
      <c r="V676" s="1">
        <f t="shared" si="233"/>
        <v>2082805</v>
      </c>
      <c r="W676" s="1">
        <v>22040</v>
      </c>
      <c r="X676" s="1">
        <v>4133</v>
      </c>
      <c r="Y676" s="1">
        <v>58483</v>
      </c>
      <c r="Z676" s="1">
        <v>13292</v>
      </c>
      <c r="AA676" s="1">
        <v>74434</v>
      </c>
      <c r="AB676" s="1">
        <v>81345</v>
      </c>
      <c r="AC676" s="1">
        <v>12760</v>
      </c>
      <c r="AD676" s="1">
        <v>66990</v>
      </c>
      <c r="AE676" s="1">
        <v>15950</v>
      </c>
      <c r="AF676" s="1">
        <v>6646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9304</v>
      </c>
      <c r="AM676" s="1">
        <v>86396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11020</v>
      </c>
      <c r="BC676" s="1">
        <v>410495</v>
      </c>
      <c r="BD676" s="1">
        <v>219064</v>
      </c>
      <c r="BE676" s="1">
        <v>326135</v>
      </c>
      <c r="BF676" s="1">
        <v>436668</v>
      </c>
      <c r="BG676" s="1">
        <v>68875</v>
      </c>
      <c r="BH676" s="1">
        <v>89538</v>
      </c>
      <c r="BI676" s="1">
        <v>355310</v>
      </c>
      <c r="BJ676" s="1">
        <v>120493</v>
      </c>
      <c r="BK676" s="1">
        <v>106851</v>
      </c>
      <c r="BL676" s="1">
        <v>314127</v>
      </c>
      <c r="BM676" s="1">
        <v>358150</v>
      </c>
      <c r="BN676" s="1">
        <v>495900</v>
      </c>
      <c r="BO676" s="1">
        <v>271368</v>
      </c>
      <c r="BP676" s="1">
        <v>282388</v>
      </c>
      <c r="BQ676" s="1">
        <v>549623</v>
      </c>
      <c r="BR676" s="1">
        <v>468350</v>
      </c>
      <c r="BS676" s="1">
        <v>468350</v>
      </c>
      <c r="BT676" s="1">
        <v>490390</v>
      </c>
      <c r="BU676" s="1">
        <v>745228</v>
      </c>
      <c r="BV676" s="1">
        <v>491768</v>
      </c>
      <c r="BW676" s="1">
        <v>446310</v>
      </c>
      <c r="BX676" s="1">
        <v>323713</v>
      </c>
      <c r="BY676" s="1">
        <v>252083</v>
      </c>
      <c r="BZ676" s="1">
        <v>220400</v>
      </c>
      <c r="CA676" s="1">
        <v>183208</v>
      </c>
      <c r="CB676" s="1">
        <v>125353</v>
      </c>
      <c r="CC676" s="1">
        <v>48213</v>
      </c>
      <c r="CD676" s="1">
        <v>56478</v>
      </c>
      <c r="CE676" s="1">
        <v>38570</v>
      </c>
      <c r="CF676" s="1">
        <v>90915</v>
      </c>
      <c r="CG676" s="1">
        <v>49613</v>
      </c>
      <c r="CH676" s="1">
        <v>183208</v>
      </c>
      <c r="CI676" s="1">
        <v>267235</v>
      </c>
      <c r="CJ676" s="1">
        <v>260348</v>
      </c>
      <c r="CK676" s="1">
        <v>212135</v>
      </c>
      <c r="CL676" s="1">
        <v>130863</v>
      </c>
      <c r="CM676" s="1">
        <v>44080</v>
      </c>
      <c r="CN676" s="1">
        <v>279633</v>
      </c>
      <c r="CO676" s="1">
        <v>275500</v>
      </c>
      <c r="CP676" s="1">
        <v>250705</v>
      </c>
      <c r="CQ676" s="1">
        <v>10</v>
      </c>
    </row>
    <row r="677" spans="1:95" x14ac:dyDescent="0.3">
      <c r="A677" s="1" t="s">
        <v>1036</v>
      </c>
      <c r="B677" s="1" t="s">
        <v>1229</v>
      </c>
      <c r="C677" s="1" t="s">
        <v>1280</v>
      </c>
      <c r="D677" s="1" t="s">
        <v>1281</v>
      </c>
      <c r="E677" s="1" t="s">
        <v>136</v>
      </c>
      <c r="F677" s="1" t="s">
        <v>136</v>
      </c>
      <c r="G677" s="1" t="s">
        <v>1312</v>
      </c>
      <c r="H677" s="1" t="s">
        <v>1304</v>
      </c>
      <c r="I677" s="1" t="s">
        <v>88</v>
      </c>
      <c r="J677" s="1">
        <v>2012</v>
      </c>
      <c r="K677" s="1">
        <v>42012</v>
      </c>
      <c r="L677" s="1" t="s">
        <v>33</v>
      </c>
      <c r="M677" s="1" t="s">
        <v>122</v>
      </c>
      <c r="N677" s="1" t="s">
        <v>123</v>
      </c>
      <c r="O677" s="1" t="s">
        <v>23</v>
      </c>
      <c r="P677" s="1">
        <v>30913718</v>
      </c>
      <c r="Q677" s="1">
        <f t="shared" si="228"/>
        <v>606192</v>
      </c>
      <c r="R677" s="1">
        <f t="shared" si="229"/>
        <v>142221</v>
      </c>
      <c r="S677" s="1">
        <f t="shared" si="230"/>
        <v>1610344</v>
      </c>
      <c r="T677" s="1">
        <f t="shared" si="231"/>
        <v>6927079</v>
      </c>
      <c r="U677" s="1">
        <f t="shared" si="232"/>
        <v>12204402</v>
      </c>
      <c r="V677" s="1">
        <f t="shared" si="233"/>
        <v>9423480</v>
      </c>
      <c r="W677" s="1">
        <v>259216</v>
      </c>
      <c r="X677" s="1">
        <v>68708</v>
      </c>
      <c r="Y677" s="1">
        <v>117149</v>
      </c>
      <c r="Z677" s="1">
        <v>29968</v>
      </c>
      <c r="AA677" s="1">
        <v>51764</v>
      </c>
      <c r="AB677" s="1">
        <v>0</v>
      </c>
      <c r="AC677" s="1">
        <v>2724</v>
      </c>
      <c r="AD677" s="1">
        <v>58055</v>
      </c>
      <c r="AE677" s="1">
        <v>18608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13292</v>
      </c>
      <c r="AM677" s="1">
        <v>128929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35815</v>
      </c>
      <c r="BC677" s="1">
        <v>527583</v>
      </c>
      <c r="BD677" s="1">
        <v>186008</v>
      </c>
      <c r="BE677" s="1">
        <v>367793</v>
      </c>
      <c r="BF677" s="1">
        <v>493145</v>
      </c>
      <c r="BG677" s="1">
        <v>106084</v>
      </c>
      <c r="BH677" s="1">
        <v>159790</v>
      </c>
      <c r="BI677" s="1">
        <v>342905</v>
      </c>
      <c r="BJ677" s="1">
        <v>220773</v>
      </c>
      <c r="BK677" s="1">
        <v>285143</v>
      </c>
      <c r="BL677" s="1">
        <v>291362</v>
      </c>
      <c r="BM677" s="1">
        <v>512430</v>
      </c>
      <c r="BN677" s="1">
        <v>1610298</v>
      </c>
      <c r="BO677" s="1">
        <v>498655</v>
      </c>
      <c r="BP677" s="1">
        <v>436668</v>
      </c>
      <c r="BQ677" s="1">
        <v>888488</v>
      </c>
      <c r="BR677" s="1">
        <v>1574483</v>
      </c>
      <c r="BS677" s="1">
        <v>3801900</v>
      </c>
      <c r="BT677" s="1">
        <v>1544178</v>
      </c>
      <c r="BU677" s="1">
        <v>1699835</v>
      </c>
      <c r="BV677" s="1">
        <v>2394095</v>
      </c>
      <c r="BW677" s="1">
        <v>1026238</v>
      </c>
      <c r="BX677" s="1">
        <v>212135</v>
      </c>
      <c r="BY677" s="1">
        <v>56478</v>
      </c>
      <c r="BZ677" s="1">
        <v>16280</v>
      </c>
      <c r="CA677" s="1">
        <v>0</v>
      </c>
      <c r="CB677" s="1">
        <v>629518</v>
      </c>
      <c r="CC677" s="1">
        <v>509675</v>
      </c>
      <c r="CD677" s="1">
        <v>314070</v>
      </c>
      <c r="CE677" s="1">
        <v>64743</v>
      </c>
      <c r="CF677" s="1">
        <v>435290</v>
      </c>
      <c r="CG677" s="1">
        <v>404985</v>
      </c>
      <c r="CH677" s="1">
        <v>294785</v>
      </c>
      <c r="CI677" s="1">
        <v>220400</v>
      </c>
      <c r="CJ677" s="1">
        <v>249328</v>
      </c>
      <c r="CK677" s="1">
        <v>403608</v>
      </c>
      <c r="CL677" s="1">
        <v>522073</v>
      </c>
      <c r="CM677" s="1">
        <v>862315</v>
      </c>
      <c r="CN677" s="1">
        <v>1374745</v>
      </c>
      <c r="CO677" s="1">
        <v>1852738</v>
      </c>
      <c r="CP677" s="1">
        <v>2738470</v>
      </c>
      <c r="CQ677" s="1">
        <v>10</v>
      </c>
    </row>
    <row r="678" spans="1:95" x14ac:dyDescent="0.3">
      <c r="A678" s="1" t="s">
        <v>1036</v>
      </c>
      <c r="B678" s="1" t="s">
        <v>1229</v>
      </c>
      <c r="C678" s="1" t="s">
        <v>1280</v>
      </c>
      <c r="D678" s="1" t="s">
        <v>1281</v>
      </c>
      <c r="E678" s="1" t="s">
        <v>51</v>
      </c>
      <c r="F678" s="1" t="s">
        <v>52</v>
      </c>
      <c r="G678" s="1" t="s">
        <v>1313</v>
      </c>
      <c r="H678" s="1" t="s">
        <v>118</v>
      </c>
      <c r="I678" s="1" t="s">
        <v>111</v>
      </c>
      <c r="J678" s="1">
        <v>2010</v>
      </c>
      <c r="K678" s="1">
        <v>122010</v>
      </c>
      <c r="L678" s="1" t="s">
        <v>33</v>
      </c>
      <c r="M678" s="1" t="s">
        <v>46</v>
      </c>
      <c r="N678" s="1" t="s">
        <v>117</v>
      </c>
      <c r="O678" s="1" t="s">
        <v>23</v>
      </c>
      <c r="P678" s="1">
        <v>1107876912</v>
      </c>
      <c r="Q678" s="1">
        <f t="shared" ref="Q678:Q717" si="234">W678+X678+Y678+Z678+AA678+AB678+AC678+AD678+AE678+AF678+AG678+AH678</f>
        <v>175993741</v>
      </c>
      <c r="R678" s="1">
        <f t="shared" ref="R678:R717" si="235">AJ678+AK678+AL678+AM678+AN678+AO678+AP678+AQ678+AR678+AS678+AT678+AI678</f>
        <v>129429469</v>
      </c>
      <c r="S678" s="1">
        <f t="shared" ref="S678:S717" si="236">AW678+AX678+AY678+AZ678+BA678+BB678+BC678+BD678+BE678+BF678+AU678+AV678</f>
        <v>336840904</v>
      </c>
      <c r="T678" s="1">
        <f t="shared" ref="T678:T717" si="237">BJ678+BK678+BL678+BM678+BN678+BO678+BP678+BQ678+BR678+BG678+BH678+BI678</f>
        <v>253838354</v>
      </c>
      <c r="U678" s="1">
        <f t="shared" ref="U678:U717" si="238">BW678+BX678+BY678+BZ678+CA678+CB678+CC678+CD678+BS678+BT678+BU678+BV678</f>
        <v>113061815</v>
      </c>
      <c r="V678" s="1">
        <f t="shared" ref="V678:V717" si="239">CJ678+CK678+CL678+CM678+CN678+CO678+CP678+CE678+CF678+CG678+CH678+CI678</f>
        <v>98712629</v>
      </c>
      <c r="W678" s="1">
        <v>13478817</v>
      </c>
      <c r="X678" s="1">
        <v>11769271</v>
      </c>
      <c r="Y678" s="1">
        <v>18981613</v>
      </c>
      <c r="Z678" s="1">
        <v>16510900</v>
      </c>
      <c r="AA678" s="1">
        <v>22030413</v>
      </c>
      <c r="AB678" s="1">
        <v>11117563</v>
      </c>
      <c r="AC678" s="1">
        <v>11918388</v>
      </c>
      <c r="AD678" s="1">
        <v>10775088</v>
      </c>
      <c r="AE678" s="1">
        <v>11644150</v>
      </c>
      <c r="AF678" s="1">
        <v>27119900</v>
      </c>
      <c r="AG678" s="1">
        <v>10408150</v>
      </c>
      <c r="AH678" s="1">
        <v>10239488</v>
      </c>
      <c r="AI678" s="1">
        <v>10611575</v>
      </c>
      <c r="AJ678" s="1">
        <v>10766075</v>
      </c>
      <c r="AK678" s="1">
        <v>13701575</v>
      </c>
      <c r="AL678" s="1">
        <v>11742000</v>
      </c>
      <c r="AM678" s="1">
        <v>13037225</v>
      </c>
      <c r="AN678" s="1">
        <v>8272188</v>
      </c>
      <c r="AO678" s="1">
        <v>11334817</v>
      </c>
      <c r="AP678" s="1">
        <v>10742900</v>
      </c>
      <c r="AQ678" s="1">
        <v>8290213</v>
      </c>
      <c r="AR678" s="1">
        <v>7476513</v>
      </c>
      <c r="AS678" s="1">
        <v>11172925</v>
      </c>
      <c r="AT678" s="1">
        <v>12281463</v>
      </c>
      <c r="AU678" s="1">
        <v>10180263</v>
      </c>
      <c r="AV678" s="1">
        <v>13292150</v>
      </c>
      <c r="AW678" s="1">
        <v>18877325</v>
      </c>
      <c r="AX678" s="1">
        <v>25278775</v>
      </c>
      <c r="AY678" s="1">
        <v>30518900</v>
      </c>
      <c r="AZ678" s="1">
        <v>22424388</v>
      </c>
      <c r="BA678" s="1">
        <v>46665438</v>
      </c>
      <c r="BB678" s="1">
        <v>49140013</v>
      </c>
      <c r="BC678" s="1">
        <v>45112713</v>
      </c>
      <c r="BD678" s="1">
        <v>25949563</v>
      </c>
      <c r="BE678" s="1">
        <v>22882738</v>
      </c>
      <c r="BF678" s="1">
        <v>26518638</v>
      </c>
      <c r="BG678" s="1">
        <v>20776388</v>
      </c>
      <c r="BH678" s="1">
        <v>26731075</v>
      </c>
      <c r="BI678" s="1">
        <v>16973113</v>
      </c>
      <c r="BJ678" s="1">
        <v>36759413</v>
      </c>
      <c r="BK678" s="1">
        <v>43075888</v>
      </c>
      <c r="BL678" s="1">
        <v>15631538</v>
      </c>
      <c r="BM678" s="1">
        <v>16617763</v>
      </c>
      <c r="BN678" s="1">
        <v>15220825</v>
      </c>
      <c r="BO678" s="1">
        <v>20060538</v>
      </c>
      <c r="BP678" s="1">
        <v>19907325</v>
      </c>
      <c r="BQ678" s="1">
        <v>13346225</v>
      </c>
      <c r="BR678" s="1">
        <v>8738263</v>
      </c>
      <c r="BS678" s="1">
        <v>9053700</v>
      </c>
      <c r="BT678" s="1">
        <v>19389750</v>
      </c>
      <c r="BU678" s="1">
        <v>14583513</v>
      </c>
      <c r="BV678" s="1">
        <v>10547200</v>
      </c>
      <c r="BW678" s="1">
        <v>11781913</v>
      </c>
      <c r="BX678" s="1">
        <v>6755513</v>
      </c>
      <c r="BY678" s="1">
        <v>7378663</v>
      </c>
      <c r="BZ678" s="1">
        <v>7204850</v>
      </c>
      <c r="CA678" s="1">
        <v>5594188</v>
      </c>
      <c r="CB678" s="1">
        <v>8775600</v>
      </c>
      <c r="CC678" s="1">
        <v>6640925</v>
      </c>
      <c r="CD678" s="1">
        <v>5356000</v>
      </c>
      <c r="CE678" s="1">
        <v>5200213</v>
      </c>
      <c r="CF678" s="1">
        <v>10866500</v>
      </c>
      <c r="CG678" s="1">
        <v>11613250</v>
      </c>
      <c r="CH678" s="1">
        <v>10934738</v>
      </c>
      <c r="CI678" s="1">
        <v>11483213</v>
      </c>
      <c r="CJ678" s="1">
        <v>4981338</v>
      </c>
      <c r="CK678" s="1">
        <v>7170088</v>
      </c>
      <c r="CL678" s="1">
        <v>7542175</v>
      </c>
      <c r="CM678" s="1">
        <v>6788988</v>
      </c>
      <c r="CN678" s="1">
        <v>8243863</v>
      </c>
      <c r="CO678" s="1">
        <v>6416900</v>
      </c>
      <c r="CP678" s="1">
        <v>7471363</v>
      </c>
      <c r="CQ678" s="1">
        <v>2</v>
      </c>
    </row>
    <row r="679" spans="1:95" x14ac:dyDescent="0.3">
      <c r="A679" s="1" t="s">
        <v>1036</v>
      </c>
      <c r="B679" s="1" t="s">
        <v>1229</v>
      </c>
      <c r="C679" s="1" t="s">
        <v>1280</v>
      </c>
      <c r="D679" s="1" t="s">
        <v>1281</v>
      </c>
      <c r="E679" s="1" t="s">
        <v>51</v>
      </c>
      <c r="F679" s="1" t="s">
        <v>52</v>
      </c>
      <c r="G679" s="1" t="s">
        <v>1313</v>
      </c>
      <c r="H679" s="1" t="s">
        <v>877</v>
      </c>
      <c r="I679" s="1" t="s">
        <v>32</v>
      </c>
      <c r="J679" s="1">
        <v>2010</v>
      </c>
      <c r="K679" s="1">
        <v>122010</v>
      </c>
      <c r="L679" s="1" t="s">
        <v>33</v>
      </c>
      <c r="M679" s="1" t="s">
        <v>46</v>
      </c>
      <c r="N679" s="1" t="s">
        <v>117</v>
      </c>
      <c r="O679" s="1" t="s">
        <v>23</v>
      </c>
      <c r="P679" s="1">
        <v>1084987854</v>
      </c>
      <c r="Q679" s="1">
        <f t="shared" si="234"/>
        <v>148493815</v>
      </c>
      <c r="R679" s="1">
        <f t="shared" si="235"/>
        <v>101747264</v>
      </c>
      <c r="S679" s="1">
        <f t="shared" si="236"/>
        <v>271699840</v>
      </c>
      <c r="T679" s="1">
        <f t="shared" si="237"/>
        <v>307912065</v>
      </c>
      <c r="U679" s="1">
        <f t="shared" si="238"/>
        <v>148376652</v>
      </c>
      <c r="V679" s="1">
        <f t="shared" si="239"/>
        <v>106758218</v>
      </c>
      <c r="W679" s="1">
        <v>10570375</v>
      </c>
      <c r="X679" s="1">
        <v>9612475</v>
      </c>
      <c r="Y679" s="1">
        <v>16597163</v>
      </c>
      <c r="Z679" s="1">
        <v>15157738</v>
      </c>
      <c r="AA679" s="1">
        <v>21874625</v>
      </c>
      <c r="AB679" s="1">
        <v>9418063</v>
      </c>
      <c r="AC679" s="1">
        <v>8736975</v>
      </c>
      <c r="AD679" s="1">
        <v>9315063</v>
      </c>
      <c r="AE679" s="1">
        <v>8891475</v>
      </c>
      <c r="AF679" s="1">
        <v>24351775</v>
      </c>
      <c r="AG679" s="1">
        <v>6531488</v>
      </c>
      <c r="AH679" s="1">
        <v>7436600</v>
      </c>
      <c r="AI679" s="1">
        <v>6697575</v>
      </c>
      <c r="AJ679" s="1">
        <v>9087175</v>
      </c>
      <c r="AK679" s="1">
        <v>13857363</v>
      </c>
      <c r="AL679" s="1">
        <v>10101725</v>
      </c>
      <c r="AM679" s="1">
        <v>10997825</v>
      </c>
      <c r="AN679" s="1">
        <v>7288538</v>
      </c>
      <c r="AO679" s="1">
        <v>6737488</v>
      </c>
      <c r="AP679" s="1">
        <v>8028850</v>
      </c>
      <c r="AQ679" s="1">
        <v>5773150</v>
      </c>
      <c r="AR679" s="1">
        <v>5716500</v>
      </c>
      <c r="AS679" s="1">
        <v>8561875</v>
      </c>
      <c r="AT679" s="1">
        <v>8899200</v>
      </c>
      <c r="AU679" s="1">
        <v>8390638</v>
      </c>
      <c r="AV679" s="1">
        <v>10941175</v>
      </c>
      <c r="AW679" s="1">
        <v>8241288</v>
      </c>
      <c r="AX679" s="1">
        <v>19952388</v>
      </c>
      <c r="AY679" s="1">
        <v>22965138</v>
      </c>
      <c r="AZ679" s="1">
        <v>16662825</v>
      </c>
      <c r="BA679" s="1">
        <v>27423750</v>
      </c>
      <c r="BB679" s="1">
        <v>45482225</v>
      </c>
      <c r="BC679" s="1">
        <v>34717438</v>
      </c>
      <c r="BD679" s="1">
        <v>20249800</v>
      </c>
      <c r="BE679" s="1">
        <v>22286625</v>
      </c>
      <c r="BF679" s="1">
        <v>34386550</v>
      </c>
      <c r="BG679" s="1">
        <v>27092863</v>
      </c>
      <c r="BH679" s="1">
        <v>27839613</v>
      </c>
      <c r="BI679" s="1">
        <v>24225600</v>
      </c>
      <c r="BJ679" s="1">
        <v>39201800</v>
      </c>
      <c r="BK679" s="1">
        <v>48155075</v>
      </c>
      <c r="BL679" s="1">
        <v>20085000</v>
      </c>
      <c r="BM679" s="1">
        <v>24669788</v>
      </c>
      <c r="BN679" s="1">
        <v>18682913</v>
      </c>
      <c r="BO679" s="1">
        <v>24730300</v>
      </c>
      <c r="BP679" s="1">
        <v>22509363</v>
      </c>
      <c r="BQ679" s="1">
        <v>17893675</v>
      </c>
      <c r="BR679" s="1">
        <v>12826075</v>
      </c>
      <c r="BS679" s="1">
        <v>9948513</v>
      </c>
      <c r="BT679" s="1">
        <v>21261775</v>
      </c>
      <c r="BU679" s="1">
        <v>20108175</v>
      </c>
      <c r="BV679" s="1">
        <v>14355625</v>
      </c>
      <c r="BW679" s="1">
        <v>14289963</v>
      </c>
      <c r="BX679" s="1">
        <v>11525700</v>
      </c>
      <c r="BY679" s="1">
        <v>9527500</v>
      </c>
      <c r="BZ679" s="1">
        <v>10562650</v>
      </c>
      <c r="CA679" s="1">
        <v>8890188</v>
      </c>
      <c r="CB679" s="1">
        <v>12023963</v>
      </c>
      <c r="CC679" s="1">
        <v>7665775</v>
      </c>
      <c r="CD679" s="1">
        <v>8216825</v>
      </c>
      <c r="CE679" s="1">
        <v>5807913</v>
      </c>
      <c r="CF679" s="1">
        <v>16239238</v>
      </c>
      <c r="CG679" s="1">
        <v>14068513</v>
      </c>
      <c r="CH679" s="1">
        <v>11659600</v>
      </c>
      <c r="CI679" s="1">
        <v>14228163</v>
      </c>
      <c r="CJ679" s="1">
        <v>5365013</v>
      </c>
      <c r="CK679" s="1">
        <v>7561488</v>
      </c>
      <c r="CL679" s="1">
        <v>8104813</v>
      </c>
      <c r="CM679" s="1">
        <v>4916963</v>
      </c>
      <c r="CN679" s="1">
        <v>7844738</v>
      </c>
      <c r="CO679" s="1">
        <v>5274888</v>
      </c>
      <c r="CP679" s="1">
        <v>5686888</v>
      </c>
      <c r="CQ679" s="1">
        <v>2</v>
      </c>
    </row>
    <row r="680" spans="1:95" x14ac:dyDescent="0.3">
      <c r="A680" s="1" t="s">
        <v>1036</v>
      </c>
      <c r="B680" s="1" t="s">
        <v>1229</v>
      </c>
      <c r="C680" s="1" t="s">
        <v>1280</v>
      </c>
      <c r="D680" s="1" t="s">
        <v>1281</v>
      </c>
      <c r="E680" s="1" t="s">
        <v>51</v>
      </c>
      <c r="F680" s="1" t="s">
        <v>52</v>
      </c>
      <c r="G680" s="1" t="s">
        <v>1314</v>
      </c>
      <c r="H680" s="1" t="s">
        <v>1315</v>
      </c>
      <c r="I680" s="1" t="s">
        <v>325</v>
      </c>
      <c r="J680" s="1">
        <v>2014</v>
      </c>
      <c r="K680" s="1">
        <v>32014</v>
      </c>
      <c r="L680" s="1" t="s">
        <v>33</v>
      </c>
      <c r="M680" s="1" t="s">
        <v>46</v>
      </c>
      <c r="N680" s="1" t="s">
        <v>117</v>
      </c>
      <c r="O680" s="1" t="s">
        <v>23</v>
      </c>
      <c r="P680" s="1">
        <v>787769951</v>
      </c>
      <c r="Q680" s="1">
        <f t="shared" si="234"/>
        <v>159472328</v>
      </c>
      <c r="R680" s="1">
        <f t="shared" si="235"/>
        <v>134730624</v>
      </c>
      <c r="S680" s="1">
        <f t="shared" si="236"/>
        <v>154969940</v>
      </c>
      <c r="T680" s="1">
        <f t="shared" si="237"/>
        <v>151400991</v>
      </c>
      <c r="U680" s="1">
        <f t="shared" si="238"/>
        <v>97177928</v>
      </c>
      <c r="V680" s="1">
        <f t="shared" si="239"/>
        <v>90018140</v>
      </c>
      <c r="W680" s="1">
        <v>10099150</v>
      </c>
      <c r="X680" s="1">
        <v>10880663</v>
      </c>
      <c r="Y680" s="1">
        <v>16550813</v>
      </c>
      <c r="Z680" s="1">
        <v>16656388</v>
      </c>
      <c r="AA680" s="1">
        <v>14156063</v>
      </c>
      <c r="AB680" s="1">
        <v>8742125</v>
      </c>
      <c r="AC680" s="1">
        <v>9092325</v>
      </c>
      <c r="AD680" s="1">
        <v>9093613</v>
      </c>
      <c r="AE680" s="1">
        <v>11396950</v>
      </c>
      <c r="AF680" s="1">
        <v>28930125</v>
      </c>
      <c r="AG680" s="1">
        <v>11133013</v>
      </c>
      <c r="AH680" s="1">
        <v>12741100</v>
      </c>
      <c r="AI680" s="1">
        <v>9805600</v>
      </c>
      <c r="AJ680" s="1">
        <v>11861922</v>
      </c>
      <c r="AK680" s="1">
        <v>22618800</v>
      </c>
      <c r="AL680" s="1">
        <v>10534325</v>
      </c>
      <c r="AM680" s="1">
        <v>12659988</v>
      </c>
      <c r="AN680" s="1">
        <v>9246825</v>
      </c>
      <c r="AO680" s="1">
        <v>9393600</v>
      </c>
      <c r="AP680" s="1">
        <v>12026538</v>
      </c>
      <c r="AQ680" s="1">
        <v>7612988</v>
      </c>
      <c r="AR680" s="1">
        <v>6557238</v>
      </c>
      <c r="AS680" s="1">
        <v>11736850</v>
      </c>
      <c r="AT680" s="1">
        <v>10675950</v>
      </c>
      <c r="AU680" s="1">
        <v>11252750</v>
      </c>
      <c r="AV680" s="1">
        <v>6200600</v>
      </c>
      <c r="AW680" s="1">
        <v>10984950</v>
      </c>
      <c r="AX680" s="1">
        <v>14028600</v>
      </c>
      <c r="AY680" s="1">
        <v>18818100</v>
      </c>
      <c r="AZ680" s="1">
        <v>7601400</v>
      </c>
      <c r="BA680" s="1">
        <v>9691013</v>
      </c>
      <c r="BB680" s="1">
        <v>14068513</v>
      </c>
      <c r="BC680" s="1">
        <v>14606688</v>
      </c>
      <c r="BD680" s="1">
        <v>16375713</v>
      </c>
      <c r="BE680" s="1">
        <v>14870625</v>
      </c>
      <c r="BF680" s="1">
        <v>16470988</v>
      </c>
      <c r="BG680" s="1">
        <v>29412938</v>
      </c>
      <c r="BH680" s="1">
        <v>20333488</v>
      </c>
      <c r="BI680" s="1">
        <v>17950325</v>
      </c>
      <c r="BJ680" s="1">
        <v>15692050</v>
      </c>
      <c r="BK680" s="1">
        <v>11318413</v>
      </c>
      <c r="BL680" s="1">
        <v>6125925</v>
      </c>
      <c r="BM680" s="1">
        <v>9979413</v>
      </c>
      <c r="BN680" s="1">
        <v>13299875</v>
      </c>
      <c r="BO680" s="1">
        <v>5725513</v>
      </c>
      <c r="BP680" s="1">
        <v>6917738</v>
      </c>
      <c r="BQ680" s="1">
        <v>9092325</v>
      </c>
      <c r="BR680" s="1">
        <v>5552988</v>
      </c>
      <c r="BS680" s="1">
        <v>6508313</v>
      </c>
      <c r="BT680" s="1">
        <v>14767625</v>
      </c>
      <c r="BU680" s="1">
        <v>10258800</v>
      </c>
      <c r="BV680" s="1">
        <v>6976963</v>
      </c>
      <c r="BW680" s="1">
        <v>9960100</v>
      </c>
      <c r="BX680" s="1">
        <v>5223388</v>
      </c>
      <c r="BY680" s="1">
        <v>6819888</v>
      </c>
      <c r="BZ680" s="1">
        <v>7191975</v>
      </c>
      <c r="CA680" s="1">
        <v>8765300</v>
      </c>
      <c r="CB680" s="1">
        <v>9052413</v>
      </c>
      <c r="CC680" s="1">
        <v>5668863</v>
      </c>
      <c r="CD680" s="1">
        <v>5984300</v>
      </c>
      <c r="CE680" s="1">
        <v>8897913</v>
      </c>
      <c r="CF680" s="1">
        <v>9434800</v>
      </c>
      <c r="CG680" s="1">
        <v>6280425</v>
      </c>
      <c r="CH680" s="1">
        <v>6433638</v>
      </c>
      <c r="CI680" s="1">
        <v>4918250</v>
      </c>
      <c r="CJ680" s="1">
        <v>4333725</v>
      </c>
      <c r="CK680" s="1">
        <v>3942325</v>
      </c>
      <c r="CL680" s="1">
        <v>4924688</v>
      </c>
      <c r="CM680" s="1">
        <v>7488100</v>
      </c>
      <c r="CN680" s="1">
        <v>9123225</v>
      </c>
      <c r="CO680" s="1">
        <v>12806763</v>
      </c>
      <c r="CP680" s="1">
        <v>11434288</v>
      </c>
      <c r="CQ680" s="1">
        <v>2</v>
      </c>
    </row>
    <row r="681" spans="1:95" x14ac:dyDescent="0.3">
      <c r="A681" s="1" t="s">
        <v>1036</v>
      </c>
      <c r="B681" s="1" t="s">
        <v>1229</v>
      </c>
      <c r="C681" s="1" t="s">
        <v>1280</v>
      </c>
      <c r="D681" s="1" t="s">
        <v>1281</v>
      </c>
      <c r="E681" s="1" t="s">
        <v>51</v>
      </c>
      <c r="F681" s="1" t="s">
        <v>52</v>
      </c>
      <c r="G681" s="1" t="s">
        <v>1314</v>
      </c>
      <c r="H681" s="1" t="s">
        <v>599</v>
      </c>
      <c r="I681" s="1" t="s">
        <v>324</v>
      </c>
      <c r="J681" s="1">
        <v>2014</v>
      </c>
      <c r="K681" s="1">
        <v>32014</v>
      </c>
      <c r="L681" s="1" t="s">
        <v>33</v>
      </c>
      <c r="M681" s="1" t="s">
        <v>46</v>
      </c>
      <c r="N681" s="1" t="s">
        <v>117</v>
      </c>
      <c r="O681" s="1" t="s">
        <v>23</v>
      </c>
      <c r="P681" s="1">
        <v>1381081251</v>
      </c>
      <c r="Q681" s="1">
        <f t="shared" si="234"/>
        <v>186870204</v>
      </c>
      <c r="R681" s="1">
        <f t="shared" si="235"/>
        <v>190036432</v>
      </c>
      <c r="S681" s="1">
        <f t="shared" si="236"/>
        <v>249083591</v>
      </c>
      <c r="T681" s="1">
        <f t="shared" si="237"/>
        <v>222370020</v>
      </c>
      <c r="U681" s="1">
        <f t="shared" si="238"/>
        <v>250422325</v>
      </c>
      <c r="V681" s="1">
        <f t="shared" si="239"/>
        <v>282298679</v>
      </c>
      <c r="W681" s="1">
        <v>13108966</v>
      </c>
      <c r="X681" s="1">
        <v>12587535</v>
      </c>
      <c r="Y681" s="1">
        <v>17893860</v>
      </c>
      <c r="Z681" s="1">
        <v>17985180</v>
      </c>
      <c r="AA681" s="1">
        <v>14366534</v>
      </c>
      <c r="AB681" s="1">
        <v>14641888</v>
      </c>
      <c r="AC681" s="1">
        <v>11472175</v>
      </c>
      <c r="AD681" s="1">
        <v>16460622</v>
      </c>
      <c r="AE681" s="1">
        <v>17292960</v>
      </c>
      <c r="AF681" s="1">
        <v>18376253</v>
      </c>
      <c r="AG681" s="1">
        <v>15405213</v>
      </c>
      <c r="AH681" s="1">
        <v>17279018</v>
      </c>
      <c r="AI681" s="1">
        <v>11265833</v>
      </c>
      <c r="AJ681" s="1">
        <v>17364761</v>
      </c>
      <c r="AK681" s="1">
        <v>18786148</v>
      </c>
      <c r="AL681" s="1">
        <v>13615757</v>
      </c>
      <c r="AM681" s="1">
        <v>14350501</v>
      </c>
      <c r="AN681" s="1">
        <v>12699071</v>
      </c>
      <c r="AO681" s="1">
        <v>14726935</v>
      </c>
      <c r="AP681" s="1">
        <v>19145154</v>
      </c>
      <c r="AQ681" s="1">
        <v>14785491</v>
      </c>
      <c r="AR681" s="1">
        <v>12518522</v>
      </c>
      <c r="AS681" s="1">
        <v>23351456</v>
      </c>
      <c r="AT681" s="1">
        <v>17426803</v>
      </c>
      <c r="AU681" s="1">
        <v>15371752</v>
      </c>
      <c r="AV681" s="1">
        <v>18212435</v>
      </c>
      <c r="AW681" s="1">
        <v>13587176</v>
      </c>
      <c r="AX681" s="1">
        <v>13774696</v>
      </c>
      <c r="AY681" s="1">
        <v>34371213</v>
      </c>
      <c r="AZ681" s="1">
        <v>17239980</v>
      </c>
      <c r="BA681" s="1">
        <v>17843669</v>
      </c>
      <c r="BB681" s="1">
        <v>29149237</v>
      </c>
      <c r="BC681" s="1">
        <v>21099823</v>
      </c>
      <c r="BD681" s="1">
        <v>25974643</v>
      </c>
      <c r="BE681" s="1">
        <v>21879181</v>
      </c>
      <c r="BF681" s="1">
        <v>20579786</v>
      </c>
      <c r="BG681" s="1">
        <v>17581559</v>
      </c>
      <c r="BH681" s="1">
        <v>25543138</v>
      </c>
      <c r="BI681" s="1">
        <v>17667302</v>
      </c>
      <c r="BJ681" s="1">
        <v>22237490</v>
      </c>
      <c r="BK681" s="1">
        <v>17865279</v>
      </c>
      <c r="BL681" s="1">
        <v>14380476</v>
      </c>
      <c r="BM681" s="1">
        <v>18188733</v>
      </c>
      <c r="BN681" s="1">
        <v>18343489</v>
      </c>
      <c r="BO681" s="1">
        <v>15890395</v>
      </c>
      <c r="BP681" s="1">
        <v>18267506</v>
      </c>
      <c r="BQ681" s="1">
        <v>19136789</v>
      </c>
      <c r="BR681" s="1">
        <v>17267864</v>
      </c>
      <c r="BS681" s="1">
        <v>18521250</v>
      </c>
      <c r="BT681" s="1">
        <v>22696879</v>
      </c>
      <c r="BU681" s="1">
        <v>22740796</v>
      </c>
      <c r="BV681" s="1">
        <v>19384957</v>
      </c>
      <c r="BW681" s="1">
        <v>18278659</v>
      </c>
      <c r="BX681" s="1">
        <v>16818235</v>
      </c>
      <c r="BY681" s="1">
        <v>18334268</v>
      </c>
      <c r="BZ681" s="1">
        <v>21952961</v>
      </c>
      <c r="CA681" s="1">
        <v>18884434</v>
      </c>
      <c r="CB681" s="1">
        <v>22986058</v>
      </c>
      <c r="CC681" s="1">
        <v>17016908</v>
      </c>
      <c r="CD681" s="1">
        <v>32806920</v>
      </c>
      <c r="CE681" s="1">
        <v>22818871</v>
      </c>
      <c r="CF681" s="1">
        <v>26428455</v>
      </c>
      <c r="CG681" s="1">
        <v>26270911</v>
      </c>
      <c r="CH681" s="1">
        <v>26677320</v>
      </c>
      <c r="CI681" s="1">
        <v>24056921</v>
      </c>
      <c r="CJ681" s="1">
        <v>21259459</v>
      </c>
      <c r="CK681" s="1">
        <v>22095979</v>
      </c>
      <c r="CL681" s="1">
        <v>24683282</v>
      </c>
      <c r="CM681" s="1">
        <v>21428157</v>
      </c>
      <c r="CN681" s="1">
        <v>24155909</v>
      </c>
      <c r="CO681" s="1">
        <v>20328830</v>
      </c>
      <c r="CP681" s="1">
        <v>22094585</v>
      </c>
      <c r="CQ681" s="1">
        <v>2</v>
      </c>
    </row>
    <row r="682" spans="1:95" x14ac:dyDescent="0.3">
      <c r="A682" s="1" t="s">
        <v>1036</v>
      </c>
      <c r="B682" s="1" t="s">
        <v>1229</v>
      </c>
      <c r="C682" s="1" t="s">
        <v>1280</v>
      </c>
      <c r="D682" s="1" t="s">
        <v>1281</v>
      </c>
      <c r="E682" s="1" t="s">
        <v>51</v>
      </c>
      <c r="F682" s="1" t="s">
        <v>52</v>
      </c>
      <c r="G682" s="1" t="s">
        <v>1314</v>
      </c>
      <c r="H682" s="1" t="s">
        <v>1233</v>
      </c>
      <c r="I682" s="1" t="s">
        <v>330</v>
      </c>
      <c r="J682" s="1">
        <v>2014</v>
      </c>
      <c r="K682" s="1">
        <v>22014</v>
      </c>
      <c r="L682" s="1" t="s">
        <v>33</v>
      </c>
      <c r="M682" s="1" t="s">
        <v>46</v>
      </c>
      <c r="N682" s="1" t="s">
        <v>117</v>
      </c>
      <c r="O682" s="1" t="s">
        <v>23</v>
      </c>
      <c r="P682" s="1">
        <v>1971453492</v>
      </c>
      <c r="Q682" s="1">
        <f t="shared" si="234"/>
        <v>314683028</v>
      </c>
      <c r="R682" s="1">
        <f t="shared" si="235"/>
        <v>286426265</v>
      </c>
      <c r="S682" s="1">
        <f t="shared" si="236"/>
        <v>487662515</v>
      </c>
      <c r="T682" s="1">
        <f t="shared" si="237"/>
        <v>354814403</v>
      </c>
      <c r="U682" s="1">
        <f t="shared" si="238"/>
        <v>265044753</v>
      </c>
      <c r="V682" s="1">
        <f t="shared" si="239"/>
        <v>262822528</v>
      </c>
      <c r="W682" s="1">
        <v>20394000</v>
      </c>
      <c r="X682" s="1">
        <v>22636825</v>
      </c>
      <c r="Y682" s="1">
        <v>28406113</v>
      </c>
      <c r="Z682" s="1">
        <v>34839750</v>
      </c>
      <c r="AA682" s="1">
        <v>26939650</v>
      </c>
      <c r="AB682" s="1">
        <v>21481938</v>
      </c>
      <c r="AC682" s="1">
        <v>17758488</v>
      </c>
      <c r="AD682" s="1">
        <v>26770988</v>
      </c>
      <c r="AE682" s="1">
        <v>23762100</v>
      </c>
      <c r="AF682" s="1">
        <v>41188413</v>
      </c>
      <c r="AG682" s="1">
        <v>22075475</v>
      </c>
      <c r="AH682" s="1">
        <v>28429288</v>
      </c>
      <c r="AI682" s="1">
        <v>21516700</v>
      </c>
      <c r="AJ682" s="1">
        <v>25412675</v>
      </c>
      <c r="AK682" s="1">
        <v>34738038</v>
      </c>
      <c r="AL682" s="1">
        <v>22493913</v>
      </c>
      <c r="AM682" s="1">
        <v>23504600</v>
      </c>
      <c r="AN682" s="1">
        <v>19566138</v>
      </c>
      <c r="AO682" s="1">
        <v>19842950</v>
      </c>
      <c r="AP682" s="1">
        <v>26983425</v>
      </c>
      <c r="AQ682" s="1">
        <v>20787975</v>
      </c>
      <c r="AR682" s="1">
        <v>22053588</v>
      </c>
      <c r="AS682" s="1">
        <v>28009563</v>
      </c>
      <c r="AT682" s="1">
        <v>21516700</v>
      </c>
      <c r="AU682" s="1">
        <v>18977750</v>
      </c>
      <c r="AV682" s="1">
        <v>23986125</v>
      </c>
      <c r="AW682" s="1">
        <v>21420138</v>
      </c>
      <c r="AX682" s="1">
        <v>39006100</v>
      </c>
      <c r="AY682" s="1">
        <v>90615538</v>
      </c>
      <c r="AZ682" s="1">
        <v>60809913</v>
      </c>
      <c r="BA682" s="1">
        <v>34575813</v>
      </c>
      <c r="BB682" s="1">
        <v>44812725</v>
      </c>
      <c r="BC682" s="1">
        <v>37497150</v>
      </c>
      <c r="BD682" s="1">
        <v>38424150</v>
      </c>
      <c r="BE682" s="1">
        <v>40710750</v>
      </c>
      <c r="BF682" s="1">
        <v>36826363</v>
      </c>
      <c r="BG682" s="1">
        <v>29091063</v>
      </c>
      <c r="BH682" s="1">
        <v>45468063</v>
      </c>
      <c r="BI682" s="1">
        <v>29979438</v>
      </c>
      <c r="BJ682" s="1">
        <v>38864475</v>
      </c>
      <c r="BK682" s="1">
        <v>29267450</v>
      </c>
      <c r="BL682" s="1">
        <v>18063625</v>
      </c>
      <c r="BM682" s="1">
        <v>27173975</v>
      </c>
      <c r="BN682" s="1">
        <v>32787475</v>
      </c>
      <c r="BO682" s="1">
        <v>24360788</v>
      </c>
      <c r="BP682" s="1">
        <v>35384363</v>
      </c>
      <c r="BQ682" s="1">
        <v>25215688</v>
      </c>
      <c r="BR682" s="1">
        <v>19158000</v>
      </c>
      <c r="BS682" s="1">
        <v>20692700</v>
      </c>
      <c r="BT682" s="1">
        <v>28870900</v>
      </c>
      <c r="BU682" s="1">
        <v>27575675</v>
      </c>
      <c r="BV682" s="1">
        <v>23263838</v>
      </c>
      <c r="BW682" s="1">
        <v>22959988</v>
      </c>
      <c r="BX682" s="1">
        <v>17533175</v>
      </c>
      <c r="BY682" s="1">
        <v>19161863</v>
      </c>
      <c r="BZ682" s="1">
        <v>21206413</v>
      </c>
      <c r="CA682" s="1">
        <v>20602575</v>
      </c>
      <c r="CB682" s="1">
        <v>23804588</v>
      </c>
      <c r="CC682" s="1">
        <v>19967838</v>
      </c>
      <c r="CD682" s="1">
        <v>19405200</v>
      </c>
      <c r="CE682" s="1">
        <v>21733000</v>
      </c>
      <c r="CF682" s="1">
        <v>21797375</v>
      </c>
      <c r="CG682" s="1">
        <v>23811025</v>
      </c>
      <c r="CH682" s="1">
        <v>19272588</v>
      </c>
      <c r="CI682" s="1">
        <v>19242975</v>
      </c>
      <c r="CJ682" s="1">
        <v>14808825</v>
      </c>
      <c r="CK682" s="1">
        <v>17598838</v>
      </c>
      <c r="CL682" s="1">
        <v>18821963</v>
      </c>
      <c r="CM682" s="1">
        <v>22971575</v>
      </c>
      <c r="CN682" s="1">
        <v>32157888</v>
      </c>
      <c r="CO682" s="1">
        <v>25761588</v>
      </c>
      <c r="CP682" s="1">
        <v>24844888</v>
      </c>
      <c r="CQ682" s="1">
        <v>2</v>
      </c>
    </row>
    <row r="683" spans="1:95" x14ac:dyDescent="0.3">
      <c r="A683" s="1" t="s">
        <v>1036</v>
      </c>
      <c r="B683" s="1" t="s">
        <v>1229</v>
      </c>
      <c r="C683" s="1" t="s">
        <v>1280</v>
      </c>
      <c r="D683" s="1" t="s">
        <v>1281</v>
      </c>
      <c r="E683" s="1" t="s">
        <v>51</v>
      </c>
      <c r="F683" s="1" t="s">
        <v>52</v>
      </c>
      <c r="G683" s="1" t="s">
        <v>1316</v>
      </c>
      <c r="H683" s="1" t="s">
        <v>1317</v>
      </c>
      <c r="I683" s="1" t="s">
        <v>252</v>
      </c>
      <c r="J683" s="1">
        <v>2010</v>
      </c>
      <c r="K683" s="1">
        <v>92010</v>
      </c>
      <c r="L683" s="1" t="s">
        <v>33</v>
      </c>
      <c r="M683" s="1" t="s">
        <v>122</v>
      </c>
      <c r="N683" s="1" t="s">
        <v>271</v>
      </c>
      <c r="O683" s="1" t="s">
        <v>23</v>
      </c>
      <c r="P683" s="1">
        <v>588812289</v>
      </c>
      <c r="Q683" s="1">
        <f t="shared" si="234"/>
        <v>169770278</v>
      </c>
      <c r="R683" s="1">
        <f t="shared" si="235"/>
        <v>130908947</v>
      </c>
      <c r="S683" s="1">
        <f t="shared" si="236"/>
        <v>141170335</v>
      </c>
      <c r="T683" s="1">
        <f t="shared" si="237"/>
        <v>77580803</v>
      </c>
      <c r="U683" s="1">
        <f t="shared" si="238"/>
        <v>16337152</v>
      </c>
      <c r="V683" s="1">
        <f t="shared" si="239"/>
        <v>53044774</v>
      </c>
      <c r="W683" s="1">
        <v>13643630</v>
      </c>
      <c r="X683" s="1">
        <v>16275380</v>
      </c>
      <c r="Y683" s="1">
        <v>21428825</v>
      </c>
      <c r="Z683" s="1">
        <v>17800200</v>
      </c>
      <c r="AA683" s="1">
        <v>16200154</v>
      </c>
      <c r="AB683" s="1">
        <v>9268613</v>
      </c>
      <c r="AC683" s="1">
        <v>8403704</v>
      </c>
      <c r="AD683" s="1">
        <v>10502749</v>
      </c>
      <c r="AE683" s="1">
        <v>10665983</v>
      </c>
      <c r="AF683" s="1">
        <v>19450300</v>
      </c>
      <c r="AG683" s="1">
        <v>13140713</v>
      </c>
      <c r="AH683" s="1">
        <v>12990027</v>
      </c>
      <c r="AI683" s="1">
        <v>8264318</v>
      </c>
      <c r="AJ683" s="1">
        <v>12234955</v>
      </c>
      <c r="AK683" s="1">
        <v>15100253</v>
      </c>
      <c r="AL683" s="1">
        <v>12460273</v>
      </c>
      <c r="AM683" s="1">
        <v>10807989</v>
      </c>
      <c r="AN683" s="1">
        <v>8233332</v>
      </c>
      <c r="AO683" s="1">
        <v>9111293</v>
      </c>
      <c r="AP683" s="1">
        <v>10664605</v>
      </c>
      <c r="AQ683" s="1">
        <v>9624593</v>
      </c>
      <c r="AR683" s="1">
        <v>8186483</v>
      </c>
      <c r="AS683" s="1">
        <v>15399213</v>
      </c>
      <c r="AT683" s="1">
        <v>10821640</v>
      </c>
      <c r="AU683" s="1">
        <v>15925278</v>
      </c>
      <c r="AV683" s="1">
        <v>14470638</v>
      </c>
      <c r="AW683" s="1">
        <v>13145483</v>
      </c>
      <c r="AX683" s="1">
        <v>11992515</v>
      </c>
      <c r="AY683" s="1">
        <v>10697665</v>
      </c>
      <c r="AZ683" s="1">
        <v>9769230</v>
      </c>
      <c r="BA683" s="1">
        <v>10883628</v>
      </c>
      <c r="BB683" s="1">
        <v>11998025</v>
      </c>
      <c r="BC683" s="1">
        <v>12729478</v>
      </c>
      <c r="BD683" s="1">
        <v>11287235</v>
      </c>
      <c r="BE683" s="1">
        <v>8697535</v>
      </c>
      <c r="BF683" s="1">
        <v>9573625</v>
      </c>
      <c r="BG683" s="1">
        <v>8325610</v>
      </c>
      <c r="BH683" s="1">
        <v>9977233</v>
      </c>
      <c r="BI683" s="1">
        <v>7669920</v>
      </c>
      <c r="BJ683" s="1">
        <v>9905603</v>
      </c>
      <c r="BK683" s="1">
        <v>9770608</v>
      </c>
      <c r="BL683" s="1">
        <v>5711115</v>
      </c>
      <c r="BM683" s="1">
        <v>6023808</v>
      </c>
      <c r="BN683" s="1">
        <v>6813115</v>
      </c>
      <c r="BO683" s="1">
        <v>4909410</v>
      </c>
      <c r="BP683" s="1">
        <v>4103573</v>
      </c>
      <c r="BQ683" s="1">
        <v>2705410</v>
      </c>
      <c r="BR683" s="1">
        <v>1665398</v>
      </c>
      <c r="BS683" s="1">
        <v>515185</v>
      </c>
      <c r="BT683" s="1">
        <v>238308</v>
      </c>
      <c r="BU683" s="1">
        <v>28928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3340438</v>
      </c>
      <c r="CB683" s="1">
        <v>6515575</v>
      </c>
      <c r="CC683" s="1">
        <v>2451950</v>
      </c>
      <c r="CD683" s="1">
        <v>3246768</v>
      </c>
      <c r="CE683" s="1">
        <v>8671363</v>
      </c>
      <c r="CF683" s="1">
        <v>4310198</v>
      </c>
      <c r="CG683" s="1">
        <v>7196060</v>
      </c>
      <c r="CH683" s="1">
        <v>3720628</v>
      </c>
      <c r="CI683" s="1">
        <v>3606295</v>
      </c>
      <c r="CJ683" s="1">
        <v>1913348</v>
      </c>
      <c r="CK683" s="1">
        <v>2553885</v>
      </c>
      <c r="CL683" s="1">
        <v>2695768</v>
      </c>
      <c r="CM683" s="1">
        <v>2586945</v>
      </c>
      <c r="CN683" s="1">
        <v>4607738</v>
      </c>
      <c r="CO683" s="1">
        <v>5078843</v>
      </c>
      <c r="CP683" s="1">
        <v>6103703</v>
      </c>
      <c r="CQ683" s="1">
        <v>2</v>
      </c>
    </row>
    <row r="684" spans="1:95" x14ac:dyDescent="0.3">
      <c r="A684" s="1" t="s">
        <v>1036</v>
      </c>
      <c r="B684" s="1" t="s">
        <v>1229</v>
      </c>
      <c r="C684" s="1" t="s">
        <v>1280</v>
      </c>
      <c r="D684" s="1" t="s">
        <v>1281</v>
      </c>
      <c r="E684" s="1" t="s">
        <v>51</v>
      </c>
      <c r="F684" s="1" t="s">
        <v>52</v>
      </c>
      <c r="G684" s="1" t="s">
        <v>1316</v>
      </c>
      <c r="H684" s="1" t="s">
        <v>270</v>
      </c>
      <c r="I684" s="1" t="s">
        <v>88</v>
      </c>
      <c r="J684" s="1">
        <v>2010</v>
      </c>
      <c r="K684" s="1">
        <v>92010</v>
      </c>
      <c r="L684" s="1" t="s">
        <v>33</v>
      </c>
      <c r="M684" s="1" t="s">
        <v>122</v>
      </c>
      <c r="N684" s="1" t="s">
        <v>271</v>
      </c>
      <c r="O684" s="1" t="s">
        <v>23</v>
      </c>
      <c r="P684" s="1">
        <v>844589346</v>
      </c>
      <c r="Q684" s="1">
        <f t="shared" si="234"/>
        <v>219045415</v>
      </c>
      <c r="R684" s="1">
        <f t="shared" si="235"/>
        <v>167829939</v>
      </c>
      <c r="S684" s="1">
        <f t="shared" si="236"/>
        <v>192870664</v>
      </c>
      <c r="T684" s="1">
        <f t="shared" si="237"/>
        <v>101178415</v>
      </c>
      <c r="U684" s="1">
        <f t="shared" si="238"/>
        <v>20618422</v>
      </c>
      <c r="V684" s="1">
        <f t="shared" si="239"/>
        <v>143046491</v>
      </c>
      <c r="W684" s="1">
        <v>16629470</v>
      </c>
      <c r="X684" s="1">
        <v>19372870</v>
      </c>
      <c r="Y684" s="1">
        <v>27687078</v>
      </c>
      <c r="Z684" s="1">
        <v>21677161</v>
      </c>
      <c r="AA684" s="1">
        <v>20645201</v>
      </c>
      <c r="AB684" s="1">
        <v>14816436</v>
      </c>
      <c r="AC684" s="1">
        <v>11966343</v>
      </c>
      <c r="AD684" s="1">
        <v>16212169</v>
      </c>
      <c r="AE684" s="1">
        <v>17065536</v>
      </c>
      <c r="AF684" s="1">
        <v>21038558</v>
      </c>
      <c r="AG684" s="1">
        <v>14802405</v>
      </c>
      <c r="AH684" s="1">
        <v>17132188</v>
      </c>
      <c r="AI684" s="1">
        <v>11650777</v>
      </c>
      <c r="AJ684" s="1">
        <v>15607075</v>
      </c>
      <c r="AK684" s="1">
        <v>20120975</v>
      </c>
      <c r="AL684" s="1">
        <v>14274127</v>
      </c>
      <c r="AM684" s="1">
        <v>13674356</v>
      </c>
      <c r="AN684" s="1">
        <v>12820301</v>
      </c>
      <c r="AO684" s="1">
        <v>11944973</v>
      </c>
      <c r="AP684" s="1">
        <v>17626090</v>
      </c>
      <c r="AQ684" s="1">
        <v>10576413</v>
      </c>
      <c r="AR684" s="1">
        <v>9515770</v>
      </c>
      <c r="AS684" s="1">
        <v>17244671</v>
      </c>
      <c r="AT684" s="1">
        <v>12774411</v>
      </c>
      <c r="AU684" s="1">
        <v>18487428</v>
      </c>
      <c r="AV684" s="1">
        <v>16725605</v>
      </c>
      <c r="AW684" s="1">
        <v>16877130</v>
      </c>
      <c r="AX684" s="1">
        <v>15747580</v>
      </c>
      <c r="AY684" s="1">
        <v>20358073</v>
      </c>
      <c r="AZ684" s="1">
        <v>11449780</v>
      </c>
      <c r="BA684" s="1">
        <v>17720160</v>
      </c>
      <c r="BB684" s="1">
        <v>16780705</v>
      </c>
      <c r="BC684" s="1">
        <v>15159388</v>
      </c>
      <c r="BD684" s="1">
        <v>15618095</v>
      </c>
      <c r="BE684" s="1">
        <v>13518785</v>
      </c>
      <c r="BF684" s="1">
        <v>14427935</v>
      </c>
      <c r="BG684" s="1">
        <v>20874635</v>
      </c>
      <c r="BH684" s="1">
        <v>15416980</v>
      </c>
      <c r="BI684" s="1">
        <v>11488350</v>
      </c>
      <c r="BJ684" s="1">
        <v>12106848</v>
      </c>
      <c r="BK684" s="1">
        <v>11273460</v>
      </c>
      <c r="BL684" s="1">
        <v>7610688</v>
      </c>
      <c r="BM684" s="1">
        <v>6968773</v>
      </c>
      <c r="BN684" s="1">
        <v>8070773</v>
      </c>
      <c r="BO684" s="1">
        <v>4616003</v>
      </c>
      <c r="BP684" s="1">
        <v>1230974</v>
      </c>
      <c r="BQ684" s="1">
        <v>690298</v>
      </c>
      <c r="BR684" s="1">
        <v>830633</v>
      </c>
      <c r="BS684" s="1">
        <v>1770088</v>
      </c>
      <c r="BT684" s="1">
        <v>407740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4792323</v>
      </c>
      <c r="CB684" s="1">
        <v>7478448</v>
      </c>
      <c r="CC684" s="1">
        <v>2828008</v>
      </c>
      <c r="CD684" s="1">
        <v>3341815</v>
      </c>
      <c r="CE684" s="1">
        <v>9156243</v>
      </c>
      <c r="CF684" s="1">
        <v>4913543</v>
      </c>
      <c r="CG684" s="1">
        <v>7556965</v>
      </c>
      <c r="CH684" s="1">
        <v>4300555</v>
      </c>
      <c r="CI684" s="1">
        <v>3790880</v>
      </c>
      <c r="CJ684" s="1">
        <v>3907968</v>
      </c>
      <c r="CK684" s="1">
        <v>5459033</v>
      </c>
      <c r="CL684" s="1">
        <v>7539058</v>
      </c>
      <c r="CM684" s="1">
        <v>14240595</v>
      </c>
      <c r="CN684" s="1">
        <v>22447740</v>
      </c>
      <c r="CO684" s="1">
        <v>24129668</v>
      </c>
      <c r="CP684" s="1">
        <v>35604243</v>
      </c>
      <c r="CQ684" s="1">
        <v>2</v>
      </c>
    </row>
    <row r="685" spans="1:95" x14ac:dyDescent="0.3">
      <c r="A685" s="1" t="s">
        <v>1036</v>
      </c>
      <c r="B685" s="1" t="s">
        <v>1229</v>
      </c>
      <c r="C685" s="1" t="s">
        <v>1280</v>
      </c>
      <c r="D685" s="1" t="s">
        <v>1281</v>
      </c>
      <c r="E685" s="1" t="s">
        <v>51</v>
      </c>
      <c r="F685" s="1" t="s">
        <v>52</v>
      </c>
      <c r="G685" s="1" t="s">
        <v>1316</v>
      </c>
      <c r="H685" s="1" t="s">
        <v>1318</v>
      </c>
      <c r="I685" s="1" t="s">
        <v>1319</v>
      </c>
      <c r="J685" s="1">
        <v>2016</v>
      </c>
      <c r="K685" s="1">
        <v>52016</v>
      </c>
      <c r="L685" s="1" t="s">
        <v>33</v>
      </c>
      <c r="M685" s="1" t="s">
        <v>122</v>
      </c>
      <c r="N685" s="1" t="s">
        <v>123</v>
      </c>
      <c r="O685" s="1" t="s">
        <v>23</v>
      </c>
      <c r="P685" s="1">
        <v>191245285</v>
      </c>
      <c r="Q685" s="1">
        <f t="shared" si="234"/>
        <v>26199470</v>
      </c>
      <c r="R685" s="1">
        <f t="shared" si="235"/>
        <v>25765630</v>
      </c>
      <c r="S685" s="1">
        <f t="shared" si="236"/>
        <v>28872690</v>
      </c>
      <c r="T685" s="1">
        <f t="shared" si="237"/>
        <v>32644865</v>
      </c>
      <c r="U685" s="1">
        <f t="shared" si="238"/>
        <v>31786755</v>
      </c>
      <c r="V685" s="1">
        <f t="shared" si="239"/>
        <v>45975875</v>
      </c>
      <c r="W685" s="1">
        <v>1909215</v>
      </c>
      <c r="X685" s="1">
        <v>1724195</v>
      </c>
      <c r="Y685" s="1">
        <v>2944370</v>
      </c>
      <c r="Z685" s="1">
        <v>2293610</v>
      </c>
      <c r="AA685" s="1">
        <v>1910810</v>
      </c>
      <c r="AB685" s="1">
        <v>1741740</v>
      </c>
      <c r="AC685" s="1">
        <v>1762475</v>
      </c>
      <c r="AD685" s="1">
        <v>2437160</v>
      </c>
      <c r="AE685" s="1">
        <v>1692295</v>
      </c>
      <c r="AF685" s="1">
        <v>3818430</v>
      </c>
      <c r="AG685" s="1">
        <v>1901240</v>
      </c>
      <c r="AH685" s="1">
        <v>2063930</v>
      </c>
      <c r="AI685" s="1">
        <v>1504085</v>
      </c>
      <c r="AJ685" s="1">
        <v>2030435</v>
      </c>
      <c r="AK685" s="1">
        <v>2590280</v>
      </c>
      <c r="AL685" s="1">
        <v>1652420</v>
      </c>
      <c r="AM685" s="1">
        <v>2293610</v>
      </c>
      <c r="AN685" s="1">
        <v>2132515</v>
      </c>
      <c r="AO685" s="1">
        <v>1890075</v>
      </c>
      <c r="AP685" s="1">
        <v>2368575</v>
      </c>
      <c r="AQ685" s="1">
        <v>2633345</v>
      </c>
      <c r="AR685" s="1">
        <v>1368510</v>
      </c>
      <c r="AS685" s="1">
        <v>2654080</v>
      </c>
      <c r="AT685" s="1">
        <v>2647700</v>
      </c>
      <c r="AU685" s="1">
        <v>1883695</v>
      </c>
      <c r="AV685" s="1">
        <v>4848800</v>
      </c>
      <c r="AW685" s="1">
        <v>1751310</v>
      </c>
      <c r="AX685" s="1">
        <v>3984310</v>
      </c>
      <c r="AY685" s="1">
        <v>2193125</v>
      </c>
      <c r="AZ685" s="1">
        <v>1658800</v>
      </c>
      <c r="BA685" s="1">
        <v>1757690</v>
      </c>
      <c r="BB685" s="1">
        <v>2173985</v>
      </c>
      <c r="BC685" s="1">
        <v>1998535</v>
      </c>
      <c r="BD685" s="1">
        <v>2047980</v>
      </c>
      <c r="BE685" s="1">
        <v>2577520</v>
      </c>
      <c r="BF685" s="1">
        <v>1996940</v>
      </c>
      <c r="BG685" s="1">
        <v>3041665</v>
      </c>
      <c r="BH685" s="1">
        <v>2244165</v>
      </c>
      <c r="BI685" s="1">
        <v>1776830</v>
      </c>
      <c r="BJ685" s="1">
        <v>2695550</v>
      </c>
      <c r="BK685" s="1">
        <v>3220305</v>
      </c>
      <c r="BL685" s="1">
        <v>1953875</v>
      </c>
      <c r="BM685" s="1">
        <v>1673155</v>
      </c>
      <c r="BN685" s="1">
        <v>2990625</v>
      </c>
      <c r="BO685" s="1">
        <v>2180365</v>
      </c>
      <c r="BP685" s="1">
        <v>3727515</v>
      </c>
      <c r="BQ685" s="1">
        <v>4121480</v>
      </c>
      <c r="BR685" s="1">
        <v>3019335</v>
      </c>
      <c r="BS685" s="1">
        <v>3355880</v>
      </c>
      <c r="BT685" s="1">
        <v>3880635</v>
      </c>
      <c r="BU685" s="1">
        <v>3352690</v>
      </c>
      <c r="BV685" s="1">
        <v>2749780</v>
      </c>
      <c r="BW685" s="1">
        <v>2923635</v>
      </c>
      <c r="BX685" s="1">
        <v>2907685</v>
      </c>
      <c r="BY685" s="1">
        <v>2411640</v>
      </c>
      <c r="BZ685" s="1">
        <v>2819960</v>
      </c>
      <c r="CA685" s="1">
        <v>2046385</v>
      </c>
      <c r="CB685" s="1">
        <v>2644510</v>
      </c>
      <c r="CC685" s="1">
        <v>1097360</v>
      </c>
      <c r="CD685" s="1">
        <v>1596595</v>
      </c>
      <c r="CE685" s="1">
        <v>6045050</v>
      </c>
      <c r="CF685" s="1">
        <v>4041730</v>
      </c>
      <c r="CG685" s="1">
        <v>4005045</v>
      </c>
      <c r="CH685" s="1">
        <v>3253800</v>
      </c>
      <c r="CI685" s="1">
        <v>2877380</v>
      </c>
      <c r="CJ685" s="1">
        <v>3524950</v>
      </c>
      <c r="CK685" s="1">
        <v>4466000</v>
      </c>
      <c r="CL685" s="1">
        <v>3628625</v>
      </c>
      <c r="CM685" s="1">
        <v>5033820</v>
      </c>
      <c r="CN685" s="1">
        <v>2953940</v>
      </c>
      <c r="CO685" s="1">
        <v>2732235</v>
      </c>
      <c r="CP685" s="1">
        <v>3413300</v>
      </c>
      <c r="CQ685" s="1">
        <v>2</v>
      </c>
    </row>
    <row r="686" spans="1:95" x14ac:dyDescent="0.3">
      <c r="A686" s="1" t="s">
        <v>1036</v>
      </c>
      <c r="B686" s="1" t="s">
        <v>1229</v>
      </c>
      <c r="C686" s="1" t="s">
        <v>1280</v>
      </c>
      <c r="D686" s="1" t="s">
        <v>1281</v>
      </c>
      <c r="E686" s="1" t="s">
        <v>51</v>
      </c>
      <c r="F686" s="1" t="s">
        <v>52</v>
      </c>
      <c r="G686" s="1" t="s">
        <v>1320</v>
      </c>
      <c r="H686" s="1" t="s">
        <v>1100</v>
      </c>
      <c r="I686" s="1" t="s">
        <v>141</v>
      </c>
      <c r="J686" s="1">
        <v>2016</v>
      </c>
      <c r="K686" s="1">
        <v>122016</v>
      </c>
      <c r="L686" s="1" t="s">
        <v>33</v>
      </c>
      <c r="M686" s="1" t="s">
        <v>46</v>
      </c>
      <c r="N686" s="1" t="s">
        <v>117</v>
      </c>
      <c r="O686" s="1" t="s">
        <v>23</v>
      </c>
      <c r="P686" s="1">
        <v>52511992</v>
      </c>
      <c r="Q686" s="1">
        <f t="shared" si="234"/>
        <v>24452205</v>
      </c>
      <c r="R686" s="1">
        <f t="shared" si="235"/>
        <v>20795705</v>
      </c>
      <c r="S686" s="1">
        <f t="shared" si="236"/>
        <v>3745338</v>
      </c>
      <c r="T686" s="1">
        <f t="shared" si="237"/>
        <v>2397327</v>
      </c>
      <c r="U686" s="1">
        <f t="shared" si="238"/>
        <v>1121417</v>
      </c>
      <c r="V686" s="1">
        <f t="shared" si="239"/>
        <v>0</v>
      </c>
      <c r="W686" s="1">
        <v>256213</v>
      </c>
      <c r="X686" s="1">
        <v>848463</v>
      </c>
      <c r="Y686" s="1">
        <v>2115363</v>
      </c>
      <c r="Z686" s="1">
        <v>1937688</v>
      </c>
      <c r="AA686" s="1">
        <v>1803788</v>
      </c>
      <c r="AB686" s="1">
        <v>1790913</v>
      </c>
      <c r="AC686" s="1">
        <v>1435563</v>
      </c>
      <c r="AD686" s="1">
        <v>2629075</v>
      </c>
      <c r="AE686" s="1">
        <v>2468138</v>
      </c>
      <c r="AF686" s="1">
        <v>1429125</v>
      </c>
      <c r="AG686" s="1">
        <v>2787438</v>
      </c>
      <c r="AH686" s="1">
        <v>4950438</v>
      </c>
      <c r="AI686" s="1">
        <v>3890825</v>
      </c>
      <c r="AJ686" s="1">
        <v>7453338</v>
      </c>
      <c r="AK686" s="1">
        <v>2735938</v>
      </c>
      <c r="AL686" s="1">
        <v>1039013</v>
      </c>
      <c r="AM686" s="1">
        <v>1206388</v>
      </c>
      <c r="AN686" s="1">
        <v>542038</v>
      </c>
      <c r="AO686" s="1">
        <v>750613</v>
      </c>
      <c r="AP686" s="1">
        <v>732588</v>
      </c>
      <c r="AQ686" s="1">
        <v>825288</v>
      </c>
      <c r="AR686" s="1">
        <v>531738</v>
      </c>
      <c r="AS686" s="1">
        <v>557488</v>
      </c>
      <c r="AT686" s="1">
        <v>530450</v>
      </c>
      <c r="AU686" s="1">
        <v>505988</v>
      </c>
      <c r="AV686" s="1">
        <v>332175</v>
      </c>
      <c r="AW686" s="1">
        <v>327025</v>
      </c>
      <c r="AX686" s="1">
        <v>265225</v>
      </c>
      <c r="AY686" s="1">
        <v>319300</v>
      </c>
      <c r="AZ686" s="1">
        <v>128750</v>
      </c>
      <c r="BA686" s="1">
        <v>139050</v>
      </c>
      <c r="BB686" s="1">
        <v>553625</v>
      </c>
      <c r="BC686" s="1">
        <v>226600</v>
      </c>
      <c r="BD686" s="1">
        <v>290975</v>
      </c>
      <c r="BE686" s="1">
        <v>249775</v>
      </c>
      <c r="BF686" s="1">
        <v>406850</v>
      </c>
      <c r="BG686" s="1">
        <v>104288</v>
      </c>
      <c r="BH686" s="1">
        <v>213725</v>
      </c>
      <c r="BI686" s="1">
        <v>226600</v>
      </c>
      <c r="BJ686" s="1">
        <v>388825</v>
      </c>
      <c r="BK686" s="1">
        <v>224025</v>
      </c>
      <c r="BL686" s="1">
        <v>105575</v>
      </c>
      <c r="BM686" s="1">
        <v>342475</v>
      </c>
      <c r="BN686" s="1">
        <v>54075</v>
      </c>
      <c r="BO686" s="1">
        <v>428738</v>
      </c>
      <c r="BP686" s="1">
        <v>103000</v>
      </c>
      <c r="BQ686" s="1">
        <v>155788</v>
      </c>
      <c r="BR686" s="1">
        <v>50213</v>
      </c>
      <c r="BS686" s="1">
        <v>297413</v>
      </c>
      <c r="BT686" s="1">
        <v>334750</v>
      </c>
      <c r="BU686" s="1">
        <v>135188</v>
      </c>
      <c r="BV686" s="1">
        <v>55363</v>
      </c>
      <c r="BW686" s="1">
        <v>140338</v>
      </c>
      <c r="BX686" s="1">
        <v>42488</v>
      </c>
      <c r="BY686" s="1">
        <v>29613</v>
      </c>
      <c r="BZ686" s="1">
        <v>21888</v>
      </c>
      <c r="CA686" s="1">
        <v>25750</v>
      </c>
      <c r="CB686" s="1">
        <v>6438</v>
      </c>
      <c r="CC686" s="1">
        <v>32188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2</v>
      </c>
    </row>
    <row r="687" spans="1:95" x14ac:dyDescent="0.3">
      <c r="A687" s="1" t="s">
        <v>1036</v>
      </c>
      <c r="B687" s="1" t="s">
        <v>1229</v>
      </c>
      <c r="C687" s="1" t="s">
        <v>1280</v>
      </c>
      <c r="D687" s="1" t="s">
        <v>1281</v>
      </c>
      <c r="E687" s="1" t="s">
        <v>51</v>
      </c>
      <c r="F687" s="1" t="s">
        <v>52</v>
      </c>
      <c r="G687" s="1" t="s">
        <v>1320</v>
      </c>
      <c r="H687" s="1" t="s">
        <v>1287</v>
      </c>
      <c r="I687" s="1" t="s">
        <v>88</v>
      </c>
      <c r="J687" s="1">
        <v>2016</v>
      </c>
      <c r="K687" s="1">
        <v>52016</v>
      </c>
      <c r="L687" s="1" t="s">
        <v>33</v>
      </c>
      <c r="M687" s="1" t="s">
        <v>46</v>
      </c>
      <c r="N687" s="1" t="s">
        <v>117</v>
      </c>
      <c r="O687" s="1" t="s">
        <v>23</v>
      </c>
      <c r="P687" s="1">
        <v>21420139</v>
      </c>
      <c r="Q687" s="1">
        <f t="shared" si="234"/>
        <v>8330126</v>
      </c>
      <c r="R687" s="1">
        <f t="shared" si="235"/>
        <v>12120527</v>
      </c>
      <c r="S687" s="1">
        <f t="shared" si="236"/>
        <v>969486</v>
      </c>
      <c r="T687" s="1">
        <f t="shared" si="237"/>
        <v>0</v>
      </c>
      <c r="U687" s="1">
        <f t="shared" si="238"/>
        <v>0</v>
      </c>
      <c r="V687" s="1">
        <f t="shared" si="239"/>
        <v>0</v>
      </c>
      <c r="W687" s="1">
        <v>18025</v>
      </c>
      <c r="X687" s="1">
        <v>15450</v>
      </c>
      <c r="Y687" s="1">
        <v>0</v>
      </c>
      <c r="Z687" s="1">
        <v>97850</v>
      </c>
      <c r="AA687" s="1">
        <v>332175</v>
      </c>
      <c r="AB687" s="1">
        <v>489250</v>
      </c>
      <c r="AC687" s="1">
        <v>485388</v>
      </c>
      <c r="AD687" s="1">
        <v>999100</v>
      </c>
      <c r="AE687" s="1">
        <v>714563</v>
      </c>
      <c r="AF687" s="1">
        <v>540750</v>
      </c>
      <c r="AG687" s="1">
        <v>1444575</v>
      </c>
      <c r="AH687" s="1">
        <v>3193000</v>
      </c>
      <c r="AI687" s="1">
        <v>2083175</v>
      </c>
      <c r="AJ687" s="1">
        <v>4498525</v>
      </c>
      <c r="AK687" s="1">
        <v>1731688</v>
      </c>
      <c r="AL687" s="1">
        <v>666925</v>
      </c>
      <c r="AM687" s="1">
        <v>592250</v>
      </c>
      <c r="AN687" s="1">
        <v>221450</v>
      </c>
      <c r="AO687" s="1">
        <v>315438</v>
      </c>
      <c r="AP687" s="1">
        <v>381100</v>
      </c>
      <c r="AQ687" s="1">
        <v>472513</v>
      </c>
      <c r="AR687" s="1">
        <v>230463</v>
      </c>
      <c r="AS687" s="1">
        <v>643750</v>
      </c>
      <c r="AT687" s="1">
        <v>283250</v>
      </c>
      <c r="AU687" s="1">
        <v>265225</v>
      </c>
      <c r="AV687" s="1">
        <v>164800</v>
      </c>
      <c r="AW687" s="1">
        <v>132613</v>
      </c>
      <c r="AX687" s="1">
        <v>139050</v>
      </c>
      <c r="AY687" s="1">
        <v>128750</v>
      </c>
      <c r="AZ687" s="1">
        <v>37338</v>
      </c>
      <c r="BA687" s="1">
        <v>19311</v>
      </c>
      <c r="BB687" s="1">
        <v>61800</v>
      </c>
      <c r="BC687" s="1">
        <v>9011</v>
      </c>
      <c r="BD687" s="1">
        <v>1288</v>
      </c>
      <c r="BE687" s="1">
        <v>7725</v>
      </c>
      <c r="BF687" s="1">
        <v>2575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2</v>
      </c>
    </row>
    <row r="688" spans="1:95" x14ac:dyDescent="0.3">
      <c r="A688" s="1" t="s">
        <v>1036</v>
      </c>
      <c r="B688" s="1" t="s">
        <v>1229</v>
      </c>
      <c r="C688" s="1" t="s">
        <v>1280</v>
      </c>
      <c r="D688" s="1" t="s">
        <v>1281</v>
      </c>
      <c r="E688" s="1" t="s">
        <v>75</v>
      </c>
      <c r="F688" s="1" t="s">
        <v>75</v>
      </c>
      <c r="G688" s="1" t="s">
        <v>1321</v>
      </c>
      <c r="H688" s="1" t="s">
        <v>1315</v>
      </c>
      <c r="I688" s="1" t="s">
        <v>325</v>
      </c>
      <c r="J688" s="1">
        <v>2016</v>
      </c>
      <c r="K688" s="1">
        <v>22016</v>
      </c>
      <c r="L688" s="1" t="s">
        <v>33</v>
      </c>
      <c r="M688" s="1" t="s">
        <v>46</v>
      </c>
      <c r="N688" s="1" t="s">
        <v>117</v>
      </c>
      <c r="O688" s="1" t="s">
        <v>23</v>
      </c>
      <c r="P688" s="1">
        <v>36467041</v>
      </c>
      <c r="Q688" s="1">
        <f t="shared" si="234"/>
        <v>5361153</v>
      </c>
      <c r="R688" s="1">
        <f t="shared" si="235"/>
        <v>2332953</v>
      </c>
      <c r="S688" s="1">
        <f t="shared" si="236"/>
        <v>5466185</v>
      </c>
      <c r="T688" s="1">
        <f t="shared" si="237"/>
        <v>4946409</v>
      </c>
      <c r="U688" s="1">
        <f t="shared" si="238"/>
        <v>5164295</v>
      </c>
      <c r="V688" s="1">
        <f t="shared" si="239"/>
        <v>13196046</v>
      </c>
      <c r="W688" s="1">
        <v>150638</v>
      </c>
      <c r="X688" s="1">
        <v>899963</v>
      </c>
      <c r="Y688" s="1">
        <v>261363</v>
      </c>
      <c r="Z688" s="1">
        <v>1202525</v>
      </c>
      <c r="AA688" s="1">
        <v>272950</v>
      </c>
      <c r="AB688" s="1">
        <v>149350</v>
      </c>
      <c r="AC688" s="1">
        <v>579375</v>
      </c>
      <c r="AD688" s="1">
        <v>354063</v>
      </c>
      <c r="AE688" s="1">
        <v>248488</v>
      </c>
      <c r="AF688" s="1">
        <v>239475</v>
      </c>
      <c r="AG688" s="1">
        <v>693963</v>
      </c>
      <c r="AH688" s="1">
        <v>309000</v>
      </c>
      <c r="AI688" s="1">
        <v>306425</v>
      </c>
      <c r="AJ688" s="1">
        <v>153213</v>
      </c>
      <c r="AK688" s="1">
        <v>480238</v>
      </c>
      <c r="AL688" s="1">
        <v>208575</v>
      </c>
      <c r="AM688" s="1">
        <v>42488</v>
      </c>
      <c r="AN688" s="1">
        <v>203425</v>
      </c>
      <c r="AO688" s="1">
        <v>164800</v>
      </c>
      <c r="AP688" s="1">
        <v>136475</v>
      </c>
      <c r="AQ688" s="1">
        <v>206000</v>
      </c>
      <c r="AR688" s="1">
        <v>11588</v>
      </c>
      <c r="AS688" s="1">
        <v>227888</v>
      </c>
      <c r="AT688" s="1">
        <v>191838</v>
      </c>
      <c r="AU688" s="1">
        <v>267800</v>
      </c>
      <c r="AV688" s="1">
        <v>178963</v>
      </c>
      <c r="AW688" s="1">
        <v>565213</v>
      </c>
      <c r="AX688" s="1">
        <v>172525</v>
      </c>
      <c r="AY688" s="1">
        <v>310288</v>
      </c>
      <c r="AZ688" s="1">
        <v>139050</v>
      </c>
      <c r="BA688" s="1">
        <v>892982</v>
      </c>
      <c r="BB688" s="1">
        <v>336038</v>
      </c>
      <c r="BC688" s="1">
        <v>592250</v>
      </c>
      <c r="BD688" s="1">
        <v>395263</v>
      </c>
      <c r="BE688" s="1">
        <v>798250</v>
      </c>
      <c r="BF688" s="1">
        <v>817563</v>
      </c>
      <c r="BG688" s="1">
        <v>608988</v>
      </c>
      <c r="BH688" s="1">
        <v>579375</v>
      </c>
      <c r="BI688" s="1">
        <v>475088</v>
      </c>
      <c r="BJ688" s="1">
        <v>499550</v>
      </c>
      <c r="BK688" s="1">
        <v>334750</v>
      </c>
      <c r="BL688" s="1">
        <v>446763</v>
      </c>
      <c r="BM688" s="1">
        <v>410713</v>
      </c>
      <c r="BN688" s="1">
        <v>542038</v>
      </c>
      <c r="BO688" s="1">
        <v>445475</v>
      </c>
      <c r="BP688" s="1">
        <v>173813</v>
      </c>
      <c r="BQ688" s="1">
        <v>257320</v>
      </c>
      <c r="BR688" s="1">
        <v>172536</v>
      </c>
      <c r="BS688" s="1">
        <v>200850</v>
      </c>
      <c r="BT688" s="1">
        <v>59225</v>
      </c>
      <c r="BU688" s="1">
        <v>131455</v>
      </c>
      <c r="BV688" s="1">
        <v>15450</v>
      </c>
      <c r="BW688" s="1">
        <v>0</v>
      </c>
      <c r="BX688" s="1">
        <v>400413</v>
      </c>
      <c r="BY688" s="1">
        <v>1834688</v>
      </c>
      <c r="BZ688" s="1">
        <v>480238</v>
      </c>
      <c r="CA688" s="1">
        <v>435175</v>
      </c>
      <c r="CB688" s="1">
        <v>576800</v>
      </c>
      <c r="CC688" s="1">
        <v>472513</v>
      </c>
      <c r="CD688" s="1">
        <v>557488</v>
      </c>
      <c r="CE688" s="1">
        <v>211150</v>
      </c>
      <c r="CF688" s="1">
        <v>928288</v>
      </c>
      <c r="CG688" s="1">
        <v>1044033</v>
      </c>
      <c r="CH688" s="1">
        <v>889663</v>
      </c>
      <c r="CI688" s="1">
        <v>1210799</v>
      </c>
      <c r="CJ688" s="1">
        <v>463648</v>
      </c>
      <c r="CK688" s="1">
        <v>2119225</v>
      </c>
      <c r="CL688" s="1">
        <v>682600</v>
      </c>
      <c r="CM688" s="1">
        <v>686378</v>
      </c>
      <c r="CN688" s="1">
        <v>2066289</v>
      </c>
      <c r="CO688" s="1">
        <v>1460985</v>
      </c>
      <c r="CP688" s="1">
        <v>1432988</v>
      </c>
      <c r="CQ688" s="1">
        <v>5</v>
      </c>
    </row>
    <row r="689" spans="1:95" x14ac:dyDescent="0.3">
      <c r="A689" s="1" t="s">
        <v>1036</v>
      </c>
      <c r="B689" s="1" t="s">
        <v>1229</v>
      </c>
      <c r="C689" s="1" t="s">
        <v>1280</v>
      </c>
      <c r="D689" s="1" t="s">
        <v>1281</v>
      </c>
      <c r="E689" s="1" t="s">
        <v>75</v>
      </c>
      <c r="F689" s="1" t="s">
        <v>75</v>
      </c>
      <c r="G689" s="1" t="s">
        <v>1321</v>
      </c>
      <c r="H689" s="1" t="s">
        <v>1233</v>
      </c>
      <c r="I689" s="1" t="s">
        <v>330</v>
      </c>
      <c r="J689" s="1">
        <v>2016</v>
      </c>
      <c r="K689" s="1">
        <v>22016</v>
      </c>
      <c r="L689" s="1" t="s">
        <v>33</v>
      </c>
      <c r="M689" s="1" t="s">
        <v>46</v>
      </c>
      <c r="N689" s="1" t="s">
        <v>117</v>
      </c>
      <c r="O689" s="1" t="s">
        <v>23</v>
      </c>
      <c r="P689" s="1">
        <v>98756413</v>
      </c>
      <c r="Q689" s="1">
        <f t="shared" si="234"/>
        <v>7103140</v>
      </c>
      <c r="R689" s="1">
        <f t="shared" si="235"/>
        <v>6064127</v>
      </c>
      <c r="S689" s="1">
        <f t="shared" si="236"/>
        <v>19553264</v>
      </c>
      <c r="T689" s="1">
        <f t="shared" si="237"/>
        <v>17795827</v>
      </c>
      <c r="U689" s="1">
        <f t="shared" si="238"/>
        <v>16863677</v>
      </c>
      <c r="V689" s="1">
        <f t="shared" si="239"/>
        <v>31376378</v>
      </c>
      <c r="W689" s="1">
        <v>504700</v>
      </c>
      <c r="X689" s="1">
        <v>956613</v>
      </c>
      <c r="Y689" s="1">
        <v>221450</v>
      </c>
      <c r="Z689" s="1">
        <v>1196088</v>
      </c>
      <c r="AA689" s="1">
        <v>195700</v>
      </c>
      <c r="AB689" s="1">
        <v>381100</v>
      </c>
      <c r="AC689" s="1">
        <v>901250</v>
      </c>
      <c r="AD689" s="1">
        <v>284538</v>
      </c>
      <c r="AE689" s="1">
        <v>345050</v>
      </c>
      <c r="AF689" s="1">
        <v>348913</v>
      </c>
      <c r="AG689" s="1">
        <v>1091800</v>
      </c>
      <c r="AH689" s="1">
        <v>675938</v>
      </c>
      <c r="AI689" s="1">
        <v>769925</v>
      </c>
      <c r="AJ689" s="1">
        <v>682375</v>
      </c>
      <c r="AK689" s="1">
        <v>745463</v>
      </c>
      <c r="AL689" s="1">
        <v>831725</v>
      </c>
      <c r="AM689" s="1">
        <v>293550</v>
      </c>
      <c r="AN689" s="1">
        <v>439038</v>
      </c>
      <c r="AO689" s="1">
        <v>791813</v>
      </c>
      <c r="AP689" s="1">
        <v>180250</v>
      </c>
      <c r="AQ689" s="1">
        <v>315438</v>
      </c>
      <c r="AR689" s="1">
        <v>128750</v>
      </c>
      <c r="AS689" s="1">
        <v>401700</v>
      </c>
      <c r="AT689" s="1">
        <v>484100</v>
      </c>
      <c r="AU689" s="1">
        <v>575513</v>
      </c>
      <c r="AV689" s="1">
        <v>418438</v>
      </c>
      <c r="AW689" s="1">
        <v>574225</v>
      </c>
      <c r="AX689" s="1">
        <v>1671175</v>
      </c>
      <c r="AY689" s="1">
        <v>1632550</v>
      </c>
      <c r="AZ689" s="1">
        <v>1293938</v>
      </c>
      <c r="BA689" s="1">
        <v>1810225</v>
      </c>
      <c r="BB689" s="1">
        <v>1529550</v>
      </c>
      <c r="BC689" s="1">
        <v>3180125</v>
      </c>
      <c r="BD689" s="1">
        <v>2652250</v>
      </c>
      <c r="BE689" s="1">
        <v>2389600</v>
      </c>
      <c r="BF689" s="1">
        <v>1825675</v>
      </c>
      <c r="BG689" s="1">
        <v>594825</v>
      </c>
      <c r="BH689" s="1">
        <v>1490925</v>
      </c>
      <c r="BI689" s="1">
        <v>1131713</v>
      </c>
      <c r="BJ689" s="1">
        <v>1644138</v>
      </c>
      <c r="BK689" s="1">
        <v>722288</v>
      </c>
      <c r="BL689" s="1">
        <v>941163</v>
      </c>
      <c r="BM689" s="1">
        <v>3180125</v>
      </c>
      <c r="BN689" s="1">
        <v>2384450</v>
      </c>
      <c r="BO689" s="1">
        <v>805975</v>
      </c>
      <c r="BP689" s="1">
        <v>2139825</v>
      </c>
      <c r="BQ689" s="1">
        <v>2160425</v>
      </c>
      <c r="BR689" s="1">
        <v>599975</v>
      </c>
      <c r="BS689" s="1">
        <v>615425</v>
      </c>
      <c r="BT689" s="1">
        <v>1290075</v>
      </c>
      <c r="BU689" s="1">
        <v>1261750</v>
      </c>
      <c r="BV689" s="1">
        <v>669500</v>
      </c>
      <c r="BW689" s="1">
        <v>975925</v>
      </c>
      <c r="BX689" s="1">
        <v>1470325</v>
      </c>
      <c r="BY689" s="1">
        <v>2984425</v>
      </c>
      <c r="BZ689" s="1">
        <v>1657013</v>
      </c>
      <c r="CA689" s="1">
        <v>1389213</v>
      </c>
      <c r="CB689" s="1">
        <v>1937688</v>
      </c>
      <c r="CC689" s="1">
        <v>1281063</v>
      </c>
      <c r="CD689" s="1">
        <v>1331275</v>
      </c>
      <c r="CE689" s="1">
        <v>1268188</v>
      </c>
      <c r="CF689" s="1">
        <v>1951850</v>
      </c>
      <c r="CG689" s="1">
        <v>2751388</v>
      </c>
      <c r="CH689" s="1">
        <v>3371963</v>
      </c>
      <c r="CI689" s="1">
        <v>2089613</v>
      </c>
      <c r="CJ689" s="1">
        <v>1492213</v>
      </c>
      <c r="CK689" s="1">
        <v>2703750</v>
      </c>
      <c r="CL689" s="1">
        <v>1369900</v>
      </c>
      <c r="CM689" s="1">
        <v>2504188</v>
      </c>
      <c r="CN689" s="1">
        <v>4925975</v>
      </c>
      <c r="CO689" s="1">
        <v>3288275</v>
      </c>
      <c r="CP689" s="1">
        <v>3659075</v>
      </c>
      <c r="CQ689" s="1">
        <v>5</v>
      </c>
    </row>
    <row r="690" spans="1:95" x14ac:dyDescent="0.3">
      <c r="A690" s="1" t="s">
        <v>1036</v>
      </c>
      <c r="B690" s="1" t="s">
        <v>1229</v>
      </c>
      <c r="C690" s="1" t="s">
        <v>1280</v>
      </c>
      <c r="D690" s="1" t="s">
        <v>1281</v>
      </c>
      <c r="E690" s="1" t="s">
        <v>75</v>
      </c>
      <c r="F690" s="1" t="s">
        <v>75</v>
      </c>
      <c r="G690" s="1" t="s">
        <v>1321</v>
      </c>
      <c r="H690" s="1" t="s">
        <v>590</v>
      </c>
      <c r="I690" s="1" t="s">
        <v>324</v>
      </c>
      <c r="J690" s="1">
        <v>2016</v>
      </c>
      <c r="K690" s="1">
        <v>112016</v>
      </c>
      <c r="L690" s="1" t="s">
        <v>33</v>
      </c>
      <c r="M690" s="1" t="s">
        <v>46</v>
      </c>
      <c r="N690" s="1" t="s">
        <v>117</v>
      </c>
      <c r="O690" s="1" t="s">
        <v>23</v>
      </c>
      <c r="P690" s="1">
        <v>66360696</v>
      </c>
      <c r="Q690" s="1">
        <f t="shared" si="234"/>
        <v>6820841</v>
      </c>
      <c r="R690" s="1">
        <f t="shared" si="235"/>
        <v>5226085</v>
      </c>
      <c r="S690" s="1">
        <f t="shared" si="236"/>
        <v>10976380</v>
      </c>
      <c r="T690" s="1">
        <f t="shared" si="237"/>
        <v>9409320</v>
      </c>
      <c r="U690" s="1">
        <f t="shared" si="238"/>
        <v>12701678</v>
      </c>
      <c r="V690" s="1">
        <f t="shared" si="239"/>
        <v>21226392</v>
      </c>
      <c r="W690" s="1">
        <v>644725</v>
      </c>
      <c r="X690" s="1">
        <v>788307</v>
      </c>
      <c r="Y690" s="1">
        <v>232828</v>
      </c>
      <c r="Z690" s="1">
        <v>372943</v>
      </c>
      <c r="AA690" s="1">
        <v>407101</v>
      </c>
      <c r="AB690" s="1">
        <v>526303</v>
      </c>
      <c r="AC690" s="1">
        <v>628078</v>
      </c>
      <c r="AD690" s="1">
        <v>573705</v>
      </c>
      <c r="AE690" s="1">
        <v>782832</v>
      </c>
      <c r="AF690" s="1">
        <v>497722</v>
      </c>
      <c r="AG690" s="1">
        <v>826749</v>
      </c>
      <c r="AH690" s="1">
        <v>539548</v>
      </c>
      <c r="AI690" s="1">
        <v>207036</v>
      </c>
      <c r="AJ690" s="1">
        <v>426619</v>
      </c>
      <c r="AK690" s="1">
        <v>500511</v>
      </c>
      <c r="AL690" s="1">
        <v>479598</v>
      </c>
      <c r="AM690" s="1">
        <v>388279</v>
      </c>
      <c r="AN690" s="1">
        <v>879728</v>
      </c>
      <c r="AO690" s="1">
        <v>617622</v>
      </c>
      <c r="AP690" s="1">
        <v>382005</v>
      </c>
      <c r="AQ690" s="1">
        <v>438470</v>
      </c>
      <c r="AR690" s="1">
        <v>204247</v>
      </c>
      <c r="AS690" s="1">
        <v>362487</v>
      </c>
      <c r="AT690" s="1">
        <v>339483</v>
      </c>
      <c r="AU690" s="1">
        <v>417557</v>
      </c>
      <c r="AV690" s="1">
        <v>474021</v>
      </c>
      <c r="AW690" s="1">
        <v>984988</v>
      </c>
      <c r="AX690" s="1">
        <v>1371873</v>
      </c>
      <c r="AY690" s="1">
        <v>757737</v>
      </c>
      <c r="AZ690" s="1">
        <v>485175</v>
      </c>
      <c r="BA690" s="1">
        <v>1070033</v>
      </c>
      <c r="BB690" s="1">
        <v>1174597</v>
      </c>
      <c r="BC690" s="1">
        <v>1778974</v>
      </c>
      <c r="BD690" s="1">
        <v>961984</v>
      </c>
      <c r="BE690" s="1">
        <v>865089</v>
      </c>
      <c r="BF690" s="1">
        <v>634352</v>
      </c>
      <c r="BG690" s="1">
        <v>566734</v>
      </c>
      <c r="BH690" s="1">
        <v>687331</v>
      </c>
      <c r="BI690" s="1">
        <v>847661</v>
      </c>
      <c r="BJ690" s="1">
        <v>761919</v>
      </c>
      <c r="BK690" s="1">
        <v>574402</v>
      </c>
      <c r="BL690" s="1">
        <v>593921</v>
      </c>
      <c r="BM690" s="1">
        <v>1160655</v>
      </c>
      <c r="BN690" s="1">
        <v>1115344</v>
      </c>
      <c r="BO690" s="1">
        <v>732642</v>
      </c>
      <c r="BP690" s="1">
        <v>876939</v>
      </c>
      <c r="BQ690" s="1">
        <v>901337</v>
      </c>
      <c r="BR690" s="1">
        <v>590435</v>
      </c>
      <c r="BS690" s="1">
        <v>833023</v>
      </c>
      <c r="BT690" s="1">
        <v>1104888</v>
      </c>
      <c r="BU690" s="1">
        <v>1049818</v>
      </c>
      <c r="BV690" s="1">
        <v>690816</v>
      </c>
      <c r="BW690" s="1">
        <v>780741</v>
      </c>
      <c r="BX690" s="1">
        <v>984988</v>
      </c>
      <c r="BY690" s="1">
        <v>1229667</v>
      </c>
      <c r="BZ690" s="1">
        <v>1168323</v>
      </c>
      <c r="CA690" s="1">
        <v>796774</v>
      </c>
      <c r="CB690" s="1">
        <v>1208057</v>
      </c>
      <c r="CC690" s="1">
        <v>1366993</v>
      </c>
      <c r="CD690" s="1">
        <v>1487590</v>
      </c>
      <c r="CE690" s="1">
        <v>888790</v>
      </c>
      <c r="CF690" s="1">
        <v>1392786</v>
      </c>
      <c r="CG690" s="1">
        <v>1594942</v>
      </c>
      <c r="CH690" s="1">
        <v>1369782</v>
      </c>
      <c r="CI690" s="1">
        <v>1627705</v>
      </c>
      <c r="CJ690" s="1">
        <v>994747</v>
      </c>
      <c r="CK690" s="1">
        <v>1763638</v>
      </c>
      <c r="CL690" s="1">
        <v>1677199</v>
      </c>
      <c r="CM690" s="1">
        <v>1747605</v>
      </c>
      <c r="CN690" s="1">
        <v>2965421</v>
      </c>
      <c r="CO690" s="1">
        <v>2188863</v>
      </c>
      <c r="CP690" s="1">
        <v>3014914</v>
      </c>
      <c r="CQ690" s="1">
        <v>5</v>
      </c>
    </row>
    <row r="691" spans="1:95" x14ac:dyDescent="0.3">
      <c r="A691" s="1" t="s">
        <v>1036</v>
      </c>
      <c r="B691" s="1" t="s">
        <v>1229</v>
      </c>
      <c r="C691" s="1" t="s">
        <v>1280</v>
      </c>
      <c r="D691" s="1" t="s">
        <v>1281</v>
      </c>
      <c r="E691" s="1" t="s">
        <v>75</v>
      </c>
      <c r="F691" s="1" t="s">
        <v>75</v>
      </c>
      <c r="G691" s="1" t="s">
        <v>1322</v>
      </c>
      <c r="H691" s="1" t="s">
        <v>1100</v>
      </c>
      <c r="I691" s="1" t="s">
        <v>141</v>
      </c>
      <c r="J691" s="1">
        <v>2017</v>
      </c>
      <c r="K691" s="1">
        <v>102017</v>
      </c>
      <c r="L691" s="1" t="s">
        <v>33</v>
      </c>
      <c r="M691" s="1" t="s">
        <v>46</v>
      </c>
      <c r="N691" s="1" t="s">
        <v>117</v>
      </c>
      <c r="O691" s="1" t="s">
        <v>23</v>
      </c>
      <c r="P691" s="1">
        <v>423349662</v>
      </c>
      <c r="Q691" s="1">
        <f t="shared" si="234"/>
        <v>95100147</v>
      </c>
      <c r="R691" s="1">
        <f t="shared" si="235"/>
        <v>80750803</v>
      </c>
      <c r="S691" s="1">
        <f t="shared" si="236"/>
        <v>52504253</v>
      </c>
      <c r="T691" s="1">
        <f t="shared" si="237"/>
        <v>52672916</v>
      </c>
      <c r="U691" s="1">
        <f t="shared" si="238"/>
        <v>70266603</v>
      </c>
      <c r="V691" s="1">
        <f t="shared" si="239"/>
        <v>72054940</v>
      </c>
      <c r="W691" s="1">
        <v>8049450</v>
      </c>
      <c r="X691" s="1">
        <v>21877200</v>
      </c>
      <c r="Y691" s="1">
        <v>12284038</v>
      </c>
      <c r="Z691" s="1">
        <v>8453725</v>
      </c>
      <c r="AA691" s="1">
        <v>6549513</v>
      </c>
      <c r="AB691" s="1">
        <v>10978513</v>
      </c>
      <c r="AC691" s="1">
        <v>6411750</v>
      </c>
      <c r="AD691" s="1">
        <v>3890825</v>
      </c>
      <c r="AE691" s="1">
        <v>2488738</v>
      </c>
      <c r="AF691" s="1">
        <v>3792975</v>
      </c>
      <c r="AG691" s="1">
        <v>503514</v>
      </c>
      <c r="AH691" s="1">
        <v>9819906</v>
      </c>
      <c r="AI691" s="1">
        <v>10301375</v>
      </c>
      <c r="AJ691" s="1">
        <v>9384588</v>
      </c>
      <c r="AK691" s="1">
        <v>7437888</v>
      </c>
      <c r="AL691" s="1">
        <v>7967050</v>
      </c>
      <c r="AM691" s="1">
        <v>5899325</v>
      </c>
      <c r="AN691" s="1">
        <v>9384588</v>
      </c>
      <c r="AO691" s="1">
        <v>7918125</v>
      </c>
      <c r="AP691" s="1">
        <v>5456425</v>
      </c>
      <c r="AQ691" s="1">
        <v>5488613</v>
      </c>
      <c r="AR691" s="1">
        <v>2721775</v>
      </c>
      <c r="AS691" s="1">
        <v>5607063</v>
      </c>
      <c r="AT691" s="1">
        <v>3183988</v>
      </c>
      <c r="AU691" s="1">
        <v>5433250</v>
      </c>
      <c r="AV691" s="1">
        <v>5815638</v>
      </c>
      <c r="AW691" s="1">
        <v>5907050</v>
      </c>
      <c r="AX691" s="1">
        <v>4857738</v>
      </c>
      <c r="AY691" s="1">
        <v>4842288</v>
      </c>
      <c r="AZ691" s="1">
        <v>4216563</v>
      </c>
      <c r="BA691" s="1">
        <v>3642338</v>
      </c>
      <c r="BB691" s="1">
        <v>4548738</v>
      </c>
      <c r="BC691" s="1">
        <v>4624700</v>
      </c>
      <c r="BD691" s="1">
        <v>2559550</v>
      </c>
      <c r="BE691" s="1">
        <v>3092575</v>
      </c>
      <c r="BF691" s="1">
        <v>2963825</v>
      </c>
      <c r="BG691" s="1">
        <v>2199050</v>
      </c>
      <c r="BH691" s="1">
        <v>1541138</v>
      </c>
      <c r="BI691" s="1">
        <v>1409813</v>
      </c>
      <c r="BJ691" s="1">
        <v>2153988</v>
      </c>
      <c r="BK691" s="1">
        <v>5836238</v>
      </c>
      <c r="BL691" s="1">
        <v>4669763</v>
      </c>
      <c r="BM691" s="1">
        <v>9187600</v>
      </c>
      <c r="BN691" s="1">
        <v>6004900</v>
      </c>
      <c r="BO691" s="1">
        <v>4421275</v>
      </c>
      <c r="BP691" s="1">
        <v>6270125</v>
      </c>
      <c r="BQ691" s="1">
        <v>5637963</v>
      </c>
      <c r="BR691" s="1">
        <v>3341063</v>
      </c>
      <c r="BS691" s="1">
        <v>6240513</v>
      </c>
      <c r="BT691" s="1">
        <v>6814738</v>
      </c>
      <c r="BU691" s="1">
        <v>6010050</v>
      </c>
      <c r="BV691" s="1">
        <v>5684313</v>
      </c>
      <c r="BW691" s="1">
        <v>6427200</v>
      </c>
      <c r="BX691" s="1">
        <v>4210125</v>
      </c>
      <c r="BY691" s="1">
        <v>8317250</v>
      </c>
      <c r="BZ691" s="1">
        <v>5361150</v>
      </c>
      <c r="CA691" s="1">
        <v>4878338</v>
      </c>
      <c r="CB691" s="1">
        <v>7031038</v>
      </c>
      <c r="CC691" s="1">
        <v>3965500</v>
      </c>
      <c r="CD691" s="1">
        <v>5326388</v>
      </c>
      <c r="CE691" s="1">
        <v>3948763</v>
      </c>
      <c r="CF691" s="1">
        <v>6069275</v>
      </c>
      <c r="CG691" s="1">
        <v>6147813</v>
      </c>
      <c r="CH691" s="1">
        <v>6819888</v>
      </c>
      <c r="CI691" s="1">
        <v>6136225</v>
      </c>
      <c r="CJ691" s="1">
        <v>3803275</v>
      </c>
      <c r="CK691" s="1">
        <v>7343900</v>
      </c>
      <c r="CL691" s="1">
        <v>4906663</v>
      </c>
      <c r="CM691" s="1">
        <v>5968850</v>
      </c>
      <c r="CN691" s="1">
        <v>8368750</v>
      </c>
      <c r="CO691" s="1">
        <v>6451663</v>
      </c>
      <c r="CP691" s="1">
        <v>6089875</v>
      </c>
      <c r="CQ691" s="1">
        <v>5</v>
      </c>
    </row>
    <row r="692" spans="1:95" x14ac:dyDescent="0.3">
      <c r="A692" s="1" t="s">
        <v>1036</v>
      </c>
      <c r="B692" s="1" t="s">
        <v>1229</v>
      </c>
      <c r="C692" s="1" t="s">
        <v>1280</v>
      </c>
      <c r="D692" s="1" t="s">
        <v>1281</v>
      </c>
      <c r="E692" s="1" t="s">
        <v>75</v>
      </c>
      <c r="F692" s="1" t="s">
        <v>75</v>
      </c>
      <c r="G692" s="1" t="s">
        <v>1322</v>
      </c>
      <c r="H692" s="1" t="s">
        <v>1287</v>
      </c>
      <c r="I692" s="1" t="s">
        <v>88</v>
      </c>
      <c r="J692" s="1">
        <v>2017</v>
      </c>
      <c r="K692" s="1">
        <v>102017</v>
      </c>
      <c r="L692" s="1" t="s">
        <v>33</v>
      </c>
      <c r="M692" s="1" t="s">
        <v>46</v>
      </c>
      <c r="N692" s="1" t="s">
        <v>117</v>
      </c>
      <c r="O692" s="1" t="s">
        <v>23</v>
      </c>
      <c r="P692" s="1">
        <v>379608773</v>
      </c>
      <c r="Q692" s="1">
        <f t="shared" si="234"/>
        <v>93003854</v>
      </c>
      <c r="R692" s="1">
        <f t="shared" si="235"/>
        <v>69038329</v>
      </c>
      <c r="S692" s="1">
        <f t="shared" si="236"/>
        <v>47938777</v>
      </c>
      <c r="T692" s="1">
        <f t="shared" si="237"/>
        <v>50328378</v>
      </c>
      <c r="U692" s="1">
        <f t="shared" si="238"/>
        <v>58525571</v>
      </c>
      <c r="V692" s="1">
        <f t="shared" si="239"/>
        <v>60773864</v>
      </c>
      <c r="W692" s="1">
        <v>9209488</v>
      </c>
      <c r="X692" s="1">
        <v>25670175</v>
      </c>
      <c r="Y692" s="1">
        <v>9876413</v>
      </c>
      <c r="Z692" s="1">
        <v>5511788</v>
      </c>
      <c r="AA692" s="1">
        <v>3799413</v>
      </c>
      <c r="AB692" s="1">
        <v>8546425</v>
      </c>
      <c r="AC692" s="1">
        <v>8619813</v>
      </c>
      <c r="AD692" s="1">
        <v>6492863</v>
      </c>
      <c r="AE692" s="1">
        <v>4360763</v>
      </c>
      <c r="AF692" s="1">
        <v>4055625</v>
      </c>
      <c r="AG692" s="1">
        <v>3109313</v>
      </c>
      <c r="AH692" s="1">
        <v>3751775</v>
      </c>
      <c r="AI692" s="1">
        <v>4616975</v>
      </c>
      <c r="AJ692" s="1">
        <v>7865338</v>
      </c>
      <c r="AK692" s="1">
        <v>6615175</v>
      </c>
      <c r="AL692" s="1">
        <v>6420763</v>
      </c>
      <c r="AM692" s="1">
        <v>5974000</v>
      </c>
      <c r="AN692" s="1">
        <v>8867013</v>
      </c>
      <c r="AO692" s="1">
        <v>6982113</v>
      </c>
      <c r="AP692" s="1">
        <v>5861988</v>
      </c>
      <c r="AQ692" s="1">
        <v>3853488</v>
      </c>
      <c r="AR692" s="1">
        <v>2371575</v>
      </c>
      <c r="AS692" s="1">
        <v>6472263</v>
      </c>
      <c r="AT692" s="1">
        <v>3137638</v>
      </c>
      <c r="AU692" s="1">
        <v>3630750</v>
      </c>
      <c r="AV692" s="1">
        <v>5240125</v>
      </c>
      <c r="AW692" s="1">
        <v>4695513</v>
      </c>
      <c r="AX692" s="1">
        <v>4181800</v>
      </c>
      <c r="AY692" s="1">
        <v>4026013</v>
      </c>
      <c r="AZ692" s="1">
        <v>3983525</v>
      </c>
      <c r="BA692" s="1">
        <v>3653925</v>
      </c>
      <c r="BB692" s="1">
        <v>4323425</v>
      </c>
      <c r="BC692" s="1">
        <v>3838038</v>
      </c>
      <c r="BD692" s="1">
        <v>3754350</v>
      </c>
      <c r="BE692" s="1">
        <v>4029875</v>
      </c>
      <c r="BF692" s="1">
        <v>2581438</v>
      </c>
      <c r="BG692" s="1">
        <v>2600750</v>
      </c>
      <c r="BH692" s="1">
        <v>2087038</v>
      </c>
      <c r="BI692" s="1">
        <v>1380200</v>
      </c>
      <c r="BJ692" s="1">
        <v>1013263</v>
      </c>
      <c r="BK692" s="1">
        <v>5645688</v>
      </c>
      <c r="BL692" s="1">
        <v>4320850</v>
      </c>
      <c r="BM692" s="1">
        <v>7963188</v>
      </c>
      <c r="BN692" s="1">
        <v>5402350</v>
      </c>
      <c r="BO692" s="1">
        <v>4306688</v>
      </c>
      <c r="BP692" s="1">
        <v>6679550</v>
      </c>
      <c r="BQ692" s="1">
        <v>5881300</v>
      </c>
      <c r="BR692" s="1">
        <v>3047513</v>
      </c>
      <c r="BS692" s="1">
        <v>3270250</v>
      </c>
      <c r="BT692" s="1">
        <v>6141375</v>
      </c>
      <c r="BU692" s="1">
        <v>5460288</v>
      </c>
      <c r="BV692" s="1">
        <v>4611540</v>
      </c>
      <c r="BW692" s="1">
        <v>5988163</v>
      </c>
      <c r="BX692" s="1">
        <v>2790013</v>
      </c>
      <c r="BY692" s="1">
        <v>6420763</v>
      </c>
      <c r="BZ692" s="1">
        <v>4497238</v>
      </c>
      <c r="CA692" s="1">
        <v>3804563</v>
      </c>
      <c r="CB692" s="1">
        <v>6461963</v>
      </c>
      <c r="CC692" s="1">
        <v>3886963</v>
      </c>
      <c r="CD692" s="1">
        <v>5192452</v>
      </c>
      <c r="CE692" s="1">
        <v>3386125</v>
      </c>
      <c r="CF692" s="1">
        <v>5453850</v>
      </c>
      <c r="CG692" s="1">
        <v>5886450</v>
      </c>
      <c r="CH692" s="1">
        <v>5447413</v>
      </c>
      <c r="CI692" s="1">
        <v>5592900</v>
      </c>
      <c r="CJ692" s="1">
        <v>3427325</v>
      </c>
      <c r="CK692" s="1">
        <v>5733238</v>
      </c>
      <c r="CL692" s="1">
        <v>4374925</v>
      </c>
      <c r="CM692" s="1">
        <v>4186950</v>
      </c>
      <c r="CN692" s="1">
        <v>6858513</v>
      </c>
      <c r="CO692" s="1">
        <v>5227250</v>
      </c>
      <c r="CP692" s="1">
        <v>5198925</v>
      </c>
      <c r="CQ692" s="1">
        <v>5</v>
      </c>
    </row>
    <row r="693" spans="1:95" x14ac:dyDescent="0.3">
      <c r="A693" s="1" t="s">
        <v>1036</v>
      </c>
      <c r="B693" s="1" t="s">
        <v>1229</v>
      </c>
      <c r="C693" s="1" t="s">
        <v>1280</v>
      </c>
      <c r="D693" s="1" t="s">
        <v>1281</v>
      </c>
      <c r="E693" s="1" t="s">
        <v>75</v>
      </c>
      <c r="F693" s="1" t="s">
        <v>75</v>
      </c>
      <c r="G693" s="1" t="s">
        <v>1323</v>
      </c>
      <c r="H693" s="1" t="s">
        <v>1292</v>
      </c>
      <c r="I693" s="1" t="s">
        <v>252</v>
      </c>
      <c r="J693" s="1">
        <v>2016</v>
      </c>
      <c r="K693" s="1">
        <v>22016</v>
      </c>
      <c r="L693" s="1" t="s">
        <v>33</v>
      </c>
      <c r="M693" s="1" t="s">
        <v>122</v>
      </c>
      <c r="N693" s="1" t="s">
        <v>123</v>
      </c>
      <c r="O693" s="1" t="s">
        <v>23</v>
      </c>
      <c r="P693" s="1">
        <v>5814446</v>
      </c>
      <c r="Q693" s="1">
        <f t="shared" si="234"/>
        <v>1033129</v>
      </c>
      <c r="R693" s="1">
        <f t="shared" si="235"/>
        <v>618501</v>
      </c>
      <c r="S693" s="1">
        <f t="shared" si="236"/>
        <v>318206</v>
      </c>
      <c r="T693" s="1">
        <f t="shared" si="237"/>
        <v>743852</v>
      </c>
      <c r="U693" s="1">
        <f t="shared" si="238"/>
        <v>1727388</v>
      </c>
      <c r="V693" s="1">
        <f t="shared" si="239"/>
        <v>1373370</v>
      </c>
      <c r="W693" s="1">
        <v>4785</v>
      </c>
      <c r="X693" s="1">
        <v>146740</v>
      </c>
      <c r="Y693" s="1">
        <v>90915</v>
      </c>
      <c r="Z693" s="1">
        <v>196983</v>
      </c>
      <c r="AA693" s="1">
        <v>97803</v>
      </c>
      <c r="AB693" s="1">
        <v>89538</v>
      </c>
      <c r="AC693" s="1">
        <v>50968</v>
      </c>
      <c r="AD693" s="1">
        <v>81273</v>
      </c>
      <c r="AE693" s="1">
        <v>115710</v>
      </c>
      <c r="AF693" s="1">
        <v>20663</v>
      </c>
      <c r="AG693" s="1">
        <v>103313</v>
      </c>
      <c r="AH693" s="1">
        <v>34438</v>
      </c>
      <c r="AI693" s="1">
        <v>6888</v>
      </c>
      <c r="AJ693" s="1">
        <v>13775</v>
      </c>
      <c r="AK693" s="1">
        <v>285143</v>
      </c>
      <c r="AL693" s="1">
        <v>0</v>
      </c>
      <c r="AM693" s="1">
        <v>86783</v>
      </c>
      <c r="AN693" s="1">
        <v>85405</v>
      </c>
      <c r="AO693" s="1">
        <v>64743</v>
      </c>
      <c r="AP693" s="1">
        <v>24795</v>
      </c>
      <c r="AQ693" s="1">
        <v>0</v>
      </c>
      <c r="AR693" s="1">
        <v>9643</v>
      </c>
      <c r="AS693" s="1">
        <v>23418</v>
      </c>
      <c r="AT693" s="1">
        <v>17908</v>
      </c>
      <c r="AU693" s="1">
        <v>9643</v>
      </c>
      <c r="AV693" s="1">
        <v>85405</v>
      </c>
      <c r="AW693" s="1">
        <v>67498</v>
      </c>
      <c r="AX693" s="1">
        <v>28928</v>
      </c>
      <c r="AY693" s="1">
        <v>24795</v>
      </c>
      <c r="AZ693" s="1">
        <v>5510</v>
      </c>
      <c r="BA693" s="1">
        <v>48213</v>
      </c>
      <c r="BB693" s="1">
        <v>24795</v>
      </c>
      <c r="BC693" s="1">
        <v>9643</v>
      </c>
      <c r="BD693" s="1">
        <v>0</v>
      </c>
      <c r="BE693" s="1">
        <v>9643</v>
      </c>
      <c r="BF693" s="1">
        <v>4133</v>
      </c>
      <c r="BG693" s="1">
        <v>0</v>
      </c>
      <c r="BH693" s="1">
        <v>0</v>
      </c>
      <c r="BI693" s="1">
        <v>13775</v>
      </c>
      <c r="BJ693" s="1">
        <v>37193</v>
      </c>
      <c r="BK693" s="1">
        <v>11020</v>
      </c>
      <c r="BL693" s="1">
        <v>15153</v>
      </c>
      <c r="BM693" s="1">
        <v>159790</v>
      </c>
      <c r="BN693" s="1">
        <v>155658</v>
      </c>
      <c r="BO693" s="1">
        <v>110200</v>
      </c>
      <c r="BP693" s="1">
        <v>84028</v>
      </c>
      <c r="BQ693" s="1">
        <v>157035</v>
      </c>
      <c r="BR693" s="1">
        <v>0</v>
      </c>
      <c r="BS693" s="1">
        <v>92293</v>
      </c>
      <c r="BT693" s="1">
        <v>125353</v>
      </c>
      <c r="BU693" s="1">
        <v>63365</v>
      </c>
      <c r="BV693" s="1">
        <v>126730</v>
      </c>
      <c r="BW693" s="1">
        <v>111578</v>
      </c>
      <c r="BX693" s="1">
        <v>55100</v>
      </c>
      <c r="BY693" s="1">
        <v>403608</v>
      </c>
      <c r="BZ693" s="1">
        <v>257593</v>
      </c>
      <c r="CA693" s="1">
        <v>165300</v>
      </c>
      <c r="CB693" s="1">
        <v>144638</v>
      </c>
      <c r="CC693" s="1">
        <v>49590</v>
      </c>
      <c r="CD693" s="1">
        <v>132240</v>
      </c>
      <c r="CE693" s="1">
        <v>163923</v>
      </c>
      <c r="CF693" s="1">
        <v>99180</v>
      </c>
      <c r="CG693" s="1">
        <v>85405</v>
      </c>
      <c r="CH693" s="1">
        <v>53723</v>
      </c>
      <c r="CI693" s="1">
        <v>110200</v>
      </c>
      <c r="CJ693" s="1">
        <v>2755</v>
      </c>
      <c r="CK693" s="1">
        <v>12398</v>
      </c>
      <c r="CL693" s="1">
        <v>0</v>
      </c>
      <c r="CM693" s="1">
        <v>52345</v>
      </c>
      <c r="CN693" s="1">
        <v>220400</v>
      </c>
      <c r="CO693" s="1">
        <v>89538</v>
      </c>
      <c r="CP693" s="1">
        <v>483503</v>
      </c>
      <c r="CQ693" s="1">
        <v>5</v>
      </c>
    </row>
    <row r="694" spans="1:95" x14ac:dyDescent="0.3">
      <c r="A694" s="1" t="s">
        <v>1036</v>
      </c>
      <c r="B694" s="1" t="s">
        <v>1229</v>
      </c>
      <c r="C694" s="1" t="s">
        <v>1280</v>
      </c>
      <c r="D694" s="1" t="s">
        <v>1281</v>
      </c>
      <c r="E694" s="1" t="s">
        <v>75</v>
      </c>
      <c r="F694" s="1" t="s">
        <v>75</v>
      </c>
      <c r="G694" s="1" t="s">
        <v>1323</v>
      </c>
      <c r="H694" s="1" t="s">
        <v>1018</v>
      </c>
      <c r="I694" s="1" t="s">
        <v>88</v>
      </c>
      <c r="J694" s="1">
        <v>2016</v>
      </c>
      <c r="K694" s="1">
        <v>22016</v>
      </c>
      <c r="L694" s="1" t="s">
        <v>33</v>
      </c>
      <c r="M694" s="1" t="s">
        <v>122</v>
      </c>
      <c r="N694" s="1" t="s">
        <v>123</v>
      </c>
      <c r="O694" s="1" t="s">
        <v>23</v>
      </c>
      <c r="P694" s="1">
        <v>9124582</v>
      </c>
      <c r="Q694" s="1">
        <f t="shared" si="234"/>
        <v>2115843</v>
      </c>
      <c r="R694" s="1">
        <f t="shared" si="235"/>
        <v>765894</v>
      </c>
      <c r="S694" s="1">
        <f t="shared" si="236"/>
        <v>143263</v>
      </c>
      <c r="T694" s="1">
        <f t="shared" si="237"/>
        <v>776917</v>
      </c>
      <c r="U694" s="1">
        <f t="shared" si="238"/>
        <v>4912168</v>
      </c>
      <c r="V694" s="1">
        <f t="shared" si="239"/>
        <v>410497</v>
      </c>
      <c r="W694" s="1">
        <v>294785</v>
      </c>
      <c r="X694" s="1">
        <v>473860</v>
      </c>
      <c r="Y694" s="1">
        <v>256215</v>
      </c>
      <c r="Z694" s="1">
        <v>404985</v>
      </c>
      <c r="AA694" s="1">
        <v>81273</v>
      </c>
      <c r="AB694" s="1">
        <v>52345</v>
      </c>
      <c r="AC694" s="1">
        <v>61988</v>
      </c>
      <c r="AD694" s="1">
        <v>61988</v>
      </c>
      <c r="AE694" s="1">
        <v>73008</v>
      </c>
      <c r="AF694" s="1">
        <v>90915</v>
      </c>
      <c r="AG694" s="1">
        <v>158413</v>
      </c>
      <c r="AH694" s="1">
        <v>106068</v>
      </c>
      <c r="AI694" s="1">
        <v>9643</v>
      </c>
      <c r="AJ694" s="1">
        <v>17908</v>
      </c>
      <c r="AK694" s="1">
        <v>564775</v>
      </c>
      <c r="AL694" s="1">
        <v>56478</v>
      </c>
      <c r="AM694" s="1">
        <v>4133</v>
      </c>
      <c r="AN694" s="1">
        <v>15153</v>
      </c>
      <c r="AO694" s="1">
        <v>19285</v>
      </c>
      <c r="AP694" s="1">
        <v>9643</v>
      </c>
      <c r="AQ694" s="1">
        <v>33060</v>
      </c>
      <c r="AR694" s="1">
        <v>9643</v>
      </c>
      <c r="AS694" s="1">
        <v>8265</v>
      </c>
      <c r="AT694" s="1">
        <v>17908</v>
      </c>
      <c r="AU694" s="1">
        <v>0</v>
      </c>
      <c r="AV694" s="1">
        <v>0</v>
      </c>
      <c r="AW694" s="1">
        <v>15153</v>
      </c>
      <c r="AX694" s="1">
        <v>15153</v>
      </c>
      <c r="AY694" s="1">
        <v>0</v>
      </c>
      <c r="AZ694" s="1">
        <v>33060</v>
      </c>
      <c r="BA694" s="1">
        <v>9643</v>
      </c>
      <c r="BB694" s="1">
        <v>0</v>
      </c>
      <c r="BC694" s="1">
        <v>26173</v>
      </c>
      <c r="BD694" s="1">
        <v>17908</v>
      </c>
      <c r="BE694" s="1">
        <v>0</v>
      </c>
      <c r="BF694" s="1">
        <v>26173</v>
      </c>
      <c r="BG694" s="1">
        <v>2760</v>
      </c>
      <c r="BH694" s="1">
        <v>53723</v>
      </c>
      <c r="BI694" s="1">
        <v>57855</v>
      </c>
      <c r="BJ694" s="1">
        <v>33060</v>
      </c>
      <c r="BK694" s="1">
        <v>16530</v>
      </c>
      <c r="BL694" s="1">
        <v>52345</v>
      </c>
      <c r="BM694" s="1">
        <v>68875</v>
      </c>
      <c r="BN694" s="1">
        <v>170810</v>
      </c>
      <c r="BO694" s="1">
        <v>70253</v>
      </c>
      <c r="BP694" s="1">
        <v>28928</v>
      </c>
      <c r="BQ694" s="1">
        <v>30305</v>
      </c>
      <c r="BR694" s="1">
        <v>191473</v>
      </c>
      <c r="BS694" s="1">
        <v>972515</v>
      </c>
      <c r="BT694" s="1">
        <v>427025</v>
      </c>
      <c r="BU694" s="1">
        <v>146015</v>
      </c>
      <c r="BV694" s="1">
        <v>586815</v>
      </c>
      <c r="BW694" s="1">
        <v>465595</v>
      </c>
      <c r="BX694" s="1">
        <v>814103</v>
      </c>
      <c r="BY694" s="1">
        <v>505543</v>
      </c>
      <c r="BZ694" s="1">
        <v>417383</v>
      </c>
      <c r="CA694" s="1">
        <v>117088</v>
      </c>
      <c r="CB694" s="1">
        <v>274123</v>
      </c>
      <c r="CC694" s="1">
        <v>59233</v>
      </c>
      <c r="CD694" s="1">
        <v>126730</v>
      </c>
      <c r="CE694" s="1">
        <v>86783</v>
      </c>
      <c r="CF694" s="1">
        <v>84028</v>
      </c>
      <c r="CG694" s="1">
        <v>155658</v>
      </c>
      <c r="CH694" s="1">
        <v>42703</v>
      </c>
      <c r="CI694" s="1">
        <v>27550</v>
      </c>
      <c r="CJ694" s="1">
        <v>2755</v>
      </c>
      <c r="CK694" s="1">
        <v>11020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5</v>
      </c>
    </row>
    <row r="695" spans="1:95" x14ac:dyDescent="0.3">
      <c r="A695" s="1" t="s">
        <v>1036</v>
      </c>
      <c r="B695" s="1" t="s">
        <v>1229</v>
      </c>
      <c r="C695" s="1" t="s">
        <v>1280</v>
      </c>
      <c r="D695" s="1" t="s">
        <v>1281</v>
      </c>
      <c r="E695" s="1" t="s">
        <v>41</v>
      </c>
      <c r="F695" s="1" t="s">
        <v>41</v>
      </c>
      <c r="G695" s="1" t="s">
        <v>1324</v>
      </c>
      <c r="H695" s="1" t="s">
        <v>1301</v>
      </c>
      <c r="I695" s="1" t="s">
        <v>325</v>
      </c>
      <c r="J695" s="1">
        <v>2012</v>
      </c>
      <c r="K695" s="1">
        <v>12012</v>
      </c>
      <c r="L695" s="1" t="s">
        <v>33</v>
      </c>
      <c r="M695" s="1" t="s">
        <v>46</v>
      </c>
      <c r="N695" s="1" t="s">
        <v>117</v>
      </c>
      <c r="O695" s="1" t="s">
        <v>23</v>
      </c>
      <c r="P695" s="1">
        <v>985234</v>
      </c>
      <c r="Q695" s="1">
        <f t="shared" si="234"/>
        <v>573118</v>
      </c>
      <c r="R695" s="1">
        <f t="shared" si="235"/>
        <v>396496</v>
      </c>
      <c r="S695" s="1">
        <f t="shared" si="236"/>
        <v>15620</v>
      </c>
      <c r="T695" s="1">
        <f t="shared" si="237"/>
        <v>0</v>
      </c>
      <c r="U695" s="1">
        <f t="shared" si="238"/>
        <v>0</v>
      </c>
      <c r="V695" s="1">
        <f t="shared" si="239"/>
        <v>0</v>
      </c>
      <c r="W695" s="1">
        <v>63680</v>
      </c>
      <c r="X695" s="1">
        <v>48060</v>
      </c>
      <c r="Y695" s="1">
        <v>82904</v>
      </c>
      <c r="Z695" s="1">
        <v>38448</v>
      </c>
      <c r="AA695" s="1">
        <v>141777</v>
      </c>
      <c r="AB695" s="1">
        <v>183830</v>
      </c>
      <c r="AC695" s="1">
        <v>0</v>
      </c>
      <c r="AD695" s="1">
        <v>0</v>
      </c>
      <c r="AE695" s="1">
        <v>0</v>
      </c>
      <c r="AF695" s="1">
        <v>3605</v>
      </c>
      <c r="AG695" s="1">
        <v>10814</v>
      </c>
      <c r="AH695" s="1">
        <v>0</v>
      </c>
      <c r="AI695" s="1">
        <v>0</v>
      </c>
      <c r="AJ695" s="1">
        <v>0</v>
      </c>
      <c r="AK695" s="1">
        <v>388085</v>
      </c>
      <c r="AL695" s="1">
        <v>0</v>
      </c>
      <c r="AM695" s="1">
        <v>0</v>
      </c>
      <c r="AN695" s="1">
        <v>0</v>
      </c>
      <c r="AO695" s="1">
        <v>4806</v>
      </c>
      <c r="AP695" s="1">
        <v>0</v>
      </c>
      <c r="AQ695" s="1">
        <v>3605</v>
      </c>
      <c r="AR695" s="1">
        <v>0</v>
      </c>
      <c r="AS695" s="1">
        <v>0</v>
      </c>
      <c r="AT695" s="1">
        <v>0</v>
      </c>
      <c r="AU695" s="1">
        <v>4806</v>
      </c>
      <c r="AV695" s="1">
        <v>3004</v>
      </c>
      <c r="AW695" s="1">
        <v>3004</v>
      </c>
      <c r="AX695" s="1">
        <v>4806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12</v>
      </c>
    </row>
    <row r="696" spans="1:95" x14ac:dyDescent="0.3">
      <c r="A696" s="1" t="s">
        <v>1036</v>
      </c>
      <c r="B696" s="1" t="s">
        <v>1229</v>
      </c>
      <c r="C696" s="1" t="s">
        <v>1280</v>
      </c>
      <c r="D696" s="1" t="s">
        <v>1281</v>
      </c>
      <c r="E696" s="1" t="s">
        <v>41</v>
      </c>
      <c r="F696" s="1" t="s">
        <v>41</v>
      </c>
      <c r="G696" s="1" t="s">
        <v>1324</v>
      </c>
      <c r="H696" s="1" t="s">
        <v>1302</v>
      </c>
      <c r="I696" s="1" t="s">
        <v>330</v>
      </c>
      <c r="J696" s="1">
        <v>2012</v>
      </c>
      <c r="K696" s="1">
        <v>12012</v>
      </c>
      <c r="L696" s="1" t="s">
        <v>33</v>
      </c>
      <c r="M696" s="1" t="s">
        <v>46</v>
      </c>
      <c r="N696" s="1" t="s">
        <v>117</v>
      </c>
      <c r="O696" s="1" t="s">
        <v>23</v>
      </c>
      <c r="P696" s="1">
        <v>561108</v>
      </c>
      <c r="Q696" s="1">
        <f t="shared" si="234"/>
        <v>561108</v>
      </c>
      <c r="R696" s="1">
        <f t="shared" si="235"/>
        <v>0</v>
      </c>
      <c r="S696" s="1">
        <f t="shared" si="236"/>
        <v>0</v>
      </c>
      <c r="T696" s="1">
        <f t="shared" si="237"/>
        <v>0</v>
      </c>
      <c r="U696" s="1">
        <f t="shared" si="238"/>
        <v>0</v>
      </c>
      <c r="V696" s="1">
        <f t="shared" si="239"/>
        <v>0</v>
      </c>
      <c r="W696" s="1">
        <v>60075</v>
      </c>
      <c r="X696" s="1">
        <v>60075</v>
      </c>
      <c r="Y696" s="1">
        <v>141777</v>
      </c>
      <c r="Z696" s="1">
        <v>44456</v>
      </c>
      <c r="AA696" s="1">
        <v>153792</v>
      </c>
      <c r="AB696" s="1">
        <v>100933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12</v>
      </c>
    </row>
    <row r="697" spans="1:95" x14ac:dyDescent="0.3">
      <c r="A697" s="1" t="s">
        <v>1036</v>
      </c>
      <c r="B697" s="1" t="s">
        <v>1229</v>
      </c>
      <c r="C697" s="1" t="s">
        <v>1280</v>
      </c>
      <c r="D697" s="1" t="s">
        <v>1281</v>
      </c>
      <c r="E697" s="1" t="s">
        <v>41</v>
      </c>
      <c r="F697" s="1" t="s">
        <v>41</v>
      </c>
      <c r="G697" s="1" t="s">
        <v>1325</v>
      </c>
      <c r="H697" s="1" t="s">
        <v>1291</v>
      </c>
      <c r="I697" s="1" t="s">
        <v>252</v>
      </c>
      <c r="J697" s="1">
        <v>2012</v>
      </c>
      <c r="K697" s="1">
        <v>42012</v>
      </c>
      <c r="L697" s="1" t="s">
        <v>33</v>
      </c>
      <c r="M697" s="1" t="s">
        <v>122</v>
      </c>
      <c r="N697" s="1" t="s">
        <v>123</v>
      </c>
      <c r="O697" s="1" t="s">
        <v>23</v>
      </c>
      <c r="P697" s="1">
        <v>666852</v>
      </c>
      <c r="Q697" s="1">
        <f t="shared" si="234"/>
        <v>427201</v>
      </c>
      <c r="R697" s="1">
        <f t="shared" si="235"/>
        <v>184575</v>
      </c>
      <c r="S697" s="1">
        <f t="shared" si="236"/>
        <v>8931</v>
      </c>
      <c r="T697" s="1">
        <f t="shared" si="237"/>
        <v>0</v>
      </c>
      <c r="U697" s="1">
        <f t="shared" si="238"/>
        <v>17862</v>
      </c>
      <c r="V697" s="1">
        <f t="shared" si="239"/>
        <v>28283</v>
      </c>
      <c r="W697" s="1">
        <v>44655</v>
      </c>
      <c r="X697" s="1">
        <v>20839</v>
      </c>
      <c r="Y697" s="1">
        <v>26793</v>
      </c>
      <c r="Z697" s="1">
        <v>119080</v>
      </c>
      <c r="AA697" s="1">
        <v>10420</v>
      </c>
      <c r="AB697" s="1">
        <v>16374</v>
      </c>
      <c r="AC697" s="1">
        <v>2977</v>
      </c>
      <c r="AD697" s="1">
        <v>129500</v>
      </c>
      <c r="AE697" s="1">
        <v>5954</v>
      </c>
      <c r="AF697" s="1">
        <v>44655</v>
      </c>
      <c r="AG697" s="1">
        <v>0</v>
      </c>
      <c r="AH697" s="1">
        <v>5954</v>
      </c>
      <c r="AI697" s="1">
        <v>22328</v>
      </c>
      <c r="AJ697" s="1">
        <v>0</v>
      </c>
      <c r="AK697" s="1">
        <v>90799</v>
      </c>
      <c r="AL697" s="1">
        <v>0</v>
      </c>
      <c r="AM697" s="1">
        <v>35724</v>
      </c>
      <c r="AN697" s="1">
        <v>8931</v>
      </c>
      <c r="AO697" s="1">
        <v>0</v>
      </c>
      <c r="AP697" s="1">
        <v>17862</v>
      </c>
      <c r="AQ697" s="1">
        <v>8931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8931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17862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22328</v>
      </c>
      <c r="CL697" s="1">
        <v>0</v>
      </c>
      <c r="CM697" s="1">
        <v>1489</v>
      </c>
      <c r="CN697" s="1">
        <v>0</v>
      </c>
      <c r="CO697" s="1">
        <v>0</v>
      </c>
      <c r="CP697" s="1">
        <v>4466</v>
      </c>
      <c r="CQ697" s="1">
        <v>12</v>
      </c>
    </row>
    <row r="698" spans="1:95" x14ac:dyDescent="0.3">
      <c r="A698" s="1" t="s">
        <v>1036</v>
      </c>
      <c r="B698" s="1" t="s">
        <v>1229</v>
      </c>
      <c r="C698" s="1" t="s">
        <v>1280</v>
      </c>
      <c r="D698" s="1" t="s">
        <v>1281</v>
      </c>
      <c r="E698" s="1" t="s">
        <v>41</v>
      </c>
      <c r="F698" s="1" t="s">
        <v>41</v>
      </c>
      <c r="G698" s="1" t="s">
        <v>1325</v>
      </c>
      <c r="H698" s="1" t="s">
        <v>1293</v>
      </c>
      <c r="I698" s="1" t="s">
        <v>88</v>
      </c>
      <c r="J698" s="1">
        <v>2011</v>
      </c>
      <c r="K698" s="1">
        <v>122011</v>
      </c>
      <c r="L698" s="1" t="s">
        <v>33</v>
      </c>
      <c r="M698" s="1" t="s">
        <v>122</v>
      </c>
      <c r="N698" s="1" t="s">
        <v>123</v>
      </c>
      <c r="O698" s="1" t="s">
        <v>23</v>
      </c>
      <c r="P698" s="1">
        <v>2590933</v>
      </c>
      <c r="Q698" s="1">
        <f t="shared" si="234"/>
        <v>888702</v>
      </c>
      <c r="R698" s="1">
        <f t="shared" si="235"/>
        <v>320031</v>
      </c>
      <c r="S698" s="1">
        <f t="shared" si="236"/>
        <v>13397</v>
      </c>
      <c r="T698" s="1">
        <f t="shared" si="237"/>
        <v>9663</v>
      </c>
      <c r="U698" s="1">
        <f t="shared" si="238"/>
        <v>1012392</v>
      </c>
      <c r="V698" s="1">
        <f t="shared" si="239"/>
        <v>346748</v>
      </c>
      <c r="W698" s="1">
        <v>221787</v>
      </c>
      <c r="X698" s="1">
        <v>41678</v>
      </c>
      <c r="Y698" s="1">
        <v>65494</v>
      </c>
      <c r="Z698" s="1">
        <v>7443</v>
      </c>
      <c r="AA698" s="1">
        <v>89310</v>
      </c>
      <c r="AB698" s="1">
        <v>95281</v>
      </c>
      <c r="AC698" s="1">
        <v>52107</v>
      </c>
      <c r="AD698" s="1">
        <v>224803</v>
      </c>
      <c r="AE698" s="1">
        <v>22328</v>
      </c>
      <c r="AF698" s="1">
        <v>8931</v>
      </c>
      <c r="AG698" s="1">
        <v>29770</v>
      </c>
      <c r="AH698" s="1">
        <v>29770</v>
      </c>
      <c r="AI698" s="1">
        <v>130988</v>
      </c>
      <c r="AJ698" s="1">
        <v>10420</v>
      </c>
      <c r="AK698" s="1">
        <v>49121</v>
      </c>
      <c r="AL698" s="1">
        <v>32747</v>
      </c>
      <c r="AM698" s="1">
        <v>13397</v>
      </c>
      <c r="AN698" s="1">
        <v>16374</v>
      </c>
      <c r="AO698" s="1">
        <v>14885</v>
      </c>
      <c r="AP698" s="1">
        <v>11908</v>
      </c>
      <c r="AQ698" s="1">
        <v>13397</v>
      </c>
      <c r="AR698" s="1">
        <v>10420</v>
      </c>
      <c r="AS698" s="1">
        <v>11908</v>
      </c>
      <c r="AT698" s="1">
        <v>4466</v>
      </c>
      <c r="AU698" s="1">
        <v>2977</v>
      </c>
      <c r="AV698" s="1">
        <v>0</v>
      </c>
      <c r="AW698" s="1">
        <v>0</v>
      </c>
      <c r="AX698" s="1">
        <v>10420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9663</v>
      </c>
      <c r="BS698" s="1">
        <v>177353</v>
      </c>
      <c r="BT698" s="1">
        <v>15348</v>
      </c>
      <c r="BU698" s="1">
        <v>27854</v>
      </c>
      <c r="BV698" s="1">
        <v>177922</v>
      </c>
      <c r="BW698" s="1">
        <v>227944</v>
      </c>
      <c r="BX698" s="1">
        <v>217144</v>
      </c>
      <c r="BY698" s="1">
        <v>88677</v>
      </c>
      <c r="BZ698" s="1">
        <v>43201</v>
      </c>
      <c r="CA698" s="1">
        <v>10800</v>
      </c>
      <c r="CB698" s="1">
        <v>6253</v>
      </c>
      <c r="CC698" s="1">
        <v>7390</v>
      </c>
      <c r="CD698" s="1">
        <v>12506</v>
      </c>
      <c r="CE698" s="1">
        <v>3411</v>
      </c>
      <c r="CF698" s="1">
        <v>4548</v>
      </c>
      <c r="CG698" s="1">
        <v>18190</v>
      </c>
      <c r="CH698" s="1">
        <v>14779</v>
      </c>
      <c r="CI698" s="1">
        <v>12506</v>
      </c>
      <c r="CJ698" s="1">
        <v>7958</v>
      </c>
      <c r="CK698" s="1">
        <v>6253</v>
      </c>
      <c r="CL698" s="1">
        <v>10232</v>
      </c>
      <c r="CM698" s="1">
        <v>31264</v>
      </c>
      <c r="CN698" s="1">
        <v>568</v>
      </c>
      <c r="CO698" s="1">
        <v>90950</v>
      </c>
      <c r="CP698" s="1">
        <v>146089</v>
      </c>
      <c r="CQ698" s="1">
        <v>12</v>
      </c>
    </row>
    <row r="699" spans="1:95" x14ac:dyDescent="0.3">
      <c r="A699" s="1" t="s">
        <v>1036</v>
      </c>
      <c r="B699" s="1" t="s">
        <v>1229</v>
      </c>
      <c r="C699" s="1" t="s">
        <v>1280</v>
      </c>
      <c r="D699" s="1" t="s">
        <v>1281</v>
      </c>
      <c r="E699" s="1" t="s">
        <v>80</v>
      </c>
      <c r="F699" s="1" t="s">
        <v>80</v>
      </c>
      <c r="G699" s="1" t="s">
        <v>1326</v>
      </c>
      <c r="H699" s="1" t="s">
        <v>1327</v>
      </c>
      <c r="I699" s="1" t="s">
        <v>111</v>
      </c>
      <c r="J699" s="1">
        <v>2002</v>
      </c>
      <c r="K699" s="1">
        <v>102002</v>
      </c>
      <c r="L699" s="1" t="s">
        <v>33</v>
      </c>
      <c r="M699" s="1" t="s">
        <v>46</v>
      </c>
      <c r="N699" s="1" t="s">
        <v>117</v>
      </c>
      <c r="O699" s="1" t="s">
        <v>23</v>
      </c>
      <c r="P699" s="1">
        <v>7386417318</v>
      </c>
      <c r="Q699" s="1">
        <f t="shared" si="234"/>
        <v>1357918483</v>
      </c>
      <c r="R699" s="1">
        <f t="shared" si="235"/>
        <v>1529943244</v>
      </c>
      <c r="S699" s="1">
        <f t="shared" si="236"/>
        <v>1093696617</v>
      </c>
      <c r="T699" s="1">
        <f t="shared" si="237"/>
        <v>1188353192</v>
      </c>
      <c r="U699" s="1">
        <f t="shared" si="238"/>
        <v>1103290798</v>
      </c>
      <c r="V699" s="1">
        <f t="shared" si="239"/>
        <v>1113214984</v>
      </c>
      <c r="W699" s="1">
        <v>101988126</v>
      </c>
      <c r="X699" s="1">
        <v>105870173</v>
      </c>
      <c r="Y699" s="1">
        <v>128607359</v>
      </c>
      <c r="Z699" s="1">
        <v>103713480</v>
      </c>
      <c r="AA699" s="1">
        <v>111709463</v>
      </c>
      <c r="AB699" s="1">
        <v>131382824</v>
      </c>
      <c r="AC699" s="1">
        <v>98985578</v>
      </c>
      <c r="AD699" s="1">
        <v>120403517</v>
      </c>
      <c r="AE699" s="1">
        <v>117235161</v>
      </c>
      <c r="AF699" s="1">
        <v>121368321</v>
      </c>
      <c r="AG699" s="1">
        <v>106002338</v>
      </c>
      <c r="AH699" s="1">
        <v>110652143</v>
      </c>
      <c r="AI699" s="1">
        <v>88538535</v>
      </c>
      <c r="AJ699" s="1">
        <v>124155801</v>
      </c>
      <c r="AK699" s="1">
        <v>135856008</v>
      </c>
      <c r="AL699" s="1">
        <v>107701259</v>
      </c>
      <c r="AM699" s="1">
        <v>120133179</v>
      </c>
      <c r="AN699" s="1">
        <v>153194855</v>
      </c>
      <c r="AO699" s="1">
        <v>142297250</v>
      </c>
      <c r="AP699" s="1">
        <v>236759180</v>
      </c>
      <c r="AQ699" s="1">
        <v>102663369</v>
      </c>
      <c r="AR699" s="1">
        <v>80772039</v>
      </c>
      <c r="AS699" s="1">
        <v>112681476</v>
      </c>
      <c r="AT699" s="1">
        <v>125190293</v>
      </c>
      <c r="AU699" s="1">
        <v>109075775</v>
      </c>
      <c r="AV699" s="1">
        <v>161241300</v>
      </c>
      <c r="AW699" s="1">
        <v>61945736</v>
      </c>
      <c r="AX699" s="1">
        <v>142667312</v>
      </c>
      <c r="AY699" s="1">
        <v>47377548</v>
      </c>
      <c r="AZ699" s="1">
        <v>6747624</v>
      </c>
      <c r="BA699" s="1">
        <v>41439735</v>
      </c>
      <c r="BB699" s="1">
        <v>178463601</v>
      </c>
      <c r="BC699" s="1">
        <v>149263547</v>
      </c>
      <c r="BD699" s="1">
        <v>11014151</v>
      </c>
      <c r="BE699" s="1">
        <v>157335224</v>
      </c>
      <c r="BF699" s="1">
        <v>27125064</v>
      </c>
      <c r="BG699" s="1">
        <v>177345005</v>
      </c>
      <c r="BH699" s="1">
        <v>14238977</v>
      </c>
      <c r="BI699" s="1">
        <v>3105878</v>
      </c>
      <c r="BJ699" s="1">
        <v>57986793</v>
      </c>
      <c r="BK699" s="1">
        <v>76684536</v>
      </c>
      <c r="BL699" s="1">
        <v>297160988</v>
      </c>
      <c r="BM699" s="1">
        <v>133261970</v>
      </c>
      <c r="BN699" s="1">
        <v>44120282</v>
      </c>
      <c r="BO699" s="1">
        <v>74520635</v>
      </c>
      <c r="BP699" s="1">
        <v>93155900</v>
      </c>
      <c r="BQ699" s="1">
        <v>138565391</v>
      </c>
      <c r="BR699" s="1">
        <v>78206837</v>
      </c>
      <c r="BS699" s="1">
        <v>118550804</v>
      </c>
      <c r="BT699" s="1">
        <v>72949060</v>
      </c>
      <c r="BU699" s="1">
        <v>122447268</v>
      </c>
      <c r="BV699" s="1">
        <v>59095995</v>
      </c>
      <c r="BW699" s="1">
        <v>107713274</v>
      </c>
      <c r="BX699" s="1">
        <v>130874589</v>
      </c>
      <c r="BY699" s="1">
        <v>76672521</v>
      </c>
      <c r="BZ699" s="1">
        <v>102800340</v>
      </c>
      <c r="CA699" s="1">
        <v>77028165</v>
      </c>
      <c r="CB699" s="1">
        <v>80371940</v>
      </c>
      <c r="CC699" s="1">
        <v>75526290</v>
      </c>
      <c r="CD699" s="1">
        <v>79260552</v>
      </c>
      <c r="CE699" s="1">
        <v>79580151</v>
      </c>
      <c r="CF699" s="1">
        <v>80601426</v>
      </c>
      <c r="CG699" s="1">
        <v>99428931</v>
      </c>
      <c r="CH699" s="1">
        <v>85585248</v>
      </c>
      <c r="CI699" s="1">
        <v>82911911</v>
      </c>
      <c r="CJ699" s="1">
        <v>108720131</v>
      </c>
      <c r="CK699" s="1">
        <v>94922105</v>
      </c>
      <c r="CL699" s="1">
        <v>95153994</v>
      </c>
      <c r="CM699" s="1">
        <v>92903585</v>
      </c>
      <c r="CN699" s="1">
        <v>93867188</v>
      </c>
      <c r="CO699" s="1">
        <v>104371902</v>
      </c>
      <c r="CP699" s="1">
        <v>95168412</v>
      </c>
      <c r="CQ699" s="1">
        <v>1</v>
      </c>
    </row>
    <row r="700" spans="1:95" x14ac:dyDescent="0.3">
      <c r="A700" s="1" t="s">
        <v>1036</v>
      </c>
      <c r="B700" s="1" t="s">
        <v>1229</v>
      </c>
      <c r="C700" s="1" t="s">
        <v>1280</v>
      </c>
      <c r="D700" s="1" t="s">
        <v>1281</v>
      </c>
      <c r="E700" s="1" t="s">
        <v>80</v>
      </c>
      <c r="F700" s="1" t="s">
        <v>80</v>
      </c>
      <c r="G700" s="1" t="s">
        <v>1326</v>
      </c>
      <c r="H700" s="1" t="s">
        <v>1328</v>
      </c>
      <c r="I700" s="1" t="s">
        <v>32</v>
      </c>
      <c r="J700" s="1">
        <v>2002</v>
      </c>
      <c r="K700" s="1">
        <v>102002</v>
      </c>
      <c r="L700" s="1" t="s">
        <v>33</v>
      </c>
      <c r="M700" s="1" t="s">
        <v>46</v>
      </c>
      <c r="N700" s="1" t="s">
        <v>117</v>
      </c>
      <c r="O700" s="1" t="s">
        <v>23</v>
      </c>
      <c r="P700" s="1">
        <v>6102018418</v>
      </c>
      <c r="Q700" s="1">
        <f t="shared" si="234"/>
        <v>1187893015</v>
      </c>
      <c r="R700" s="1">
        <f t="shared" si="235"/>
        <v>1326977454</v>
      </c>
      <c r="S700" s="1">
        <f t="shared" si="236"/>
        <v>942768993</v>
      </c>
      <c r="T700" s="1">
        <f t="shared" si="237"/>
        <v>757298243</v>
      </c>
      <c r="U700" s="1">
        <f t="shared" si="238"/>
        <v>997904627</v>
      </c>
      <c r="V700" s="1">
        <f t="shared" si="239"/>
        <v>889176086</v>
      </c>
      <c r="W700" s="1">
        <v>86014184</v>
      </c>
      <c r="X700" s="1">
        <v>96776019</v>
      </c>
      <c r="Y700" s="1">
        <v>109368941</v>
      </c>
      <c r="Z700" s="1">
        <v>88336683</v>
      </c>
      <c r="AA700" s="1">
        <v>99278744</v>
      </c>
      <c r="AB700" s="1">
        <v>115430508</v>
      </c>
      <c r="AC700" s="1">
        <v>90894677</v>
      </c>
      <c r="AD700" s="1">
        <v>105328296</v>
      </c>
      <c r="AE700" s="1">
        <v>101904021</v>
      </c>
      <c r="AF700" s="1">
        <v>104106371</v>
      </c>
      <c r="AG700" s="1">
        <v>95632191</v>
      </c>
      <c r="AH700" s="1">
        <v>94822380</v>
      </c>
      <c r="AI700" s="1">
        <v>81458096</v>
      </c>
      <c r="AJ700" s="1">
        <v>107624363</v>
      </c>
      <c r="AK700" s="1">
        <v>121875354</v>
      </c>
      <c r="AL700" s="1">
        <v>97714391</v>
      </c>
      <c r="AM700" s="1">
        <v>108053298</v>
      </c>
      <c r="AN700" s="1">
        <v>129623828</v>
      </c>
      <c r="AO700" s="1">
        <v>125869140</v>
      </c>
      <c r="AP700" s="1">
        <v>201314930</v>
      </c>
      <c r="AQ700" s="1">
        <v>87788799</v>
      </c>
      <c r="AR700" s="1">
        <v>63154445</v>
      </c>
      <c r="AS700" s="1">
        <v>100450206</v>
      </c>
      <c r="AT700" s="1">
        <v>102050604</v>
      </c>
      <c r="AU700" s="1">
        <v>94375422</v>
      </c>
      <c r="AV700" s="1">
        <v>126320904</v>
      </c>
      <c r="AW700" s="1">
        <v>104562941</v>
      </c>
      <c r="AX700" s="1">
        <v>132307979</v>
      </c>
      <c r="AY700" s="1">
        <v>43925639</v>
      </c>
      <c r="AZ700" s="1">
        <v>12758729</v>
      </c>
      <c r="BA700" s="1">
        <v>78950565</v>
      </c>
      <c r="BB700" s="1">
        <v>69018966</v>
      </c>
      <c r="BC700" s="1">
        <v>145418747</v>
      </c>
      <c r="BD700" s="1">
        <v>81377595</v>
      </c>
      <c r="BE700" s="1">
        <v>25042865</v>
      </c>
      <c r="BF700" s="1">
        <v>28708641</v>
      </c>
      <c r="BG700" s="1">
        <v>119151554</v>
      </c>
      <c r="BH700" s="1">
        <v>14970690</v>
      </c>
      <c r="BI700" s="1">
        <v>45635373</v>
      </c>
      <c r="BJ700" s="1">
        <v>85266851</v>
      </c>
      <c r="BK700" s="1">
        <v>4773560</v>
      </c>
      <c r="BL700" s="1">
        <v>88449624</v>
      </c>
      <c r="BM700" s="1">
        <v>90040410</v>
      </c>
      <c r="BN700" s="1">
        <v>46293795</v>
      </c>
      <c r="BO700" s="1">
        <v>4731507</v>
      </c>
      <c r="BP700" s="1">
        <v>132330807</v>
      </c>
      <c r="BQ700" s="1">
        <v>116713710</v>
      </c>
      <c r="BR700" s="1">
        <v>8940362</v>
      </c>
      <c r="BS700" s="1">
        <v>60412622</v>
      </c>
      <c r="BT700" s="1">
        <v>65669184</v>
      </c>
      <c r="BU700" s="1">
        <v>47602229</v>
      </c>
      <c r="BV700" s="1">
        <v>2052162</v>
      </c>
      <c r="BW700" s="1">
        <v>76673723</v>
      </c>
      <c r="BX700" s="1">
        <v>114140097</v>
      </c>
      <c r="BY700" s="1">
        <v>80933040</v>
      </c>
      <c r="BZ700" s="1">
        <v>116348454</v>
      </c>
      <c r="CA700" s="1">
        <v>115739294</v>
      </c>
      <c r="CB700" s="1">
        <v>119442317</v>
      </c>
      <c r="CC700" s="1">
        <v>76414199</v>
      </c>
      <c r="CD700" s="1">
        <v>122477306</v>
      </c>
      <c r="CE700" s="1">
        <v>119972178</v>
      </c>
      <c r="CF700" s="1">
        <v>78182807</v>
      </c>
      <c r="CG700" s="1">
        <v>79302605</v>
      </c>
      <c r="CH700" s="1">
        <v>53646975</v>
      </c>
      <c r="CI700" s="1">
        <v>62833644</v>
      </c>
      <c r="CJ700" s="1">
        <v>73874228</v>
      </c>
      <c r="CK700" s="1">
        <v>65836193</v>
      </c>
      <c r="CL700" s="1">
        <v>66653213</v>
      </c>
      <c r="CM700" s="1">
        <v>68604449</v>
      </c>
      <c r="CN700" s="1">
        <v>69381819</v>
      </c>
      <c r="CO700" s="1">
        <v>79277373</v>
      </c>
      <c r="CP700" s="1">
        <v>71610602</v>
      </c>
      <c r="CQ700" s="1">
        <v>1</v>
      </c>
    </row>
    <row r="701" spans="1:95" x14ac:dyDescent="0.3">
      <c r="A701" s="1" t="s">
        <v>1036</v>
      </c>
      <c r="B701" s="1" t="s">
        <v>1229</v>
      </c>
      <c r="C701" s="1" t="s">
        <v>1329</v>
      </c>
      <c r="D701" s="1" t="s">
        <v>1330</v>
      </c>
      <c r="E701" s="1" t="s">
        <v>160</v>
      </c>
      <c r="F701" s="1" t="s">
        <v>160</v>
      </c>
      <c r="G701" s="1" t="s">
        <v>1334</v>
      </c>
      <c r="H701" s="1" t="s">
        <v>1335</v>
      </c>
      <c r="I701" s="1" t="s">
        <v>684</v>
      </c>
      <c r="J701" s="1">
        <v>2010</v>
      </c>
      <c r="K701" s="1">
        <v>52010</v>
      </c>
      <c r="L701" s="1" t="s">
        <v>33</v>
      </c>
      <c r="M701" s="1" t="s">
        <v>46</v>
      </c>
      <c r="N701" s="1" t="s">
        <v>117</v>
      </c>
      <c r="O701" s="1" t="s">
        <v>25</v>
      </c>
      <c r="P701" s="1">
        <v>13858875055</v>
      </c>
      <c r="Q701" s="1">
        <f t="shared" si="234"/>
        <v>2127250518</v>
      </c>
      <c r="R701" s="1">
        <f t="shared" si="235"/>
        <v>2203721030</v>
      </c>
      <c r="S701" s="1">
        <f t="shared" si="236"/>
        <v>1849003931</v>
      </c>
      <c r="T701" s="1">
        <f t="shared" si="237"/>
        <v>2567400785</v>
      </c>
      <c r="U701" s="1">
        <f t="shared" si="238"/>
        <v>2269181310</v>
      </c>
      <c r="V701" s="1">
        <f t="shared" si="239"/>
        <v>2842317481</v>
      </c>
      <c r="W701" s="1">
        <v>179314646</v>
      </c>
      <c r="X701" s="1">
        <v>267898936</v>
      </c>
      <c r="Y701" s="1">
        <v>173320939</v>
      </c>
      <c r="Z701" s="1">
        <v>142852346</v>
      </c>
      <c r="AA701" s="1">
        <v>165108240</v>
      </c>
      <c r="AB701" s="1">
        <v>188831307</v>
      </c>
      <c r="AC701" s="1">
        <v>166153492</v>
      </c>
      <c r="AD701" s="1">
        <v>157105633</v>
      </c>
      <c r="AE701" s="1">
        <v>170492506</v>
      </c>
      <c r="AF701" s="1">
        <v>158414803</v>
      </c>
      <c r="AG701" s="1">
        <v>164247035</v>
      </c>
      <c r="AH701" s="1">
        <v>193510635</v>
      </c>
      <c r="AI701" s="1">
        <v>209152962</v>
      </c>
      <c r="AJ701" s="1">
        <v>158855823</v>
      </c>
      <c r="AK701" s="1">
        <v>171351888</v>
      </c>
      <c r="AL701" s="1">
        <v>170970321</v>
      </c>
      <c r="AM701" s="1">
        <v>165929306</v>
      </c>
      <c r="AN701" s="1">
        <v>192553934</v>
      </c>
      <c r="AO701" s="1">
        <v>169403846</v>
      </c>
      <c r="AP701" s="1">
        <v>281363942</v>
      </c>
      <c r="AQ701" s="1">
        <v>169421555</v>
      </c>
      <c r="AR701" s="1">
        <v>137251042</v>
      </c>
      <c r="AS701" s="1">
        <v>198695227</v>
      </c>
      <c r="AT701" s="1">
        <v>178771184</v>
      </c>
      <c r="AU701" s="1">
        <v>160472319</v>
      </c>
      <c r="AV701" s="1">
        <v>199115411</v>
      </c>
      <c r="AW701" s="1">
        <v>185178131</v>
      </c>
      <c r="AX701" s="1">
        <v>299541267</v>
      </c>
      <c r="AY701" s="1">
        <v>212424151</v>
      </c>
      <c r="AZ701" s="1">
        <v>135624129</v>
      </c>
      <c r="BA701" s="1">
        <v>201857029</v>
      </c>
      <c r="BB701" s="1">
        <v>317517181</v>
      </c>
      <c r="BC701" s="1">
        <v>59486666</v>
      </c>
      <c r="BD701" s="1">
        <v>62389810</v>
      </c>
      <c r="BE701" s="1">
        <v>12037976</v>
      </c>
      <c r="BF701" s="1">
        <v>3359861</v>
      </c>
      <c r="BG701" s="1">
        <v>221998109</v>
      </c>
      <c r="BH701" s="1">
        <v>319067697</v>
      </c>
      <c r="BI701" s="1">
        <v>308149843</v>
      </c>
      <c r="BJ701" s="1">
        <v>362792940</v>
      </c>
      <c r="BK701" s="1">
        <v>211797347</v>
      </c>
      <c r="BL701" s="1">
        <v>218171304</v>
      </c>
      <c r="BM701" s="1">
        <v>113736332</v>
      </c>
      <c r="BN701" s="1">
        <v>131516044</v>
      </c>
      <c r="BO701" s="1">
        <v>173468524</v>
      </c>
      <c r="BP701" s="1">
        <v>194246826</v>
      </c>
      <c r="BQ701" s="1">
        <v>150156913</v>
      </c>
      <c r="BR701" s="1">
        <v>162298906</v>
      </c>
      <c r="BS701" s="1">
        <v>202383128</v>
      </c>
      <c r="BT701" s="1">
        <v>210061047</v>
      </c>
      <c r="BU701" s="1">
        <v>188303471</v>
      </c>
      <c r="BV701" s="1">
        <v>184580844</v>
      </c>
      <c r="BW701" s="1">
        <v>208685628</v>
      </c>
      <c r="BX701" s="1">
        <v>197292230</v>
      </c>
      <c r="BY701" s="1">
        <v>178340968</v>
      </c>
      <c r="BZ701" s="1">
        <v>169438759</v>
      </c>
      <c r="CA701" s="1">
        <v>174270339</v>
      </c>
      <c r="CB701" s="1">
        <v>187695766</v>
      </c>
      <c r="CC701" s="1">
        <v>188446482</v>
      </c>
      <c r="CD701" s="1">
        <v>179682648</v>
      </c>
      <c r="CE701" s="1">
        <v>193299579</v>
      </c>
      <c r="CF701" s="1">
        <v>185405604</v>
      </c>
      <c r="CG701" s="1">
        <v>234857027</v>
      </c>
      <c r="CH701" s="1">
        <v>217412767</v>
      </c>
      <c r="CI701" s="1">
        <v>191601434</v>
      </c>
      <c r="CJ701" s="1">
        <v>225448191</v>
      </c>
      <c r="CK701" s="1">
        <v>193546743</v>
      </c>
      <c r="CL701" s="1">
        <v>232002360</v>
      </c>
      <c r="CM701" s="1">
        <v>186384171</v>
      </c>
      <c r="CN701" s="1">
        <v>231330004</v>
      </c>
      <c r="CO701" s="1">
        <v>237033790</v>
      </c>
      <c r="CP701" s="1">
        <v>513995811</v>
      </c>
      <c r="CQ701" s="1">
        <v>13</v>
      </c>
    </row>
    <row r="702" spans="1:95" x14ac:dyDescent="0.3">
      <c r="A702" s="1" t="s">
        <v>1036</v>
      </c>
      <c r="B702" s="1" t="s">
        <v>1229</v>
      </c>
      <c r="C702" s="1" t="s">
        <v>1329</v>
      </c>
      <c r="D702" s="1" t="s">
        <v>1330</v>
      </c>
      <c r="E702" s="1" t="s">
        <v>160</v>
      </c>
      <c r="F702" s="1" t="s">
        <v>160</v>
      </c>
      <c r="G702" s="1" t="s">
        <v>1334</v>
      </c>
      <c r="H702" s="1" t="s">
        <v>1336</v>
      </c>
      <c r="I702" s="1" t="s">
        <v>684</v>
      </c>
      <c r="J702" s="1">
        <v>2010</v>
      </c>
      <c r="K702" s="1">
        <v>52010</v>
      </c>
      <c r="L702" s="1" t="s">
        <v>33</v>
      </c>
      <c r="M702" s="1" t="s">
        <v>46</v>
      </c>
      <c r="N702" s="1" t="s">
        <v>117</v>
      </c>
      <c r="O702" s="1" t="s">
        <v>25</v>
      </c>
      <c r="P702" s="1">
        <v>9452765011</v>
      </c>
      <c r="Q702" s="1">
        <f t="shared" si="234"/>
        <v>1422374417</v>
      </c>
      <c r="R702" s="1">
        <f t="shared" si="235"/>
        <v>1477241429</v>
      </c>
      <c r="S702" s="1">
        <f t="shared" si="236"/>
        <v>1298282861</v>
      </c>
      <c r="T702" s="1">
        <f t="shared" si="237"/>
        <v>1725042374</v>
      </c>
      <c r="U702" s="1">
        <f t="shared" si="238"/>
        <v>1552463853</v>
      </c>
      <c r="V702" s="1">
        <f t="shared" si="239"/>
        <v>1977360077</v>
      </c>
      <c r="W702" s="1">
        <v>132412498</v>
      </c>
      <c r="X702" s="1">
        <v>182693606</v>
      </c>
      <c r="Y702" s="1">
        <v>117991382</v>
      </c>
      <c r="Z702" s="1">
        <v>91061167</v>
      </c>
      <c r="AA702" s="1">
        <v>107844543</v>
      </c>
      <c r="AB702" s="1">
        <v>125771982</v>
      </c>
      <c r="AC702" s="1">
        <v>111281612</v>
      </c>
      <c r="AD702" s="1">
        <v>101727147</v>
      </c>
      <c r="AE702" s="1">
        <v>111161184</v>
      </c>
      <c r="AF702" s="1">
        <v>106451489</v>
      </c>
      <c r="AG702" s="1">
        <v>104215441</v>
      </c>
      <c r="AH702" s="1">
        <v>129762366</v>
      </c>
      <c r="AI702" s="1">
        <v>118591893</v>
      </c>
      <c r="AJ702" s="1">
        <v>100003730</v>
      </c>
      <c r="AK702" s="1">
        <v>112609570</v>
      </c>
      <c r="AL702" s="1">
        <v>123373194</v>
      </c>
      <c r="AM702" s="1">
        <v>106900651</v>
      </c>
      <c r="AN702" s="1">
        <v>126024229</v>
      </c>
      <c r="AO702" s="1">
        <v>115696748</v>
      </c>
      <c r="AP702" s="1">
        <v>201389123</v>
      </c>
      <c r="AQ702" s="1">
        <v>118653734</v>
      </c>
      <c r="AR702" s="1">
        <v>97941814</v>
      </c>
      <c r="AS702" s="1">
        <v>131607838</v>
      </c>
      <c r="AT702" s="1">
        <v>124448905</v>
      </c>
      <c r="AU702" s="1">
        <v>110812921</v>
      </c>
      <c r="AV702" s="1">
        <v>145344721</v>
      </c>
      <c r="AW702" s="1">
        <v>133756006</v>
      </c>
      <c r="AX702" s="1">
        <v>200634009</v>
      </c>
      <c r="AY702" s="1">
        <v>75314445</v>
      </c>
      <c r="AZ702" s="1">
        <v>38551479</v>
      </c>
      <c r="BA702" s="1">
        <v>214681726</v>
      </c>
      <c r="BB702" s="1">
        <v>34834497</v>
      </c>
      <c r="BC702" s="1">
        <v>281016475</v>
      </c>
      <c r="BD702" s="1">
        <v>51630217</v>
      </c>
      <c r="BE702" s="1">
        <v>8949238</v>
      </c>
      <c r="BF702" s="1">
        <v>2757127</v>
      </c>
      <c r="BG702" s="1">
        <v>194770487</v>
      </c>
      <c r="BH702" s="1">
        <v>151017838</v>
      </c>
      <c r="BI702" s="1">
        <v>165674202</v>
      </c>
      <c r="BJ702" s="1">
        <v>216318890</v>
      </c>
      <c r="BK702" s="1">
        <v>168715813</v>
      </c>
      <c r="BL702" s="1">
        <v>172702943</v>
      </c>
      <c r="BM702" s="1">
        <v>100454520</v>
      </c>
      <c r="BN702" s="1">
        <v>95686238</v>
      </c>
      <c r="BO702" s="1">
        <v>123343901</v>
      </c>
      <c r="BP702" s="1">
        <v>143081008</v>
      </c>
      <c r="BQ702" s="1">
        <v>98146867</v>
      </c>
      <c r="BR702" s="1">
        <v>95129667</v>
      </c>
      <c r="BS702" s="1">
        <v>146329298</v>
      </c>
      <c r="BT702" s="1">
        <v>143958177</v>
      </c>
      <c r="BU702" s="1">
        <v>139798542</v>
      </c>
      <c r="BV702" s="1">
        <v>128779417</v>
      </c>
      <c r="BW702" s="1">
        <v>138459192</v>
      </c>
      <c r="BX702" s="1">
        <v>128406296</v>
      </c>
      <c r="BY702" s="1">
        <v>128845442</v>
      </c>
      <c r="BZ702" s="1">
        <v>108594032</v>
      </c>
      <c r="CA702" s="1">
        <v>114854750</v>
      </c>
      <c r="CB702" s="1">
        <v>129176502</v>
      </c>
      <c r="CC702" s="1">
        <v>127078921</v>
      </c>
      <c r="CD702" s="1">
        <v>118183284</v>
      </c>
      <c r="CE702" s="1">
        <v>129266793</v>
      </c>
      <c r="CF702" s="1">
        <v>125917326</v>
      </c>
      <c r="CG702" s="1">
        <v>156721595</v>
      </c>
      <c r="CH702" s="1">
        <v>147029080</v>
      </c>
      <c r="CI702" s="1">
        <v>130103724</v>
      </c>
      <c r="CJ702" s="1">
        <v>150507150</v>
      </c>
      <c r="CK702" s="1">
        <v>137423773</v>
      </c>
      <c r="CL702" s="1">
        <v>163505730</v>
      </c>
      <c r="CM702" s="1">
        <v>124883121</v>
      </c>
      <c r="CN702" s="1">
        <v>151442827</v>
      </c>
      <c r="CO702" s="1">
        <v>146962527</v>
      </c>
      <c r="CP702" s="1">
        <v>413596431</v>
      </c>
      <c r="CQ702" s="1">
        <v>13</v>
      </c>
    </row>
    <row r="703" spans="1:95" x14ac:dyDescent="0.3">
      <c r="A703" s="1" t="s">
        <v>1036</v>
      </c>
      <c r="B703" s="1" t="s">
        <v>1229</v>
      </c>
      <c r="C703" s="1" t="s">
        <v>1329</v>
      </c>
      <c r="D703" s="1" t="s">
        <v>1330</v>
      </c>
      <c r="E703" s="1" t="s">
        <v>85</v>
      </c>
      <c r="F703" s="1" t="s">
        <v>85</v>
      </c>
      <c r="G703" s="1" t="s">
        <v>1337</v>
      </c>
      <c r="H703" s="1" t="s">
        <v>1338</v>
      </c>
      <c r="I703" s="1" t="s">
        <v>684</v>
      </c>
      <c r="J703" s="1">
        <v>2011</v>
      </c>
      <c r="K703" s="1">
        <v>52011</v>
      </c>
      <c r="L703" s="1" t="s">
        <v>33</v>
      </c>
      <c r="M703" s="1" t="s">
        <v>122</v>
      </c>
      <c r="N703" s="1" t="s">
        <v>123</v>
      </c>
      <c r="O703" s="1" t="s">
        <v>25</v>
      </c>
      <c r="P703" s="1">
        <v>286471909</v>
      </c>
      <c r="Q703" s="1">
        <f t="shared" si="234"/>
        <v>83113881</v>
      </c>
      <c r="R703" s="1">
        <f t="shared" si="235"/>
        <v>67087690</v>
      </c>
      <c r="S703" s="1">
        <f t="shared" si="236"/>
        <v>47024094</v>
      </c>
      <c r="T703" s="1">
        <f t="shared" si="237"/>
        <v>27373980</v>
      </c>
      <c r="U703" s="1">
        <f t="shared" si="238"/>
        <v>31105266</v>
      </c>
      <c r="V703" s="1">
        <f t="shared" si="239"/>
        <v>30766998</v>
      </c>
      <c r="W703" s="1">
        <v>4563806</v>
      </c>
      <c r="X703" s="1">
        <v>13644947</v>
      </c>
      <c r="Y703" s="1">
        <v>7347471</v>
      </c>
      <c r="Z703" s="1">
        <v>9337590</v>
      </c>
      <c r="AA703" s="1">
        <v>3923981</v>
      </c>
      <c r="AB703" s="1">
        <v>5511117</v>
      </c>
      <c r="AC703" s="1">
        <v>5671927</v>
      </c>
      <c r="AD703" s="1">
        <v>13516750</v>
      </c>
      <c r="AE703" s="1">
        <v>3476307</v>
      </c>
      <c r="AF703" s="1">
        <v>6635787</v>
      </c>
      <c r="AG703" s="1">
        <v>3823708</v>
      </c>
      <c r="AH703" s="1">
        <v>5660490</v>
      </c>
      <c r="AI703" s="1">
        <v>2978150</v>
      </c>
      <c r="AJ703" s="1">
        <v>5892345</v>
      </c>
      <c r="AK703" s="1">
        <v>4600663</v>
      </c>
      <c r="AL703" s="1">
        <v>5049351</v>
      </c>
      <c r="AM703" s="1">
        <v>5675016</v>
      </c>
      <c r="AN703" s="1">
        <v>5463650</v>
      </c>
      <c r="AO703" s="1">
        <v>7632517</v>
      </c>
      <c r="AP703" s="1">
        <v>9132520</v>
      </c>
      <c r="AQ703" s="1">
        <v>6063080</v>
      </c>
      <c r="AR703" s="1">
        <v>3884080</v>
      </c>
      <c r="AS703" s="1">
        <v>5314425</v>
      </c>
      <c r="AT703" s="1">
        <v>5401893</v>
      </c>
      <c r="AU703" s="1">
        <v>6696690</v>
      </c>
      <c r="AV703" s="1">
        <v>6207317</v>
      </c>
      <c r="AW703" s="1">
        <v>5893087</v>
      </c>
      <c r="AX703" s="1">
        <v>4356283</v>
      </c>
      <c r="AY703" s="1">
        <v>2301133</v>
      </c>
      <c r="AZ703" s="1">
        <v>1914940</v>
      </c>
      <c r="BA703" s="1">
        <v>15651367</v>
      </c>
      <c r="BB703" s="1">
        <v>3690048</v>
      </c>
      <c r="BC703" s="1">
        <v>216355</v>
      </c>
      <c r="BD703" s="1">
        <v>60099</v>
      </c>
      <c r="BE703" s="1">
        <v>25757</v>
      </c>
      <c r="BF703" s="1">
        <v>11018</v>
      </c>
      <c r="BG703" s="1">
        <v>12020</v>
      </c>
      <c r="BH703" s="1">
        <v>3827416</v>
      </c>
      <c r="BI703" s="1">
        <v>3360365</v>
      </c>
      <c r="BJ703" s="1">
        <v>2934524</v>
      </c>
      <c r="BK703" s="1">
        <v>2105165</v>
      </c>
      <c r="BL703" s="1">
        <v>714314</v>
      </c>
      <c r="BM703" s="1">
        <v>417228</v>
      </c>
      <c r="BN703" s="1">
        <v>159688</v>
      </c>
      <c r="BO703" s="1">
        <v>4430118</v>
      </c>
      <c r="BP703" s="1">
        <v>3988823</v>
      </c>
      <c r="BQ703" s="1">
        <v>2505249</v>
      </c>
      <c r="BR703" s="1">
        <v>2919070</v>
      </c>
      <c r="BS703" s="1">
        <v>1595186</v>
      </c>
      <c r="BT703" s="1">
        <v>2015875</v>
      </c>
      <c r="BU703" s="1">
        <v>2716452</v>
      </c>
      <c r="BV703" s="1">
        <v>2623729</v>
      </c>
      <c r="BW703" s="1">
        <v>3276227</v>
      </c>
      <c r="BX703" s="1">
        <v>2062237</v>
      </c>
      <c r="BY703" s="1">
        <v>4881715</v>
      </c>
      <c r="BZ703" s="1">
        <v>3164615</v>
      </c>
      <c r="CA703" s="1">
        <v>1823560</v>
      </c>
      <c r="CB703" s="1">
        <v>2524137</v>
      </c>
      <c r="CC703" s="1">
        <v>2417677</v>
      </c>
      <c r="CD703" s="1">
        <v>2003856</v>
      </c>
      <c r="CE703" s="1">
        <v>1353075</v>
      </c>
      <c r="CF703" s="1">
        <v>2980886</v>
      </c>
      <c r="CG703" s="1">
        <v>2355861</v>
      </c>
      <c r="CH703" s="1">
        <v>2537874</v>
      </c>
      <c r="CI703" s="1">
        <v>1921435</v>
      </c>
      <c r="CJ703" s="1">
        <v>1516199</v>
      </c>
      <c r="CK703" s="1">
        <v>3011793</v>
      </c>
      <c r="CL703" s="1">
        <v>2793722</v>
      </c>
      <c r="CM703" s="1">
        <v>1335904</v>
      </c>
      <c r="CN703" s="1">
        <v>2661505</v>
      </c>
      <c r="CO703" s="1">
        <v>4605262</v>
      </c>
      <c r="CP703" s="1">
        <v>3693482</v>
      </c>
      <c r="CQ703" s="1">
        <v>6</v>
      </c>
    </row>
    <row r="704" spans="1:95" x14ac:dyDescent="0.3">
      <c r="A704" s="1" t="s">
        <v>1036</v>
      </c>
      <c r="B704" s="1" t="s">
        <v>1229</v>
      </c>
      <c r="C704" s="1" t="s">
        <v>1329</v>
      </c>
      <c r="D704" s="1" t="s">
        <v>1330</v>
      </c>
      <c r="E704" s="1" t="s">
        <v>85</v>
      </c>
      <c r="F704" s="1" t="s">
        <v>85</v>
      </c>
      <c r="G704" s="1" t="s">
        <v>1337</v>
      </c>
      <c r="H704" s="1" t="s">
        <v>1339</v>
      </c>
      <c r="I704" s="1" t="s">
        <v>32</v>
      </c>
      <c r="J704" s="1">
        <v>2011</v>
      </c>
      <c r="K704" s="1">
        <v>52011</v>
      </c>
      <c r="L704" s="1" t="s">
        <v>33</v>
      </c>
      <c r="M704" s="1" t="s">
        <v>122</v>
      </c>
      <c r="N704" s="1" t="s">
        <v>123</v>
      </c>
      <c r="O704" s="1" t="s">
        <v>25</v>
      </c>
      <c r="P704" s="1">
        <v>372769927</v>
      </c>
      <c r="Q704" s="1">
        <f t="shared" si="234"/>
        <v>96169534</v>
      </c>
      <c r="R704" s="1">
        <f t="shared" si="235"/>
        <v>84386881</v>
      </c>
      <c r="S704" s="1">
        <f t="shared" si="236"/>
        <v>50078064</v>
      </c>
      <c r="T704" s="1">
        <f t="shared" si="237"/>
        <v>55090497</v>
      </c>
      <c r="U704" s="1">
        <f t="shared" si="238"/>
        <v>50717983</v>
      </c>
      <c r="V704" s="1">
        <f t="shared" si="239"/>
        <v>36326968</v>
      </c>
      <c r="W704" s="1">
        <v>5197662</v>
      </c>
      <c r="X704" s="1">
        <v>9026795</v>
      </c>
      <c r="Y704" s="1">
        <v>8247231</v>
      </c>
      <c r="Z704" s="1">
        <v>7726950</v>
      </c>
      <c r="AA704" s="1">
        <v>6701841</v>
      </c>
      <c r="AB704" s="1">
        <v>8331369</v>
      </c>
      <c r="AC704" s="1">
        <v>7306175</v>
      </c>
      <c r="AD704" s="1">
        <v>17895616</v>
      </c>
      <c r="AE704" s="1">
        <v>5491286</v>
      </c>
      <c r="AF704" s="1">
        <v>9461221</v>
      </c>
      <c r="AG704" s="1">
        <v>4332243</v>
      </c>
      <c r="AH704" s="1">
        <v>6451145</v>
      </c>
      <c r="AI704" s="1">
        <v>4984741</v>
      </c>
      <c r="AJ704" s="1">
        <v>4962419</v>
      </c>
      <c r="AK704" s="1">
        <v>9984937</v>
      </c>
      <c r="AL704" s="1">
        <v>4565769</v>
      </c>
      <c r="AM704" s="1">
        <v>6756789</v>
      </c>
      <c r="AN704" s="1">
        <v>6722447</v>
      </c>
      <c r="AO704" s="1">
        <v>9984937</v>
      </c>
      <c r="AP704" s="1">
        <v>9686161</v>
      </c>
      <c r="AQ704" s="1">
        <v>7938153</v>
      </c>
      <c r="AR704" s="1">
        <v>4308204</v>
      </c>
      <c r="AS704" s="1">
        <v>8042896</v>
      </c>
      <c r="AT704" s="1">
        <v>6449428</v>
      </c>
      <c r="AU704" s="1">
        <v>7137985</v>
      </c>
      <c r="AV704" s="1">
        <v>6631440</v>
      </c>
      <c r="AW704" s="1">
        <v>8102995</v>
      </c>
      <c r="AX704" s="1">
        <v>7718365</v>
      </c>
      <c r="AY704" s="1">
        <v>4320224</v>
      </c>
      <c r="AZ704" s="1">
        <v>1185027</v>
      </c>
      <c r="BA704" s="1">
        <v>10653218</v>
      </c>
      <c r="BB704" s="1">
        <v>4117606</v>
      </c>
      <c r="BC704" s="1">
        <v>190598</v>
      </c>
      <c r="BD704" s="1">
        <v>8586</v>
      </c>
      <c r="BE704" s="1">
        <v>0</v>
      </c>
      <c r="BF704" s="1">
        <v>12020</v>
      </c>
      <c r="BG704" s="1">
        <v>1717</v>
      </c>
      <c r="BH704" s="1">
        <v>7670286</v>
      </c>
      <c r="BI704" s="1">
        <v>5851877</v>
      </c>
      <c r="BJ704" s="1">
        <v>3882363</v>
      </c>
      <c r="BK704" s="1">
        <v>3774186</v>
      </c>
      <c r="BL704" s="1">
        <v>3015228</v>
      </c>
      <c r="BM704" s="1">
        <v>2237381</v>
      </c>
      <c r="BN704" s="1">
        <v>667606</v>
      </c>
      <c r="BO704" s="1">
        <v>11079852</v>
      </c>
      <c r="BP704" s="1">
        <v>6322362</v>
      </c>
      <c r="BQ704" s="1">
        <v>5197662</v>
      </c>
      <c r="BR704" s="1">
        <v>5389977</v>
      </c>
      <c r="BS704" s="1">
        <v>3720956</v>
      </c>
      <c r="BT704" s="1">
        <v>4943531</v>
      </c>
      <c r="BU704" s="1">
        <v>3351779</v>
      </c>
      <c r="BV704" s="1">
        <v>5328161</v>
      </c>
      <c r="BW704" s="1">
        <v>5161603</v>
      </c>
      <c r="BX704" s="1">
        <v>2718169</v>
      </c>
      <c r="BY704" s="1">
        <v>4756367</v>
      </c>
      <c r="BZ704" s="1">
        <v>4323658</v>
      </c>
      <c r="CA704" s="1">
        <v>4059224</v>
      </c>
      <c r="CB704" s="1">
        <v>5209681</v>
      </c>
      <c r="CC704" s="1">
        <v>4680815</v>
      </c>
      <c r="CD704" s="1">
        <v>2464039</v>
      </c>
      <c r="CE704" s="1">
        <v>3370667</v>
      </c>
      <c r="CF704" s="1">
        <v>4340829</v>
      </c>
      <c r="CG704" s="1">
        <v>3641969</v>
      </c>
      <c r="CH704" s="1">
        <v>2984320</v>
      </c>
      <c r="CI704" s="1">
        <v>2232230</v>
      </c>
      <c r="CJ704" s="1">
        <v>2063954</v>
      </c>
      <c r="CK704" s="1">
        <v>3580154</v>
      </c>
      <c r="CL704" s="1">
        <v>2462321</v>
      </c>
      <c r="CM704" s="1">
        <v>1833863</v>
      </c>
      <c r="CN704" s="1">
        <v>2757663</v>
      </c>
      <c r="CO704" s="1">
        <v>3537226</v>
      </c>
      <c r="CP704" s="1">
        <v>3521772</v>
      </c>
      <c r="CQ704" s="1">
        <v>6</v>
      </c>
    </row>
    <row r="705" spans="1:95" x14ac:dyDescent="0.3">
      <c r="A705" s="1" t="s">
        <v>1036</v>
      </c>
      <c r="B705" s="1" t="s">
        <v>1229</v>
      </c>
      <c r="C705" s="1" t="s">
        <v>1329</v>
      </c>
      <c r="D705" s="1" t="s">
        <v>1330</v>
      </c>
      <c r="E705" s="1" t="s">
        <v>85</v>
      </c>
      <c r="F705" s="1" t="s">
        <v>85</v>
      </c>
      <c r="G705" s="1" t="s">
        <v>1337</v>
      </c>
      <c r="H705" s="1" t="s">
        <v>1340</v>
      </c>
      <c r="I705" s="1" t="s">
        <v>684</v>
      </c>
      <c r="J705" s="1">
        <v>2011</v>
      </c>
      <c r="K705" s="1">
        <v>52011</v>
      </c>
      <c r="L705" s="1" t="s">
        <v>33</v>
      </c>
      <c r="M705" s="1" t="s">
        <v>122</v>
      </c>
      <c r="N705" s="1" t="s">
        <v>123</v>
      </c>
      <c r="O705" s="1" t="s">
        <v>25</v>
      </c>
      <c r="P705" s="1">
        <v>248895624</v>
      </c>
      <c r="Q705" s="1">
        <f t="shared" si="234"/>
        <v>65336585</v>
      </c>
      <c r="R705" s="1">
        <f t="shared" si="235"/>
        <v>53277037</v>
      </c>
      <c r="S705" s="1">
        <f t="shared" si="236"/>
        <v>39952320</v>
      </c>
      <c r="T705" s="1">
        <f t="shared" si="237"/>
        <v>27376890</v>
      </c>
      <c r="U705" s="1">
        <f t="shared" si="238"/>
        <v>27190568</v>
      </c>
      <c r="V705" s="1">
        <f t="shared" si="239"/>
        <v>35762224</v>
      </c>
      <c r="W705" s="1">
        <v>3125674</v>
      </c>
      <c r="X705" s="1">
        <v>14298703</v>
      </c>
      <c r="Y705" s="1">
        <v>5555898</v>
      </c>
      <c r="Z705" s="1">
        <v>5779873</v>
      </c>
      <c r="AA705" s="1">
        <v>3671873</v>
      </c>
      <c r="AB705" s="1">
        <v>5675790</v>
      </c>
      <c r="AC705" s="1">
        <v>3947230</v>
      </c>
      <c r="AD705" s="1">
        <v>6363525</v>
      </c>
      <c r="AE705" s="1">
        <v>3575695</v>
      </c>
      <c r="AF705" s="1">
        <v>5432053</v>
      </c>
      <c r="AG705" s="1">
        <v>3165953</v>
      </c>
      <c r="AH705" s="1">
        <v>4744318</v>
      </c>
      <c r="AI705" s="1">
        <v>2105365</v>
      </c>
      <c r="AJ705" s="1">
        <v>4081584</v>
      </c>
      <c r="AK705" s="1">
        <v>5526913</v>
      </c>
      <c r="AL705" s="1">
        <v>5036803</v>
      </c>
      <c r="AM705" s="1">
        <v>3711398</v>
      </c>
      <c r="AN705" s="1">
        <v>3783860</v>
      </c>
      <c r="AO705" s="1">
        <v>6549293</v>
      </c>
      <c r="AP705" s="1">
        <v>7544005</v>
      </c>
      <c r="AQ705" s="1">
        <v>3201525</v>
      </c>
      <c r="AR705" s="1">
        <v>3974898</v>
      </c>
      <c r="AS705" s="1">
        <v>4372783</v>
      </c>
      <c r="AT705" s="1">
        <v>3388610</v>
      </c>
      <c r="AU705" s="1">
        <v>5516373</v>
      </c>
      <c r="AV705" s="1">
        <v>4123775</v>
      </c>
      <c r="AW705" s="1">
        <v>5346415</v>
      </c>
      <c r="AX705" s="1">
        <v>5617820</v>
      </c>
      <c r="AY705" s="1">
        <v>2706145</v>
      </c>
      <c r="AZ705" s="1">
        <v>3928785</v>
      </c>
      <c r="BA705" s="1">
        <v>9741595</v>
      </c>
      <c r="BB705" s="1">
        <v>1928820</v>
      </c>
      <c r="BC705" s="1">
        <v>635035</v>
      </c>
      <c r="BD705" s="1">
        <v>179180</v>
      </c>
      <c r="BE705" s="1">
        <v>117680</v>
      </c>
      <c r="BF705" s="1">
        <v>110697</v>
      </c>
      <c r="BG705" s="1">
        <v>107272</v>
      </c>
      <c r="BH705" s="1">
        <v>3185715</v>
      </c>
      <c r="BI705" s="1">
        <v>3109300</v>
      </c>
      <c r="BJ705" s="1">
        <v>2513790</v>
      </c>
      <c r="BK705" s="1">
        <v>2080333</v>
      </c>
      <c r="BL705" s="1">
        <v>1492728</v>
      </c>
      <c r="BM705" s="1">
        <v>2497980</v>
      </c>
      <c r="BN705" s="1">
        <v>2177828</v>
      </c>
      <c r="BO705" s="1">
        <v>3221288</v>
      </c>
      <c r="BP705" s="1">
        <v>2873468</v>
      </c>
      <c r="BQ705" s="1">
        <v>2575713</v>
      </c>
      <c r="BR705" s="1">
        <v>1541475</v>
      </c>
      <c r="BS705" s="1">
        <v>1005253</v>
      </c>
      <c r="BT705" s="1">
        <v>2513790</v>
      </c>
      <c r="BU705" s="1">
        <v>2735130</v>
      </c>
      <c r="BV705" s="1">
        <v>1750958</v>
      </c>
      <c r="BW705" s="1">
        <v>3081633</v>
      </c>
      <c r="BX705" s="1">
        <v>1907740</v>
      </c>
      <c r="BY705" s="1">
        <v>3317465</v>
      </c>
      <c r="BZ705" s="1">
        <v>2973598</v>
      </c>
      <c r="CA705" s="1">
        <v>1578365</v>
      </c>
      <c r="CB705" s="1">
        <v>2455820</v>
      </c>
      <c r="CC705" s="1">
        <v>1993378</v>
      </c>
      <c r="CD705" s="1">
        <v>1877438</v>
      </c>
      <c r="CE705" s="1">
        <v>1732513</v>
      </c>
      <c r="CF705" s="1">
        <v>6671820</v>
      </c>
      <c r="CG705" s="1">
        <v>8401698</v>
      </c>
      <c r="CH705" s="1">
        <v>2812863</v>
      </c>
      <c r="CI705" s="1">
        <v>2608650</v>
      </c>
      <c r="CJ705" s="1">
        <v>1122510</v>
      </c>
      <c r="CK705" s="1">
        <v>2667938</v>
      </c>
      <c r="CL705" s="1">
        <v>2105365</v>
      </c>
      <c r="CM705" s="1">
        <v>1513808</v>
      </c>
      <c r="CN705" s="1">
        <v>2317483</v>
      </c>
      <c r="CO705" s="1">
        <v>1956488</v>
      </c>
      <c r="CP705" s="1">
        <v>1851088</v>
      </c>
      <c r="CQ705" s="1">
        <v>6</v>
      </c>
    </row>
    <row r="706" spans="1:95" x14ac:dyDescent="0.3">
      <c r="A706" s="1" t="s">
        <v>1036</v>
      </c>
      <c r="B706" s="1" t="s">
        <v>1229</v>
      </c>
      <c r="C706" s="1" t="s">
        <v>1329</v>
      </c>
      <c r="D706" s="1" t="s">
        <v>1330</v>
      </c>
      <c r="E706" s="1" t="s">
        <v>85</v>
      </c>
      <c r="F706" s="1" t="s">
        <v>85</v>
      </c>
      <c r="G706" s="1" t="s">
        <v>1341</v>
      </c>
      <c r="H706" s="1" t="s">
        <v>1342</v>
      </c>
      <c r="I706" s="1" t="s">
        <v>684</v>
      </c>
      <c r="J706" s="1">
        <v>2011</v>
      </c>
      <c r="K706" s="1">
        <v>112011</v>
      </c>
      <c r="L706" s="1" t="s">
        <v>33</v>
      </c>
      <c r="M706" s="1" t="s">
        <v>122</v>
      </c>
      <c r="N706" s="1" t="s">
        <v>123</v>
      </c>
      <c r="O706" s="1" t="s">
        <v>25</v>
      </c>
      <c r="P706" s="1">
        <v>5280672</v>
      </c>
      <c r="Q706" s="1">
        <f t="shared" si="234"/>
        <v>5280672</v>
      </c>
      <c r="R706" s="1">
        <f t="shared" si="235"/>
        <v>0</v>
      </c>
      <c r="S706" s="1">
        <f t="shared" si="236"/>
        <v>0</v>
      </c>
      <c r="T706" s="1">
        <f t="shared" si="237"/>
        <v>0</v>
      </c>
      <c r="U706" s="1">
        <f t="shared" si="238"/>
        <v>0</v>
      </c>
      <c r="V706" s="1">
        <f t="shared" si="239"/>
        <v>0</v>
      </c>
      <c r="W706" s="1">
        <v>888090</v>
      </c>
      <c r="X706" s="1">
        <v>1645081</v>
      </c>
      <c r="Y706" s="1">
        <v>938438</v>
      </c>
      <c r="Z706" s="1">
        <v>1194375</v>
      </c>
      <c r="AA706" s="1">
        <v>614688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6</v>
      </c>
    </row>
    <row r="707" spans="1:95" x14ac:dyDescent="0.3">
      <c r="A707" s="1" t="s">
        <v>1036</v>
      </c>
      <c r="B707" s="1" t="s">
        <v>1229</v>
      </c>
      <c r="C707" s="1" t="s">
        <v>1329</v>
      </c>
      <c r="D707" s="1" t="s">
        <v>1330</v>
      </c>
      <c r="E707" s="1" t="s">
        <v>85</v>
      </c>
      <c r="F707" s="1" t="s">
        <v>85</v>
      </c>
      <c r="G707" s="1" t="s">
        <v>1341</v>
      </c>
      <c r="H707" s="1" t="s">
        <v>1343</v>
      </c>
      <c r="I707" s="1" t="s">
        <v>684</v>
      </c>
      <c r="J707" s="1">
        <v>2017</v>
      </c>
      <c r="K707" s="1">
        <v>22017</v>
      </c>
      <c r="L707" s="1" t="s">
        <v>33</v>
      </c>
      <c r="M707" s="1" t="s">
        <v>122</v>
      </c>
      <c r="N707" s="1" t="s">
        <v>123</v>
      </c>
      <c r="O707" s="1" t="s">
        <v>25</v>
      </c>
      <c r="P707" s="1">
        <v>93249843</v>
      </c>
      <c r="Q707" s="1">
        <f t="shared" si="234"/>
        <v>24861555</v>
      </c>
      <c r="R707" s="1">
        <f t="shared" si="235"/>
        <v>16826713</v>
      </c>
      <c r="S707" s="1">
        <f t="shared" si="236"/>
        <v>16375628</v>
      </c>
      <c r="T707" s="1">
        <f t="shared" si="237"/>
        <v>13243129</v>
      </c>
      <c r="U707" s="1">
        <f t="shared" si="238"/>
        <v>12425003</v>
      </c>
      <c r="V707" s="1">
        <f t="shared" si="239"/>
        <v>9517815</v>
      </c>
      <c r="W707" s="1">
        <v>1186980</v>
      </c>
      <c r="X707" s="1">
        <v>2855760</v>
      </c>
      <c r="Y707" s="1">
        <v>1640625</v>
      </c>
      <c r="Z707" s="1">
        <v>1627500</v>
      </c>
      <c r="AA707" s="1">
        <v>877188</v>
      </c>
      <c r="AB707" s="1">
        <v>2417188</v>
      </c>
      <c r="AC707" s="1">
        <v>2876563</v>
      </c>
      <c r="AD707" s="1">
        <v>2078125</v>
      </c>
      <c r="AE707" s="1">
        <v>2196250</v>
      </c>
      <c r="AF707" s="1">
        <v>2441250</v>
      </c>
      <c r="AG707" s="1">
        <v>2111053</v>
      </c>
      <c r="AH707" s="1">
        <v>2553073</v>
      </c>
      <c r="AI707" s="1">
        <v>1070150</v>
      </c>
      <c r="AJ707" s="1">
        <v>1478750</v>
      </c>
      <c r="AK707" s="1">
        <v>2299063</v>
      </c>
      <c r="AL707" s="1">
        <v>1566250</v>
      </c>
      <c r="AM707" s="1">
        <v>1216250</v>
      </c>
      <c r="AN707" s="1">
        <v>1155000</v>
      </c>
      <c r="AO707" s="1">
        <v>1260000</v>
      </c>
      <c r="AP707" s="1">
        <v>1605625</v>
      </c>
      <c r="AQ707" s="1">
        <v>1325625</v>
      </c>
      <c r="AR707" s="1">
        <v>1452500</v>
      </c>
      <c r="AS707" s="1">
        <v>1474375</v>
      </c>
      <c r="AT707" s="1">
        <v>923125</v>
      </c>
      <c r="AU707" s="1">
        <v>1034688</v>
      </c>
      <c r="AV707" s="1">
        <v>1612188</v>
      </c>
      <c r="AW707" s="1">
        <v>1277500</v>
      </c>
      <c r="AX707" s="1">
        <v>1001875</v>
      </c>
      <c r="AY707" s="1">
        <v>1489688</v>
      </c>
      <c r="AZ707" s="1">
        <v>890313</v>
      </c>
      <c r="BA707" s="1">
        <v>717500</v>
      </c>
      <c r="BB707" s="1">
        <v>1106875</v>
      </c>
      <c r="BC707" s="1">
        <v>1410938</v>
      </c>
      <c r="BD707" s="1">
        <v>1391250</v>
      </c>
      <c r="BE707" s="1">
        <v>3397188</v>
      </c>
      <c r="BF707" s="1">
        <v>1045625</v>
      </c>
      <c r="BG707" s="1">
        <v>837813</v>
      </c>
      <c r="BH707" s="1">
        <v>789688</v>
      </c>
      <c r="BI707" s="1">
        <v>756875</v>
      </c>
      <c r="BJ707" s="1">
        <v>623438</v>
      </c>
      <c r="BK707" s="1">
        <v>1590313</v>
      </c>
      <c r="BL707" s="1">
        <v>605938</v>
      </c>
      <c r="BM707" s="1">
        <v>1349688</v>
      </c>
      <c r="BN707" s="1">
        <v>1531250</v>
      </c>
      <c r="BO707" s="1">
        <v>1080625</v>
      </c>
      <c r="BP707" s="1">
        <v>1802500</v>
      </c>
      <c r="BQ707" s="1">
        <v>1362813</v>
      </c>
      <c r="BR707" s="1">
        <v>912188</v>
      </c>
      <c r="BS707" s="1">
        <v>864063</v>
      </c>
      <c r="BT707" s="1">
        <v>1927188</v>
      </c>
      <c r="BU707" s="1">
        <v>1297188</v>
      </c>
      <c r="BV707" s="1">
        <v>1050000</v>
      </c>
      <c r="BW707" s="1">
        <v>1373750</v>
      </c>
      <c r="BX707" s="1">
        <v>573125</v>
      </c>
      <c r="BY707" s="1">
        <v>1144063</v>
      </c>
      <c r="BZ707" s="1">
        <v>859688</v>
      </c>
      <c r="CA707" s="1">
        <v>391563</v>
      </c>
      <c r="CB707" s="1">
        <v>1071875</v>
      </c>
      <c r="CC707" s="1">
        <v>1032500</v>
      </c>
      <c r="CD707" s="1">
        <v>840000</v>
      </c>
      <c r="CE707" s="1">
        <v>835625</v>
      </c>
      <c r="CF707" s="1">
        <v>1039063</v>
      </c>
      <c r="CG707" s="1">
        <v>1023750</v>
      </c>
      <c r="CH707" s="1">
        <v>1128750</v>
      </c>
      <c r="CI707" s="1">
        <v>824688</v>
      </c>
      <c r="CJ707" s="1">
        <v>592813</v>
      </c>
      <c r="CK707" s="1">
        <v>780938</v>
      </c>
      <c r="CL707" s="1">
        <v>761250</v>
      </c>
      <c r="CM707" s="1">
        <v>336875</v>
      </c>
      <c r="CN707" s="1">
        <v>470313</v>
      </c>
      <c r="CO707" s="1">
        <v>735000</v>
      </c>
      <c r="CP707" s="1">
        <v>988750</v>
      </c>
      <c r="CQ707" s="1">
        <v>6</v>
      </c>
    </row>
    <row r="708" spans="1:95" x14ac:dyDescent="0.3">
      <c r="A708" s="1" t="s">
        <v>1036</v>
      </c>
      <c r="B708" s="1" t="s">
        <v>1229</v>
      </c>
      <c r="C708" s="1" t="s">
        <v>1329</v>
      </c>
      <c r="D708" s="1" t="s">
        <v>1330</v>
      </c>
      <c r="E708" s="1" t="s">
        <v>85</v>
      </c>
      <c r="F708" s="1" t="s">
        <v>85</v>
      </c>
      <c r="G708" s="1" t="s">
        <v>1341</v>
      </c>
      <c r="H708" s="1" t="s">
        <v>1344</v>
      </c>
      <c r="I708" s="1" t="s">
        <v>684</v>
      </c>
      <c r="J708" s="1">
        <v>2014</v>
      </c>
      <c r="K708" s="1">
        <v>52014</v>
      </c>
      <c r="L708" s="1" t="s">
        <v>33</v>
      </c>
      <c r="M708" s="1" t="s">
        <v>122</v>
      </c>
      <c r="N708" s="1" t="s">
        <v>123</v>
      </c>
      <c r="O708" s="1" t="s">
        <v>25</v>
      </c>
      <c r="P708" s="1">
        <v>173011411</v>
      </c>
      <c r="Q708" s="1">
        <f t="shared" si="234"/>
        <v>32877956</v>
      </c>
      <c r="R708" s="1">
        <f t="shared" si="235"/>
        <v>21115941</v>
      </c>
      <c r="S708" s="1">
        <f t="shared" si="236"/>
        <v>28861879</v>
      </c>
      <c r="T708" s="1">
        <f t="shared" si="237"/>
        <v>36542192</v>
      </c>
      <c r="U708" s="1">
        <f t="shared" si="238"/>
        <v>25644065</v>
      </c>
      <c r="V708" s="1">
        <f t="shared" si="239"/>
        <v>27969378</v>
      </c>
      <c r="W708" s="1">
        <v>2327500</v>
      </c>
      <c r="X708" s="1">
        <v>4173750</v>
      </c>
      <c r="Y708" s="1">
        <v>2677500</v>
      </c>
      <c r="Z708" s="1">
        <v>4287500</v>
      </c>
      <c r="AA708" s="1">
        <v>1573702</v>
      </c>
      <c r="AB708" s="1">
        <v>2116503</v>
      </c>
      <c r="AC708" s="1">
        <v>2953062</v>
      </c>
      <c r="AD708" s="1">
        <v>2410625</v>
      </c>
      <c r="AE708" s="1">
        <v>1905313</v>
      </c>
      <c r="AF708" s="1">
        <v>3808438</v>
      </c>
      <c r="AG708" s="1">
        <v>2331875</v>
      </c>
      <c r="AH708" s="1">
        <v>2312188</v>
      </c>
      <c r="AI708" s="1">
        <v>783125</v>
      </c>
      <c r="AJ708" s="1">
        <v>1677813</v>
      </c>
      <c r="AK708" s="1">
        <v>2732188</v>
      </c>
      <c r="AL708" s="1">
        <v>1992813</v>
      </c>
      <c r="AM708" s="1">
        <v>2062813</v>
      </c>
      <c r="AN708" s="1">
        <v>1343125</v>
      </c>
      <c r="AO708" s="1">
        <v>2644688</v>
      </c>
      <c r="AP708" s="1">
        <v>1898750</v>
      </c>
      <c r="AQ708" s="1">
        <v>1706250</v>
      </c>
      <c r="AR708" s="1">
        <v>1194375</v>
      </c>
      <c r="AS708" s="1">
        <v>1953438</v>
      </c>
      <c r="AT708" s="1">
        <v>1126563</v>
      </c>
      <c r="AU708" s="1">
        <v>1596875</v>
      </c>
      <c r="AV708" s="1">
        <v>1776250</v>
      </c>
      <c r="AW708" s="1">
        <v>2614063</v>
      </c>
      <c r="AX708" s="1">
        <v>1518125</v>
      </c>
      <c r="AY708" s="1">
        <v>2150313</v>
      </c>
      <c r="AZ708" s="1">
        <v>1736875</v>
      </c>
      <c r="BA708" s="1">
        <v>1817813</v>
      </c>
      <c r="BB708" s="1">
        <v>2824063</v>
      </c>
      <c r="BC708" s="1">
        <v>2723438</v>
      </c>
      <c r="BD708" s="1">
        <v>3121563</v>
      </c>
      <c r="BE708" s="1">
        <v>3996563</v>
      </c>
      <c r="BF708" s="1">
        <v>2985938</v>
      </c>
      <c r="BG708" s="1">
        <v>2237813</v>
      </c>
      <c r="BH708" s="1">
        <v>2080313</v>
      </c>
      <c r="BI708" s="1">
        <v>2056250</v>
      </c>
      <c r="BJ708" s="1">
        <v>2587813</v>
      </c>
      <c r="BK708" s="1">
        <v>5072813</v>
      </c>
      <c r="BL708" s="1">
        <v>2137188</v>
      </c>
      <c r="BM708" s="1">
        <v>4447188</v>
      </c>
      <c r="BN708" s="1">
        <v>4029375</v>
      </c>
      <c r="BO708" s="1">
        <v>3209063</v>
      </c>
      <c r="BP708" s="1">
        <v>3902500</v>
      </c>
      <c r="BQ708" s="1">
        <v>2775938</v>
      </c>
      <c r="BR708" s="1">
        <v>2005938</v>
      </c>
      <c r="BS708" s="1">
        <v>1645000</v>
      </c>
      <c r="BT708" s="1">
        <v>2520000</v>
      </c>
      <c r="BU708" s="1">
        <v>2397500</v>
      </c>
      <c r="BV708" s="1">
        <v>1830938</v>
      </c>
      <c r="BW708" s="1">
        <v>2666563</v>
      </c>
      <c r="BX708" s="1">
        <v>1507188</v>
      </c>
      <c r="BY708" s="1">
        <v>2664375</v>
      </c>
      <c r="BZ708" s="1">
        <v>2128438</v>
      </c>
      <c r="CA708" s="1">
        <v>1966563</v>
      </c>
      <c r="CB708" s="1">
        <v>1780625</v>
      </c>
      <c r="CC708" s="1">
        <v>2476250</v>
      </c>
      <c r="CD708" s="1">
        <v>2060625</v>
      </c>
      <c r="CE708" s="1">
        <v>1732500</v>
      </c>
      <c r="CF708" s="1">
        <v>1774063</v>
      </c>
      <c r="CG708" s="1">
        <v>2139375</v>
      </c>
      <c r="CH708" s="1">
        <v>2362500</v>
      </c>
      <c r="CI708" s="1">
        <v>1844063</v>
      </c>
      <c r="CJ708" s="1">
        <v>1275313</v>
      </c>
      <c r="CK708" s="1">
        <v>2097813</v>
      </c>
      <c r="CL708" s="1">
        <v>2292500</v>
      </c>
      <c r="CM708" s="1">
        <v>1115625</v>
      </c>
      <c r="CN708" s="1">
        <v>2417188</v>
      </c>
      <c r="CO708" s="1">
        <v>3631250</v>
      </c>
      <c r="CP708" s="1">
        <v>5287188</v>
      </c>
      <c r="CQ708" s="1">
        <v>6</v>
      </c>
    </row>
    <row r="709" spans="1:95" x14ac:dyDescent="0.3">
      <c r="A709" s="1" t="s">
        <v>1036</v>
      </c>
      <c r="B709" s="1" t="s">
        <v>1229</v>
      </c>
      <c r="C709" s="1" t="s">
        <v>1329</v>
      </c>
      <c r="D709" s="1" t="s">
        <v>1330</v>
      </c>
      <c r="E709" s="1" t="s">
        <v>85</v>
      </c>
      <c r="F709" s="1" t="s">
        <v>85</v>
      </c>
      <c r="G709" s="1" t="s">
        <v>1341</v>
      </c>
      <c r="H709" s="1" t="s">
        <v>1345</v>
      </c>
      <c r="I709" s="1" t="s">
        <v>684</v>
      </c>
      <c r="J709" s="1">
        <v>2018</v>
      </c>
      <c r="K709" s="1">
        <v>112018</v>
      </c>
      <c r="L709" s="1" t="s">
        <v>33</v>
      </c>
      <c r="M709" s="1" t="s">
        <v>122</v>
      </c>
      <c r="N709" s="1" t="s">
        <v>123</v>
      </c>
      <c r="O709" s="1" t="s">
        <v>25</v>
      </c>
      <c r="P709" s="1">
        <v>825008</v>
      </c>
      <c r="Q709" s="1">
        <f t="shared" si="234"/>
        <v>190269</v>
      </c>
      <c r="R709" s="1">
        <f t="shared" si="235"/>
        <v>603750</v>
      </c>
      <c r="S709" s="1">
        <f t="shared" si="236"/>
        <v>0</v>
      </c>
      <c r="T709" s="1">
        <f t="shared" si="237"/>
        <v>0</v>
      </c>
      <c r="U709" s="1">
        <f t="shared" si="238"/>
        <v>0</v>
      </c>
      <c r="V709" s="1">
        <f t="shared" si="239"/>
        <v>30989</v>
      </c>
      <c r="W709" s="1">
        <v>0</v>
      </c>
      <c r="X709" s="1">
        <v>0</v>
      </c>
      <c r="Y709" s="1">
        <v>0</v>
      </c>
      <c r="Z709" s="1">
        <v>115911</v>
      </c>
      <c r="AA709" s="1">
        <v>74358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507500</v>
      </c>
      <c r="AK709" s="1">
        <v>0</v>
      </c>
      <c r="AL709" s="1">
        <v>0</v>
      </c>
      <c r="AM709" s="1">
        <v>0</v>
      </c>
      <c r="AN709" s="1">
        <v>96250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20052</v>
      </c>
      <c r="CG709" s="1">
        <v>10937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6</v>
      </c>
    </row>
    <row r="710" spans="1:95" x14ac:dyDescent="0.3">
      <c r="A710" s="1" t="s">
        <v>1036</v>
      </c>
      <c r="B710" s="1" t="s">
        <v>1229</v>
      </c>
      <c r="C710" s="1" t="s">
        <v>1329</v>
      </c>
      <c r="D710" s="1" t="s">
        <v>1330</v>
      </c>
      <c r="E710" s="1" t="s">
        <v>85</v>
      </c>
      <c r="F710" s="1" t="s">
        <v>85</v>
      </c>
      <c r="G710" s="1" t="s">
        <v>1341</v>
      </c>
      <c r="H710" s="1" t="s">
        <v>1346</v>
      </c>
      <c r="I710" s="1" t="s">
        <v>130</v>
      </c>
      <c r="J710" s="1">
        <v>2011</v>
      </c>
      <c r="K710" s="1">
        <v>112011</v>
      </c>
      <c r="L710" s="1" t="s">
        <v>33</v>
      </c>
      <c r="M710" s="1" t="s">
        <v>122</v>
      </c>
      <c r="N710" s="1" t="s">
        <v>123</v>
      </c>
      <c r="O710" s="1" t="s">
        <v>25</v>
      </c>
      <c r="P710" s="1">
        <v>7894754</v>
      </c>
      <c r="Q710" s="1">
        <f t="shared" si="234"/>
        <v>7859750</v>
      </c>
      <c r="R710" s="1">
        <f t="shared" si="235"/>
        <v>0</v>
      </c>
      <c r="S710" s="1">
        <f t="shared" si="236"/>
        <v>0</v>
      </c>
      <c r="T710" s="1">
        <f t="shared" si="237"/>
        <v>0</v>
      </c>
      <c r="U710" s="1">
        <f t="shared" si="238"/>
        <v>0</v>
      </c>
      <c r="V710" s="1">
        <f t="shared" si="239"/>
        <v>35004</v>
      </c>
      <c r="W710" s="1">
        <v>1028916</v>
      </c>
      <c r="X710" s="1">
        <v>1784271</v>
      </c>
      <c r="Y710" s="1">
        <v>2010313</v>
      </c>
      <c r="Z710" s="1">
        <v>1846250</v>
      </c>
      <c r="AA710" s="1">
        <v>1190000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35004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6</v>
      </c>
    </row>
    <row r="711" spans="1:95" x14ac:dyDescent="0.3">
      <c r="A711" s="1" t="s">
        <v>1036</v>
      </c>
      <c r="B711" s="1" t="s">
        <v>1229</v>
      </c>
      <c r="C711" s="1" t="s">
        <v>1329</v>
      </c>
      <c r="D711" s="1" t="s">
        <v>1330</v>
      </c>
      <c r="E711" s="1" t="s">
        <v>85</v>
      </c>
      <c r="F711" s="1" t="s">
        <v>85</v>
      </c>
      <c r="G711" s="1" t="s">
        <v>1341</v>
      </c>
      <c r="H711" s="1" t="s">
        <v>1347</v>
      </c>
      <c r="I711" s="1" t="s">
        <v>130</v>
      </c>
      <c r="J711" s="1">
        <v>2017</v>
      </c>
      <c r="K711" s="1">
        <v>22017</v>
      </c>
      <c r="L711" s="1" t="s">
        <v>33</v>
      </c>
      <c r="M711" s="1" t="s">
        <v>122</v>
      </c>
      <c r="N711" s="1" t="s">
        <v>123</v>
      </c>
      <c r="O711" s="1" t="s">
        <v>25</v>
      </c>
      <c r="P711" s="1">
        <v>193090644</v>
      </c>
      <c r="Q711" s="1">
        <f t="shared" si="234"/>
        <v>31764690</v>
      </c>
      <c r="R711" s="1">
        <f t="shared" si="235"/>
        <v>24928752</v>
      </c>
      <c r="S711" s="1">
        <f t="shared" si="236"/>
        <v>28113752</v>
      </c>
      <c r="T711" s="1">
        <f t="shared" si="237"/>
        <v>36130943</v>
      </c>
      <c r="U711" s="1">
        <f t="shared" si="238"/>
        <v>32854065</v>
      </c>
      <c r="V711" s="1">
        <f t="shared" si="239"/>
        <v>39298442</v>
      </c>
      <c r="W711" s="1">
        <v>1461250</v>
      </c>
      <c r="X711" s="1">
        <v>3563438</v>
      </c>
      <c r="Y711" s="1">
        <v>1426250</v>
      </c>
      <c r="Z711" s="1">
        <v>2504688</v>
      </c>
      <c r="AA711" s="1">
        <v>1439375</v>
      </c>
      <c r="AB711" s="1">
        <v>3753750</v>
      </c>
      <c r="AC711" s="1">
        <v>3274688</v>
      </c>
      <c r="AD711" s="1">
        <v>2323125</v>
      </c>
      <c r="AE711" s="1">
        <v>2355938</v>
      </c>
      <c r="AF711" s="1">
        <v>4202188</v>
      </c>
      <c r="AG711" s="1">
        <v>2625000</v>
      </c>
      <c r="AH711" s="1">
        <v>2835000</v>
      </c>
      <c r="AI711" s="1">
        <v>1684375</v>
      </c>
      <c r="AJ711" s="1">
        <v>1931563</v>
      </c>
      <c r="AK711" s="1">
        <v>2769375</v>
      </c>
      <c r="AL711" s="1">
        <v>2060625</v>
      </c>
      <c r="AM711" s="1">
        <v>2084688</v>
      </c>
      <c r="AN711" s="1">
        <v>1756563</v>
      </c>
      <c r="AO711" s="1">
        <v>2349375</v>
      </c>
      <c r="AP711" s="1">
        <v>2528750</v>
      </c>
      <c r="AQ711" s="1">
        <v>2415000</v>
      </c>
      <c r="AR711" s="1">
        <v>1999375</v>
      </c>
      <c r="AS711" s="1">
        <v>2073750</v>
      </c>
      <c r="AT711" s="1">
        <v>1275313</v>
      </c>
      <c r="AU711" s="1">
        <v>2224688</v>
      </c>
      <c r="AV711" s="1">
        <v>1984063</v>
      </c>
      <c r="AW711" s="1">
        <v>1933750</v>
      </c>
      <c r="AX711" s="1">
        <v>1421875</v>
      </c>
      <c r="AY711" s="1">
        <v>3416875</v>
      </c>
      <c r="AZ711" s="1">
        <v>1592500</v>
      </c>
      <c r="BA711" s="1">
        <v>1382500</v>
      </c>
      <c r="BB711" s="1">
        <v>1973125</v>
      </c>
      <c r="BC711" s="1">
        <v>2723438</v>
      </c>
      <c r="BD711" s="1">
        <v>3016563</v>
      </c>
      <c r="BE711" s="1">
        <v>3692500</v>
      </c>
      <c r="BF711" s="1">
        <v>2751875</v>
      </c>
      <c r="BG711" s="1">
        <v>3252813</v>
      </c>
      <c r="BH711" s="1">
        <v>1774063</v>
      </c>
      <c r="BI711" s="1">
        <v>1319063</v>
      </c>
      <c r="BJ711" s="1">
        <v>1957813</v>
      </c>
      <c r="BK711" s="1">
        <v>3668438</v>
      </c>
      <c r="BL711" s="1">
        <v>2977188</v>
      </c>
      <c r="BM711" s="1">
        <v>4875938</v>
      </c>
      <c r="BN711" s="1">
        <v>4976563</v>
      </c>
      <c r="BO711" s="1">
        <v>3766875</v>
      </c>
      <c r="BP711" s="1">
        <v>2124063</v>
      </c>
      <c r="BQ711" s="1">
        <v>2859063</v>
      </c>
      <c r="BR711" s="1">
        <v>2579063</v>
      </c>
      <c r="BS711" s="1">
        <v>2557188</v>
      </c>
      <c r="BT711" s="1">
        <v>2716875</v>
      </c>
      <c r="BU711" s="1">
        <v>2290313</v>
      </c>
      <c r="BV711" s="1">
        <v>2165625</v>
      </c>
      <c r="BW711" s="1">
        <v>2670938</v>
      </c>
      <c r="BX711" s="1">
        <v>2314375</v>
      </c>
      <c r="BY711" s="1">
        <v>6225625</v>
      </c>
      <c r="BZ711" s="1">
        <v>3018750</v>
      </c>
      <c r="CA711" s="1">
        <v>1645000</v>
      </c>
      <c r="CB711" s="1">
        <v>2539688</v>
      </c>
      <c r="CC711" s="1">
        <v>2810938</v>
      </c>
      <c r="CD711" s="1">
        <v>1898750</v>
      </c>
      <c r="CE711" s="1">
        <v>1809063</v>
      </c>
      <c r="CF711" s="1">
        <v>2491563</v>
      </c>
      <c r="CG711" s="1">
        <v>2522188</v>
      </c>
      <c r="CH711" s="1">
        <v>2784688</v>
      </c>
      <c r="CI711" s="1">
        <v>2215938</v>
      </c>
      <c r="CJ711" s="1">
        <v>2062813</v>
      </c>
      <c r="CK711" s="1">
        <v>3193750</v>
      </c>
      <c r="CL711" s="1">
        <v>2213750</v>
      </c>
      <c r="CM711" s="1">
        <v>2089063</v>
      </c>
      <c r="CN711" s="1">
        <v>3747188</v>
      </c>
      <c r="CO711" s="1">
        <v>5836250</v>
      </c>
      <c r="CP711" s="1">
        <v>8332188</v>
      </c>
      <c r="CQ711" s="1">
        <v>6</v>
      </c>
    </row>
    <row r="712" spans="1:95" x14ac:dyDescent="0.3">
      <c r="A712" s="1" t="s">
        <v>1036</v>
      </c>
      <c r="B712" s="1" t="s">
        <v>1229</v>
      </c>
      <c r="C712" s="1" t="s">
        <v>1329</v>
      </c>
      <c r="D712" s="1" t="s">
        <v>1330</v>
      </c>
      <c r="E712" s="1" t="s">
        <v>85</v>
      </c>
      <c r="F712" s="1" t="s">
        <v>85</v>
      </c>
      <c r="G712" s="1" t="s">
        <v>1348</v>
      </c>
      <c r="H712" s="1" t="s">
        <v>1349</v>
      </c>
      <c r="I712" s="1" t="s">
        <v>684</v>
      </c>
      <c r="J712" s="1">
        <v>2013</v>
      </c>
      <c r="K712" s="1">
        <v>12013</v>
      </c>
      <c r="L712" s="1" t="s">
        <v>33</v>
      </c>
      <c r="M712" s="1" t="s">
        <v>46</v>
      </c>
      <c r="N712" s="1" t="s">
        <v>117</v>
      </c>
      <c r="O712" s="1" t="s">
        <v>25</v>
      </c>
      <c r="P712" s="1">
        <v>992353935</v>
      </c>
      <c r="Q712" s="1">
        <f t="shared" si="234"/>
        <v>158468630</v>
      </c>
      <c r="R712" s="1">
        <f t="shared" si="235"/>
        <v>142664826</v>
      </c>
      <c r="S712" s="1">
        <f t="shared" si="236"/>
        <v>220832438</v>
      </c>
      <c r="T712" s="1">
        <f t="shared" si="237"/>
        <v>198893224</v>
      </c>
      <c r="U712" s="1">
        <f t="shared" si="238"/>
        <v>136643340</v>
      </c>
      <c r="V712" s="1">
        <f t="shared" si="239"/>
        <v>134851477</v>
      </c>
      <c r="W712" s="1">
        <v>7106676</v>
      </c>
      <c r="X712" s="1">
        <v>23572009</v>
      </c>
      <c r="Y712" s="1">
        <v>13975479</v>
      </c>
      <c r="Z712" s="1">
        <v>14675208</v>
      </c>
      <c r="AA712" s="1">
        <v>7818559</v>
      </c>
      <c r="AB712" s="1">
        <v>13230606</v>
      </c>
      <c r="AC712" s="1">
        <v>11570703</v>
      </c>
      <c r="AD712" s="1">
        <v>23915796</v>
      </c>
      <c r="AE712" s="1">
        <v>9825722</v>
      </c>
      <c r="AF712" s="1">
        <v>12471843</v>
      </c>
      <c r="AG712" s="1">
        <v>9079113</v>
      </c>
      <c r="AH712" s="1">
        <v>11226916</v>
      </c>
      <c r="AI712" s="1">
        <v>7457409</v>
      </c>
      <c r="AJ712" s="1">
        <v>9336085</v>
      </c>
      <c r="AK712" s="1">
        <v>13444171</v>
      </c>
      <c r="AL712" s="1">
        <v>11263378</v>
      </c>
      <c r="AM712" s="1">
        <v>10501142</v>
      </c>
      <c r="AN712" s="1">
        <v>10075749</v>
      </c>
      <c r="AO712" s="1">
        <v>19241677</v>
      </c>
      <c r="AP712" s="1">
        <v>21422469</v>
      </c>
      <c r="AQ712" s="1">
        <v>9777105</v>
      </c>
      <c r="AR712" s="1">
        <v>8429737</v>
      </c>
      <c r="AS712" s="1">
        <v>11985679</v>
      </c>
      <c r="AT712" s="1">
        <v>9730225</v>
      </c>
      <c r="AU712" s="1">
        <v>23820300</v>
      </c>
      <c r="AV712" s="1">
        <v>7446991</v>
      </c>
      <c r="AW712" s="1">
        <v>8231798</v>
      </c>
      <c r="AX712" s="1">
        <v>14656108</v>
      </c>
      <c r="AY712" s="1">
        <v>12362456</v>
      </c>
      <c r="AZ712" s="1">
        <v>19637553</v>
      </c>
      <c r="BA712" s="1">
        <v>18064465</v>
      </c>
      <c r="BB712" s="1">
        <v>13336520</v>
      </c>
      <c r="BC712" s="1">
        <v>19620190</v>
      </c>
      <c r="BD712" s="1">
        <v>19415307</v>
      </c>
      <c r="BE712" s="1">
        <v>24344662</v>
      </c>
      <c r="BF712" s="1">
        <v>39896088</v>
      </c>
      <c r="BG712" s="1">
        <v>37670765</v>
      </c>
      <c r="BH712" s="1">
        <v>26704294</v>
      </c>
      <c r="BI712" s="1">
        <v>10449053</v>
      </c>
      <c r="BJ712" s="1">
        <v>4971027</v>
      </c>
      <c r="BK712" s="1">
        <v>3462182</v>
      </c>
      <c r="BL712" s="1">
        <v>1024476</v>
      </c>
      <c r="BM712" s="1">
        <v>11813785</v>
      </c>
      <c r="BN712" s="1">
        <v>31404458</v>
      </c>
      <c r="BO712" s="1">
        <v>19845909</v>
      </c>
      <c r="BP712" s="1">
        <v>21556165</v>
      </c>
      <c r="BQ712" s="1">
        <v>17100819</v>
      </c>
      <c r="BR712" s="1">
        <v>12890291</v>
      </c>
      <c r="BS712" s="1">
        <v>11900600</v>
      </c>
      <c r="BT712" s="1">
        <v>13826157</v>
      </c>
      <c r="BU712" s="1">
        <v>18373527</v>
      </c>
      <c r="BV712" s="1">
        <v>12978843</v>
      </c>
      <c r="BW712" s="1">
        <v>12822576</v>
      </c>
      <c r="BX712" s="1">
        <v>8014761</v>
      </c>
      <c r="BY712" s="1">
        <v>12990997</v>
      </c>
      <c r="BZ712" s="1">
        <v>11671409</v>
      </c>
      <c r="CA712" s="1">
        <v>7195227</v>
      </c>
      <c r="CB712" s="1">
        <v>10299732</v>
      </c>
      <c r="CC712" s="1">
        <v>7349758</v>
      </c>
      <c r="CD712" s="1">
        <v>9219753</v>
      </c>
      <c r="CE712" s="1">
        <v>9942054</v>
      </c>
      <c r="CF712" s="1">
        <v>9216280</v>
      </c>
      <c r="CG712" s="1">
        <v>11758224</v>
      </c>
      <c r="CH712" s="1">
        <v>9212808</v>
      </c>
      <c r="CI712" s="1">
        <v>8898538</v>
      </c>
      <c r="CJ712" s="1">
        <v>5759307</v>
      </c>
      <c r="CK712" s="1">
        <v>12893764</v>
      </c>
      <c r="CL712" s="1">
        <v>11608902</v>
      </c>
      <c r="CM712" s="1">
        <v>10355293</v>
      </c>
      <c r="CN712" s="1">
        <v>13017041</v>
      </c>
      <c r="CO712" s="1">
        <v>18849273</v>
      </c>
      <c r="CP712" s="1">
        <v>13339993</v>
      </c>
      <c r="CQ712" s="1">
        <v>6</v>
      </c>
    </row>
    <row r="713" spans="1:95" x14ac:dyDescent="0.3">
      <c r="A713" s="1" t="s">
        <v>1036</v>
      </c>
      <c r="B713" s="1" t="s">
        <v>1229</v>
      </c>
      <c r="C713" s="1" t="s">
        <v>1329</v>
      </c>
      <c r="D713" s="1" t="s">
        <v>1330</v>
      </c>
      <c r="E713" s="1" t="s">
        <v>85</v>
      </c>
      <c r="F713" s="1" t="s">
        <v>85</v>
      </c>
      <c r="G713" s="1" t="s">
        <v>1348</v>
      </c>
      <c r="H713" s="1" t="s">
        <v>1350</v>
      </c>
      <c r="I713" s="1" t="s">
        <v>684</v>
      </c>
      <c r="J713" s="1">
        <v>2013</v>
      </c>
      <c r="K713" s="1">
        <v>12013</v>
      </c>
      <c r="L713" s="1" t="s">
        <v>33</v>
      </c>
      <c r="M713" s="1" t="s">
        <v>46</v>
      </c>
      <c r="N713" s="1" t="s">
        <v>117</v>
      </c>
      <c r="O713" s="1" t="s">
        <v>25</v>
      </c>
      <c r="P713" s="1">
        <v>758373291</v>
      </c>
      <c r="Q713" s="1">
        <f t="shared" si="234"/>
        <v>116284242</v>
      </c>
      <c r="R713" s="1">
        <f t="shared" si="235"/>
        <v>111211635</v>
      </c>
      <c r="S713" s="1">
        <f t="shared" si="236"/>
        <v>165223414</v>
      </c>
      <c r="T713" s="1">
        <f t="shared" si="237"/>
        <v>145377271</v>
      </c>
      <c r="U713" s="1">
        <f t="shared" si="238"/>
        <v>109232716</v>
      </c>
      <c r="V713" s="1">
        <f t="shared" si="239"/>
        <v>111044013</v>
      </c>
      <c r="W713" s="1">
        <v>5214190</v>
      </c>
      <c r="X713" s="1">
        <v>16363507</v>
      </c>
      <c r="Y713" s="1">
        <v>10141957</v>
      </c>
      <c r="Z713" s="1">
        <v>11310430</v>
      </c>
      <c r="AA713" s="1">
        <v>5018902</v>
      </c>
      <c r="AB713" s="1">
        <v>10369793</v>
      </c>
      <c r="AC713" s="1">
        <v>7704112</v>
      </c>
      <c r="AD713" s="1">
        <v>20894189</v>
      </c>
      <c r="AE713" s="1">
        <v>6228060</v>
      </c>
      <c r="AF713" s="1">
        <v>8599182</v>
      </c>
      <c r="AG713" s="1">
        <v>6138553</v>
      </c>
      <c r="AH713" s="1">
        <v>8301367</v>
      </c>
      <c r="AI713" s="1">
        <v>4450939</v>
      </c>
      <c r="AJ713" s="1">
        <v>6514482</v>
      </c>
      <c r="AK713" s="1">
        <v>7831049</v>
      </c>
      <c r="AL713" s="1">
        <v>7318418</v>
      </c>
      <c r="AM713" s="1">
        <v>7985652</v>
      </c>
      <c r="AN713" s="1">
        <v>7403043</v>
      </c>
      <c r="AO713" s="1">
        <v>17058407</v>
      </c>
      <c r="AP713" s="1">
        <v>18205724</v>
      </c>
      <c r="AQ713" s="1">
        <v>7479530</v>
      </c>
      <c r="AR713" s="1">
        <v>5718684</v>
      </c>
      <c r="AS713" s="1">
        <v>12726268</v>
      </c>
      <c r="AT713" s="1">
        <v>8519439</v>
      </c>
      <c r="AU713" s="1">
        <v>13115217</v>
      </c>
      <c r="AV713" s="1">
        <v>5695900</v>
      </c>
      <c r="AW713" s="1">
        <v>5196288</v>
      </c>
      <c r="AX713" s="1">
        <v>10447908</v>
      </c>
      <c r="AY713" s="1">
        <v>10340500</v>
      </c>
      <c r="AZ713" s="1">
        <v>19003150</v>
      </c>
      <c r="BA713" s="1">
        <v>16241452</v>
      </c>
      <c r="BB713" s="1">
        <v>12631879</v>
      </c>
      <c r="BC713" s="1">
        <v>21276628</v>
      </c>
      <c r="BD713" s="1">
        <v>12877616</v>
      </c>
      <c r="BE713" s="1">
        <v>15484711</v>
      </c>
      <c r="BF713" s="1">
        <v>22912165</v>
      </c>
      <c r="BG713" s="1">
        <v>20594747</v>
      </c>
      <c r="BH713" s="1">
        <v>22062662</v>
      </c>
      <c r="BI713" s="1">
        <v>9564230</v>
      </c>
      <c r="BJ713" s="1">
        <v>8693571</v>
      </c>
      <c r="BK713" s="1">
        <v>5585237</v>
      </c>
      <c r="BL713" s="1">
        <v>3765804</v>
      </c>
      <c r="BM713" s="1">
        <v>9012541</v>
      </c>
      <c r="BN713" s="1">
        <v>15693018</v>
      </c>
      <c r="BO713" s="1">
        <v>12127385</v>
      </c>
      <c r="BP713" s="1">
        <v>14636836</v>
      </c>
      <c r="BQ713" s="1">
        <v>13748275</v>
      </c>
      <c r="BR713" s="1">
        <v>9892965</v>
      </c>
      <c r="BS713" s="1">
        <v>14404117</v>
      </c>
      <c r="BT713" s="1">
        <v>10348637</v>
      </c>
      <c r="BU713" s="1">
        <v>11728672</v>
      </c>
      <c r="BV713" s="1">
        <v>8205351</v>
      </c>
      <c r="BW713" s="1">
        <v>8610573</v>
      </c>
      <c r="BX713" s="1">
        <v>6356624</v>
      </c>
      <c r="BY713" s="1">
        <v>10885679</v>
      </c>
      <c r="BZ713" s="1">
        <v>8237899</v>
      </c>
      <c r="CA713" s="1">
        <v>5944892</v>
      </c>
      <c r="CB713" s="1">
        <v>9298964</v>
      </c>
      <c r="CC713" s="1">
        <v>7370495</v>
      </c>
      <c r="CD713" s="1">
        <v>7840813</v>
      </c>
      <c r="CE713" s="1">
        <v>7199618</v>
      </c>
      <c r="CF713" s="1">
        <v>7948222</v>
      </c>
      <c r="CG713" s="1">
        <v>9266416</v>
      </c>
      <c r="CH713" s="1">
        <v>6415211</v>
      </c>
      <c r="CI713" s="1">
        <v>5131192</v>
      </c>
      <c r="CJ713" s="1">
        <v>5292305</v>
      </c>
      <c r="CK713" s="1">
        <v>14470841</v>
      </c>
      <c r="CL713" s="1">
        <v>8731001</v>
      </c>
      <c r="CM713" s="1">
        <v>8503165</v>
      </c>
      <c r="CN713" s="1">
        <v>15265012</v>
      </c>
      <c r="CO713" s="1">
        <v>12047642</v>
      </c>
      <c r="CP713" s="1">
        <v>10773388</v>
      </c>
      <c r="CQ713" s="1">
        <v>6</v>
      </c>
    </row>
    <row r="714" spans="1:95" x14ac:dyDescent="0.3">
      <c r="A714" s="1" t="s">
        <v>1036</v>
      </c>
      <c r="B714" s="1" t="s">
        <v>1229</v>
      </c>
      <c r="C714" s="1" t="s">
        <v>1329</v>
      </c>
      <c r="D714" s="1" t="s">
        <v>1330</v>
      </c>
      <c r="E714" s="1" t="s">
        <v>85</v>
      </c>
      <c r="F714" s="1" t="s">
        <v>85</v>
      </c>
      <c r="G714" s="1" t="s">
        <v>1351</v>
      </c>
      <c r="H714" s="1" t="s">
        <v>1352</v>
      </c>
      <c r="I714" s="1" t="s">
        <v>684</v>
      </c>
      <c r="J714" s="1">
        <v>2019</v>
      </c>
      <c r="K714" s="1">
        <v>92019</v>
      </c>
      <c r="L714" s="1" t="s">
        <v>33</v>
      </c>
      <c r="M714" s="1" t="s">
        <v>46</v>
      </c>
      <c r="N714" s="1" t="s">
        <v>117</v>
      </c>
      <c r="O714" s="1" t="s">
        <v>25</v>
      </c>
      <c r="P714" s="1">
        <v>67574877</v>
      </c>
      <c r="Q714" s="1">
        <f t="shared" si="234"/>
        <v>0</v>
      </c>
      <c r="R714" s="1">
        <f t="shared" si="235"/>
        <v>7201076</v>
      </c>
      <c r="S714" s="1">
        <f t="shared" si="236"/>
        <v>23260993</v>
      </c>
      <c r="T714" s="1">
        <f t="shared" si="237"/>
        <v>20019061</v>
      </c>
      <c r="U714" s="1">
        <f t="shared" si="238"/>
        <v>7873574</v>
      </c>
      <c r="V714" s="1">
        <f t="shared" si="239"/>
        <v>9220173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155206</v>
      </c>
      <c r="AK714" s="1">
        <v>477816</v>
      </c>
      <c r="AL714" s="1">
        <v>249295</v>
      </c>
      <c r="AM714" s="1">
        <v>288658</v>
      </c>
      <c r="AN714" s="1">
        <v>472349</v>
      </c>
      <c r="AO714" s="1">
        <v>762100</v>
      </c>
      <c r="AP714" s="1">
        <v>2625253</v>
      </c>
      <c r="AQ714" s="1">
        <v>297405</v>
      </c>
      <c r="AR714" s="1">
        <v>317086</v>
      </c>
      <c r="AS714" s="1">
        <v>733671</v>
      </c>
      <c r="AT714" s="1">
        <v>822237</v>
      </c>
      <c r="AU714" s="1">
        <v>3317376</v>
      </c>
      <c r="AV714" s="1">
        <v>1505612</v>
      </c>
      <c r="AW714" s="1">
        <v>1254130</v>
      </c>
      <c r="AX714" s="1">
        <v>1677276</v>
      </c>
      <c r="AY714" s="1">
        <v>2181333</v>
      </c>
      <c r="AZ714" s="1">
        <v>2711632</v>
      </c>
      <c r="BA714" s="1">
        <v>2377052</v>
      </c>
      <c r="BB714" s="1">
        <v>2113542</v>
      </c>
      <c r="BC714" s="1">
        <v>1474997</v>
      </c>
      <c r="BD714" s="1">
        <v>1825978</v>
      </c>
      <c r="BE714" s="1">
        <v>1231168</v>
      </c>
      <c r="BF714" s="1">
        <v>1590897</v>
      </c>
      <c r="BG714" s="1">
        <v>1286932</v>
      </c>
      <c r="BH714" s="1">
        <v>1805203</v>
      </c>
      <c r="BI714" s="1">
        <v>1778962</v>
      </c>
      <c r="BJ714" s="1">
        <v>1781149</v>
      </c>
      <c r="BK714" s="1">
        <v>2184613</v>
      </c>
      <c r="BL714" s="1">
        <v>1171031</v>
      </c>
      <c r="BM714" s="1">
        <v>1863154</v>
      </c>
      <c r="BN714" s="1">
        <v>2626347</v>
      </c>
      <c r="BO714" s="1">
        <v>1457502</v>
      </c>
      <c r="BP714" s="1">
        <v>1461876</v>
      </c>
      <c r="BQ714" s="1">
        <v>1604018</v>
      </c>
      <c r="BR714" s="1">
        <v>998274</v>
      </c>
      <c r="BS714" s="1">
        <v>574035</v>
      </c>
      <c r="BT714" s="1">
        <v>590436</v>
      </c>
      <c r="BU714" s="1">
        <v>825517</v>
      </c>
      <c r="BV714" s="1">
        <v>1076999</v>
      </c>
      <c r="BW714" s="1">
        <v>628705</v>
      </c>
      <c r="BX714" s="1">
        <v>781781</v>
      </c>
      <c r="BY714" s="1">
        <v>720551</v>
      </c>
      <c r="BZ714" s="1">
        <v>602463</v>
      </c>
      <c r="CA714" s="1">
        <v>463602</v>
      </c>
      <c r="CB714" s="1">
        <v>590436</v>
      </c>
      <c r="CC714" s="1">
        <v>424239</v>
      </c>
      <c r="CD714" s="1">
        <v>594810</v>
      </c>
      <c r="CE714" s="1">
        <v>471255</v>
      </c>
      <c r="CF714" s="1">
        <v>691029</v>
      </c>
      <c r="CG714" s="1">
        <v>575128</v>
      </c>
      <c r="CH714" s="1">
        <v>3127124</v>
      </c>
      <c r="CI714" s="1">
        <v>967659</v>
      </c>
      <c r="CJ714" s="1">
        <v>372849</v>
      </c>
      <c r="CK714" s="1">
        <v>684468</v>
      </c>
      <c r="CL714" s="1">
        <v>1150699</v>
      </c>
      <c r="CM714" s="1">
        <v>277724</v>
      </c>
      <c r="CN714" s="1">
        <v>241825</v>
      </c>
      <c r="CO714" s="1">
        <v>307245</v>
      </c>
      <c r="CP714" s="1">
        <v>353168</v>
      </c>
      <c r="CQ714" s="1">
        <v>6</v>
      </c>
    </row>
    <row r="715" spans="1:95" x14ac:dyDescent="0.3">
      <c r="A715" s="1" t="s">
        <v>1036</v>
      </c>
      <c r="B715" s="1" t="s">
        <v>1229</v>
      </c>
      <c r="C715" s="1" t="s">
        <v>1329</v>
      </c>
      <c r="D715" s="1" t="s">
        <v>1330</v>
      </c>
      <c r="E715" s="1" t="s">
        <v>85</v>
      </c>
      <c r="F715" s="1" t="s">
        <v>85</v>
      </c>
      <c r="G715" s="1" t="s">
        <v>1351</v>
      </c>
      <c r="H715" s="1" t="s">
        <v>1353</v>
      </c>
      <c r="I715" s="1" t="s">
        <v>684</v>
      </c>
      <c r="J715" s="1">
        <v>2019</v>
      </c>
      <c r="K715" s="1">
        <v>92019</v>
      </c>
      <c r="L715" s="1" t="s">
        <v>33</v>
      </c>
      <c r="M715" s="1" t="s">
        <v>46</v>
      </c>
      <c r="N715" s="1" t="s">
        <v>117</v>
      </c>
      <c r="O715" s="1" t="s">
        <v>25</v>
      </c>
      <c r="P715" s="1">
        <v>104563040</v>
      </c>
      <c r="Q715" s="1">
        <f t="shared" si="234"/>
        <v>0</v>
      </c>
      <c r="R715" s="1">
        <f t="shared" si="235"/>
        <v>15442031</v>
      </c>
      <c r="S715" s="1">
        <f t="shared" si="236"/>
        <v>40830837</v>
      </c>
      <c r="T715" s="1">
        <f t="shared" si="237"/>
        <v>35781514</v>
      </c>
      <c r="U715" s="1">
        <f t="shared" si="238"/>
        <v>2847377</v>
      </c>
      <c r="V715" s="1">
        <f t="shared" si="239"/>
        <v>9661281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156299</v>
      </c>
      <c r="AK715" s="1">
        <v>843011</v>
      </c>
      <c r="AL715" s="1">
        <v>639639</v>
      </c>
      <c r="AM715" s="1">
        <v>780688</v>
      </c>
      <c r="AN715" s="1">
        <v>1294586</v>
      </c>
      <c r="AO715" s="1">
        <v>1368937</v>
      </c>
      <c r="AP715" s="1">
        <v>3551363</v>
      </c>
      <c r="AQ715" s="1">
        <v>1282558</v>
      </c>
      <c r="AR715" s="1">
        <v>1233355</v>
      </c>
      <c r="AS715" s="1">
        <v>1945159</v>
      </c>
      <c r="AT715" s="1">
        <v>2346436</v>
      </c>
      <c r="AU715" s="1">
        <v>6546186</v>
      </c>
      <c r="AV715" s="1">
        <v>2936872</v>
      </c>
      <c r="AW715" s="1">
        <v>4206310</v>
      </c>
      <c r="AX715" s="1">
        <v>3166486</v>
      </c>
      <c r="AY715" s="1">
        <v>3967949</v>
      </c>
      <c r="AZ715" s="1">
        <v>2910631</v>
      </c>
      <c r="BA715" s="1">
        <v>2640561</v>
      </c>
      <c r="BB715" s="1">
        <v>2487485</v>
      </c>
      <c r="BC715" s="1">
        <v>2790357</v>
      </c>
      <c r="BD715" s="1">
        <v>2471084</v>
      </c>
      <c r="BE715" s="1">
        <v>2438282</v>
      </c>
      <c r="BF715" s="1">
        <v>4268634</v>
      </c>
      <c r="BG715" s="1">
        <v>3179607</v>
      </c>
      <c r="BH715" s="1">
        <v>2297233</v>
      </c>
      <c r="BI715" s="1">
        <v>3622434</v>
      </c>
      <c r="BJ715" s="1">
        <v>2635094</v>
      </c>
      <c r="BK715" s="1">
        <v>3096509</v>
      </c>
      <c r="BL715" s="1">
        <v>2131037</v>
      </c>
      <c r="BM715" s="1">
        <v>3124937</v>
      </c>
      <c r="BN715" s="1">
        <v>5122579</v>
      </c>
      <c r="BO715" s="1">
        <v>6091331</v>
      </c>
      <c r="BP715" s="1">
        <v>3668357</v>
      </c>
      <c r="BQ715" s="1">
        <v>705243</v>
      </c>
      <c r="BR715" s="1">
        <v>107153</v>
      </c>
      <c r="BS715" s="1">
        <v>74416</v>
      </c>
      <c r="BT715" s="1">
        <v>28446</v>
      </c>
      <c r="BU715" s="1">
        <v>35045</v>
      </c>
      <c r="BV715" s="1">
        <v>15321</v>
      </c>
      <c r="BW715" s="1">
        <v>12027</v>
      </c>
      <c r="BX715" s="1">
        <v>38281</v>
      </c>
      <c r="BY715" s="1">
        <v>66697</v>
      </c>
      <c r="BZ715" s="1">
        <v>243828</v>
      </c>
      <c r="CA715" s="1">
        <v>470162</v>
      </c>
      <c r="CB715" s="1">
        <v>559821</v>
      </c>
      <c r="CC715" s="1">
        <v>522645</v>
      </c>
      <c r="CD715" s="1">
        <v>780688</v>
      </c>
      <c r="CE715" s="1">
        <v>341141</v>
      </c>
      <c r="CF715" s="1">
        <v>458135</v>
      </c>
      <c r="CG715" s="1">
        <v>419866</v>
      </c>
      <c r="CH715" s="1">
        <v>3457331</v>
      </c>
      <c r="CI715" s="1">
        <v>1192899</v>
      </c>
      <c r="CJ715" s="1">
        <v>328020</v>
      </c>
      <c r="CK715" s="1">
        <v>1154630</v>
      </c>
      <c r="CL715" s="1">
        <v>1129482</v>
      </c>
      <c r="CM715" s="1">
        <v>137768</v>
      </c>
      <c r="CN715" s="1">
        <v>367382</v>
      </c>
      <c r="CO715" s="1">
        <v>438453</v>
      </c>
      <c r="CP715" s="1">
        <v>236174</v>
      </c>
      <c r="CQ715" s="1">
        <v>6</v>
      </c>
    </row>
    <row r="716" spans="1:95" x14ac:dyDescent="0.3">
      <c r="A716" s="1" t="s">
        <v>1036</v>
      </c>
      <c r="B716" s="1" t="s">
        <v>1229</v>
      </c>
      <c r="C716" s="1" t="s">
        <v>1329</v>
      </c>
      <c r="D716" s="1" t="s">
        <v>1330</v>
      </c>
      <c r="E716" s="1" t="s">
        <v>85</v>
      </c>
      <c r="F716" s="1" t="s">
        <v>85</v>
      </c>
      <c r="G716" s="1" t="s">
        <v>1351</v>
      </c>
      <c r="H716" s="1" t="s">
        <v>1354</v>
      </c>
      <c r="I716" s="1" t="s">
        <v>130</v>
      </c>
      <c r="J716" s="1">
        <v>2020</v>
      </c>
      <c r="K716" s="1">
        <v>82020</v>
      </c>
      <c r="L716" s="1" t="s">
        <v>33</v>
      </c>
      <c r="M716" s="1" t="s">
        <v>46</v>
      </c>
      <c r="N716" s="1" t="s">
        <v>117</v>
      </c>
      <c r="O716" s="1" t="s">
        <v>25</v>
      </c>
      <c r="P716" s="1">
        <v>11602739</v>
      </c>
      <c r="Q716" s="1">
        <f t="shared" si="234"/>
        <v>0</v>
      </c>
      <c r="R716" s="1">
        <f t="shared" si="235"/>
        <v>0</v>
      </c>
      <c r="S716" s="1">
        <f t="shared" si="236"/>
        <v>1283212</v>
      </c>
      <c r="T716" s="1">
        <f t="shared" si="237"/>
        <v>2781611</v>
      </c>
      <c r="U716" s="1">
        <f t="shared" si="238"/>
        <v>1682980</v>
      </c>
      <c r="V716" s="1">
        <f t="shared" si="239"/>
        <v>5854936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287126</v>
      </c>
      <c r="AV716" s="1">
        <v>88565</v>
      </c>
      <c r="AW716" s="1">
        <v>118087</v>
      </c>
      <c r="AX716" s="1">
        <v>14214</v>
      </c>
      <c r="AY716" s="1">
        <v>61230</v>
      </c>
      <c r="AZ716" s="1">
        <v>106060</v>
      </c>
      <c r="BA716" s="1">
        <v>68884</v>
      </c>
      <c r="BB716" s="1">
        <v>101686</v>
      </c>
      <c r="BC716" s="1">
        <v>115900</v>
      </c>
      <c r="BD716" s="1">
        <v>125741</v>
      </c>
      <c r="BE716" s="1">
        <v>100593</v>
      </c>
      <c r="BF716" s="1">
        <v>95126</v>
      </c>
      <c r="BG716" s="1">
        <v>89659</v>
      </c>
      <c r="BH716" s="1">
        <v>68884</v>
      </c>
      <c r="BI716" s="1">
        <v>124648</v>
      </c>
      <c r="BJ716" s="1">
        <v>178224</v>
      </c>
      <c r="BK716" s="1">
        <v>224147</v>
      </c>
      <c r="BL716" s="1">
        <v>80912</v>
      </c>
      <c r="BM716" s="1">
        <v>131208</v>
      </c>
      <c r="BN716" s="1">
        <v>249295</v>
      </c>
      <c r="BO716" s="1">
        <v>559821</v>
      </c>
      <c r="BP716" s="1">
        <v>497497</v>
      </c>
      <c r="BQ716" s="1">
        <v>436267</v>
      </c>
      <c r="BR716" s="1">
        <v>141049</v>
      </c>
      <c r="BS716" s="1">
        <v>75445</v>
      </c>
      <c r="BT716" s="1">
        <v>74351</v>
      </c>
      <c r="BU716" s="1">
        <v>136675</v>
      </c>
      <c r="BV716" s="1">
        <v>69978</v>
      </c>
      <c r="BW716" s="1">
        <v>148915</v>
      </c>
      <c r="BX716" s="1">
        <v>65604</v>
      </c>
      <c r="BY716" s="1">
        <v>247108</v>
      </c>
      <c r="BZ716" s="1">
        <v>185903</v>
      </c>
      <c r="CA716" s="1">
        <v>170570</v>
      </c>
      <c r="CB716" s="1">
        <v>170570</v>
      </c>
      <c r="CC716" s="1">
        <v>202279</v>
      </c>
      <c r="CD716" s="1">
        <v>135582</v>
      </c>
      <c r="CE716" s="1">
        <v>90752</v>
      </c>
      <c r="CF716" s="1">
        <v>115900</v>
      </c>
      <c r="CG716" s="1">
        <v>139955</v>
      </c>
      <c r="CH716" s="1">
        <v>2757555</v>
      </c>
      <c r="CI716" s="1">
        <v>389030</v>
      </c>
      <c r="CJ716" s="1">
        <v>111527</v>
      </c>
      <c r="CK716" s="1">
        <v>330207</v>
      </c>
      <c r="CL716" s="1">
        <v>880187</v>
      </c>
      <c r="CM716" s="1">
        <v>323646</v>
      </c>
      <c r="CN716" s="1">
        <v>338954</v>
      </c>
      <c r="CO716" s="1">
        <v>147609</v>
      </c>
      <c r="CP716" s="1">
        <v>229614</v>
      </c>
      <c r="CQ716" s="1">
        <v>6</v>
      </c>
    </row>
    <row r="717" spans="1:95" x14ac:dyDescent="0.3">
      <c r="A717" s="1" t="s">
        <v>1036</v>
      </c>
      <c r="B717" s="1" t="s">
        <v>1229</v>
      </c>
      <c r="C717" s="1" t="s">
        <v>1329</v>
      </c>
      <c r="D717" s="1" t="s">
        <v>1330</v>
      </c>
      <c r="E717" s="1" t="s">
        <v>85</v>
      </c>
      <c r="F717" s="1" t="s">
        <v>85</v>
      </c>
      <c r="G717" s="1" t="s">
        <v>1355</v>
      </c>
      <c r="H717" s="1" t="s">
        <v>1356</v>
      </c>
      <c r="I717" s="1" t="s">
        <v>126</v>
      </c>
      <c r="J717" s="1">
        <v>2011</v>
      </c>
      <c r="K717" s="1">
        <v>52011</v>
      </c>
      <c r="L717" s="1" t="s">
        <v>33</v>
      </c>
      <c r="M717" s="1" t="s">
        <v>122</v>
      </c>
      <c r="N717" s="1" t="s">
        <v>123</v>
      </c>
      <c r="O717" s="1" t="s">
        <v>25</v>
      </c>
      <c r="P717" s="1">
        <v>18091921</v>
      </c>
      <c r="Q717" s="1">
        <f t="shared" si="234"/>
        <v>18091921</v>
      </c>
      <c r="R717" s="1">
        <f t="shared" si="235"/>
        <v>0</v>
      </c>
      <c r="S717" s="1">
        <f t="shared" si="236"/>
        <v>0</v>
      </c>
      <c r="T717" s="1">
        <f t="shared" si="237"/>
        <v>0</v>
      </c>
      <c r="U717" s="1">
        <f t="shared" si="238"/>
        <v>0</v>
      </c>
      <c r="V717" s="1">
        <f t="shared" si="239"/>
        <v>0</v>
      </c>
      <c r="W717" s="1">
        <v>2941170</v>
      </c>
      <c r="X717" s="1">
        <v>3942000</v>
      </c>
      <c r="Y717" s="1">
        <v>4464688</v>
      </c>
      <c r="Z717" s="1">
        <v>4108125</v>
      </c>
      <c r="AA717" s="1">
        <v>2635938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6</v>
      </c>
    </row>
    <row r="718" spans="1:95" x14ac:dyDescent="0.3">
      <c r="A718" s="1" t="s">
        <v>1036</v>
      </c>
      <c r="B718" s="1" t="s">
        <v>1229</v>
      </c>
      <c r="C718" s="1" t="s">
        <v>1329</v>
      </c>
      <c r="D718" s="1" t="s">
        <v>1330</v>
      </c>
      <c r="E718" s="1" t="s">
        <v>85</v>
      </c>
      <c r="F718" s="1" t="s">
        <v>85</v>
      </c>
      <c r="G718" s="1" t="s">
        <v>1355</v>
      </c>
      <c r="H718" s="1" t="s">
        <v>1357</v>
      </c>
      <c r="I718" s="1" t="s">
        <v>126</v>
      </c>
      <c r="J718" s="1">
        <v>2016</v>
      </c>
      <c r="K718" s="1">
        <v>32016</v>
      </c>
      <c r="L718" s="1" t="s">
        <v>33</v>
      </c>
      <c r="M718" s="1" t="s">
        <v>122</v>
      </c>
      <c r="N718" s="1" t="s">
        <v>123</v>
      </c>
      <c r="O718" s="1" t="s">
        <v>25</v>
      </c>
      <c r="P718" s="1">
        <v>584541580</v>
      </c>
      <c r="Q718" s="1">
        <f t="shared" ref="Q718:Q756" si="240">W718+X718+Y718+Z718+AA718+AB718+AC718+AD718+AE718+AF718+AG718+AH718</f>
        <v>97720003</v>
      </c>
      <c r="R718" s="1">
        <f t="shared" ref="R718:R756" si="241">AJ718+AK718+AL718+AM718+AN718+AO718+AP718+AQ718+AR718+AS718+AT718+AI718</f>
        <v>109206566</v>
      </c>
      <c r="S718" s="1">
        <f t="shared" ref="S718:S756" si="242">AW718+AX718+AY718+AZ718+BA718+BB718+BC718+BD718+BE718+BF718+AU718+AV718</f>
        <v>90956254</v>
      </c>
      <c r="T718" s="1">
        <f t="shared" ref="T718:T756" si="243">BJ718+BK718+BL718+BM718+BN718+BO718+BP718+BQ718+BR718+BG718+BH718+BI718</f>
        <v>112853128</v>
      </c>
      <c r="U718" s="1">
        <f t="shared" ref="U718:U756" si="244">BW718+BX718+BY718+BZ718+CA718+CB718+CC718+CD718+BS718+BT718+BU718+BV718</f>
        <v>94622503</v>
      </c>
      <c r="V718" s="1">
        <f t="shared" ref="V718:V756" si="245">CJ718+CK718+CL718+CM718+CN718+CO718+CP718+CE718+CF718+CG718+CH718+CI718</f>
        <v>79183126</v>
      </c>
      <c r="W718" s="1">
        <v>7319375</v>
      </c>
      <c r="X718" s="1">
        <v>8540000</v>
      </c>
      <c r="Y718" s="1">
        <v>9010313</v>
      </c>
      <c r="Z718" s="1">
        <v>6588750</v>
      </c>
      <c r="AA718" s="1">
        <v>4038125</v>
      </c>
      <c r="AB718" s="1">
        <v>8970938</v>
      </c>
      <c r="AC718" s="1">
        <v>5753125</v>
      </c>
      <c r="AD718" s="1">
        <v>6630313</v>
      </c>
      <c r="AE718" s="1">
        <v>9119688</v>
      </c>
      <c r="AF718" s="1">
        <v>10152188</v>
      </c>
      <c r="AG718" s="1">
        <v>10865313</v>
      </c>
      <c r="AH718" s="1">
        <v>10731875</v>
      </c>
      <c r="AI718" s="1">
        <v>7669375</v>
      </c>
      <c r="AJ718" s="1">
        <v>9596563</v>
      </c>
      <c r="AK718" s="1">
        <v>11095000</v>
      </c>
      <c r="AL718" s="1">
        <v>9145938</v>
      </c>
      <c r="AM718" s="1">
        <v>9032188</v>
      </c>
      <c r="AN718" s="1">
        <v>10865313</v>
      </c>
      <c r="AO718" s="1">
        <v>8596875</v>
      </c>
      <c r="AP718" s="1">
        <v>11425313</v>
      </c>
      <c r="AQ718" s="1">
        <v>7697813</v>
      </c>
      <c r="AR718" s="1">
        <v>7450625</v>
      </c>
      <c r="AS718" s="1">
        <v>8310313</v>
      </c>
      <c r="AT718" s="1">
        <v>8321250</v>
      </c>
      <c r="AU718" s="1">
        <v>8034688</v>
      </c>
      <c r="AV718" s="1">
        <v>6389688</v>
      </c>
      <c r="AW718" s="1">
        <v>8822188</v>
      </c>
      <c r="AX718" s="1">
        <v>10003438</v>
      </c>
      <c r="AY718" s="1">
        <v>10836875</v>
      </c>
      <c r="AZ718" s="1">
        <v>6555938</v>
      </c>
      <c r="BA718" s="1">
        <v>6531875</v>
      </c>
      <c r="BB718" s="1">
        <v>6610625</v>
      </c>
      <c r="BC718" s="1">
        <v>8354063</v>
      </c>
      <c r="BD718" s="1">
        <v>6306563</v>
      </c>
      <c r="BE718" s="1">
        <v>7166250</v>
      </c>
      <c r="BF718" s="1">
        <v>5344063</v>
      </c>
      <c r="BG718" s="1">
        <v>5842813</v>
      </c>
      <c r="BH718" s="1">
        <v>6442188</v>
      </c>
      <c r="BI718" s="1">
        <v>6041875</v>
      </c>
      <c r="BJ718" s="1">
        <v>9345000</v>
      </c>
      <c r="BK718" s="1">
        <v>9152500</v>
      </c>
      <c r="BL718" s="1">
        <v>10270313</v>
      </c>
      <c r="BM718" s="1">
        <v>13730938</v>
      </c>
      <c r="BN718" s="1">
        <v>13020000</v>
      </c>
      <c r="BO718" s="1">
        <v>8916250</v>
      </c>
      <c r="BP718" s="1">
        <v>9705938</v>
      </c>
      <c r="BQ718" s="1">
        <v>11926250</v>
      </c>
      <c r="BR718" s="1">
        <v>8459063</v>
      </c>
      <c r="BS718" s="1">
        <v>7013125</v>
      </c>
      <c r="BT718" s="1">
        <v>7905625</v>
      </c>
      <c r="BU718" s="1">
        <v>8918438</v>
      </c>
      <c r="BV718" s="1">
        <v>9810938</v>
      </c>
      <c r="BW718" s="1">
        <v>10156563</v>
      </c>
      <c r="BX718" s="1">
        <v>9390938</v>
      </c>
      <c r="BY718" s="1">
        <v>8933750</v>
      </c>
      <c r="BZ718" s="1">
        <v>7636563</v>
      </c>
      <c r="CA718" s="1">
        <v>6529688</v>
      </c>
      <c r="CB718" s="1">
        <v>7380625</v>
      </c>
      <c r="CC718" s="1">
        <v>5792500</v>
      </c>
      <c r="CD718" s="1">
        <v>5153750</v>
      </c>
      <c r="CE718" s="1">
        <v>5503750</v>
      </c>
      <c r="CF718" s="1">
        <v>5346250</v>
      </c>
      <c r="CG718" s="1">
        <v>6098750</v>
      </c>
      <c r="CH718" s="1">
        <v>5709375</v>
      </c>
      <c r="CI718" s="1">
        <v>6485938</v>
      </c>
      <c r="CJ718" s="1">
        <v>5733438</v>
      </c>
      <c r="CK718" s="1">
        <v>10360000</v>
      </c>
      <c r="CL718" s="1">
        <v>8045625</v>
      </c>
      <c r="CM718" s="1">
        <v>6811875</v>
      </c>
      <c r="CN718" s="1">
        <v>6969375</v>
      </c>
      <c r="CO718" s="1">
        <v>5661250</v>
      </c>
      <c r="CP718" s="1">
        <v>6457500</v>
      </c>
      <c r="CQ718" s="1">
        <v>6</v>
      </c>
    </row>
    <row r="719" spans="1:95" x14ac:dyDescent="0.3">
      <c r="A719" s="1" t="s">
        <v>1036</v>
      </c>
      <c r="B719" s="1" t="s">
        <v>1229</v>
      </c>
      <c r="C719" s="1" t="s">
        <v>1329</v>
      </c>
      <c r="D719" s="1" t="s">
        <v>1330</v>
      </c>
      <c r="E719" s="1" t="s">
        <v>85</v>
      </c>
      <c r="F719" s="1" t="s">
        <v>85</v>
      </c>
      <c r="G719" s="1" t="s">
        <v>1355</v>
      </c>
      <c r="H719" s="1" t="s">
        <v>1358</v>
      </c>
      <c r="I719" s="1" t="s">
        <v>72</v>
      </c>
      <c r="J719" s="1">
        <v>2011</v>
      </c>
      <c r="K719" s="1">
        <v>52011</v>
      </c>
      <c r="L719" s="1" t="s">
        <v>33</v>
      </c>
      <c r="M719" s="1" t="s">
        <v>122</v>
      </c>
      <c r="N719" s="1" t="s">
        <v>123</v>
      </c>
      <c r="O719" s="1" t="s">
        <v>25</v>
      </c>
      <c r="P719" s="1">
        <v>9164855</v>
      </c>
      <c r="Q719" s="1">
        <f t="shared" si="240"/>
        <v>8103915</v>
      </c>
      <c r="R719" s="1">
        <f t="shared" si="241"/>
        <v>120313</v>
      </c>
      <c r="S719" s="1">
        <f t="shared" si="242"/>
        <v>35000</v>
      </c>
      <c r="T719" s="1">
        <f t="shared" si="243"/>
        <v>728439</v>
      </c>
      <c r="U719" s="1">
        <f t="shared" si="244"/>
        <v>126875</v>
      </c>
      <c r="V719" s="1">
        <f t="shared" si="245"/>
        <v>50313</v>
      </c>
      <c r="W719" s="1">
        <v>1475993</v>
      </c>
      <c r="X719" s="1">
        <v>1811047</v>
      </c>
      <c r="Y719" s="1">
        <v>1631875</v>
      </c>
      <c r="Z719" s="1">
        <v>1907500</v>
      </c>
      <c r="AA719" s="1">
        <v>1277500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120313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35000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277813</v>
      </c>
      <c r="BN719" s="1">
        <v>0</v>
      </c>
      <c r="BO719" s="1">
        <v>0</v>
      </c>
      <c r="BP719" s="1">
        <v>0</v>
      </c>
      <c r="BQ719" s="1">
        <v>203438</v>
      </c>
      <c r="BR719" s="1">
        <v>247188</v>
      </c>
      <c r="BS719" s="1">
        <v>48125</v>
      </c>
      <c r="BT719" s="1">
        <v>78750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10938</v>
      </c>
      <c r="CH719" s="1">
        <v>39375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6</v>
      </c>
    </row>
    <row r="720" spans="1:95" x14ac:dyDescent="0.3">
      <c r="A720" s="1" t="s">
        <v>1036</v>
      </c>
      <c r="B720" s="1" t="s">
        <v>1229</v>
      </c>
      <c r="C720" s="1" t="s">
        <v>1329</v>
      </c>
      <c r="D720" s="1" t="s">
        <v>1330</v>
      </c>
      <c r="E720" s="1" t="s">
        <v>85</v>
      </c>
      <c r="F720" s="1" t="s">
        <v>85</v>
      </c>
      <c r="G720" s="1" t="s">
        <v>1355</v>
      </c>
      <c r="H720" s="1" t="s">
        <v>1359</v>
      </c>
      <c r="I720" s="1" t="s">
        <v>72</v>
      </c>
      <c r="J720" s="1">
        <v>2016</v>
      </c>
      <c r="K720" s="1">
        <v>32016</v>
      </c>
      <c r="L720" s="1" t="s">
        <v>33</v>
      </c>
      <c r="M720" s="1" t="s">
        <v>122</v>
      </c>
      <c r="N720" s="1" t="s">
        <v>123</v>
      </c>
      <c r="O720" s="1" t="s">
        <v>25</v>
      </c>
      <c r="P720" s="1">
        <v>433004706</v>
      </c>
      <c r="Q720" s="1">
        <f t="shared" si="240"/>
        <v>74340002</v>
      </c>
      <c r="R720" s="1">
        <f t="shared" si="241"/>
        <v>71146253</v>
      </c>
      <c r="S720" s="1">
        <f t="shared" si="242"/>
        <v>62396254</v>
      </c>
      <c r="T720" s="1">
        <f t="shared" si="243"/>
        <v>84724066</v>
      </c>
      <c r="U720" s="1">
        <f t="shared" si="244"/>
        <v>64330004</v>
      </c>
      <c r="V720" s="1">
        <f t="shared" si="245"/>
        <v>76068127</v>
      </c>
      <c r="W720" s="1">
        <v>3255000</v>
      </c>
      <c r="X720" s="1">
        <v>6558125</v>
      </c>
      <c r="Y720" s="1">
        <v>5162500</v>
      </c>
      <c r="Z720" s="1">
        <v>5849375</v>
      </c>
      <c r="AA720" s="1">
        <v>4648438</v>
      </c>
      <c r="AB720" s="1">
        <v>8752188</v>
      </c>
      <c r="AC720" s="1">
        <v>7052500</v>
      </c>
      <c r="AD720" s="1">
        <v>6319688</v>
      </c>
      <c r="AE720" s="1">
        <v>6083438</v>
      </c>
      <c r="AF720" s="1">
        <v>7625625</v>
      </c>
      <c r="AG720" s="1">
        <v>6794375</v>
      </c>
      <c r="AH720" s="1">
        <v>6238750</v>
      </c>
      <c r="AI720" s="1">
        <v>4622188</v>
      </c>
      <c r="AJ720" s="1">
        <v>8128750</v>
      </c>
      <c r="AK720" s="1">
        <v>8625313</v>
      </c>
      <c r="AL720" s="1">
        <v>6100938</v>
      </c>
      <c r="AM720" s="1">
        <v>5300313</v>
      </c>
      <c r="AN720" s="1">
        <v>5376875</v>
      </c>
      <c r="AO720" s="1">
        <v>5285000</v>
      </c>
      <c r="AP720" s="1">
        <v>7984375</v>
      </c>
      <c r="AQ720" s="1">
        <v>5044375</v>
      </c>
      <c r="AR720" s="1">
        <v>4438438</v>
      </c>
      <c r="AS720" s="1">
        <v>5490625</v>
      </c>
      <c r="AT720" s="1">
        <v>4749063</v>
      </c>
      <c r="AU720" s="1">
        <v>5680938</v>
      </c>
      <c r="AV720" s="1">
        <v>4407813</v>
      </c>
      <c r="AW720" s="1">
        <v>5300313</v>
      </c>
      <c r="AX720" s="1">
        <v>8157188</v>
      </c>
      <c r="AY720" s="1">
        <v>6833750</v>
      </c>
      <c r="AZ720" s="1">
        <v>4040313</v>
      </c>
      <c r="BA720" s="1">
        <v>3747188</v>
      </c>
      <c r="BB720" s="1">
        <v>4808125</v>
      </c>
      <c r="BC720" s="1">
        <v>5976250</v>
      </c>
      <c r="BD720" s="1">
        <v>4193438</v>
      </c>
      <c r="BE720" s="1">
        <v>4670313</v>
      </c>
      <c r="BF720" s="1">
        <v>4580625</v>
      </c>
      <c r="BG720" s="1">
        <v>3799688</v>
      </c>
      <c r="BH720" s="1">
        <v>5663438</v>
      </c>
      <c r="BI720" s="1">
        <v>4560938</v>
      </c>
      <c r="BJ720" s="1">
        <v>7341250</v>
      </c>
      <c r="BK720" s="1">
        <v>6905938</v>
      </c>
      <c r="BL720" s="1">
        <v>5013750</v>
      </c>
      <c r="BM720" s="1">
        <v>6763750</v>
      </c>
      <c r="BN720" s="1">
        <v>9310000</v>
      </c>
      <c r="BO720" s="1">
        <v>7809375</v>
      </c>
      <c r="BP720" s="1">
        <v>9981563</v>
      </c>
      <c r="BQ720" s="1">
        <v>10502188</v>
      </c>
      <c r="BR720" s="1">
        <v>7072188</v>
      </c>
      <c r="BS720" s="1">
        <v>4768750</v>
      </c>
      <c r="BT720" s="1">
        <v>5899688</v>
      </c>
      <c r="BU720" s="1">
        <v>5904063</v>
      </c>
      <c r="BV720" s="1">
        <v>6168750</v>
      </c>
      <c r="BW720" s="1">
        <v>6555938</v>
      </c>
      <c r="BX720" s="1">
        <v>5313438</v>
      </c>
      <c r="BY720" s="1">
        <v>4840938</v>
      </c>
      <c r="BZ720" s="1">
        <v>5455625</v>
      </c>
      <c r="CA720" s="1">
        <v>4609063</v>
      </c>
      <c r="CB720" s="1">
        <v>5180000</v>
      </c>
      <c r="CC720" s="1">
        <v>4539063</v>
      </c>
      <c r="CD720" s="1">
        <v>5094688</v>
      </c>
      <c r="CE720" s="1">
        <v>4095000</v>
      </c>
      <c r="CF720" s="1">
        <v>5285000</v>
      </c>
      <c r="CG720" s="1">
        <v>6925625</v>
      </c>
      <c r="CH720" s="1">
        <v>5390000</v>
      </c>
      <c r="CI720" s="1">
        <v>5794688</v>
      </c>
      <c r="CJ720" s="1">
        <v>5980625</v>
      </c>
      <c r="CK720" s="1">
        <v>10559063</v>
      </c>
      <c r="CL720" s="1">
        <v>7207813</v>
      </c>
      <c r="CM720" s="1">
        <v>6339375</v>
      </c>
      <c r="CN720" s="1">
        <v>6960625</v>
      </c>
      <c r="CO720" s="1">
        <v>5300313</v>
      </c>
      <c r="CP720" s="1">
        <v>6230000</v>
      </c>
      <c r="CQ720" s="1">
        <v>6</v>
      </c>
    </row>
    <row r="721" spans="1:95" x14ac:dyDescent="0.3">
      <c r="A721" s="1" t="s">
        <v>1036</v>
      </c>
      <c r="B721" s="1" t="s">
        <v>1229</v>
      </c>
      <c r="C721" s="1" t="s">
        <v>1329</v>
      </c>
      <c r="D721" s="1" t="s">
        <v>1330</v>
      </c>
      <c r="E721" s="1" t="s">
        <v>119</v>
      </c>
      <c r="F721" s="1" t="s">
        <v>119</v>
      </c>
      <c r="G721" s="1" t="s">
        <v>1360</v>
      </c>
      <c r="H721" s="1" t="s">
        <v>1335</v>
      </c>
      <c r="I721" s="1" t="s">
        <v>684</v>
      </c>
      <c r="J721" s="1">
        <v>2016</v>
      </c>
      <c r="K721" s="1">
        <v>52016</v>
      </c>
      <c r="L721" s="1" t="s">
        <v>33</v>
      </c>
      <c r="M721" s="1" t="s">
        <v>46</v>
      </c>
      <c r="N721" s="1" t="s">
        <v>117</v>
      </c>
      <c r="O721" s="1" t="s">
        <v>25</v>
      </c>
      <c r="P721" s="1">
        <v>144154219</v>
      </c>
      <c r="Q721" s="1">
        <f t="shared" si="240"/>
        <v>3694500</v>
      </c>
      <c r="R721" s="1">
        <f t="shared" si="241"/>
        <v>4521000</v>
      </c>
      <c r="S721" s="1">
        <f t="shared" si="242"/>
        <v>18596719</v>
      </c>
      <c r="T721" s="1">
        <f t="shared" si="243"/>
        <v>52735500</v>
      </c>
      <c r="U721" s="1">
        <f t="shared" si="244"/>
        <v>31104000</v>
      </c>
      <c r="V721" s="1">
        <f t="shared" si="245"/>
        <v>33502500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3247500</v>
      </c>
      <c r="AE721" s="1">
        <v>78000</v>
      </c>
      <c r="AF721" s="1">
        <v>106500</v>
      </c>
      <c r="AG721" s="1">
        <v>141000</v>
      </c>
      <c r="AH721" s="1">
        <v>121500</v>
      </c>
      <c r="AI721" s="1">
        <v>28500</v>
      </c>
      <c r="AJ721" s="1">
        <v>99000</v>
      </c>
      <c r="AK721" s="1">
        <v>84000</v>
      </c>
      <c r="AL721" s="1">
        <v>55500</v>
      </c>
      <c r="AM721" s="1">
        <v>574500</v>
      </c>
      <c r="AN721" s="1">
        <v>454500</v>
      </c>
      <c r="AO721" s="1">
        <v>891000</v>
      </c>
      <c r="AP721" s="1">
        <v>1338000</v>
      </c>
      <c r="AQ721" s="1">
        <v>228000</v>
      </c>
      <c r="AR721" s="1">
        <v>702000</v>
      </c>
      <c r="AS721" s="1">
        <v>13500</v>
      </c>
      <c r="AT721" s="1">
        <v>52500</v>
      </c>
      <c r="AU721" s="1">
        <v>70500</v>
      </c>
      <c r="AV721" s="1">
        <v>859500</v>
      </c>
      <c r="AW721" s="1">
        <v>112512</v>
      </c>
      <c r="AX721" s="1">
        <v>45000</v>
      </c>
      <c r="AY721" s="1">
        <v>24000</v>
      </c>
      <c r="AZ721" s="1">
        <v>5918707</v>
      </c>
      <c r="BA721" s="1">
        <v>1167000</v>
      </c>
      <c r="BB721" s="1">
        <v>762000</v>
      </c>
      <c r="BC721" s="1">
        <v>1474500</v>
      </c>
      <c r="BD721" s="1">
        <v>1873500</v>
      </c>
      <c r="BE721" s="1">
        <v>3279000</v>
      </c>
      <c r="BF721" s="1">
        <v>3010500</v>
      </c>
      <c r="BG721" s="1">
        <v>5914500</v>
      </c>
      <c r="BH721" s="1">
        <v>7254000</v>
      </c>
      <c r="BI721" s="1">
        <v>4881000</v>
      </c>
      <c r="BJ721" s="1">
        <v>5826000</v>
      </c>
      <c r="BK721" s="1">
        <v>4048500</v>
      </c>
      <c r="BL721" s="1">
        <v>4257000</v>
      </c>
      <c r="BM721" s="1">
        <v>4206000</v>
      </c>
      <c r="BN721" s="1">
        <v>1986000</v>
      </c>
      <c r="BO721" s="1">
        <v>2026500</v>
      </c>
      <c r="BP721" s="1">
        <v>1971000</v>
      </c>
      <c r="BQ721" s="1">
        <v>6255000</v>
      </c>
      <c r="BR721" s="1">
        <v>4110000</v>
      </c>
      <c r="BS721" s="1">
        <v>2952000</v>
      </c>
      <c r="BT721" s="1">
        <v>2707500</v>
      </c>
      <c r="BU721" s="1">
        <v>817500</v>
      </c>
      <c r="BV721" s="1">
        <v>1929000</v>
      </c>
      <c r="BW721" s="1">
        <v>2089500</v>
      </c>
      <c r="BX721" s="1">
        <v>2361000</v>
      </c>
      <c r="BY721" s="1">
        <v>2334000</v>
      </c>
      <c r="BZ721" s="1">
        <v>3361500</v>
      </c>
      <c r="CA721" s="1">
        <v>2554500</v>
      </c>
      <c r="CB721" s="1">
        <v>3157500</v>
      </c>
      <c r="CC721" s="1">
        <v>3771000</v>
      </c>
      <c r="CD721" s="1">
        <v>3069000</v>
      </c>
      <c r="CE721" s="1">
        <v>3568500</v>
      </c>
      <c r="CF721" s="1">
        <v>1680000</v>
      </c>
      <c r="CG721" s="1">
        <v>3015000</v>
      </c>
      <c r="CH721" s="1">
        <v>3906000</v>
      </c>
      <c r="CI721" s="1">
        <v>4111500</v>
      </c>
      <c r="CJ721" s="1">
        <v>1459500</v>
      </c>
      <c r="CK721" s="1">
        <v>1102500</v>
      </c>
      <c r="CL721" s="1">
        <v>1038000</v>
      </c>
      <c r="CM721" s="1">
        <v>102000</v>
      </c>
      <c r="CN721" s="1">
        <v>6946500</v>
      </c>
      <c r="CO721" s="1">
        <v>1956000</v>
      </c>
      <c r="CP721" s="1">
        <v>4617000</v>
      </c>
      <c r="CQ721" s="1">
        <v>11</v>
      </c>
    </row>
    <row r="722" spans="1:95" x14ac:dyDescent="0.3">
      <c r="A722" s="1" t="s">
        <v>1036</v>
      </c>
      <c r="B722" s="1" t="s">
        <v>1229</v>
      </c>
      <c r="C722" s="1" t="s">
        <v>1329</v>
      </c>
      <c r="D722" s="1" t="s">
        <v>1330</v>
      </c>
      <c r="E722" s="1" t="s">
        <v>119</v>
      </c>
      <c r="F722" s="1" t="s">
        <v>119</v>
      </c>
      <c r="G722" s="1" t="s">
        <v>1360</v>
      </c>
      <c r="H722" s="1" t="s">
        <v>1336</v>
      </c>
      <c r="I722" s="1" t="s">
        <v>684</v>
      </c>
      <c r="J722" s="1">
        <v>2016</v>
      </c>
      <c r="K722" s="1">
        <v>52016</v>
      </c>
      <c r="L722" s="1" t="s">
        <v>33</v>
      </c>
      <c r="M722" s="1" t="s">
        <v>46</v>
      </c>
      <c r="N722" s="1" t="s">
        <v>117</v>
      </c>
      <c r="O722" s="1" t="s">
        <v>25</v>
      </c>
      <c r="P722" s="1">
        <v>61846970</v>
      </c>
      <c r="Q722" s="1">
        <f t="shared" si="240"/>
        <v>3300000</v>
      </c>
      <c r="R722" s="1">
        <f t="shared" si="241"/>
        <v>3196500</v>
      </c>
      <c r="S722" s="1">
        <f t="shared" si="242"/>
        <v>11312268</v>
      </c>
      <c r="T722" s="1">
        <f t="shared" si="243"/>
        <v>17671500</v>
      </c>
      <c r="U722" s="1">
        <f t="shared" si="244"/>
        <v>13465500</v>
      </c>
      <c r="V722" s="1">
        <f t="shared" si="245"/>
        <v>12901202</v>
      </c>
      <c r="W722" s="1">
        <v>0</v>
      </c>
      <c r="X722" s="1">
        <v>9000</v>
      </c>
      <c r="Y722" s="1">
        <v>0</v>
      </c>
      <c r="Z722" s="1">
        <v>7500</v>
      </c>
      <c r="AA722" s="1">
        <v>0</v>
      </c>
      <c r="AB722" s="1">
        <v>0</v>
      </c>
      <c r="AC722" s="1">
        <v>0</v>
      </c>
      <c r="AD722" s="1">
        <v>3226500</v>
      </c>
      <c r="AE722" s="1">
        <v>28500</v>
      </c>
      <c r="AF722" s="1">
        <v>22500</v>
      </c>
      <c r="AG722" s="1">
        <v>6000</v>
      </c>
      <c r="AH722" s="1">
        <v>0</v>
      </c>
      <c r="AI722" s="1">
        <v>0</v>
      </c>
      <c r="AJ722" s="1">
        <v>18000</v>
      </c>
      <c r="AK722" s="1">
        <v>13500</v>
      </c>
      <c r="AL722" s="1">
        <v>13500</v>
      </c>
      <c r="AM722" s="1">
        <v>642000</v>
      </c>
      <c r="AN722" s="1">
        <v>403500</v>
      </c>
      <c r="AO722" s="1">
        <v>768000</v>
      </c>
      <c r="AP722" s="1">
        <v>1290000</v>
      </c>
      <c r="AQ722" s="1">
        <v>9000</v>
      </c>
      <c r="AR722" s="1">
        <v>0</v>
      </c>
      <c r="AS722" s="1">
        <v>18000</v>
      </c>
      <c r="AT722" s="1">
        <v>21000</v>
      </c>
      <c r="AU722" s="1">
        <v>6000</v>
      </c>
      <c r="AV722" s="1">
        <v>874500</v>
      </c>
      <c r="AW722" s="1">
        <v>58500</v>
      </c>
      <c r="AX722" s="1">
        <v>58500</v>
      </c>
      <c r="AY722" s="1">
        <v>253500</v>
      </c>
      <c r="AZ722" s="1">
        <v>1536768</v>
      </c>
      <c r="BA722" s="1">
        <v>1276500</v>
      </c>
      <c r="BB722" s="1">
        <v>834000</v>
      </c>
      <c r="BC722" s="1">
        <v>1014000</v>
      </c>
      <c r="BD722" s="1">
        <v>1033500</v>
      </c>
      <c r="BE722" s="1">
        <v>2179500</v>
      </c>
      <c r="BF722" s="1">
        <v>2187000</v>
      </c>
      <c r="BG722" s="1">
        <v>2335500</v>
      </c>
      <c r="BH722" s="1">
        <v>2515500</v>
      </c>
      <c r="BI722" s="1">
        <v>2053500</v>
      </c>
      <c r="BJ722" s="1">
        <v>669000</v>
      </c>
      <c r="BK722" s="1">
        <v>865500</v>
      </c>
      <c r="BL722" s="1">
        <v>1263000</v>
      </c>
      <c r="BM722" s="1">
        <v>1222500</v>
      </c>
      <c r="BN722" s="1">
        <v>1372500</v>
      </c>
      <c r="BO722" s="1">
        <v>837000</v>
      </c>
      <c r="BP722" s="1">
        <v>393000</v>
      </c>
      <c r="BQ722" s="1">
        <v>2835000</v>
      </c>
      <c r="BR722" s="1">
        <v>1309500</v>
      </c>
      <c r="BS722" s="1">
        <v>1794000</v>
      </c>
      <c r="BT722" s="1">
        <v>1725000</v>
      </c>
      <c r="BU722" s="1">
        <v>1257000</v>
      </c>
      <c r="BV722" s="1">
        <v>489000</v>
      </c>
      <c r="BW722" s="1">
        <v>804000</v>
      </c>
      <c r="BX722" s="1">
        <v>628500</v>
      </c>
      <c r="BY722" s="1">
        <v>676500</v>
      </c>
      <c r="BZ722" s="1">
        <v>543000</v>
      </c>
      <c r="CA722" s="1">
        <v>564000</v>
      </c>
      <c r="CB722" s="1">
        <v>2047500</v>
      </c>
      <c r="CC722" s="1">
        <v>1017000</v>
      </c>
      <c r="CD722" s="1">
        <v>1920000</v>
      </c>
      <c r="CE722" s="1">
        <v>2085000</v>
      </c>
      <c r="CF722" s="1">
        <v>1452000</v>
      </c>
      <c r="CG722" s="1">
        <v>666000</v>
      </c>
      <c r="CH722" s="1">
        <v>2224500</v>
      </c>
      <c r="CI722" s="1">
        <v>2164500</v>
      </c>
      <c r="CJ722" s="1">
        <v>716770</v>
      </c>
      <c r="CK722" s="1">
        <v>677287</v>
      </c>
      <c r="CL722" s="1">
        <v>1099500</v>
      </c>
      <c r="CM722" s="1">
        <v>294000</v>
      </c>
      <c r="CN722" s="1">
        <v>1026000</v>
      </c>
      <c r="CO722" s="1">
        <v>261000</v>
      </c>
      <c r="CP722" s="1">
        <v>234645</v>
      </c>
      <c r="CQ722" s="1">
        <v>11</v>
      </c>
    </row>
    <row r="723" spans="1:95" x14ac:dyDescent="0.3">
      <c r="A723" s="1" t="s">
        <v>1036</v>
      </c>
      <c r="B723" s="1" t="s">
        <v>1229</v>
      </c>
      <c r="C723" s="1" t="s">
        <v>1329</v>
      </c>
      <c r="D723" s="1" t="s">
        <v>1330</v>
      </c>
      <c r="E723" s="1" t="s">
        <v>26</v>
      </c>
      <c r="F723" s="1" t="s">
        <v>27</v>
      </c>
      <c r="G723" s="1" t="s">
        <v>1361</v>
      </c>
      <c r="H723" s="1" t="s">
        <v>1331</v>
      </c>
      <c r="I723" s="1" t="s">
        <v>684</v>
      </c>
      <c r="J723" s="1">
        <v>2014</v>
      </c>
      <c r="K723" s="1">
        <v>72014</v>
      </c>
      <c r="L723" s="1" t="s">
        <v>33</v>
      </c>
      <c r="M723" s="1" t="s">
        <v>122</v>
      </c>
      <c r="N723" s="1" t="s">
        <v>123</v>
      </c>
      <c r="O723" s="1" t="s">
        <v>25</v>
      </c>
      <c r="P723" s="1">
        <v>1198294883</v>
      </c>
      <c r="Q723" s="1">
        <f t="shared" si="240"/>
        <v>101770262</v>
      </c>
      <c r="R723" s="1">
        <f t="shared" si="241"/>
        <v>123089233</v>
      </c>
      <c r="S723" s="1">
        <f t="shared" si="242"/>
        <v>305374308</v>
      </c>
      <c r="T723" s="1">
        <f t="shared" si="243"/>
        <v>309471158</v>
      </c>
      <c r="U723" s="1">
        <f t="shared" si="244"/>
        <v>169648119</v>
      </c>
      <c r="V723" s="1">
        <f t="shared" si="245"/>
        <v>188941803</v>
      </c>
      <c r="W723" s="1">
        <v>5638916</v>
      </c>
      <c r="X723" s="1">
        <v>12343914</v>
      </c>
      <c r="Y723" s="1">
        <v>11421524</v>
      </c>
      <c r="Z723" s="1">
        <v>6464334</v>
      </c>
      <c r="AA723" s="1">
        <v>6031061</v>
      </c>
      <c r="AB723" s="1">
        <v>5833668</v>
      </c>
      <c r="AC723" s="1">
        <v>8155216</v>
      </c>
      <c r="AD723" s="1">
        <v>6788358</v>
      </c>
      <c r="AE723" s="1">
        <v>14777217</v>
      </c>
      <c r="AF723" s="1">
        <v>7174455</v>
      </c>
      <c r="AG723" s="1">
        <v>9500091</v>
      </c>
      <c r="AH723" s="1">
        <v>7641508</v>
      </c>
      <c r="AI723" s="1">
        <v>5399752</v>
      </c>
      <c r="AJ723" s="1">
        <v>10667952</v>
      </c>
      <c r="AK723" s="1">
        <v>12173757</v>
      </c>
      <c r="AL723" s="1">
        <v>8229572</v>
      </c>
      <c r="AM723" s="1">
        <v>8743532</v>
      </c>
      <c r="AN723" s="1">
        <v>5959008</v>
      </c>
      <c r="AO723" s="1">
        <v>18820685</v>
      </c>
      <c r="AP723" s="1">
        <v>12535123</v>
      </c>
      <c r="AQ723" s="1">
        <v>8863882</v>
      </c>
      <c r="AR723" s="1">
        <v>7621384</v>
      </c>
      <c r="AS723" s="1">
        <v>16141593</v>
      </c>
      <c r="AT723" s="1">
        <v>7932993</v>
      </c>
      <c r="AU723" s="1">
        <v>9347028</v>
      </c>
      <c r="AV723" s="1">
        <v>15674800</v>
      </c>
      <c r="AW723" s="1">
        <v>12751138</v>
      </c>
      <c r="AX723" s="1">
        <v>18795856</v>
      </c>
      <c r="AY723" s="1">
        <v>45393109</v>
      </c>
      <c r="AZ723" s="1">
        <v>42187634</v>
      </c>
      <c r="BA723" s="1">
        <v>27186952</v>
      </c>
      <c r="BB723" s="1">
        <v>5695864</v>
      </c>
      <c r="BC723" s="1">
        <v>32753703</v>
      </c>
      <c r="BD723" s="1">
        <v>41297500</v>
      </c>
      <c r="BE723" s="1">
        <v>28018736</v>
      </c>
      <c r="BF723" s="1">
        <v>26271988</v>
      </c>
      <c r="BG723" s="1">
        <v>16612110</v>
      </c>
      <c r="BH723" s="1">
        <v>59961760</v>
      </c>
      <c r="BI723" s="1">
        <v>26699054</v>
      </c>
      <c r="BJ723" s="1">
        <v>29664926</v>
      </c>
      <c r="BK723" s="1">
        <v>31216763</v>
      </c>
      <c r="BL723" s="1">
        <v>13836183</v>
      </c>
      <c r="BM723" s="1">
        <v>20814486</v>
      </c>
      <c r="BN723" s="1">
        <v>17525832</v>
      </c>
      <c r="BO723" s="1">
        <v>19991391</v>
      </c>
      <c r="BP723" s="1">
        <v>33811435</v>
      </c>
      <c r="BQ723" s="1">
        <v>19750546</v>
      </c>
      <c r="BR723" s="1">
        <v>19586672</v>
      </c>
      <c r="BS723" s="1">
        <v>13095026</v>
      </c>
      <c r="BT723" s="1">
        <v>15947924</v>
      </c>
      <c r="BU723" s="1">
        <v>16469341</v>
      </c>
      <c r="BV723" s="1">
        <v>17648738</v>
      </c>
      <c r="BW723" s="1">
        <v>15726942</v>
      </c>
      <c r="BX723" s="1">
        <v>12574850</v>
      </c>
      <c r="BY723" s="1">
        <v>14424640</v>
      </c>
      <c r="BZ723" s="1">
        <v>13468708</v>
      </c>
      <c r="CA723" s="1">
        <v>11497254</v>
      </c>
      <c r="CB723" s="1">
        <v>13975228</v>
      </c>
      <c r="CC723" s="1">
        <v>12955981</v>
      </c>
      <c r="CD723" s="1">
        <v>11863487</v>
      </c>
      <c r="CE723" s="1">
        <v>11928044</v>
      </c>
      <c r="CF723" s="1">
        <v>19836208</v>
      </c>
      <c r="CG723" s="1">
        <v>24996998</v>
      </c>
      <c r="CH723" s="1">
        <v>22716418</v>
      </c>
      <c r="CI723" s="1">
        <v>16378714</v>
      </c>
      <c r="CJ723" s="1">
        <v>9777818</v>
      </c>
      <c r="CK723" s="1">
        <v>15683491</v>
      </c>
      <c r="CL723" s="1">
        <v>11240269</v>
      </c>
      <c r="CM723" s="1">
        <v>14927435</v>
      </c>
      <c r="CN723" s="1">
        <v>12191235</v>
      </c>
      <c r="CO723" s="1">
        <v>13282488</v>
      </c>
      <c r="CP723" s="1">
        <v>15982685</v>
      </c>
      <c r="CQ723" s="1">
        <v>7</v>
      </c>
    </row>
    <row r="724" spans="1:95" x14ac:dyDescent="0.3">
      <c r="A724" s="1" t="s">
        <v>1036</v>
      </c>
      <c r="B724" s="1" t="s">
        <v>1229</v>
      </c>
      <c r="C724" s="1" t="s">
        <v>1329</v>
      </c>
      <c r="D724" s="1" t="s">
        <v>1330</v>
      </c>
      <c r="E724" s="1" t="s">
        <v>26</v>
      </c>
      <c r="F724" s="1" t="s">
        <v>27</v>
      </c>
      <c r="G724" s="1" t="s">
        <v>1361</v>
      </c>
      <c r="H724" s="1" t="s">
        <v>1332</v>
      </c>
      <c r="I724" s="1" t="s">
        <v>684</v>
      </c>
      <c r="J724" s="1">
        <v>2014</v>
      </c>
      <c r="K724" s="1">
        <v>52014</v>
      </c>
      <c r="L724" s="1" t="s">
        <v>33</v>
      </c>
      <c r="M724" s="1" t="s">
        <v>122</v>
      </c>
      <c r="N724" s="1" t="s">
        <v>123</v>
      </c>
      <c r="O724" s="1" t="s">
        <v>25</v>
      </c>
      <c r="P724" s="1">
        <v>2035943052</v>
      </c>
      <c r="Q724" s="1">
        <f t="shared" si="240"/>
        <v>188042406</v>
      </c>
      <c r="R724" s="1">
        <f t="shared" si="241"/>
        <v>197257545</v>
      </c>
      <c r="S724" s="1">
        <f t="shared" si="242"/>
        <v>481190967</v>
      </c>
      <c r="T724" s="1">
        <f t="shared" si="243"/>
        <v>505592971</v>
      </c>
      <c r="U724" s="1">
        <f t="shared" si="244"/>
        <v>329514621</v>
      </c>
      <c r="V724" s="1">
        <f t="shared" si="245"/>
        <v>334344542</v>
      </c>
      <c r="W724" s="1">
        <v>8854569</v>
      </c>
      <c r="X724" s="1">
        <v>22978611</v>
      </c>
      <c r="Y724" s="1">
        <v>22151017</v>
      </c>
      <c r="Z724" s="1">
        <v>12065359</v>
      </c>
      <c r="AA724" s="1">
        <v>10808515</v>
      </c>
      <c r="AB724" s="1">
        <v>11272105</v>
      </c>
      <c r="AC724" s="1">
        <v>12752159</v>
      </c>
      <c r="AD724" s="1">
        <v>12656007</v>
      </c>
      <c r="AE724" s="1">
        <v>31257985</v>
      </c>
      <c r="AF724" s="1">
        <v>14160099</v>
      </c>
      <c r="AG724" s="1">
        <v>18002745</v>
      </c>
      <c r="AH724" s="1">
        <v>11083235</v>
      </c>
      <c r="AI724" s="1">
        <v>8262204</v>
      </c>
      <c r="AJ724" s="1">
        <v>18717017</v>
      </c>
      <c r="AK724" s="1">
        <v>20978306</v>
      </c>
      <c r="AL724" s="1">
        <v>15147374</v>
      </c>
      <c r="AM724" s="1">
        <v>13705094</v>
      </c>
      <c r="AN724" s="1">
        <v>10307151</v>
      </c>
      <c r="AO724" s="1">
        <v>30394334</v>
      </c>
      <c r="AP724" s="1">
        <v>18035368</v>
      </c>
      <c r="AQ724" s="1">
        <v>12994256</v>
      </c>
      <c r="AR724" s="1">
        <v>8442489</v>
      </c>
      <c r="AS724" s="1">
        <v>27520076</v>
      </c>
      <c r="AT724" s="1">
        <v>12753876</v>
      </c>
      <c r="AU724" s="1">
        <v>15250394</v>
      </c>
      <c r="AV724" s="1">
        <v>24687026</v>
      </c>
      <c r="AW724" s="1">
        <v>28241216</v>
      </c>
      <c r="AX724" s="1">
        <v>42416768</v>
      </c>
      <c r="AY724" s="1">
        <v>67876444</v>
      </c>
      <c r="AZ724" s="1">
        <v>60003999</v>
      </c>
      <c r="BA724" s="1">
        <v>31002152</v>
      </c>
      <c r="BB724" s="1">
        <v>24923972</v>
      </c>
      <c r="BC724" s="1">
        <v>56903097</v>
      </c>
      <c r="BD724" s="1">
        <v>8047579</v>
      </c>
      <c r="BE724" s="1">
        <v>59372143</v>
      </c>
      <c r="BF724" s="1">
        <v>62466177</v>
      </c>
      <c r="BG724" s="1">
        <v>54289823</v>
      </c>
      <c r="BH724" s="1">
        <v>64378915</v>
      </c>
      <c r="BI724" s="1">
        <v>37482110</v>
      </c>
      <c r="BJ724" s="1">
        <v>43222041</v>
      </c>
      <c r="BK724" s="1">
        <v>53240736</v>
      </c>
      <c r="BL724" s="1">
        <v>20471791</v>
      </c>
      <c r="BM724" s="1">
        <v>15976685</v>
      </c>
      <c r="BN724" s="1">
        <v>30214049</v>
      </c>
      <c r="BO724" s="1">
        <v>49389505</v>
      </c>
      <c r="BP724" s="1">
        <v>68916946</v>
      </c>
      <c r="BQ724" s="1">
        <v>34092752</v>
      </c>
      <c r="BR724" s="1">
        <v>33917618</v>
      </c>
      <c r="BS724" s="1">
        <v>28761467</v>
      </c>
      <c r="BT724" s="1">
        <v>27569869</v>
      </c>
      <c r="BU724" s="1">
        <v>35316973</v>
      </c>
      <c r="BV724" s="1">
        <v>31834897</v>
      </c>
      <c r="BW724" s="1">
        <v>29874083</v>
      </c>
      <c r="BX724" s="1">
        <v>23744393</v>
      </c>
      <c r="BY724" s="1">
        <v>26366252</v>
      </c>
      <c r="BZ724" s="1">
        <v>24022547</v>
      </c>
      <c r="CA724" s="1">
        <v>25463110</v>
      </c>
      <c r="CB724" s="1">
        <v>31764500</v>
      </c>
      <c r="CC724" s="1">
        <v>22933969</v>
      </c>
      <c r="CD724" s="1">
        <v>21862561</v>
      </c>
      <c r="CE724" s="1">
        <v>23770148</v>
      </c>
      <c r="CF724" s="1">
        <v>29377870</v>
      </c>
      <c r="CG724" s="1">
        <v>42861471</v>
      </c>
      <c r="CH724" s="1">
        <v>37923379</v>
      </c>
      <c r="CI724" s="1">
        <v>28594918</v>
      </c>
      <c r="CJ724" s="1">
        <v>17032640</v>
      </c>
      <c r="CK724" s="1">
        <v>31500082</v>
      </c>
      <c r="CL724" s="1">
        <v>17652477</v>
      </c>
      <c r="CM724" s="1">
        <v>25040728</v>
      </c>
      <c r="CN724" s="1">
        <v>29776214</v>
      </c>
      <c r="CO724" s="1">
        <v>18136671</v>
      </c>
      <c r="CP724" s="1">
        <v>32677944</v>
      </c>
      <c r="CQ724" s="1">
        <v>7</v>
      </c>
    </row>
    <row r="725" spans="1:95" x14ac:dyDescent="0.3">
      <c r="A725" s="1" t="s">
        <v>1036</v>
      </c>
      <c r="B725" s="1" t="s">
        <v>1229</v>
      </c>
      <c r="C725" s="1" t="s">
        <v>1329</v>
      </c>
      <c r="D725" s="1" t="s">
        <v>1330</v>
      </c>
      <c r="E725" s="1" t="s">
        <v>26</v>
      </c>
      <c r="F725" s="1" t="s">
        <v>27</v>
      </c>
      <c r="G725" s="1" t="s">
        <v>1361</v>
      </c>
      <c r="H725" s="1" t="s">
        <v>1333</v>
      </c>
      <c r="I725" s="1" t="s">
        <v>130</v>
      </c>
      <c r="J725" s="1">
        <v>2014</v>
      </c>
      <c r="K725" s="1">
        <v>72014</v>
      </c>
      <c r="L725" s="1" t="s">
        <v>33</v>
      </c>
      <c r="M725" s="1" t="s">
        <v>122</v>
      </c>
      <c r="N725" s="1" t="s">
        <v>123</v>
      </c>
      <c r="O725" s="1" t="s">
        <v>25</v>
      </c>
      <c r="P725" s="1">
        <v>1714801054</v>
      </c>
      <c r="Q725" s="1">
        <f t="shared" si="240"/>
        <v>138117197</v>
      </c>
      <c r="R725" s="1">
        <f t="shared" si="241"/>
        <v>138589372</v>
      </c>
      <c r="S725" s="1">
        <f t="shared" si="242"/>
        <v>323462727</v>
      </c>
      <c r="T725" s="1">
        <f t="shared" si="243"/>
        <v>505944956</v>
      </c>
      <c r="U725" s="1">
        <f t="shared" si="244"/>
        <v>336470188</v>
      </c>
      <c r="V725" s="1">
        <f t="shared" si="245"/>
        <v>272216614</v>
      </c>
      <c r="W725" s="1">
        <v>6713470</v>
      </c>
      <c r="X725" s="1">
        <v>16330387</v>
      </c>
      <c r="Y725" s="1">
        <v>18763376</v>
      </c>
      <c r="Z725" s="1">
        <v>7644084</v>
      </c>
      <c r="AA725" s="1">
        <v>9232309</v>
      </c>
      <c r="AB725" s="1">
        <v>7302401</v>
      </c>
      <c r="AC725" s="1">
        <v>8083636</v>
      </c>
      <c r="AD725" s="1">
        <v>8255336</v>
      </c>
      <c r="AE725" s="1">
        <v>24905085</v>
      </c>
      <c r="AF725" s="1">
        <v>9177365</v>
      </c>
      <c r="AG725" s="1">
        <v>14900126</v>
      </c>
      <c r="AH725" s="1">
        <v>6809622</v>
      </c>
      <c r="AI725" s="1">
        <v>5264322</v>
      </c>
      <c r="AJ725" s="1">
        <v>11057480</v>
      </c>
      <c r="AK725" s="1">
        <v>16752769</v>
      </c>
      <c r="AL725" s="1">
        <v>11124443</v>
      </c>
      <c r="AM725" s="1">
        <v>11380276</v>
      </c>
      <c r="AN725" s="1">
        <v>8713775</v>
      </c>
      <c r="AO725" s="1">
        <v>13916285</v>
      </c>
      <c r="AP725" s="1">
        <v>12544402</v>
      </c>
      <c r="AQ725" s="1">
        <v>10477134</v>
      </c>
      <c r="AR725" s="1">
        <v>6794169</v>
      </c>
      <c r="AS725" s="1">
        <v>21781862</v>
      </c>
      <c r="AT725" s="1">
        <v>8782455</v>
      </c>
      <c r="AU725" s="1">
        <v>9905373</v>
      </c>
      <c r="AV725" s="1">
        <v>19929219</v>
      </c>
      <c r="AW725" s="1">
        <v>21476236</v>
      </c>
      <c r="AX725" s="1">
        <v>25349788</v>
      </c>
      <c r="AY725" s="1">
        <v>63518698</v>
      </c>
      <c r="AZ725" s="1">
        <v>31105172</v>
      </c>
      <c r="BA725" s="1">
        <v>6878302</v>
      </c>
      <c r="BB725" s="1">
        <v>22877308</v>
      </c>
      <c r="BC725" s="1">
        <v>66899471</v>
      </c>
      <c r="BD725" s="1">
        <v>49037520</v>
      </c>
      <c r="BE725" s="1">
        <v>5911631</v>
      </c>
      <c r="BF725" s="1">
        <v>574009</v>
      </c>
      <c r="BG725" s="1">
        <v>56250637</v>
      </c>
      <c r="BH725" s="1">
        <v>90621543</v>
      </c>
      <c r="BI725" s="1">
        <v>34115073</v>
      </c>
      <c r="BJ725" s="1">
        <v>45311630</v>
      </c>
      <c r="BK725" s="1">
        <v>57201855</v>
      </c>
      <c r="BL725" s="1">
        <v>25888926</v>
      </c>
      <c r="BM725" s="1">
        <v>14417649</v>
      </c>
      <c r="BN725" s="1">
        <v>29477456</v>
      </c>
      <c r="BO725" s="1">
        <v>47322237</v>
      </c>
      <c r="BP725" s="1">
        <v>81966146</v>
      </c>
      <c r="BQ725" s="1">
        <v>13959210</v>
      </c>
      <c r="BR725" s="1">
        <v>9412594</v>
      </c>
      <c r="BS725" s="1">
        <v>21738937</v>
      </c>
      <c r="BT725" s="1">
        <v>41068923</v>
      </c>
      <c r="BU725" s="1">
        <v>30825301</v>
      </c>
      <c r="BV725" s="1">
        <v>30893981</v>
      </c>
      <c r="BW725" s="1">
        <v>27427358</v>
      </c>
      <c r="BX725" s="1">
        <v>20128391</v>
      </c>
      <c r="BY725" s="1">
        <v>25708641</v>
      </c>
      <c r="BZ725" s="1">
        <v>22631777</v>
      </c>
      <c r="CA725" s="1">
        <v>22908214</v>
      </c>
      <c r="CB725" s="1">
        <v>38457366</v>
      </c>
      <c r="CC725" s="1">
        <v>32461602</v>
      </c>
      <c r="CD725" s="1">
        <v>22219697</v>
      </c>
      <c r="CE725" s="1">
        <v>20531886</v>
      </c>
      <c r="CF725" s="1">
        <v>29396757</v>
      </c>
      <c r="CG725" s="1">
        <v>35680977</v>
      </c>
      <c r="CH725" s="1">
        <v>33040231</v>
      </c>
      <c r="CI725" s="1">
        <v>21311404</v>
      </c>
      <c r="CJ725" s="1">
        <v>13782359</v>
      </c>
      <c r="CK725" s="1">
        <v>20628038</v>
      </c>
      <c r="CL725" s="1">
        <v>15731154</v>
      </c>
      <c r="CM725" s="1">
        <v>20588547</v>
      </c>
      <c r="CN725" s="1">
        <v>25581583</v>
      </c>
      <c r="CO725" s="1">
        <v>13986682</v>
      </c>
      <c r="CP725" s="1">
        <v>21956996</v>
      </c>
      <c r="CQ725" s="1">
        <v>7</v>
      </c>
    </row>
    <row r="726" spans="1:95" x14ac:dyDescent="0.3">
      <c r="A726" s="1" t="s">
        <v>1036</v>
      </c>
      <c r="B726" s="1" t="s">
        <v>1229</v>
      </c>
      <c r="C726" s="1" t="s">
        <v>1329</v>
      </c>
      <c r="D726" s="1" t="s">
        <v>1330</v>
      </c>
      <c r="E726" s="1" t="s">
        <v>133</v>
      </c>
      <c r="F726" s="1" t="s">
        <v>133</v>
      </c>
      <c r="G726" s="1" t="s">
        <v>1366</v>
      </c>
      <c r="H726" s="1" t="s">
        <v>1367</v>
      </c>
      <c r="I726" s="1" t="s">
        <v>684</v>
      </c>
      <c r="J726" s="1">
        <v>2010</v>
      </c>
      <c r="K726" s="1">
        <v>32010</v>
      </c>
      <c r="L726" s="1" t="s">
        <v>33</v>
      </c>
      <c r="M726" s="1" t="s">
        <v>46</v>
      </c>
      <c r="N726" s="1" t="s">
        <v>117</v>
      </c>
      <c r="O726" s="1" t="s">
        <v>25</v>
      </c>
      <c r="P726" s="1">
        <v>3839875369</v>
      </c>
      <c r="Q726" s="1">
        <f t="shared" si="240"/>
        <v>490942348</v>
      </c>
      <c r="R726" s="1">
        <f t="shared" si="241"/>
        <v>448973754</v>
      </c>
      <c r="S726" s="1">
        <f t="shared" si="242"/>
        <v>753891747</v>
      </c>
      <c r="T726" s="1">
        <f t="shared" si="243"/>
        <v>789842114</v>
      </c>
      <c r="U726" s="1">
        <f t="shared" si="244"/>
        <v>672891057</v>
      </c>
      <c r="V726" s="1">
        <f t="shared" si="245"/>
        <v>683334349</v>
      </c>
      <c r="W726" s="1">
        <v>30521138</v>
      </c>
      <c r="X726" s="1">
        <v>43635841</v>
      </c>
      <c r="Y726" s="1">
        <v>71091179</v>
      </c>
      <c r="Z726" s="1">
        <v>43262549</v>
      </c>
      <c r="AA726" s="1">
        <v>49284317</v>
      </c>
      <c r="AB726" s="1">
        <v>46984685</v>
      </c>
      <c r="AC726" s="1">
        <v>29955103</v>
      </c>
      <c r="AD726" s="1">
        <v>42699373</v>
      </c>
      <c r="AE726" s="1">
        <v>36857238</v>
      </c>
      <c r="AF726" s="1">
        <v>36781177</v>
      </c>
      <c r="AG726" s="1">
        <v>30445454</v>
      </c>
      <c r="AH726" s="1">
        <v>29424294</v>
      </c>
      <c r="AI726" s="1">
        <v>23104755</v>
      </c>
      <c r="AJ726" s="1">
        <v>31882522</v>
      </c>
      <c r="AK726" s="1">
        <v>38352566</v>
      </c>
      <c r="AL726" s="1">
        <v>40108443</v>
      </c>
      <c r="AM726" s="1">
        <v>42399984</v>
      </c>
      <c r="AN726" s="1">
        <v>41060015</v>
      </c>
      <c r="AO726" s="1">
        <v>37875161</v>
      </c>
      <c r="AP726" s="1">
        <v>45185113</v>
      </c>
      <c r="AQ726" s="1">
        <v>31261087</v>
      </c>
      <c r="AR726" s="1">
        <v>26901333</v>
      </c>
      <c r="AS726" s="1">
        <v>51179370</v>
      </c>
      <c r="AT726" s="1">
        <v>39663405</v>
      </c>
      <c r="AU726" s="1">
        <v>32125270</v>
      </c>
      <c r="AV726" s="1">
        <v>52661751</v>
      </c>
      <c r="AW726" s="1">
        <v>39236168</v>
      </c>
      <c r="AX726" s="1">
        <v>47462089</v>
      </c>
      <c r="AY726" s="1">
        <v>47355280</v>
      </c>
      <c r="AZ726" s="1">
        <v>59049260</v>
      </c>
      <c r="BA726" s="1">
        <v>68540707</v>
      </c>
      <c r="BB726" s="1">
        <v>65160036</v>
      </c>
      <c r="BC726" s="1">
        <v>62764923</v>
      </c>
      <c r="BD726" s="1">
        <v>65682754</v>
      </c>
      <c r="BE726" s="1">
        <v>100698956</v>
      </c>
      <c r="BF726" s="1">
        <v>113154553</v>
      </c>
      <c r="BG726" s="1">
        <v>73905438</v>
      </c>
      <c r="BH726" s="1">
        <v>103431686</v>
      </c>
      <c r="BI726" s="1">
        <v>55333597</v>
      </c>
      <c r="BJ726" s="1">
        <v>3725373</v>
      </c>
      <c r="BK726" s="1">
        <v>74334293</v>
      </c>
      <c r="BL726" s="1">
        <v>139785627</v>
      </c>
      <c r="BM726" s="1">
        <v>36781177</v>
      </c>
      <c r="BN726" s="1">
        <v>73413468</v>
      </c>
      <c r="BO726" s="1">
        <v>43079678</v>
      </c>
      <c r="BP726" s="1">
        <v>48747035</v>
      </c>
      <c r="BQ726" s="1">
        <v>80470962</v>
      </c>
      <c r="BR726" s="1">
        <v>56833780</v>
      </c>
      <c r="BS726" s="1">
        <v>46316318</v>
      </c>
      <c r="BT726" s="1">
        <v>60604466</v>
      </c>
      <c r="BU726" s="1">
        <v>59125321</v>
      </c>
      <c r="BV726" s="1">
        <v>56257908</v>
      </c>
      <c r="BW726" s="1">
        <v>52339705</v>
      </c>
      <c r="BX726" s="1">
        <v>64285717</v>
      </c>
      <c r="BY726" s="1">
        <v>55472773</v>
      </c>
      <c r="BZ726" s="1">
        <v>62180709</v>
      </c>
      <c r="CA726" s="1">
        <v>45605876</v>
      </c>
      <c r="CB726" s="1">
        <v>60743641</v>
      </c>
      <c r="CC726" s="1">
        <v>50758510</v>
      </c>
      <c r="CD726" s="1">
        <v>59200113</v>
      </c>
      <c r="CE726" s="1">
        <v>62777943</v>
      </c>
      <c r="CF726" s="1">
        <v>52079156</v>
      </c>
      <c r="CG726" s="1">
        <v>64203609</v>
      </c>
      <c r="CH726" s="1">
        <v>54767185</v>
      </c>
      <c r="CI726" s="1">
        <v>58995856</v>
      </c>
      <c r="CJ726" s="1">
        <v>47991280</v>
      </c>
      <c r="CK726" s="1">
        <v>63952770</v>
      </c>
      <c r="CL726" s="1">
        <v>52137415</v>
      </c>
      <c r="CM726" s="1">
        <v>47748532</v>
      </c>
      <c r="CN726" s="1">
        <v>59948519</v>
      </c>
      <c r="CO726" s="1">
        <v>53114347</v>
      </c>
      <c r="CP726" s="1">
        <v>65617737</v>
      </c>
      <c r="CQ726" s="1">
        <v>4</v>
      </c>
    </row>
    <row r="727" spans="1:95" x14ac:dyDescent="0.3">
      <c r="A727" s="1" t="s">
        <v>1036</v>
      </c>
      <c r="B727" s="1" t="s">
        <v>1229</v>
      </c>
      <c r="C727" s="1" t="s">
        <v>1329</v>
      </c>
      <c r="D727" s="1" t="s">
        <v>1330</v>
      </c>
      <c r="E727" s="1" t="s">
        <v>133</v>
      </c>
      <c r="F727" s="1" t="s">
        <v>133</v>
      </c>
      <c r="G727" s="1" t="s">
        <v>1366</v>
      </c>
      <c r="H727" s="1" t="s">
        <v>1368</v>
      </c>
      <c r="I727" s="1" t="s">
        <v>684</v>
      </c>
      <c r="J727" s="1">
        <v>2010</v>
      </c>
      <c r="K727" s="1">
        <v>42010</v>
      </c>
      <c r="L727" s="1" t="s">
        <v>33</v>
      </c>
      <c r="M727" s="1" t="s">
        <v>46</v>
      </c>
      <c r="N727" s="1" t="s">
        <v>117</v>
      </c>
      <c r="O727" s="1" t="s">
        <v>25</v>
      </c>
      <c r="P727" s="1">
        <v>2620764190</v>
      </c>
      <c r="Q727" s="1">
        <f t="shared" si="240"/>
        <v>347828041</v>
      </c>
      <c r="R727" s="1">
        <f t="shared" si="241"/>
        <v>317691897</v>
      </c>
      <c r="S727" s="1">
        <f t="shared" si="242"/>
        <v>593017287</v>
      </c>
      <c r="T727" s="1">
        <f t="shared" si="243"/>
        <v>619162790</v>
      </c>
      <c r="U727" s="1">
        <f t="shared" si="244"/>
        <v>506350302</v>
      </c>
      <c r="V727" s="1">
        <f t="shared" si="245"/>
        <v>236713873</v>
      </c>
      <c r="W727" s="1">
        <v>20125213</v>
      </c>
      <c r="X727" s="1">
        <v>34172422</v>
      </c>
      <c r="Y727" s="1">
        <v>39403795</v>
      </c>
      <c r="Z727" s="1">
        <v>33125030</v>
      </c>
      <c r="AA727" s="1">
        <v>36562310</v>
      </c>
      <c r="AB727" s="1">
        <v>32047277</v>
      </c>
      <c r="AC727" s="1">
        <v>20648813</v>
      </c>
      <c r="AD727" s="1">
        <v>28329101</v>
      </c>
      <c r="AE727" s="1">
        <v>28695744</v>
      </c>
      <c r="AF727" s="1">
        <v>28070381</v>
      </c>
      <c r="AG727" s="1">
        <v>21518112</v>
      </c>
      <c r="AH727" s="1">
        <v>25129843</v>
      </c>
      <c r="AI727" s="1">
        <v>15681389</v>
      </c>
      <c r="AJ727" s="1">
        <v>23617440</v>
      </c>
      <c r="AK727" s="1">
        <v>26726515</v>
      </c>
      <c r="AL727" s="1">
        <v>29090477</v>
      </c>
      <c r="AM727" s="1">
        <v>32076845</v>
      </c>
      <c r="AN727" s="1">
        <v>23360198</v>
      </c>
      <c r="AO727" s="1">
        <v>25181587</v>
      </c>
      <c r="AP727" s="1">
        <v>30456518</v>
      </c>
      <c r="AQ727" s="1">
        <v>22876762</v>
      </c>
      <c r="AR727" s="1">
        <v>21794573</v>
      </c>
      <c r="AS727" s="1">
        <v>38203334</v>
      </c>
      <c r="AT727" s="1">
        <v>28626259</v>
      </c>
      <c r="AU727" s="1">
        <v>23784499</v>
      </c>
      <c r="AV727" s="1">
        <v>37520314</v>
      </c>
      <c r="AW727" s="1">
        <v>31237114</v>
      </c>
      <c r="AX727" s="1">
        <v>43688198</v>
      </c>
      <c r="AY727" s="1">
        <v>50505101</v>
      </c>
      <c r="AZ727" s="1">
        <v>60425165</v>
      </c>
      <c r="BA727" s="1">
        <v>64135949</v>
      </c>
      <c r="BB727" s="1">
        <v>55921958</v>
      </c>
      <c r="BC727" s="1">
        <v>43090925</v>
      </c>
      <c r="BD727" s="1">
        <v>33884928</v>
      </c>
      <c r="BE727" s="1">
        <v>81867878</v>
      </c>
      <c r="BF727" s="1">
        <v>66955258</v>
      </c>
      <c r="BG727" s="1">
        <v>34582733</v>
      </c>
      <c r="BH727" s="1">
        <v>102630528</v>
      </c>
      <c r="BI727" s="1">
        <v>71057818</v>
      </c>
      <c r="BJ727" s="1">
        <v>29510342</v>
      </c>
      <c r="BK727" s="1">
        <v>36875731</v>
      </c>
      <c r="BL727" s="1">
        <v>73338989</v>
      </c>
      <c r="BM727" s="1">
        <v>26776781</v>
      </c>
      <c r="BN727" s="1">
        <v>60031910</v>
      </c>
      <c r="BO727" s="1">
        <v>49294291</v>
      </c>
      <c r="BP727" s="1">
        <v>41315366</v>
      </c>
      <c r="BQ727" s="1">
        <v>54311981</v>
      </c>
      <c r="BR727" s="1">
        <v>39436320</v>
      </c>
      <c r="BS727" s="1">
        <v>33405926</v>
      </c>
      <c r="BT727" s="1">
        <v>57440275</v>
      </c>
      <c r="BU727" s="1">
        <v>53857285</v>
      </c>
      <c r="BV727" s="1">
        <v>45194191</v>
      </c>
      <c r="BW727" s="1">
        <v>41486861</v>
      </c>
      <c r="BX727" s="1">
        <v>60706963</v>
      </c>
      <c r="BY727" s="1">
        <v>46202957</v>
      </c>
      <c r="BZ727" s="1">
        <v>45289306</v>
      </c>
      <c r="CA727" s="1">
        <v>29269363</v>
      </c>
      <c r="CB727" s="1">
        <v>47962253</v>
      </c>
      <c r="CC727" s="1">
        <v>23546929</v>
      </c>
      <c r="CD727" s="1">
        <v>21987993</v>
      </c>
      <c r="CE727" s="1">
        <v>19110649</v>
      </c>
      <c r="CF727" s="1">
        <v>21256898</v>
      </c>
      <c r="CG727" s="1">
        <v>30104838</v>
      </c>
      <c r="CH727" s="1">
        <v>23191650</v>
      </c>
      <c r="CI727" s="1">
        <v>20735648</v>
      </c>
      <c r="CJ727" s="1">
        <v>17165013</v>
      </c>
      <c r="CK727" s="1">
        <v>22350017</v>
      </c>
      <c r="CL727" s="1">
        <v>16578912</v>
      </c>
      <c r="CM727" s="1">
        <v>13693036</v>
      </c>
      <c r="CN727" s="1">
        <v>17514503</v>
      </c>
      <c r="CO727" s="1">
        <v>15577877</v>
      </c>
      <c r="CP727" s="1">
        <v>19434832</v>
      </c>
      <c r="CQ727" s="1">
        <v>4</v>
      </c>
    </row>
    <row r="728" spans="1:95" x14ac:dyDescent="0.3">
      <c r="A728" s="1" t="s">
        <v>1036</v>
      </c>
      <c r="B728" s="1" t="s">
        <v>1229</v>
      </c>
      <c r="C728" s="1" t="s">
        <v>1329</v>
      </c>
      <c r="D728" s="1" t="s">
        <v>1330</v>
      </c>
      <c r="E728" s="1" t="s">
        <v>133</v>
      </c>
      <c r="F728" s="1" t="s">
        <v>133</v>
      </c>
      <c r="G728" s="1" t="s">
        <v>1366</v>
      </c>
      <c r="H728" s="1" t="s">
        <v>1336</v>
      </c>
      <c r="I728" s="1" t="s">
        <v>684</v>
      </c>
      <c r="J728" s="1">
        <v>2023</v>
      </c>
      <c r="K728" s="1">
        <v>52023</v>
      </c>
      <c r="L728" s="1" t="s">
        <v>33</v>
      </c>
      <c r="M728" s="1" t="s">
        <v>46</v>
      </c>
      <c r="N728" s="1" t="s">
        <v>117</v>
      </c>
      <c r="O728" s="1" t="s">
        <v>25</v>
      </c>
      <c r="P728" s="1">
        <v>407306567</v>
      </c>
      <c r="Q728" s="1">
        <f t="shared" si="240"/>
        <v>0</v>
      </c>
      <c r="R728" s="1">
        <f t="shared" si="241"/>
        <v>0</v>
      </c>
      <c r="S728" s="1">
        <f t="shared" si="242"/>
        <v>0</v>
      </c>
      <c r="T728" s="1">
        <f t="shared" si="243"/>
        <v>0</v>
      </c>
      <c r="U728" s="1">
        <f t="shared" si="244"/>
        <v>62041324</v>
      </c>
      <c r="V728" s="1">
        <f t="shared" si="245"/>
        <v>345265243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7000290</v>
      </c>
      <c r="CC728" s="1">
        <v>27431136</v>
      </c>
      <c r="CD728" s="1">
        <v>27609898</v>
      </c>
      <c r="CE728" s="1">
        <v>29709951</v>
      </c>
      <c r="CF728" s="1">
        <v>22530475</v>
      </c>
      <c r="CG728" s="1">
        <v>24260120</v>
      </c>
      <c r="CH728" s="1">
        <v>29173664</v>
      </c>
      <c r="CI728" s="1">
        <v>32014533</v>
      </c>
      <c r="CJ728" s="1">
        <v>24939738</v>
      </c>
      <c r="CK728" s="1">
        <v>33362497</v>
      </c>
      <c r="CL728" s="1">
        <v>27613119</v>
      </c>
      <c r="CM728" s="1">
        <v>26751517</v>
      </c>
      <c r="CN728" s="1">
        <v>33291636</v>
      </c>
      <c r="CO728" s="1">
        <v>29254188</v>
      </c>
      <c r="CP728" s="1">
        <v>32363805</v>
      </c>
      <c r="CQ728" s="1">
        <v>4</v>
      </c>
    </row>
    <row r="729" spans="1:95" x14ac:dyDescent="0.3">
      <c r="A729" s="1" t="s">
        <v>1036</v>
      </c>
      <c r="B729" s="1" t="s">
        <v>1229</v>
      </c>
      <c r="C729" s="1" t="s">
        <v>1329</v>
      </c>
      <c r="D729" s="1" t="s">
        <v>1330</v>
      </c>
      <c r="E729" s="1" t="s">
        <v>197</v>
      </c>
      <c r="F729" s="1" t="s">
        <v>198</v>
      </c>
      <c r="G729" s="1" t="s">
        <v>1369</v>
      </c>
      <c r="H729" s="1" t="s">
        <v>1370</v>
      </c>
      <c r="I729" s="1" t="s">
        <v>130</v>
      </c>
      <c r="J729" s="1">
        <v>2013</v>
      </c>
      <c r="K729" s="1">
        <v>22013</v>
      </c>
      <c r="L729" s="1" t="s">
        <v>33</v>
      </c>
      <c r="M729" s="1" t="s">
        <v>122</v>
      </c>
      <c r="N729" s="1" t="s">
        <v>123</v>
      </c>
      <c r="O729" s="1" t="s">
        <v>25</v>
      </c>
      <c r="P729" s="1">
        <v>1235534547</v>
      </c>
      <c r="Q729" s="1">
        <f t="shared" si="240"/>
        <v>161431616</v>
      </c>
      <c r="R729" s="1">
        <f t="shared" si="241"/>
        <v>172365888</v>
      </c>
      <c r="S729" s="1">
        <f t="shared" si="242"/>
        <v>188661143</v>
      </c>
      <c r="T729" s="1">
        <f t="shared" si="243"/>
        <v>228786825</v>
      </c>
      <c r="U729" s="1">
        <f t="shared" si="244"/>
        <v>233672135</v>
      </c>
      <c r="V729" s="1">
        <f t="shared" si="245"/>
        <v>250616940</v>
      </c>
      <c r="W729" s="1">
        <v>12810413</v>
      </c>
      <c r="X729" s="1">
        <v>12165299</v>
      </c>
      <c r="Y729" s="1">
        <v>14198633</v>
      </c>
      <c r="Z729" s="1">
        <v>16311585</v>
      </c>
      <c r="AA729" s="1">
        <v>19057403</v>
      </c>
      <c r="AB729" s="1">
        <v>15139764</v>
      </c>
      <c r="AC729" s="1">
        <v>12887990</v>
      </c>
      <c r="AD729" s="1">
        <v>11803953</v>
      </c>
      <c r="AE729" s="1">
        <v>10989395</v>
      </c>
      <c r="AF729" s="1">
        <v>12179589</v>
      </c>
      <c r="AG729" s="1">
        <v>10511684</v>
      </c>
      <c r="AH729" s="1">
        <v>13375908</v>
      </c>
      <c r="AI729" s="1">
        <v>10634174</v>
      </c>
      <c r="AJ729" s="1">
        <v>14662053</v>
      </c>
      <c r="AK729" s="1">
        <v>17834544</v>
      </c>
      <c r="AL729" s="1">
        <v>18387791</v>
      </c>
      <c r="AM729" s="1">
        <v>15029523</v>
      </c>
      <c r="AN729" s="1">
        <v>15846123</v>
      </c>
      <c r="AO729" s="1">
        <v>13486149</v>
      </c>
      <c r="AP729" s="1">
        <v>16797462</v>
      </c>
      <c r="AQ729" s="1">
        <v>13439195</v>
      </c>
      <c r="AR729" s="1">
        <v>10938357</v>
      </c>
      <c r="AS729" s="1">
        <v>12698130</v>
      </c>
      <c r="AT729" s="1">
        <v>12612387</v>
      </c>
      <c r="AU729" s="1">
        <v>8306864</v>
      </c>
      <c r="AV729" s="1">
        <v>18279591</v>
      </c>
      <c r="AW729" s="1">
        <v>12773666</v>
      </c>
      <c r="AX729" s="1">
        <v>20402751</v>
      </c>
      <c r="AY729" s="1">
        <v>31984181</v>
      </c>
      <c r="AZ729" s="1">
        <v>11469147</v>
      </c>
      <c r="BA729" s="1">
        <v>12304121</v>
      </c>
      <c r="BB729" s="1">
        <v>15719550</v>
      </c>
      <c r="BC729" s="1">
        <v>12279623</v>
      </c>
      <c r="BD729" s="1">
        <v>13737254</v>
      </c>
      <c r="BE729" s="1">
        <v>18048902</v>
      </c>
      <c r="BF729" s="1">
        <v>13355493</v>
      </c>
      <c r="BG729" s="1">
        <v>14029188</v>
      </c>
      <c r="BH729" s="1">
        <v>23119988</v>
      </c>
      <c r="BI729" s="1">
        <v>13535145</v>
      </c>
      <c r="BJ729" s="1">
        <v>14956029</v>
      </c>
      <c r="BK729" s="1">
        <v>19584110</v>
      </c>
      <c r="BL729" s="1">
        <v>10644381</v>
      </c>
      <c r="BM729" s="1">
        <v>18502115</v>
      </c>
      <c r="BN729" s="1">
        <v>22191105</v>
      </c>
      <c r="BO729" s="1">
        <v>17677349</v>
      </c>
      <c r="BP729" s="1">
        <v>26294520</v>
      </c>
      <c r="BQ729" s="1">
        <v>29215907</v>
      </c>
      <c r="BR729" s="1">
        <v>19036988</v>
      </c>
      <c r="BS729" s="1">
        <v>19016573</v>
      </c>
      <c r="BT729" s="1">
        <v>21907337</v>
      </c>
      <c r="BU729" s="1">
        <v>22964834</v>
      </c>
      <c r="BV729" s="1">
        <v>17716137</v>
      </c>
      <c r="BW729" s="1">
        <v>21133608</v>
      </c>
      <c r="BX729" s="1">
        <v>19714766</v>
      </c>
      <c r="BY729" s="1">
        <v>22380965</v>
      </c>
      <c r="BZ729" s="1">
        <v>20996828</v>
      </c>
      <c r="CA729" s="1">
        <v>13690299</v>
      </c>
      <c r="CB729" s="1">
        <v>19622898</v>
      </c>
      <c r="CC729" s="1">
        <v>18022362</v>
      </c>
      <c r="CD729" s="1">
        <v>16505528</v>
      </c>
      <c r="CE729" s="1">
        <v>17669183</v>
      </c>
      <c r="CF729" s="1">
        <v>17338460</v>
      </c>
      <c r="CG729" s="1">
        <v>24130530</v>
      </c>
      <c r="CH729" s="1">
        <v>22225811</v>
      </c>
      <c r="CI729" s="1">
        <v>22475273</v>
      </c>
      <c r="CJ729" s="1">
        <v>17251173</v>
      </c>
      <c r="CK729" s="1">
        <v>24212074</v>
      </c>
      <c r="CL729" s="1">
        <v>19740228</v>
      </c>
      <c r="CM729" s="1">
        <v>19662750</v>
      </c>
      <c r="CN729" s="1">
        <v>25328146</v>
      </c>
      <c r="CO729" s="1">
        <v>19232178</v>
      </c>
      <c r="CP729" s="1">
        <v>21351134</v>
      </c>
      <c r="CQ729" s="1">
        <v>16</v>
      </c>
    </row>
    <row r="730" spans="1:95" x14ac:dyDescent="0.3">
      <c r="A730" s="1" t="s">
        <v>1036</v>
      </c>
      <c r="B730" s="1" t="s">
        <v>1229</v>
      </c>
      <c r="C730" s="1" t="s">
        <v>1329</v>
      </c>
      <c r="D730" s="1" t="s">
        <v>1330</v>
      </c>
      <c r="E730" s="1" t="s">
        <v>197</v>
      </c>
      <c r="F730" s="1" t="s">
        <v>198</v>
      </c>
      <c r="G730" s="1" t="s">
        <v>1369</v>
      </c>
      <c r="H730" s="1" t="s">
        <v>1365</v>
      </c>
      <c r="I730" s="1" t="s">
        <v>684</v>
      </c>
      <c r="J730" s="1">
        <v>2012</v>
      </c>
      <c r="K730" s="1">
        <v>82012</v>
      </c>
      <c r="L730" s="1" t="s">
        <v>33</v>
      </c>
      <c r="M730" s="1" t="s">
        <v>122</v>
      </c>
      <c r="N730" s="1" t="s">
        <v>123</v>
      </c>
      <c r="O730" s="1" t="s">
        <v>25</v>
      </c>
      <c r="P730" s="1">
        <v>1774884403</v>
      </c>
      <c r="Q730" s="1">
        <f t="shared" si="240"/>
        <v>272914691</v>
      </c>
      <c r="R730" s="1">
        <f t="shared" si="241"/>
        <v>278293752</v>
      </c>
      <c r="S730" s="1">
        <f t="shared" si="242"/>
        <v>276950627</v>
      </c>
      <c r="T730" s="1">
        <f t="shared" si="243"/>
        <v>335072503</v>
      </c>
      <c r="U730" s="1">
        <f t="shared" si="244"/>
        <v>319022815</v>
      </c>
      <c r="V730" s="1">
        <f t="shared" si="245"/>
        <v>292630015</v>
      </c>
      <c r="W730" s="1">
        <v>20153438</v>
      </c>
      <c r="X730" s="1">
        <v>23649063</v>
      </c>
      <c r="Y730" s="1">
        <v>22354063</v>
      </c>
      <c r="Z730" s="1">
        <v>27201563</v>
      </c>
      <c r="AA730" s="1">
        <v>23668750</v>
      </c>
      <c r="AB730" s="1">
        <v>27210313</v>
      </c>
      <c r="AC730" s="1">
        <v>21853125</v>
      </c>
      <c r="AD730" s="1">
        <v>22203125</v>
      </c>
      <c r="AE730" s="1">
        <v>22034688</v>
      </c>
      <c r="AF730" s="1">
        <v>23139375</v>
      </c>
      <c r="AG730" s="1">
        <v>18659375</v>
      </c>
      <c r="AH730" s="1">
        <v>20787813</v>
      </c>
      <c r="AI730" s="1">
        <v>19556250</v>
      </c>
      <c r="AJ730" s="1">
        <v>27448750</v>
      </c>
      <c r="AK730" s="1">
        <v>27330625</v>
      </c>
      <c r="AL730" s="1">
        <v>30808750</v>
      </c>
      <c r="AM730" s="1">
        <v>24364375</v>
      </c>
      <c r="AN730" s="1">
        <v>24174063</v>
      </c>
      <c r="AO730" s="1">
        <v>23705938</v>
      </c>
      <c r="AP730" s="1">
        <v>24648750</v>
      </c>
      <c r="AQ730" s="1">
        <v>18523750</v>
      </c>
      <c r="AR730" s="1">
        <v>14754688</v>
      </c>
      <c r="AS730" s="1">
        <v>22634063</v>
      </c>
      <c r="AT730" s="1">
        <v>20343750</v>
      </c>
      <c r="AU730" s="1">
        <v>17233125</v>
      </c>
      <c r="AV730" s="1">
        <v>25534688</v>
      </c>
      <c r="AW730" s="1">
        <v>22778438</v>
      </c>
      <c r="AX730" s="1">
        <v>31123750</v>
      </c>
      <c r="AY730" s="1">
        <v>36117813</v>
      </c>
      <c r="AZ730" s="1">
        <v>20650000</v>
      </c>
      <c r="BA730" s="1">
        <v>25405625</v>
      </c>
      <c r="BB730" s="1">
        <v>21393750</v>
      </c>
      <c r="BC730" s="1">
        <v>17513125</v>
      </c>
      <c r="BD730" s="1">
        <v>19582500</v>
      </c>
      <c r="BE730" s="1">
        <v>21844375</v>
      </c>
      <c r="BF730" s="1">
        <v>17773438</v>
      </c>
      <c r="BG730" s="1">
        <v>19877813</v>
      </c>
      <c r="BH730" s="1">
        <v>33221563</v>
      </c>
      <c r="BI730" s="1">
        <v>22966563</v>
      </c>
      <c r="BJ730" s="1">
        <v>21815938</v>
      </c>
      <c r="BK730" s="1">
        <v>27265000</v>
      </c>
      <c r="BL730" s="1">
        <v>22133125</v>
      </c>
      <c r="BM730" s="1">
        <v>29684375</v>
      </c>
      <c r="BN730" s="1">
        <v>42295313</v>
      </c>
      <c r="BO730" s="1">
        <v>26171250</v>
      </c>
      <c r="BP730" s="1">
        <v>28551250</v>
      </c>
      <c r="BQ730" s="1">
        <v>33330938</v>
      </c>
      <c r="BR730" s="1">
        <v>27759375</v>
      </c>
      <c r="BS730" s="1">
        <v>26190938</v>
      </c>
      <c r="BT730" s="1">
        <v>29938125</v>
      </c>
      <c r="BU730" s="1">
        <v>34571250</v>
      </c>
      <c r="BV730" s="1">
        <v>25696563</v>
      </c>
      <c r="BW730" s="1">
        <v>31237500</v>
      </c>
      <c r="BX730" s="1">
        <v>29242500</v>
      </c>
      <c r="BY730" s="1">
        <v>27892813</v>
      </c>
      <c r="BZ730" s="1">
        <v>21387188</v>
      </c>
      <c r="CA730" s="1">
        <v>18786250</v>
      </c>
      <c r="CB730" s="1">
        <v>27492500</v>
      </c>
      <c r="CC730" s="1">
        <v>23942188</v>
      </c>
      <c r="CD730" s="1">
        <v>22645000</v>
      </c>
      <c r="CE730" s="1">
        <v>25302813</v>
      </c>
      <c r="CF730" s="1">
        <v>24904688</v>
      </c>
      <c r="CG730" s="1">
        <v>31944626</v>
      </c>
      <c r="CH730" s="1">
        <v>25400707</v>
      </c>
      <c r="CI730" s="1">
        <v>26704920</v>
      </c>
      <c r="CJ730" s="1">
        <v>20265000</v>
      </c>
      <c r="CK730" s="1">
        <v>25590206</v>
      </c>
      <c r="CL730" s="1">
        <v>20031367</v>
      </c>
      <c r="CM730" s="1">
        <v>21034411</v>
      </c>
      <c r="CN730" s="1">
        <v>26018356</v>
      </c>
      <c r="CO730" s="1">
        <v>24052723</v>
      </c>
      <c r="CP730" s="1">
        <v>21380198</v>
      </c>
      <c r="CQ730" s="1">
        <v>16</v>
      </c>
    </row>
    <row r="731" spans="1:95" x14ac:dyDescent="0.3">
      <c r="A731" s="1" t="s">
        <v>1036</v>
      </c>
      <c r="B731" s="1" t="s">
        <v>1229</v>
      </c>
      <c r="C731" s="1" t="s">
        <v>1329</v>
      </c>
      <c r="D731" s="1" t="s">
        <v>1330</v>
      </c>
      <c r="E731" s="1" t="s">
        <v>197</v>
      </c>
      <c r="F731" s="1" t="s">
        <v>198</v>
      </c>
      <c r="G731" s="1" t="s">
        <v>1371</v>
      </c>
      <c r="H731" s="1" t="s">
        <v>1343</v>
      </c>
      <c r="I731" s="1" t="s">
        <v>684</v>
      </c>
      <c r="J731" s="1">
        <v>2017</v>
      </c>
      <c r="K731" s="1">
        <v>52017</v>
      </c>
      <c r="L731" s="1" t="s">
        <v>33</v>
      </c>
      <c r="M731" s="1" t="s">
        <v>122</v>
      </c>
      <c r="N731" s="1" t="s">
        <v>123</v>
      </c>
      <c r="O731" s="1" t="s">
        <v>25</v>
      </c>
      <c r="P731" s="1">
        <v>229152</v>
      </c>
      <c r="Q731" s="1">
        <f t="shared" si="240"/>
        <v>0</v>
      </c>
      <c r="R731" s="1">
        <f t="shared" si="241"/>
        <v>0</v>
      </c>
      <c r="S731" s="1">
        <f t="shared" si="242"/>
        <v>0</v>
      </c>
      <c r="T731" s="1">
        <f t="shared" si="243"/>
        <v>0</v>
      </c>
      <c r="U731" s="1">
        <f t="shared" si="244"/>
        <v>0</v>
      </c>
      <c r="V731" s="1">
        <f t="shared" si="245"/>
        <v>229152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77616</v>
      </c>
      <c r="CO731" s="1">
        <v>55440</v>
      </c>
      <c r="CP731" s="1">
        <v>96096</v>
      </c>
      <c r="CQ731" s="1">
        <v>16</v>
      </c>
    </row>
    <row r="732" spans="1:95" x14ac:dyDescent="0.3">
      <c r="A732" s="1" t="s">
        <v>1036</v>
      </c>
      <c r="B732" s="1" t="s">
        <v>1229</v>
      </c>
      <c r="C732" s="1" t="s">
        <v>1329</v>
      </c>
      <c r="D732" s="1" t="s">
        <v>1330</v>
      </c>
      <c r="E732" s="1" t="s">
        <v>197</v>
      </c>
      <c r="F732" s="1" t="s">
        <v>198</v>
      </c>
      <c r="G732" s="1" t="s">
        <v>1371</v>
      </c>
      <c r="H732" s="1" t="s">
        <v>1347</v>
      </c>
      <c r="I732" s="1" t="s">
        <v>130</v>
      </c>
      <c r="J732" s="1">
        <v>2017</v>
      </c>
      <c r="K732" s="1">
        <v>52017</v>
      </c>
      <c r="L732" s="1" t="s">
        <v>33</v>
      </c>
      <c r="M732" s="1" t="s">
        <v>122</v>
      </c>
      <c r="N732" s="1" t="s">
        <v>123</v>
      </c>
      <c r="O732" s="1" t="s">
        <v>25</v>
      </c>
      <c r="P732" s="1">
        <v>846092</v>
      </c>
      <c r="Q732" s="1">
        <f t="shared" si="240"/>
        <v>0</v>
      </c>
      <c r="R732" s="1">
        <f t="shared" si="241"/>
        <v>0</v>
      </c>
      <c r="S732" s="1">
        <f t="shared" si="242"/>
        <v>0</v>
      </c>
      <c r="T732" s="1">
        <f t="shared" si="243"/>
        <v>0</v>
      </c>
      <c r="U732" s="1">
        <f t="shared" si="244"/>
        <v>0</v>
      </c>
      <c r="V732" s="1">
        <f t="shared" si="245"/>
        <v>846092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44298</v>
      </c>
      <c r="CO732" s="1">
        <v>84166</v>
      </c>
      <c r="CP732" s="1">
        <v>717628</v>
      </c>
      <c r="CQ732" s="1">
        <v>16</v>
      </c>
    </row>
    <row r="733" spans="1:95" x14ac:dyDescent="0.3">
      <c r="A733" s="1" t="s">
        <v>1036</v>
      </c>
      <c r="B733" s="1" t="s">
        <v>1229</v>
      </c>
      <c r="C733" s="1" t="s">
        <v>1329</v>
      </c>
      <c r="D733" s="1" t="s">
        <v>1330</v>
      </c>
      <c r="E733" s="1" t="s">
        <v>136</v>
      </c>
      <c r="F733" s="1" t="s">
        <v>136</v>
      </c>
      <c r="G733" s="1" t="s">
        <v>1372</v>
      </c>
      <c r="H733" s="1" t="s">
        <v>1343</v>
      </c>
      <c r="I733" s="1" t="s">
        <v>684</v>
      </c>
      <c r="J733" s="1">
        <v>2014</v>
      </c>
      <c r="K733" s="1">
        <v>22014</v>
      </c>
      <c r="L733" s="1" t="s">
        <v>33</v>
      </c>
      <c r="M733" s="1" t="s">
        <v>122</v>
      </c>
      <c r="N733" s="1" t="s">
        <v>123</v>
      </c>
      <c r="O733" s="1" t="s">
        <v>25</v>
      </c>
      <c r="P733" s="1">
        <v>19193836</v>
      </c>
      <c r="Q733" s="1">
        <f t="shared" si="240"/>
        <v>2789669</v>
      </c>
      <c r="R733" s="1">
        <f t="shared" si="241"/>
        <v>408334</v>
      </c>
      <c r="S733" s="1">
        <f t="shared" si="242"/>
        <v>2996658</v>
      </c>
      <c r="T733" s="1">
        <f t="shared" si="243"/>
        <v>7190623</v>
      </c>
      <c r="U733" s="1">
        <f t="shared" si="244"/>
        <v>1975871</v>
      </c>
      <c r="V733" s="1">
        <f t="shared" si="245"/>
        <v>3832681</v>
      </c>
      <c r="W733" s="1">
        <v>155313</v>
      </c>
      <c r="X733" s="1">
        <v>13125</v>
      </c>
      <c r="Y733" s="1">
        <v>342398</v>
      </c>
      <c r="Z733" s="1">
        <v>66004</v>
      </c>
      <c r="AA733" s="1">
        <v>1338750</v>
      </c>
      <c r="AB733" s="1">
        <v>8750</v>
      </c>
      <c r="AC733" s="1">
        <v>129063</v>
      </c>
      <c r="AD733" s="1">
        <v>202150</v>
      </c>
      <c r="AE733" s="1">
        <v>441147</v>
      </c>
      <c r="AF733" s="1">
        <v>92969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158594</v>
      </c>
      <c r="AM733" s="1">
        <v>249740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56875</v>
      </c>
      <c r="BC733" s="1">
        <v>914375</v>
      </c>
      <c r="BD733" s="1">
        <v>463532</v>
      </c>
      <c r="BE733" s="1">
        <v>794063</v>
      </c>
      <c r="BF733" s="1">
        <v>767813</v>
      </c>
      <c r="BG733" s="1">
        <v>315000</v>
      </c>
      <c r="BH733" s="1">
        <v>599871</v>
      </c>
      <c r="BI733" s="1">
        <v>1268750</v>
      </c>
      <c r="BJ733" s="1">
        <v>496563</v>
      </c>
      <c r="BK733" s="1">
        <v>207626</v>
      </c>
      <c r="BL733" s="1">
        <v>380625</v>
      </c>
      <c r="BM733" s="1">
        <v>969063</v>
      </c>
      <c r="BN733" s="1">
        <v>980000</v>
      </c>
      <c r="BO733" s="1">
        <v>673750</v>
      </c>
      <c r="BP733" s="1">
        <v>280000</v>
      </c>
      <c r="BQ733" s="1">
        <v>599375</v>
      </c>
      <c r="BR733" s="1">
        <v>420000</v>
      </c>
      <c r="BS733" s="1">
        <v>203453</v>
      </c>
      <c r="BT733" s="1">
        <v>350000</v>
      </c>
      <c r="BU733" s="1">
        <v>262500</v>
      </c>
      <c r="BV733" s="1">
        <v>199063</v>
      </c>
      <c r="BW733" s="1">
        <v>96250</v>
      </c>
      <c r="BX733" s="1">
        <v>144375</v>
      </c>
      <c r="BY733" s="1">
        <v>4375</v>
      </c>
      <c r="BZ733" s="1">
        <v>4375</v>
      </c>
      <c r="CA733" s="1">
        <v>0</v>
      </c>
      <c r="CB733" s="1">
        <v>308616</v>
      </c>
      <c r="CC733" s="1">
        <v>303072</v>
      </c>
      <c r="CD733" s="1">
        <v>99792</v>
      </c>
      <c r="CE733" s="1">
        <v>51744</v>
      </c>
      <c r="CF733" s="1">
        <v>334488</v>
      </c>
      <c r="CG733" s="1">
        <v>698544</v>
      </c>
      <c r="CH733" s="1">
        <v>334343</v>
      </c>
      <c r="CI733" s="1">
        <v>404712</v>
      </c>
      <c r="CJ733" s="1">
        <v>325598</v>
      </c>
      <c r="CK733" s="1">
        <v>223608</v>
      </c>
      <c r="CL733" s="1">
        <v>168168</v>
      </c>
      <c r="CM733" s="1">
        <v>77616</v>
      </c>
      <c r="CN733" s="1">
        <v>273504</v>
      </c>
      <c r="CO733" s="1">
        <v>376716</v>
      </c>
      <c r="CP733" s="1">
        <v>563640</v>
      </c>
      <c r="CQ733" s="1">
        <v>10</v>
      </c>
    </row>
    <row r="734" spans="1:95" x14ac:dyDescent="0.3">
      <c r="A734" s="1" t="s">
        <v>1036</v>
      </c>
      <c r="B734" s="1" t="s">
        <v>1229</v>
      </c>
      <c r="C734" s="1" t="s">
        <v>1329</v>
      </c>
      <c r="D734" s="1" t="s">
        <v>1330</v>
      </c>
      <c r="E734" s="1" t="s">
        <v>136</v>
      </c>
      <c r="F734" s="1" t="s">
        <v>136</v>
      </c>
      <c r="G734" s="1" t="s">
        <v>1372</v>
      </c>
      <c r="H734" s="1" t="s">
        <v>1345</v>
      </c>
      <c r="I734" s="1" t="s">
        <v>684</v>
      </c>
      <c r="J734" s="1">
        <v>2014</v>
      </c>
      <c r="K734" s="1">
        <v>22014</v>
      </c>
      <c r="L734" s="1" t="s">
        <v>33</v>
      </c>
      <c r="M734" s="1" t="s">
        <v>122</v>
      </c>
      <c r="N734" s="1" t="s">
        <v>123</v>
      </c>
      <c r="O734" s="1" t="s">
        <v>25</v>
      </c>
      <c r="P734" s="1">
        <v>39425183</v>
      </c>
      <c r="Q734" s="1">
        <f t="shared" si="240"/>
        <v>2933336</v>
      </c>
      <c r="R734" s="1">
        <f t="shared" si="241"/>
        <v>380991</v>
      </c>
      <c r="S734" s="1">
        <f t="shared" si="242"/>
        <v>5427189</v>
      </c>
      <c r="T734" s="1">
        <f t="shared" si="243"/>
        <v>16172191</v>
      </c>
      <c r="U734" s="1">
        <f t="shared" si="244"/>
        <v>8415786</v>
      </c>
      <c r="V734" s="1">
        <f t="shared" si="245"/>
        <v>6095690</v>
      </c>
      <c r="W734" s="1">
        <v>185938</v>
      </c>
      <c r="X734" s="1">
        <v>26250</v>
      </c>
      <c r="Y734" s="1">
        <v>238802</v>
      </c>
      <c r="Z734" s="1">
        <v>39454</v>
      </c>
      <c r="AA734" s="1">
        <v>2093152</v>
      </c>
      <c r="AB734" s="1">
        <v>0</v>
      </c>
      <c r="AC734" s="1">
        <v>0</v>
      </c>
      <c r="AD734" s="1">
        <v>129167</v>
      </c>
      <c r="AE734" s="1">
        <v>129427</v>
      </c>
      <c r="AF734" s="1">
        <v>91146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120313</v>
      </c>
      <c r="AM734" s="1">
        <v>260678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32813</v>
      </c>
      <c r="BC734" s="1">
        <v>1183438</v>
      </c>
      <c r="BD734" s="1">
        <v>1251250</v>
      </c>
      <c r="BE734" s="1">
        <v>1658125</v>
      </c>
      <c r="BF734" s="1">
        <v>1301563</v>
      </c>
      <c r="BG734" s="1">
        <v>623438</v>
      </c>
      <c r="BH734" s="1">
        <v>2056250</v>
      </c>
      <c r="BI734" s="1">
        <v>2010313</v>
      </c>
      <c r="BJ734" s="1">
        <v>1424063</v>
      </c>
      <c r="BK734" s="1">
        <v>1181250</v>
      </c>
      <c r="BL734" s="1">
        <v>1216250</v>
      </c>
      <c r="BM734" s="1">
        <v>1935938</v>
      </c>
      <c r="BN734" s="1">
        <v>2091250</v>
      </c>
      <c r="BO734" s="1">
        <v>1570625</v>
      </c>
      <c r="BP734" s="1">
        <v>623438</v>
      </c>
      <c r="BQ734" s="1">
        <v>877188</v>
      </c>
      <c r="BR734" s="1">
        <v>562188</v>
      </c>
      <c r="BS734" s="1">
        <v>494375</v>
      </c>
      <c r="BT734" s="1">
        <v>1135313</v>
      </c>
      <c r="BU734" s="1">
        <v>993125</v>
      </c>
      <c r="BV734" s="1">
        <v>743750</v>
      </c>
      <c r="BW734" s="1">
        <v>459375</v>
      </c>
      <c r="BX734" s="1">
        <v>649688</v>
      </c>
      <c r="BY734" s="1">
        <v>1074063</v>
      </c>
      <c r="BZ734" s="1">
        <v>433125</v>
      </c>
      <c r="CA734" s="1">
        <v>779626</v>
      </c>
      <c r="CB734" s="1">
        <v>678125</v>
      </c>
      <c r="CC734" s="1">
        <v>528178</v>
      </c>
      <c r="CD734" s="1">
        <v>447043</v>
      </c>
      <c r="CE734" s="1">
        <v>125259</v>
      </c>
      <c r="CF734" s="1">
        <v>578573</v>
      </c>
      <c r="CG734" s="1">
        <v>724802</v>
      </c>
      <c r="CH734" s="1">
        <v>871015</v>
      </c>
      <c r="CI734" s="1">
        <v>675938</v>
      </c>
      <c r="CJ734" s="1">
        <v>421675</v>
      </c>
      <c r="CK734" s="1">
        <v>514063</v>
      </c>
      <c r="CL734" s="1">
        <v>201696</v>
      </c>
      <c r="CM734" s="1">
        <v>271250</v>
      </c>
      <c r="CN734" s="1">
        <v>465617</v>
      </c>
      <c r="CO734" s="1">
        <v>412364</v>
      </c>
      <c r="CP734" s="1">
        <v>833438</v>
      </c>
      <c r="CQ734" s="1">
        <v>10</v>
      </c>
    </row>
    <row r="735" spans="1:95" x14ac:dyDescent="0.3">
      <c r="A735" s="1" t="s">
        <v>1036</v>
      </c>
      <c r="B735" s="1" t="s">
        <v>1229</v>
      </c>
      <c r="C735" s="1" t="s">
        <v>1329</v>
      </c>
      <c r="D735" s="1" t="s">
        <v>1330</v>
      </c>
      <c r="E735" s="1" t="s">
        <v>136</v>
      </c>
      <c r="F735" s="1" t="s">
        <v>136</v>
      </c>
      <c r="G735" s="1" t="s">
        <v>1372</v>
      </c>
      <c r="H735" s="1" t="s">
        <v>1347</v>
      </c>
      <c r="I735" s="1" t="s">
        <v>130</v>
      </c>
      <c r="J735" s="1">
        <v>2014</v>
      </c>
      <c r="K735" s="1">
        <v>22014</v>
      </c>
      <c r="L735" s="1" t="s">
        <v>33</v>
      </c>
      <c r="M735" s="1" t="s">
        <v>122</v>
      </c>
      <c r="N735" s="1" t="s">
        <v>123</v>
      </c>
      <c r="O735" s="1" t="s">
        <v>25</v>
      </c>
      <c r="P735" s="1">
        <v>20766220</v>
      </c>
      <c r="Q735" s="1">
        <f t="shared" si="240"/>
        <v>2332549</v>
      </c>
      <c r="R735" s="1">
        <f t="shared" si="241"/>
        <v>324480</v>
      </c>
      <c r="S735" s="1">
        <f t="shared" si="242"/>
        <v>4276564</v>
      </c>
      <c r="T735" s="1">
        <f t="shared" si="243"/>
        <v>8395325</v>
      </c>
      <c r="U735" s="1">
        <f t="shared" si="244"/>
        <v>3742817</v>
      </c>
      <c r="V735" s="1">
        <f t="shared" si="245"/>
        <v>1694485</v>
      </c>
      <c r="W735" s="1">
        <v>109375</v>
      </c>
      <c r="X735" s="1">
        <v>0</v>
      </c>
      <c r="Y735" s="1">
        <v>233333</v>
      </c>
      <c r="Z735" s="1">
        <v>0</v>
      </c>
      <c r="AA735" s="1">
        <v>1704164</v>
      </c>
      <c r="AB735" s="1">
        <v>0</v>
      </c>
      <c r="AC735" s="1">
        <v>16667</v>
      </c>
      <c r="AD735" s="1">
        <v>241666</v>
      </c>
      <c r="AE735" s="1">
        <v>27344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67448</v>
      </c>
      <c r="AM735" s="1">
        <v>257032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109375</v>
      </c>
      <c r="BC735" s="1">
        <v>934063</v>
      </c>
      <c r="BD735" s="1">
        <v>776563</v>
      </c>
      <c r="BE735" s="1">
        <v>1373750</v>
      </c>
      <c r="BF735" s="1">
        <v>1082813</v>
      </c>
      <c r="BG735" s="1">
        <v>586250</v>
      </c>
      <c r="BH735" s="1">
        <v>1336563</v>
      </c>
      <c r="BI735" s="1">
        <v>1321250</v>
      </c>
      <c r="BJ735" s="1">
        <v>573125</v>
      </c>
      <c r="BK735" s="1">
        <v>380625</v>
      </c>
      <c r="BL735" s="1">
        <v>798438</v>
      </c>
      <c r="BM735" s="1">
        <v>1292813</v>
      </c>
      <c r="BN735" s="1">
        <v>1063125</v>
      </c>
      <c r="BO735" s="1">
        <v>435313</v>
      </c>
      <c r="BP735" s="1">
        <v>159688</v>
      </c>
      <c r="BQ735" s="1">
        <v>263225</v>
      </c>
      <c r="BR735" s="1">
        <v>184910</v>
      </c>
      <c r="BS735" s="1">
        <v>192500</v>
      </c>
      <c r="BT735" s="1">
        <v>142188</v>
      </c>
      <c r="BU735" s="1">
        <v>39378</v>
      </c>
      <c r="BV735" s="1">
        <v>2188</v>
      </c>
      <c r="BW735" s="1">
        <v>91875</v>
      </c>
      <c r="BX735" s="1">
        <v>461563</v>
      </c>
      <c r="BY735" s="1">
        <v>910000</v>
      </c>
      <c r="BZ735" s="1">
        <v>332500</v>
      </c>
      <c r="CA735" s="1">
        <v>415625</v>
      </c>
      <c r="CB735" s="1">
        <v>555625</v>
      </c>
      <c r="CC735" s="1">
        <v>258125</v>
      </c>
      <c r="CD735" s="1">
        <v>341250</v>
      </c>
      <c r="CE735" s="1">
        <v>59965</v>
      </c>
      <c r="CF735" s="1">
        <v>255938</v>
      </c>
      <c r="CG735" s="1">
        <v>301875</v>
      </c>
      <c r="CH735" s="1">
        <v>326393</v>
      </c>
      <c r="CI735" s="1">
        <v>137813</v>
      </c>
      <c r="CJ735" s="1">
        <v>240625</v>
      </c>
      <c r="CK735" s="1">
        <v>120313</v>
      </c>
      <c r="CL735" s="1">
        <v>170625</v>
      </c>
      <c r="CM735" s="1">
        <v>35000</v>
      </c>
      <c r="CN735" s="1">
        <v>45938</v>
      </c>
      <c r="CO735" s="1">
        <v>0</v>
      </c>
      <c r="CP735" s="1">
        <v>0</v>
      </c>
      <c r="CQ735" s="1">
        <v>10</v>
      </c>
    </row>
    <row r="736" spans="1:95" x14ac:dyDescent="0.3">
      <c r="A736" s="1" t="s">
        <v>1036</v>
      </c>
      <c r="B736" s="1" t="s">
        <v>1229</v>
      </c>
      <c r="C736" s="1" t="s">
        <v>1329</v>
      </c>
      <c r="D736" s="1" t="s">
        <v>1330</v>
      </c>
      <c r="E736" s="1" t="s">
        <v>136</v>
      </c>
      <c r="F736" s="1" t="s">
        <v>136</v>
      </c>
      <c r="G736" s="1" t="s">
        <v>1373</v>
      </c>
      <c r="H736" s="1" t="s">
        <v>1362</v>
      </c>
      <c r="I736" s="1" t="s">
        <v>684</v>
      </c>
      <c r="J736" s="1">
        <v>2015</v>
      </c>
      <c r="K736" s="1">
        <v>112015</v>
      </c>
      <c r="L736" s="1" t="s">
        <v>33</v>
      </c>
      <c r="M736" s="1" t="s">
        <v>46</v>
      </c>
      <c r="N736" s="1" t="s">
        <v>117</v>
      </c>
      <c r="O736" s="1" t="s">
        <v>25</v>
      </c>
      <c r="P736" s="1">
        <v>773426377</v>
      </c>
      <c r="Q736" s="1">
        <f t="shared" si="240"/>
        <v>23999582</v>
      </c>
      <c r="R736" s="1">
        <f t="shared" si="241"/>
        <v>31859788</v>
      </c>
      <c r="S736" s="1">
        <f t="shared" si="242"/>
        <v>189821291</v>
      </c>
      <c r="T736" s="1">
        <f t="shared" si="243"/>
        <v>217703704</v>
      </c>
      <c r="U736" s="1">
        <f t="shared" si="244"/>
        <v>150051397</v>
      </c>
      <c r="V736" s="1">
        <f t="shared" si="245"/>
        <v>159990615</v>
      </c>
      <c r="W736" s="1">
        <v>885360</v>
      </c>
      <c r="X736" s="1">
        <v>2520378</v>
      </c>
      <c r="Y736" s="1">
        <v>2938025</v>
      </c>
      <c r="Z736" s="1">
        <v>1791800</v>
      </c>
      <c r="AA736" s="1">
        <v>1750958</v>
      </c>
      <c r="AB736" s="1">
        <v>1657415</v>
      </c>
      <c r="AC736" s="1">
        <v>1873485</v>
      </c>
      <c r="AD736" s="1">
        <v>1559920</v>
      </c>
      <c r="AE736" s="1">
        <v>2831308</v>
      </c>
      <c r="AF736" s="1">
        <v>1175210</v>
      </c>
      <c r="AG736" s="1">
        <v>2628413</v>
      </c>
      <c r="AH736" s="1">
        <v>2387310</v>
      </c>
      <c r="AI736" s="1">
        <v>1125145</v>
      </c>
      <c r="AJ736" s="1">
        <v>2023680</v>
      </c>
      <c r="AK736" s="1">
        <v>3308243</v>
      </c>
      <c r="AL736" s="1">
        <v>2592840</v>
      </c>
      <c r="AM736" s="1">
        <v>2129080</v>
      </c>
      <c r="AN736" s="1">
        <v>1964393</v>
      </c>
      <c r="AO736" s="1">
        <v>4849718</v>
      </c>
      <c r="AP736" s="1">
        <v>3140920</v>
      </c>
      <c r="AQ736" s="1">
        <v>1570460</v>
      </c>
      <c r="AR736" s="1">
        <v>1721973</v>
      </c>
      <c r="AS736" s="1">
        <v>4417578</v>
      </c>
      <c r="AT736" s="1">
        <v>3015758</v>
      </c>
      <c r="AU736" s="1">
        <v>1989425</v>
      </c>
      <c r="AV736" s="1">
        <v>2555950</v>
      </c>
      <c r="AW736" s="1">
        <v>4649458</v>
      </c>
      <c r="AX736" s="1">
        <v>4185698</v>
      </c>
      <c r="AY736" s="1">
        <v>5700823</v>
      </c>
      <c r="AZ736" s="1">
        <v>13384563</v>
      </c>
      <c r="BA736" s="1">
        <v>24488132</v>
      </c>
      <c r="BB736" s="1">
        <v>36778013</v>
      </c>
      <c r="BC736" s="1">
        <v>34950640</v>
      </c>
      <c r="BD736" s="1">
        <v>14918053</v>
      </c>
      <c r="BE736" s="1">
        <v>26398748</v>
      </c>
      <c r="BF736" s="1">
        <v>19821788</v>
      </c>
      <c r="BG736" s="1">
        <v>21779593</v>
      </c>
      <c r="BH736" s="1">
        <v>24608265</v>
      </c>
      <c r="BI736" s="1">
        <v>24469928</v>
      </c>
      <c r="BJ736" s="1">
        <v>22567458</v>
      </c>
      <c r="BK736" s="1">
        <v>15366003</v>
      </c>
      <c r="BL736" s="1">
        <v>15662440</v>
      </c>
      <c r="BM736" s="1">
        <v>19018113</v>
      </c>
      <c r="BN736" s="1">
        <v>23834893</v>
      </c>
      <c r="BO736" s="1">
        <v>14095933</v>
      </c>
      <c r="BP736" s="1">
        <v>9608528</v>
      </c>
      <c r="BQ736" s="1">
        <v>16136740</v>
      </c>
      <c r="BR736" s="1">
        <v>10555810</v>
      </c>
      <c r="BS736" s="1">
        <v>7653358</v>
      </c>
      <c r="BT736" s="1">
        <v>13251415</v>
      </c>
      <c r="BU736" s="1">
        <v>13871958</v>
      </c>
      <c r="BV736" s="1">
        <v>14626885</v>
      </c>
      <c r="BW736" s="1">
        <v>11342358</v>
      </c>
      <c r="BX736" s="1">
        <v>10209308</v>
      </c>
      <c r="BY736" s="1">
        <v>17948303</v>
      </c>
      <c r="BZ736" s="1">
        <v>13450358</v>
      </c>
      <c r="CA736" s="1">
        <v>8911570</v>
      </c>
      <c r="CB736" s="1">
        <v>14607123</v>
      </c>
      <c r="CC736" s="1">
        <v>12283053</v>
      </c>
      <c r="CD736" s="1">
        <v>11895708</v>
      </c>
      <c r="CE736" s="1">
        <v>7611198</v>
      </c>
      <c r="CF736" s="1">
        <v>11537348</v>
      </c>
      <c r="CG736" s="1">
        <v>16381795</v>
      </c>
      <c r="CH736" s="1">
        <v>12518885</v>
      </c>
      <c r="CI736" s="1">
        <v>12592665</v>
      </c>
      <c r="CJ736" s="1">
        <v>12788973</v>
      </c>
      <c r="CK736" s="1">
        <v>17230265</v>
      </c>
      <c r="CL736" s="1">
        <v>11777133</v>
      </c>
      <c r="CM736" s="1">
        <v>12837720</v>
      </c>
      <c r="CN736" s="1">
        <v>16903525</v>
      </c>
      <c r="CO736" s="1">
        <v>13728350</v>
      </c>
      <c r="CP736" s="1">
        <v>14082758</v>
      </c>
      <c r="CQ736" s="1">
        <v>10</v>
      </c>
    </row>
    <row r="737" spans="1:95" x14ac:dyDescent="0.3">
      <c r="A737" s="1" t="s">
        <v>1036</v>
      </c>
      <c r="B737" s="1" t="s">
        <v>1229</v>
      </c>
      <c r="C737" s="1" t="s">
        <v>1329</v>
      </c>
      <c r="D737" s="1" t="s">
        <v>1330</v>
      </c>
      <c r="E737" s="1" t="s">
        <v>136</v>
      </c>
      <c r="F737" s="1" t="s">
        <v>136</v>
      </c>
      <c r="G737" s="1" t="s">
        <v>1373</v>
      </c>
      <c r="H737" s="1" t="s">
        <v>1363</v>
      </c>
      <c r="I737" s="1" t="s">
        <v>684</v>
      </c>
      <c r="J737" s="1">
        <v>2015</v>
      </c>
      <c r="K737" s="1">
        <v>112015</v>
      </c>
      <c r="L737" s="1" t="s">
        <v>33</v>
      </c>
      <c r="M737" s="1" t="s">
        <v>46</v>
      </c>
      <c r="N737" s="1" t="s">
        <v>117</v>
      </c>
      <c r="O737" s="1" t="s">
        <v>25</v>
      </c>
      <c r="P737" s="1">
        <v>1719695373</v>
      </c>
      <c r="Q737" s="1">
        <f t="shared" si="240"/>
        <v>33450761</v>
      </c>
      <c r="R737" s="1">
        <f t="shared" si="241"/>
        <v>44613072</v>
      </c>
      <c r="S737" s="1">
        <f t="shared" si="242"/>
        <v>509165579</v>
      </c>
      <c r="T737" s="1">
        <f t="shared" si="243"/>
        <v>478925599</v>
      </c>
      <c r="U737" s="1">
        <f t="shared" si="244"/>
        <v>327964362</v>
      </c>
      <c r="V737" s="1">
        <f t="shared" si="245"/>
        <v>325576000</v>
      </c>
      <c r="W737" s="1">
        <v>1601961</v>
      </c>
      <c r="X737" s="1">
        <v>3039090</v>
      </c>
      <c r="Y737" s="1">
        <v>3658948</v>
      </c>
      <c r="Z737" s="1">
        <v>3583400</v>
      </c>
      <c r="AA737" s="1">
        <v>2733480</v>
      </c>
      <c r="AB737" s="1">
        <v>2098186</v>
      </c>
      <c r="AC737" s="1">
        <v>2747216</v>
      </c>
      <c r="AD737" s="1">
        <v>2323115</v>
      </c>
      <c r="AE737" s="1">
        <v>4352620</v>
      </c>
      <c r="AF737" s="1">
        <v>1880126</v>
      </c>
      <c r="AG737" s="1">
        <v>2620157</v>
      </c>
      <c r="AH737" s="1">
        <v>2812462</v>
      </c>
      <c r="AI737" s="1">
        <v>1692972</v>
      </c>
      <c r="AJ737" s="1">
        <v>2982446</v>
      </c>
      <c r="AK737" s="1">
        <v>5209408</v>
      </c>
      <c r="AL737" s="1">
        <v>5061745</v>
      </c>
      <c r="AM737" s="1">
        <v>2851954</v>
      </c>
      <c r="AN737" s="1">
        <v>2702574</v>
      </c>
      <c r="AO737" s="1">
        <v>7652714</v>
      </c>
      <c r="AP737" s="1">
        <v>3957708</v>
      </c>
      <c r="AQ737" s="1">
        <v>2369474</v>
      </c>
      <c r="AR737" s="1">
        <v>2707725</v>
      </c>
      <c r="AS737" s="1">
        <v>4591285</v>
      </c>
      <c r="AT737" s="1">
        <v>2833067</v>
      </c>
      <c r="AU737" s="1">
        <v>2688838</v>
      </c>
      <c r="AV737" s="1">
        <v>2802160</v>
      </c>
      <c r="AW737" s="1">
        <v>5825815</v>
      </c>
      <c r="AX737" s="1">
        <v>6237897</v>
      </c>
      <c r="AY737" s="1">
        <v>10405081</v>
      </c>
      <c r="AZ737" s="1">
        <v>30265735</v>
      </c>
      <c r="BA737" s="1">
        <v>14625491</v>
      </c>
      <c r="BB737" s="1">
        <v>187753326</v>
      </c>
      <c r="BC737" s="1">
        <v>99050873</v>
      </c>
      <c r="BD737" s="1">
        <v>51498281</v>
      </c>
      <c r="BE737" s="1">
        <v>51137709</v>
      </c>
      <c r="BF737" s="1">
        <v>46874373</v>
      </c>
      <c r="BG737" s="1">
        <v>41132692</v>
      </c>
      <c r="BH737" s="1">
        <v>38055810</v>
      </c>
      <c r="BI737" s="1">
        <v>48838632</v>
      </c>
      <c r="BJ737" s="1">
        <v>49413831</v>
      </c>
      <c r="BK737" s="1">
        <v>36872790</v>
      </c>
      <c r="BL737" s="1">
        <v>46527537</v>
      </c>
      <c r="BM737" s="1">
        <v>46985979</v>
      </c>
      <c r="BN737" s="1">
        <v>54650711</v>
      </c>
      <c r="BO737" s="1">
        <v>34197688</v>
      </c>
      <c r="BP737" s="1">
        <v>23768569</v>
      </c>
      <c r="BQ737" s="1">
        <v>31847101</v>
      </c>
      <c r="BR737" s="1">
        <v>26634259</v>
      </c>
      <c r="BS737" s="1">
        <v>21771687</v>
      </c>
      <c r="BT737" s="1">
        <v>30990313</v>
      </c>
      <c r="BU737" s="1">
        <v>31881442</v>
      </c>
      <c r="BV737" s="1">
        <v>28375307</v>
      </c>
      <c r="BW737" s="1">
        <v>23629492</v>
      </c>
      <c r="BX737" s="1">
        <v>21823197</v>
      </c>
      <c r="BY737" s="1">
        <v>38000865</v>
      </c>
      <c r="BZ737" s="1">
        <v>27523670</v>
      </c>
      <c r="CA737" s="1">
        <v>23421733</v>
      </c>
      <c r="CB737" s="1">
        <v>30133526</v>
      </c>
      <c r="CC737" s="1">
        <v>26010984</v>
      </c>
      <c r="CD737" s="1">
        <v>24402146</v>
      </c>
      <c r="CE737" s="1">
        <v>16023137</v>
      </c>
      <c r="CF737" s="1">
        <v>24245898</v>
      </c>
      <c r="CG737" s="1">
        <v>36302742</v>
      </c>
      <c r="CH737" s="1">
        <v>30595401</v>
      </c>
      <c r="CI737" s="1">
        <v>24465675</v>
      </c>
      <c r="CJ737" s="1">
        <v>26277121</v>
      </c>
      <c r="CK737" s="1">
        <v>30487230</v>
      </c>
      <c r="CL737" s="1">
        <v>28492064</v>
      </c>
      <c r="CM737" s="1">
        <v>26826564</v>
      </c>
      <c r="CN737" s="1">
        <v>31575814</v>
      </c>
      <c r="CO737" s="1">
        <v>25135309</v>
      </c>
      <c r="CP737" s="1">
        <v>25149045</v>
      </c>
      <c r="CQ737" s="1">
        <v>10</v>
      </c>
    </row>
    <row r="738" spans="1:95" x14ac:dyDescent="0.3">
      <c r="A738" s="1" t="s">
        <v>1036</v>
      </c>
      <c r="B738" s="1" t="s">
        <v>1229</v>
      </c>
      <c r="C738" s="1" t="s">
        <v>1329</v>
      </c>
      <c r="D738" s="1" t="s">
        <v>1330</v>
      </c>
      <c r="E738" s="1" t="s">
        <v>136</v>
      </c>
      <c r="F738" s="1" t="s">
        <v>136</v>
      </c>
      <c r="G738" s="1" t="s">
        <v>1373</v>
      </c>
      <c r="H738" s="1" t="s">
        <v>1364</v>
      </c>
      <c r="I738" s="1" t="s">
        <v>130</v>
      </c>
      <c r="J738" s="1">
        <v>2015</v>
      </c>
      <c r="K738" s="1">
        <v>112015</v>
      </c>
      <c r="L738" s="1" t="s">
        <v>33</v>
      </c>
      <c r="M738" s="1" t="s">
        <v>46</v>
      </c>
      <c r="N738" s="1" t="s">
        <v>117</v>
      </c>
      <c r="O738" s="1" t="s">
        <v>25</v>
      </c>
      <c r="P738" s="1">
        <v>2778171424</v>
      </c>
      <c r="Q738" s="1">
        <f t="shared" si="240"/>
        <v>33531516</v>
      </c>
      <c r="R738" s="1">
        <f t="shared" si="241"/>
        <v>44309558</v>
      </c>
      <c r="S738" s="1">
        <f t="shared" si="242"/>
        <v>735026977</v>
      </c>
      <c r="T738" s="1">
        <f t="shared" si="243"/>
        <v>897871591</v>
      </c>
      <c r="U738" s="1">
        <f t="shared" si="244"/>
        <v>585046878</v>
      </c>
      <c r="V738" s="1">
        <f t="shared" si="245"/>
        <v>482384904</v>
      </c>
      <c r="W738" s="1">
        <v>1033694</v>
      </c>
      <c r="X738" s="1">
        <v>1735988</v>
      </c>
      <c r="Y738" s="1">
        <v>3320871</v>
      </c>
      <c r="Z738" s="1">
        <v>3784488</v>
      </c>
      <c r="AA738" s="1">
        <v>2725038</v>
      </c>
      <c r="AB738" s="1">
        <v>2429697</v>
      </c>
      <c r="AC738" s="1">
        <v>2979169</v>
      </c>
      <c r="AD738" s="1">
        <v>3422180</v>
      </c>
      <c r="AE738" s="1">
        <v>4212046</v>
      </c>
      <c r="AF738" s="1">
        <v>3003208</v>
      </c>
      <c r="AG738" s="1">
        <v>2857254</v>
      </c>
      <c r="AH738" s="1">
        <v>2027883</v>
      </c>
      <c r="AI738" s="1">
        <v>1006215</v>
      </c>
      <c r="AJ738" s="1">
        <v>3463391</v>
      </c>
      <c r="AK738" s="1">
        <v>4757973</v>
      </c>
      <c r="AL738" s="1">
        <v>3222922</v>
      </c>
      <c r="AM738" s="1">
        <v>2769682</v>
      </c>
      <c r="AN738" s="1">
        <v>2900182</v>
      </c>
      <c r="AO738" s="1">
        <v>7577562</v>
      </c>
      <c r="AP738" s="1">
        <v>4431835</v>
      </c>
      <c r="AQ738" s="1">
        <v>2737041</v>
      </c>
      <c r="AR738" s="1">
        <v>2601407</v>
      </c>
      <c r="AS738" s="1">
        <v>5089484</v>
      </c>
      <c r="AT738" s="1">
        <v>3751864</v>
      </c>
      <c r="AU738" s="1">
        <v>2737057</v>
      </c>
      <c r="AV738" s="1">
        <v>3471976</v>
      </c>
      <c r="AW738" s="1">
        <v>6349836</v>
      </c>
      <c r="AX738" s="1">
        <v>9480109</v>
      </c>
      <c r="AY738" s="1">
        <v>17207059</v>
      </c>
      <c r="AZ738" s="1">
        <v>34515427</v>
      </c>
      <c r="BA738" s="1">
        <v>1462969</v>
      </c>
      <c r="BB738" s="1">
        <v>223406730</v>
      </c>
      <c r="BC738" s="1">
        <v>189480268</v>
      </c>
      <c r="BD738" s="1">
        <v>89745949</v>
      </c>
      <c r="BE738" s="1">
        <v>82681799</v>
      </c>
      <c r="BF738" s="1">
        <v>74487798</v>
      </c>
      <c r="BG738" s="1">
        <v>68623902</v>
      </c>
      <c r="BH738" s="1">
        <v>69015400</v>
      </c>
      <c r="BI738" s="1">
        <v>75720676</v>
      </c>
      <c r="BJ738" s="1">
        <v>75840873</v>
      </c>
      <c r="BK738" s="1">
        <v>63632292</v>
      </c>
      <c r="BL738" s="1">
        <v>76052076</v>
      </c>
      <c r="BM738" s="1">
        <v>94965933</v>
      </c>
      <c r="BN738" s="1">
        <v>126931466</v>
      </c>
      <c r="BO738" s="1">
        <v>74923941</v>
      </c>
      <c r="BP738" s="1">
        <v>59102582</v>
      </c>
      <c r="BQ738" s="1">
        <v>63048478</v>
      </c>
      <c r="BR738" s="1">
        <v>50013972</v>
      </c>
      <c r="BS738" s="1">
        <v>40679816</v>
      </c>
      <c r="BT738" s="1">
        <v>50652733</v>
      </c>
      <c r="BU738" s="1">
        <v>50572029</v>
      </c>
      <c r="BV738" s="1">
        <v>49404401</v>
      </c>
      <c r="BW738" s="1">
        <v>47507006</v>
      </c>
      <c r="BX738" s="1">
        <v>41069598</v>
      </c>
      <c r="BY738" s="1">
        <v>58402005</v>
      </c>
      <c r="BZ738" s="1">
        <v>47141263</v>
      </c>
      <c r="CA738" s="1">
        <v>44447134</v>
      </c>
      <c r="CB738" s="1">
        <v>59542160</v>
      </c>
      <c r="CC738" s="1">
        <v>53752098</v>
      </c>
      <c r="CD738" s="1">
        <v>41876635</v>
      </c>
      <c r="CE738" s="1">
        <v>29650883</v>
      </c>
      <c r="CF738" s="1">
        <v>40224785</v>
      </c>
      <c r="CG738" s="1">
        <v>53135660</v>
      </c>
      <c r="CH738" s="1">
        <v>40199028</v>
      </c>
      <c r="CI738" s="1">
        <v>36660085</v>
      </c>
      <c r="CJ738" s="1">
        <v>38064673</v>
      </c>
      <c r="CK738" s="1">
        <v>47731946</v>
      </c>
      <c r="CL738" s="1">
        <v>40870414</v>
      </c>
      <c r="CM738" s="1">
        <v>35557707</v>
      </c>
      <c r="CN738" s="1">
        <v>47312973</v>
      </c>
      <c r="CO738" s="1">
        <v>35719114</v>
      </c>
      <c r="CP738" s="1">
        <v>37257636</v>
      </c>
      <c r="CQ738" s="1">
        <v>10</v>
      </c>
    </row>
    <row r="739" spans="1:95" x14ac:dyDescent="0.3">
      <c r="A739" s="1" t="s">
        <v>1036</v>
      </c>
      <c r="B739" s="1" t="s">
        <v>1229</v>
      </c>
      <c r="C739" s="1" t="s">
        <v>1329</v>
      </c>
      <c r="D739" s="1" t="s">
        <v>1330</v>
      </c>
      <c r="E739" s="1" t="s">
        <v>51</v>
      </c>
      <c r="F739" s="1" t="s">
        <v>52</v>
      </c>
      <c r="G739" s="1" t="s">
        <v>1374</v>
      </c>
      <c r="H739" s="1" t="s">
        <v>1362</v>
      </c>
      <c r="I739" s="1" t="s">
        <v>684</v>
      </c>
      <c r="J739" s="1">
        <v>2010</v>
      </c>
      <c r="K739" s="1">
        <v>42010</v>
      </c>
      <c r="L739" s="1" t="s">
        <v>33</v>
      </c>
      <c r="M739" s="1" t="s">
        <v>122</v>
      </c>
      <c r="N739" s="1" t="s">
        <v>271</v>
      </c>
      <c r="O739" s="1" t="s">
        <v>25</v>
      </c>
      <c r="P739" s="1">
        <v>340950643</v>
      </c>
      <c r="Q739" s="1">
        <f t="shared" si="240"/>
        <v>166196474</v>
      </c>
      <c r="R739" s="1">
        <f t="shared" si="241"/>
        <v>121506395</v>
      </c>
      <c r="S739" s="1">
        <f t="shared" si="242"/>
        <v>39921953</v>
      </c>
      <c r="T739" s="1">
        <f t="shared" si="243"/>
        <v>6334460</v>
      </c>
      <c r="U739" s="1">
        <f t="shared" si="244"/>
        <v>4555392</v>
      </c>
      <c r="V739" s="1">
        <f t="shared" si="245"/>
        <v>2435969</v>
      </c>
      <c r="W739" s="1">
        <v>10395891</v>
      </c>
      <c r="X739" s="1">
        <v>11326996</v>
      </c>
      <c r="Y739" s="1">
        <v>21405426</v>
      </c>
      <c r="Z739" s="1">
        <v>19248992</v>
      </c>
      <c r="AA739" s="1">
        <v>20600953</v>
      </c>
      <c r="AB739" s="1">
        <v>10348894</v>
      </c>
      <c r="AC739" s="1">
        <v>9354476</v>
      </c>
      <c r="AD739" s="1">
        <v>13239036</v>
      </c>
      <c r="AE739" s="1">
        <v>12343936</v>
      </c>
      <c r="AF739" s="1">
        <v>19748063</v>
      </c>
      <c r="AG739" s="1">
        <v>9808854</v>
      </c>
      <c r="AH739" s="1">
        <v>8374957</v>
      </c>
      <c r="AI739" s="1">
        <v>9690915</v>
      </c>
      <c r="AJ739" s="1">
        <v>10464351</v>
      </c>
      <c r="AK739" s="1">
        <v>14517750</v>
      </c>
      <c r="AL739" s="1">
        <v>11689682</v>
      </c>
      <c r="AM739" s="1">
        <v>11970254</v>
      </c>
      <c r="AN739" s="1">
        <v>6230938</v>
      </c>
      <c r="AO739" s="1">
        <v>7586623</v>
      </c>
      <c r="AP739" s="1">
        <v>14202417</v>
      </c>
      <c r="AQ739" s="1">
        <v>8872786</v>
      </c>
      <c r="AR739" s="1">
        <v>7651180</v>
      </c>
      <c r="AS739" s="1">
        <v>9987626</v>
      </c>
      <c r="AT739" s="1">
        <v>8641873</v>
      </c>
      <c r="AU739" s="1">
        <v>4329006</v>
      </c>
      <c r="AV739" s="1">
        <v>5641240</v>
      </c>
      <c r="AW739" s="1">
        <v>2883935</v>
      </c>
      <c r="AX739" s="1">
        <v>7065206</v>
      </c>
      <c r="AY739" s="1">
        <v>7746773</v>
      </c>
      <c r="AZ739" s="1">
        <v>3781518</v>
      </c>
      <c r="BA739" s="1">
        <v>4078229</v>
      </c>
      <c r="BB739" s="1">
        <v>1417759</v>
      </c>
      <c r="BC739" s="1">
        <v>757297</v>
      </c>
      <c r="BD739" s="1">
        <v>701431</v>
      </c>
      <c r="BE739" s="1">
        <v>1186845</v>
      </c>
      <c r="BF739" s="1">
        <v>332714</v>
      </c>
      <c r="BG739" s="1">
        <v>773202</v>
      </c>
      <c r="BH739" s="1">
        <v>897583</v>
      </c>
      <c r="BI739" s="1">
        <v>89386</v>
      </c>
      <c r="BJ739" s="1">
        <v>427066</v>
      </c>
      <c r="BK739" s="1">
        <v>698948</v>
      </c>
      <c r="BL739" s="1">
        <v>754814</v>
      </c>
      <c r="BM739" s="1">
        <v>844832</v>
      </c>
      <c r="BN739" s="1">
        <v>578525</v>
      </c>
      <c r="BO739" s="1">
        <v>363751</v>
      </c>
      <c r="BP739" s="1">
        <v>342684</v>
      </c>
      <c r="BQ739" s="1">
        <v>367517</v>
      </c>
      <c r="BR739" s="1">
        <v>196152</v>
      </c>
      <c r="BS739" s="1">
        <v>261988</v>
      </c>
      <c r="BT739" s="1">
        <v>305446</v>
      </c>
      <c r="BU739" s="1">
        <v>144011</v>
      </c>
      <c r="BV739" s="1">
        <v>958415</v>
      </c>
      <c r="BW739" s="1">
        <v>271897</v>
      </c>
      <c r="BX739" s="1">
        <v>445713</v>
      </c>
      <c r="BY739" s="1">
        <v>279387</v>
      </c>
      <c r="BZ739" s="1">
        <v>409741</v>
      </c>
      <c r="CA739" s="1">
        <v>294269</v>
      </c>
      <c r="CB739" s="1">
        <v>622062</v>
      </c>
      <c r="CC739" s="1">
        <v>268194</v>
      </c>
      <c r="CD739" s="1">
        <v>294269</v>
      </c>
      <c r="CE739" s="1">
        <v>382425</v>
      </c>
      <c r="CF739" s="1">
        <v>481721</v>
      </c>
      <c r="CG739" s="1">
        <v>511519</v>
      </c>
      <c r="CH739" s="1">
        <v>348876</v>
      </c>
      <c r="CI739" s="1">
        <v>279331</v>
      </c>
      <c r="CJ739" s="1">
        <v>185031</v>
      </c>
      <c r="CK739" s="1">
        <v>247066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2</v>
      </c>
    </row>
    <row r="740" spans="1:95" x14ac:dyDescent="0.3">
      <c r="A740" s="1" t="s">
        <v>1036</v>
      </c>
      <c r="B740" s="1" t="s">
        <v>1229</v>
      </c>
      <c r="C740" s="1" t="s">
        <v>1329</v>
      </c>
      <c r="D740" s="1" t="s">
        <v>1330</v>
      </c>
      <c r="E740" s="1" t="s">
        <v>51</v>
      </c>
      <c r="F740" s="1" t="s">
        <v>52</v>
      </c>
      <c r="G740" s="1" t="s">
        <v>1374</v>
      </c>
      <c r="H740" s="1" t="s">
        <v>1363</v>
      </c>
      <c r="I740" s="1" t="s">
        <v>684</v>
      </c>
      <c r="J740" s="1">
        <v>2010</v>
      </c>
      <c r="K740" s="1">
        <v>42010</v>
      </c>
      <c r="L740" s="1" t="s">
        <v>33</v>
      </c>
      <c r="M740" s="1" t="s">
        <v>122</v>
      </c>
      <c r="N740" s="1" t="s">
        <v>271</v>
      </c>
      <c r="O740" s="1" t="s">
        <v>25</v>
      </c>
      <c r="P740" s="1">
        <v>329598443</v>
      </c>
      <c r="Q740" s="1">
        <f t="shared" si="240"/>
        <v>177162294</v>
      </c>
      <c r="R740" s="1">
        <f t="shared" si="241"/>
        <v>112721708</v>
      </c>
      <c r="S740" s="1">
        <f t="shared" si="242"/>
        <v>38751199</v>
      </c>
      <c r="T740" s="1">
        <f t="shared" si="243"/>
        <v>963242</v>
      </c>
      <c r="U740" s="1">
        <f t="shared" si="244"/>
        <v>0</v>
      </c>
      <c r="V740" s="1">
        <f t="shared" si="245"/>
        <v>0</v>
      </c>
      <c r="W740" s="1">
        <v>13933570</v>
      </c>
      <c r="X740" s="1">
        <v>16695656</v>
      </c>
      <c r="Y740" s="1">
        <v>26979378</v>
      </c>
      <c r="Z740" s="1">
        <v>27056644</v>
      </c>
      <c r="AA740" s="1">
        <v>19567046</v>
      </c>
      <c r="AB740" s="1">
        <v>11746065</v>
      </c>
      <c r="AC740" s="1">
        <v>9877959</v>
      </c>
      <c r="AD740" s="1">
        <v>9325081</v>
      </c>
      <c r="AE740" s="1">
        <v>10765653</v>
      </c>
      <c r="AF740" s="1">
        <v>11339134</v>
      </c>
      <c r="AG740" s="1">
        <v>5688454</v>
      </c>
      <c r="AH740" s="1">
        <v>14187654</v>
      </c>
      <c r="AI740" s="1">
        <v>8574748</v>
      </c>
      <c r="AJ740" s="1">
        <v>6066196</v>
      </c>
      <c r="AK740" s="1">
        <v>7942888</v>
      </c>
      <c r="AL740" s="1">
        <v>15722661</v>
      </c>
      <c r="AM740" s="1">
        <v>16462692</v>
      </c>
      <c r="AN740" s="1">
        <v>12286924</v>
      </c>
      <c r="AO740" s="1">
        <v>9534557</v>
      </c>
      <c r="AP740" s="1">
        <v>10916750</v>
      </c>
      <c r="AQ740" s="1">
        <v>8186704</v>
      </c>
      <c r="AR740" s="1">
        <v>5487564</v>
      </c>
      <c r="AS740" s="1">
        <v>5003367</v>
      </c>
      <c r="AT740" s="1">
        <v>6536657</v>
      </c>
      <c r="AU740" s="1">
        <v>6294559</v>
      </c>
      <c r="AV740" s="1">
        <v>7000250</v>
      </c>
      <c r="AW740" s="1">
        <v>7953190</v>
      </c>
      <c r="AX740" s="1">
        <v>6016403</v>
      </c>
      <c r="AY740" s="1">
        <v>6782190</v>
      </c>
      <c r="AZ740" s="1">
        <v>2802160</v>
      </c>
      <c r="BA740" s="1">
        <v>1133227</v>
      </c>
      <c r="BB740" s="1">
        <v>767503</v>
      </c>
      <c r="BC740" s="1">
        <v>1717</v>
      </c>
      <c r="BD740" s="1">
        <v>0</v>
      </c>
      <c r="BE740" s="1">
        <v>0</v>
      </c>
      <c r="BF740" s="1">
        <v>0</v>
      </c>
      <c r="BG740" s="1">
        <v>0</v>
      </c>
      <c r="BH740" s="1">
        <v>719427</v>
      </c>
      <c r="BI740" s="1">
        <v>243815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2</v>
      </c>
    </row>
    <row r="741" spans="1:95" x14ac:dyDescent="0.3">
      <c r="A741" s="1" t="s">
        <v>1036</v>
      </c>
      <c r="B741" s="1" t="s">
        <v>1229</v>
      </c>
      <c r="C741" s="1" t="s">
        <v>1329</v>
      </c>
      <c r="D741" s="1" t="s">
        <v>1330</v>
      </c>
      <c r="E741" s="1" t="s">
        <v>51</v>
      </c>
      <c r="F741" s="1" t="s">
        <v>52</v>
      </c>
      <c r="G741" s="1" t="s">
        <v>1374</v>
      </c>
      <c r="H741" s="1" t="s">
        <v>1364</v>
      </c>
      <c r="I741" s="1" t="s">
        <v>130</v>
      </c>
      <c r="J741" s="1">
        <v>2013</v>
      </c>
      <c r="K741" s="1">
        <v>32013</v>
      </c>
      <c r="L741" s="1" t="s">
        <v>33</v>
      </c>
      <c r="M741" s="1" t="s">
        <v>122</v>
      </c>
      <c r="N741" s="1" t="s">
        <v>271</v>
      </c>
      <c r="O741" s="1" t="s">
        <v>25</v>
      </c>
      <c r="P741" s="1">
        <v>204602545</v>
      </c>
      <c r="Q741" s="1">
        <f t="shared" si="240"/>
        <v>120663972</v>
      </c>
      <c r="R741" s="1">
        <f t="shared" si="241"/>
        <v>48911940</v>
      </c>
      <c r="S741" s="1">
        <f t="shared" si="242"/>
        <v>22117827</v>
      </c>
      <c r="T741" s="1">
        <f t="shared" si="243"/>
        <v>1719</v>
      </c>
      <c r="U741" s="1">
        <f t="shared" si="244"/>
        <v>5891808</v>
      </c>
      <c r="V741" s="1">
        <f t="shared" si="245"/>
        <v>7015279</v>
      </c>
      <c r="W741" s="1">
        <v>5087940</v>
      </c>
      <c r="X741" s="1">
        <v>7217496</v>
      </c>
      <c r="Y741" s="1">
        <v>19910748</v>
      </c>
      <c r="Z741" s="1">
        <v>17468880</v>
      </c>
      <c r="AA741" s="1">
        <v>13685100</v>
      </c>
      <c r="AB741" s="1">
        <v>9019296</v>
      </c>
      <c r="AC741" s="1">
        <v>7864428</v>
      </c>
      <c r="AD741" s="1">
        <v>14083212</v>
      </c>
      <c r="AE741" s="1">
        <v>10102092</v>
      </c>
      <c r="AF741" s="1">
        <v>6119256</v>
      </c>
      <c r="AG741" s="1">
        <v>5352204</v>
      </c>
      <c r="AH741" s="1">
        <v>4753320</v>
      </c>
      <c r="AI741" s="1">
        <v>7912476</v>
      </c>
      <c r="AJ741" s="1">
        <v>8288280</v>
      </c>
      <c r="AK741" s="1">
        <v>4468464</v>
      </c>
      <c r="AL741" s="1">
        <v>715572</v>
      </c>
      <c r="AM741" s="1">
        <v>1376232</v>
      </c>
      <c r="AN741" s="1">
        <v>8005140</v>
      </c>
      <c r="AO741" s="1">
        <v>5115396</v>
      </c>
      <c r="AP741" s="1">
        <v>6361212</v>
      </c>
      <c r="AQ741" s="1">
        <v>2297724</v>
      </c>
      <c r="AR741" s="1">
        <v>1569892</v>
      </c>
      <c r="AS741" s="1">
        <v>2451488</v>
      </c>
      <c r="AT741" s="1">
        <v>350064</v>
      </c>
      <c r="AU741" s="1">
        <v>42900</v>
      </c>
      <c r="AV741" s="1">
        <v>68640</v>
      </c>
      <c r="AW741" s="1">
        <v>207939</v>
      </c>
      <c r="AX741" s="1">
        <v>1731444</v>
      </c>
      <c r="AY741" s="1">
        <v>7100808</v>
      </c>
      <c r="AZ741" s="1">
        <v>7044180</v>
      </c>
      <c r="BA741" s="1">
        <v>2747316</v>
      </c>
      <c r="BB741" s="1">
        <v>2905188</v>
      </c>
      <c r="BC741" s="1">
        <v>145860</v>
      </c>
      <c r="BD741" s="1">
        <v>123552</v>
      </c>
      <c r="BE741" s="1">
        <v>0</v>
      </c>
      <c r="BF741" s="1">
        <v>0</v>
      </c>
      <c r="BG741" s="1">
        <v>0</v>
      </c>
      <c r="BH741" s="1">
        <v>1719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823344</v>
      </c>
      <c r="CA741" s="1">
        <v>0</v>
      </c>
      <c r="CB741" s="1">
        <v>0</v>
      </c>
      <c r="CC741" s="1">
        <v>1198905</v>
      </c>
      <c r="CD741" s="1">
        <v>3869559</v>
      </c>
      <c r="CE741" s="1">
        <v>2391390</v>
      </c>
      <c r="CF741" s="1">
        <v>1712492</v>
      </c>
      <c r="CG741" s="1">
        <v>2911397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2</v>
      </c>
    </row>
    <row r="742" spans="1:95" x14ac:dyDescent="0.3">
      <c r="A742" s="1" t="s">
        <v>1036</v>
      </c>
      <c r="B742" s="1" t="s">
        <v>1229</v>
      </c>
      <c r="C742" s="1" t="s">
        <v>1329</v>
      </c>
      <c r="D742" s="1" t="s">
        <v>1330</v>
      </c>
      <c r="E742" s="1" t="s">
        <v>51</v>
      </c>
      <c r="F742" s="1" t="s">
        <v>52</v>
      </c>
      <c r="G742" s="1" t="s">
        <v>1375</v>
      </c>
      <c r="H742" s="1" t="s">
        <v>1335</v>
      </c>
      <c r="I742" s="1" t="s">
        <v>684</v>
      </c>
      <c r="J742" s="1">
        <v>2014</v>
      </c>
      <c r="K742" s="1">
        <v>32014</v>
      </c>
      <c r="L742" s="1" t="s">
        <v>33</v>
      </c>
      <c r="M742" s="1" t="s">
        <v>46</v>
      </c>
      <c r="N742" s="1" t="s">
        <v>117</v>
      </c>
      <c r="O742" s="1" t="s">
        <v>25</v>
      </c>
      <c r="P742" s="1">
        <v>1761509162</v>
      </c>
      <c r="Q742" s="1">
        <f t="shared" si="240"/>
        <v>326109482</v>
      </c>
      <c r="R742" s="1">
        <f t="shared" si="241"/>
        <v>320754720</v>
      </c>
      <c r="S742" s="1">
        <f t="shared" si="242"/>
        <v>411824556</v>
      </c>
      <c r="T742" s="1">
        <f t="shared" si="243"/>
        <v>286125840</v>
      </c>
      <c r="U742" s="1">
        <f t="shared" si="244"/>
        <v>220988196</v>
      </c>
      <c r="V742" s="1">
        <f t="shared" si="245"/>
        <v>195706368</v>
      </c>
      <c r="W742" s="1">
        <v>25967677</v>
      </c>
      <c r="X742" s="1">
        <v>23967049</v>
      </c>
      <c r="Y742" s="1">
        <v>31397652</v>
      </c>
      <c r="Z742" s="1">
        <v>37329864</v>
      </c>
      <c r="AA742" s="1">
        <v>44765292</v>
      </c>
      <c r="AB742" s="1">
        <v>25226916</v>
      </c>
      <c r="AC742" s="1">
        <v>18834816</v>
      </c>
      <c r="AD742" s="1">
        <v>27152268</v>
      </c>
      <c r="AE742" s="1">
        <v>23728848</v>
      </c>
      <c r="AF742" s="1">
        <v>27195168</v>
      </c>
      <c r="AG742" s="1">
        <v>19147128</v>
      </c>
      <c r="AH742" s="1">
        <v>21396804</v>
      </c>
      <c r="AI742" s="1">
        <v>20499336</v>
      </c>
      <c r="AJ742" s="1">
        <v>21951072</v>
      </c>
      <c r="AK742" s="1">
        <v>39497172</v>
      </c>
      <c r="AL742" s="1">
        <v>24614304</v>
      </c>
      <c r="AM742" s="1">
        <v>25050168</v>
      </c>
      <c r="AN742" s="1">
        <v>19119672</v>
      </c>
      <c r="AO742" s="1">
        <v>25208040</v>
      </c>
      <c r="AP742" s="1">
        <v>33389928</v>
      </c>
      <c r="AQ742" s="1">
        <v>21031296</v>
      </c>
      <c r="AR742" s="1">
        <v>19021860</v>
      </c>
      <c r="AS742" s="1">
        <v>45154824</v>
      </c>
      <c r="AT742" s="1">
        <v>26217048</v>
      </c>
      <c r="AU742" s="1">
        <v>22740432</v>
      </c>
      <c r="AV742" s="1">
        <v>39713388</v>
      </c>
      <c r="AW742" s="1">
        <v>33915024</v>
      </c>
      <c r="AX742" s="1">
        <v>39977652</v>
      </c>
      <c r="AY742" s="1">
        <v>44200728</v>
      </c>
      <c r="AZ742" s="1">
        <v>18283980</v>
      </c>
      <c r="BA742" s="1">
        <v>29786328</v>
      </c>
      <c r="BB742" s="1">
        <v>33652476</v>
      </c>
      <c r="BC742" s="1">
        <v>33590700</v>
      </c>
      <c r="BD742" s="1">
        <v>35215752</v>
      </c>
      <c r="BE742" s="1">
        <v>35442264</v>
      </c>
      <c r="BF742" s="1">
        <v>45305832</v>
      </c>
      <c r="BG742" s="1">
        <v>67411344</v>
      </c>
      <c r="BH742" s="1">
        <v>43589832</v>
      </c>
      <c r="BI742" s="1">
        <v>28374060</v>
      </c>
      <c r="BJ742" s="1">
        <v>31946772</v>
      </c>
      <c r="BK742" s="1">
        <v>24420396</v>
      </c>
      <c r="BL742" s="1">
        <v>11593296</v>
      </c>
      <c r="BM742" s="1">
        <v>9896172</v>
      </c>
      <c r="BN742" s="1">
        <v>10273692</v>
      </c>
      <c r="BO742" s="1">
        <v>10144992</v>
      </c>
      <c r="BP742" s="1">
        <v>20605728</v>
      </c>
      <c r="BQ742" s="1">
        <v>22004268</v>
      </c>
      <c r="BR742" s="1">
        <v>5865288</v>
      </c>
      <c r="BS742" s="1">
        <v>2435004</v>
      </c>
      <c r="BT742" s="1">
        <v>63723660</v>
      </c>
      <c r="BU742" s="1">
        <v>32609148</v>
      </c>
      <c r="BV742" s="1">
        <v>18042024</v>
      </c>
      <c r="BW742" s="1">
        <v>19546956</v>
      </c>
      <c r="BX742" s="1">
        <v>10606596</v>
      </c>
      <c r="BY742" s="1">
        <v>9988836</v>
      </c>
      <c r="BZ742" s="1">
        <v>13098228</v>
      </c>
      <c r="CA742" s="1">
        <v>9856704</v>
      </c>
      <c r="CB742" s="1">
        <v>15747732</v>
      </c>
      <c r="CC742" s="1">
        <v>10846836</v>
      </c>
      <c r="CD742" s="1">
        <v>14486472</v>
      </c>
      <c r="CE742" s="1">
        <v>15824952</v>
      </c>
      <c r="CF742" s="1">
        <v>13808652</v>
      </c>
      <c r="CG742" s="1">
        <v>20525076</v>
      </c>
      <c r="CH742" s="1">
        <v>19239792</v>
      </c>
      <c r="CI742" s="1">
        <v>17770896</v>
      </c>
      <c r="CJ742" s="1">
        <v>10120968</v>
      </c>
      <c r="CK742" s="1">
        <v>18011136</v>
      </c>
      <c r="CL742" s="1">
        <v>18122676</v>
      </c>
      <c r="CM742" s="1">
        <v>15289560</v>
      </c>
      <c r="CN742" s="1">
        <v>20923188</v>
      </c>
      <c r="CO742" s="1">
        <v>10598016</v>
      </c>
      <c r="CP742" s="1">
        <v>15471456</v>
      </c>
      <c r="CQ742" s="1">
        <v>2</v>
      </c>
    </row>
    <row r="743" spans="1:95" x14ac:dyDescent="0.3">
      <c r="A743" s="1" t="s">
        <v>1036</v>
      </c>
      <c r="B743" s="1" t="s">
        <v>1229</v>
      </c>
      <c r="C743" s="1" t="s">
        <v>1329</v>
      </c>
      <c r="D743" s="1" t="s">
        <v>1330</v>
      </c>
      <c r="E743" s="1" t="s">
        <v>51</v>
      </c>
      <c r="F743" s="1" t="s">
        <v>52</v>
      </c>
      <c r="G743" s="1" t="s">
        <v>1375</v>
      </c>
      <c r="H743" s="1" t="s">
        <v>1336</v>
      </c>
      <c r="I743" s="1" t="s">
        <v>684</v>
      </c>
      <c r="J743" s="1">
        <v>2014</v>
      </c>
      <c r="K743" s="1">
        <v>32014</v>
      </c>
      <c r="L743" s="1" t="s">
        <v>33</v>
      </c>
      <c r="M743" s="1" t="s">
        <v>46</v>
      </c>
      <c r="N743" s="1" t="s">
        <v>117</v>
      </c>
      <c r="O743" s="1" t="s">
        <v>25</v>
      </c>
      <c r="P743" s="1">
        <v>1451753359</v>
      </c>
      <c r="Q743" s="1">
        <f t="shared" si="240"/>
        <v>249733375</v>
      </c>
      <c r="R743" s="1">
        <f t="shared" si="241"/>
        <v>200087712</v>
      </c>
      <c r="S743" s="1">
        <f t="shared" si="242"/>
        <v>326386368</v>
      </c>
      <c r="T743" s="1">
        <f t="shared" si="243"/>
        <v>276368400</v>
      </c>
      <c r="U743" s="1">
        <f t="shared" si="244"/>
        <v>210382128</v>
      </c>
      <c r="V743" s="1">
        <f t="shared" si="245"/>
        <v>188795376</v>
      </c>
      <c r="W743" s="1">
        <v>17185162</v>
      </c>
      <c r="X743" s="1">
        <v>16506453</v>
      </c>
      <c r="Y743" s="1">
        <v>23737824</v>
      </c>
      <c r="Z743" s="1">
        <v>31817808</v>
      </c>
      <c r="AA743" s="1">
        <v>22885632</v>
      </c>
      <c r="AB743" s="1">
        <v>15404400</v>
      </c>
      <c r="AC743" s="1">
        <v>13460832</v>
      </c>
      <c r="AD743" s="1">
        <v>21818016</v>
      </c>
      <c r="AE743" s="1">
        <v>22540320</v>
      </c>
      <c r="AF743" s="1">
        <v>28283904</v>
      </c>
      <c r="AG743" s="1">
        <v>17241840</v>
      </c>
      <c r="AH743" s="1">
        <v>18851184</v>
      </c>
      <c r="AI743" s="1">
        <v>14938704</v>
      </c>
      <c r="AJ743" s="1">
        <v>16738128</v>
      </c>
      <c r="AK743" s="1">
        <v>28223712</v>
      </c>
      <c r="AL743" s="1">
        <v>15456672</v>
      </c>
      <c r="AM743" s="1">
        <v>17742384</v>
      </c>
      <c r="AN743" s="1">
        <v>12016224</v>
      </c>
      <c r="AO743" s="1">
        <v>14797728</v>
      </c>
      <c r="AP743" s="1">
        <v>16880688</v>
      </c>
      <c r="AQ743" s="1">
        <v>12489840</v>
      </c>
      <c r="AR743" s="1">
        <v>11870496</v>
      </c>
      <c r="AS743" s="1">
        <v>24588432</v>
      </c>
      <c r="AT743" s="1">
        <v>14344704</v>
      </c>
      <c r="AU743" s="1">
        <v>25348752</v>
      </c>
      <c r="AV743" s="1">
        <v>21851280</v>
      </c>
      <c r="AW743" s="1">
        <v>24894144</v>
      </c>
      <c r="AX743" s="1">
        <v>25619616</v>
      </c>
      <c r="AY743" s="1">
        <v>43547328</v>
      </c>
      <c r="AZ743" s="1">
        <v>17956224</v>
      </c>
      <c r="BA743" s="1">
        <v>30979872</v>
      </c>
      <c r="BB743" s="1">
        <v>26593776</v>
      </c>
      <c r="BC743" s="1">
        <v>30389040</v>
      </c>
      <c r="BD743" s="1">
        <v>28163520</v>
      </c>
      <c r="BE743" s="1">
        <v>24233616</v>
      </c>
      <c r="BF743" s="1">
        <v>26809200</v>
      </c>
      <c r="BG743" s="1">
        <v>46107072</v>
      </c>
      <c r="BH743" s="1">
        <v>37637424</v>
      </c>
      <c r="BI743" s="1">
        <v>19560816</v>
      </c>
      <c r="BJ743" s="1">
        <v>32486256</v>
      </c>
      <c r="BK743" s="1">
        <v>24658128</v>
      </c>
      <c r="BL743" s="1">
        <v>12374208</v>
      </c>
      <c r="BM743" s="1">
        <v>19339056</v>
      </c>
      <c r="BN743" s="1">
        <v>14186304</v>
      </c>
      <c r="BO743" s="1">
        <v>12749616</v>
      </c>
      <c r="BP743" s="1">
        <v>17542800</v>
      </c>
      <c r="BQ743" s="1">
        <v>27596448</v>
      </c>
      <c r="BR743" s="1">
        <v>12130272</v>
      </c>
      <c r="BS743" s="1">
        <v>9074736</v>
      </c>
      <c r="BT743" s="1">
        <v>34973136</v>
      </c>
      <c r="BU743" s="1">
        <v>38489616</v>
      </c>
      <c r="BV743" s="1">
        <v>18406080</v>
      </c>
      <c r="BW743" s="1">
        <v>19806336</v>
      </c>
      <c r="BX743" s="1">
        <v>9930096</v>
      </c>
      <c r="BY743" s="1">
        <v>11691504</v>
      </c>
      <c r="BZ743" s="1">
        <v>14824656</v>
      </c>
      <c r="CA743" s="1">
        <v>11160864</v>
      </c>
      <c r="CB743" s="1">
        <v>15249168</v>
      </c>
      <c r="CC743" s="1">
        <v>11434896</v>
      </c>
      <c r="CD743" s="1">
        <v>15341040</v>
      </c>
      <c r="CE743" s="1">
        <v>15969888</v>
      </c>
      <c r="CF743" s="1">
        <v>15225408</v>
      </c>
      <c r="CG743" s="1">
        <v>25470720</v>
      </c>
      <c r="CH743" s="1">
        <v>18029088</v>
      </c>
      <c r="CI743" s="1">
        <v>17495280</v>
      </c>
      <c r="CJ743" s="1">
        <v>10112256</v>
      </c>
      <c r="CK743" s="1">
        <v>12903264</v>
      </c>
      <c r="CL743" s="1">
        <v>13744368</v>
      </c>
      <c r="CM743" s="1">
        <v>14138784</v>
      </c>
      <c r="CN743" s="1">
        <v>18116208</v>
      </c>
      <c r="CO743" s="1">
        <v>12423312</v>
      </c>
      <c r="CP743" s="1">
        <v>15166800</v>
      </c>
      <c r="CQ743" s="1">
        <v>2</v>
      </c>
    </row>
    <row r="744" spans="1:95" x14ac:dyDescent="0.3">
      <c r="A744" s="1" t="s">
        <v>1036</v>
      </c>
      <c r="B744" s="1" t="s">
        <v>1229</v>
      </c>
      <c r="C744" s="1" t="s">
        <v>1329</v>
      </c>
      <c r="D744" s="1" t="s">
        <v>1330</v>
      </c>
      <c r="E744" s="1" t="s">
        <v>51</v>
      </c>
      <c r="F744" s="1" t="s">
        <v>52</v>
      </c>
      <c r="G744" s="1" t="s">
        <v>1376</v>
      </c>
      <c r="H744" s="1" t="s">
        <v>1377</v>
      </c>
      <c r="I744" s="1" t="s">
        <v>130</v>
      </c>
      <c r="J744" s="1">
        <v>2016</v>
      </c>
      <c r="K744" s="1">
        <v>52016</v>
      </c>
      <c r="L744" s="1" t="s">
        <v>33</v>
      </c>
      <c r="M744" s="1" t="s">
        <v>122</v>
      </c>
      <c r="N744" s="1" t="s">
        <v>123</v>
      </c>
      <c r="O744" s="1" t="s">
        <v>25</v>
      </c>
      <c r="P744" s="1">
        <v>707034589</v>
      </c>
      <c r="Q744" s="1">
        <f t="shared" si="240"/>
        <v>88716379</v>
      </c>
      <c r="R744" s="1">
        <f t="shared" si="241"/>
        <v>84923128</v>
      </c>
      <c r="S744" s="1">
        <f t="shared" si="242"/>
        <v>99445941</v>
      </c>
      <c r="T744" s="1">
        <f t="shared" si="243"/>
        <v>121334066</v>
      </c>
      <c r="U744" s="1">
        <f t="shared" si="244"/>
        <v>144165003</v>
      </c>
      <c r="V744" s="1">
        <f t="shared" si="245"/>
        <v>168450072</v>
      </c>
      <c r="W744" s="1">
        <v>5882188</v>
      </c>
      <c r="X744" s="1">
        <v>5499375</v>
      </c>
      <c r="Y744" s="1">
        <v>9533125</v>
      </c>
      <c r="Z744" s="1">
        <v>6275938</v>
      </c>
      <c r="AA744" s="1">
        <v>5991563</v>
      </c>
      <c r="AB744" s="1">
        <v>6919063</v>
      </c>
      <c r="AC744" s="1">
        <v>6566875</v>
      </c>
      <c r="AD744" s="1">
        <v>12094688</v>
      </c>
      <c r="AE744" s="1">
        <v>7150938</v>
      </c>
      <c r="AF744" s="1">
        <v>6645625</v>
      </c>
      <c r="AG744" s="1">
        <v>9157001</v>
      </c>
      <c r="AH744" s="1">
        <v>7000000</v>
      </c>
      <c r="AI744" s="1">
        <v>5020313</v>
      </c>
      <c r="AJ744" s="1">
        <v>6962813</v>
      </c>
      <c r="AK744" s="1">
        <v>8933750</v>
      </c>
      <c r="AL744" s="1">
        <v>7247188</v>
      </c>
      <c r="AM744" s="1">
        <v>6352500</v>
      </c>
      <c r="AN744" s="1">
        <v>7098438</v>
      </c>
      <c r="AO744" s="1">
        <v>7113750</v>
      </c>
      <c r="AP744" s="1">
        <v>8010625</v>
      </c>
      <c r="AQ744" s="1">
        <v>6308750</v>
      </c>
      <c r="AR744" s="1">
        <v>5094688</v>
      </c>
      <c r="AS744" s="1">
        <v>8710625</v>
      </c>
      <c r="AT744" s="1">
        <v>8069688</v>
      </c>
      <c r="AU744" s="1">
        <v>6068125</v>
      </c>
      <c r="AV744" s="1">
        <v>8334375</v>
      </c>
      <c r="AW744" s="1">
        <v>8561875</v>
      </c>
      <c r="AX744" s="1">
        <v>10305313</v>
      </c>
      <c r="AY744" s="1">
        <v>12934688</v>
      </c>
      <c r="AZ744" s="1">
        <v>6713438</v>
      </c>
      <c r="BA744" s="1">
        <v>6177500</v>
      </c>
      <c r="BB744" s="1">
        <v>9316563</v>
      </c>
      <c r="BC744" s="1">
        <v>7172813</v>
      </c>
      <c r="BD744" s="1">
        <v>10047188</v>
      </c>
      <c r="BE744" s="1">
        <v>8220625</v>
      </c>
      <c r="BF744" s="1">
        <v>5593438</v>
      </c>
      <c r="BG744" s="1">
        <v>4928438</v>
      </c>
      <c r="BH744" s="1">
        <v>12429375</v>
      </c>
      <c r="BI744" s="1">
        <v>14098438</v>
      </c>
      <c r="BJ744" s="1">
        <v>10432188</v>
      </c>
      <c r="BK744" s="1">
        <v>14610313</v>
      </c>
      <c r="BL744" s="1">
        <v>6936563</v>
      </c>
      <c r="BM744" s="1">
        <v>8288438</v>
      </c>
      <c r="BN744" s="1">
        <v>11760000</v>
      </c>
      <c r="BO744" s="1">
        <v>7984375</v>
      </c>
      <c r="BP744" s="1">
        <v>10865313</v>
      </c>
      <c r="BQ744" s="1">
        <v>11545625</v>
      </c>
      <c r="BR744" s="1">
        <v>7455000</v>
      </c>
      <c r="BS744" s="1">
        <v>9478438</v>
      </c>
      <c r="BT744" s="1">
        <v>11095000</v>
      </c>
      <c r="BU744" s="1">
        <v>10773438</v>
      </c>
      <c r="BV744" s="1">
        <v>11978750</v>
      </c>
      <c r="BW744" s="1">
        <v>13903750</v>
      </c>
      <c r="BX744" s="1">
        <v>11027188</v>
      </c>
      <c r="BY744" s="1">
        <v>9810938</v>
      </c>
      <c r="BZ744" s="1">
        <v>12398750</v>
      </c>
      <c r="CA744" s="1">
        <v>13190625</v>
      </c>
      <c r="CB744" s="1">
        <v>15194375</v>
      </c>
      <c r="CC744" s="1">
        <v>12134063</v>
      </c>
      <c r="CD744" s="1">
        <v>13179688</v>
      </c>
      <c r="CE744" s="1">
        <v>9454375</v>
      </c>
      <c r="CF744" s="1">
        <v>12258750</v>
      </c>
      <c r="CG744" s="1">
        <v>13772500</v>
      </c>
      <c r="CH744" s="1">
        <v>10821563</v>
      </c>
      <c r="CI744" s="1">
        <v>8660313</v>
      </c>
      <c r="CJ744" s="1">
        <v>8121631</v>
      </c>
      <c r="CK744" s="1">
        <v>19547500</v>
      </c>
      <c r="CL744" s="1">
        <v>27901563</v>
      </c>
      <c r="CM744" s="1">
        <v>19440313</v>
      </c>
      <c r="CN744" s="1">
        <v>14649688</v>
      </c>
      <c r="CO744" s="1">
        <v>11337813</v>
      </c>
      <c r="CP744" s="1">
        <v>12484063</v>
      </c>
      <c r="CQ744" s="1">
        <v>2</v>
      </c>
    </row>
    <row r="745" spans="1:95" x14ac:dyDescent="0.3">
      <c r="A745" s="1" t="s">
        <v>1036</v>
      </c>
      <c r="B745" s="1" t="s">
        <v>1229</v>
      </c>
      <c r="C745" s="1" t="s">
        <v>1329</v>
      </c>
      <c r="D745" s="1" t="s">
        <v>1330</v>
      </c>
      <c r="E745" s="1" t="s">
        <v>51</v>
      </c>
      <c r="F745" s="1" t="s">
        <v>52</v>
      </c>
      <c r="G745" s="1" t="s">
        <v>1376</v>
      </c>
      <c r="H745" s="1" t="s">
        <v>1378</v>
      </c>
      <c r="I745" s="1" t="s">
        <v>130</v>
      </c>
      <c r="J745" s="1">
        <v>2023</v>
      </c>
      <c r="K745" s="1">
        <v>52023</v>
      </c>
      <c r="L745" s="1" t="s">
        <v>33</v>
      </c>
      <c r="M745" s="1" t="s">
        <v>122</v>
      </c>
      <c r="N745" s="1" t="s">
        <v>123</v>
      </c>
      <c r="O745" s="1" t="s">
        <v>25</v>
      </c>
      <c r="P745" s="1">
        <v>24176042</v>
      </c>
      <c r="Q745" s="1">
        <f t="shared" si="240"/>
        <v>0</v>
      </c>
      <c r="R745" s="1">
        <f t="shared" si="241"/>
        <v>0</v>
      </c>
      <c r="S745" s="1">
        <f t="shared" si="242"/>
        <v>0</v>
      </c>
      <c r="T745" s="1">
        <f t="shared" si="243"/>
        <v>0</v>
      </c>
      <c r="U745" s="1">
        <f t="shared" si="244"/>
        <v>880158</v>
      </c>
      <c r="V745" s="1">
        <f t="shared" si="245"/>
        <v>23295884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87500</v>
      </c>
      <c r="CC745" s="1">
        <v>348210</v>
      </c>
      <c r="CD745" s="1">
        <v>444448</v>
      </c>
      <c r="CE745" s="1">
        <v>337168</v>
      </c>
      <c r="CF745" s="1">
        <v>402794</v>
      </c>
      <c r="CG745" s="1">
        <v>630608</v>
      </c>
      <c r="CH745" s="1">
        <v>1155259</v>
      </c>
      <c r="CI745" s="1">
        <v>1194834</v>
      </c>
      <c r="CJ745" s="1">
        <v>1853524</v>
      </c>
      <c r="CK745" s="1">
        <v>1496920</v>
      </c>
      <c r="CL745" s="1">
        <v>1584460</v>
      </c>
      <c r="CM745" s="1">
        <v>1886470</v>
      </c>
      <c r="CN745" s="1">
        <v>3153600</v>
      </c>
      <c r="CO745" s="1">
        <v>3836182</v>
      </c>
      <c r="CP745" s="1">
        <v>5764065</v>
      </c>
      <c r="CQ745" s="1">
        <v>2</v>
      </c>
    </row>
    <row r="746" spans="1:95" x14ac:dyDescent="0.3">
      <c r="A746" s="1" t="s">
        <v>1036</v>
      </c>
      <c r="B746" s="1" t="s">
        <v>1229</v>
      </c>
      <c r="C746" s="1" t="s">
        <v>1329</v>
      </c>
      <c r="D746" s="1" t="s">
        <v>1330</v>
      </c>
      <c r="E746" s="1" t="s">
        <v>51</v>
      </c>
      <c r="F746" s="1" t="s">
        <v>52</v>
      </c>
      <c r="G746" s="1" t="s">
        <v>1376</v>
      </c>
      <c r="H746" s="1" t="s">
        <v>1379</v>
      </c>
      <c r="I746" s="1" t="s">
        <v>684</v>
      </c>
      <c r="J746" s="1">
        <v>2011</v>
      </c>
      <c r="K746" s="1">
        <v>12011</v>
      </c>
      <c r="L746" s="1" t="s">
        <v>33</v>
      </c>
      <c r="M746" s="1" t="s">
        <v>122</v>
      </c>
      <c r="N746" s="1" t="s">
        <v>271</v>
      </c>
      <c r="O746" s="1" t="s">
        <v>25</v>
      </c>
      <c r="P746" s="1">
        <v>3023286250</v>
      </c>
      <c r="Q746" s="1">
        <f t="shared" si="240"/>
        <v>686516438</v>
      </c>
      <c r="R746" s="1">
        <f t="shared" si="241"/>
        <v>601876921</v>
      </c>
      <c r="S746" s="1">
        <f t="shared" si="242"/>
        <v>604345274</v>
      </c>
      <c r="T746" s="1">
        <f t="shared" si="243"/>
        <v>381397215</v>
      </c>
      <c r="U746" s="1">
        <f t="shared" si="244"/>
        <v>332109032</v>
      </c>
      <c r="V746" s="1">
        <f t="shared" si="245"/>
        <v>417041370</v>
      </c>
      <c r="W746" s="1">
        <v>51639225</v>
      </c>
      <c r="X746" s="1">
        <v>54186574</v>
      </c>
      <c r="Y746" s="1">
        <v>82323180</v>
      </c>
      <c r="Z746" s="1">
        <v>83752798</v>
      </c>
      <c r="AA746" s="1">
        <v>71752645</v>
      </c>
      <c r="AB746" s="1">
        <v>52812775</v>
      </c>
      <c r="AC746" s="1">
        <v>39660980</v>
      </c>
      <c r="AD746" s="1">
        <v>48452153</v>
      </c>
      <c r="AE746" s="1">
        <v>56835435</v>
      </c>
      <c r="AF746" s="1">
        <v>48276089</v>
      </c>
      <c r="AG746" s="1">
        <v>46284367</v>
      </c>
      <c r="AH746" s="1">
        <v>50540217</v>
      </c>
      <c r="AI746" s="1">
        <v>44693111</v>
      </c>
      <c r="AJ746" s="1">
        <v>50950146</v>
      </c>
      <c r="AK746" s="1">
        <v>64952502</v>
      </c>
      <c r="AL746" s="1">
        <v>42448746</v>
      </c>
      <c r="AM746" s="1">
        <v>50178015</v>
      </c>
      <c r="AN746" s="1">
        <v>37567238</v>
      </c>
      <c r="AO746" s="1">
        <v>42164561</v>
      </c>
      <c r="AP746" s="1">
        <v>59889617</v>
      </c>
      <c r="AQ746" s="1">
        <v>43361379</v>
      </c>
      <c r="AR746" s="1">
        <v>42120078</v>
      </c>
      <c r="AS746" s="1">
        <v>55080102</v>
      </c>
      <c r="AT746" s="1">
        <v>68471426</v>
      </c>
      <c r="AU746" s="1">
        <v>47030581</v>
      </c>
      <c r="AV746" s="1">
        <v>71484210</v>
      </c>
      <c r="AW746" s="1">
        <v>72656083</v>
      </c>
      <c r="AX746" s="1">
        <v>66096122</v>
      </c>
      <c r="AY746" s="1">
        <v>74503307</v>
      </c>
      <c r="AZ746" s="1">
        <v>33254243</v>
      </c>
      <c r="BA746" s="1">
        <v>27081401</v>
      </c>
      <c r="BB746" s="1">
        <v>45339045</v>
      </c>
      <c r="BC746" s="1">
        <v>26906777</v>
      </c>
      <c r="BD746" s="1">
        <v>17918916</v>
      </c>
      <c r="BE746" s="1">
        <v>36138690</v>
      </c>
      <c r="BF746" s="1">
        <v>85935899</v>
      </c>
      <c r="BG746" s="1">
        <v>29749146</v>
      </c>
      <c r="BH746" s="1">
        <v>15404756</v>
      </c>
      <c r="BI746" s="1">
        <v>4748502</v>
      </c>
      <c r="BJ746" s="1">
        <v>808017</v>
      </c>
      <c r="BK746" s="1">
        <v>57979276</v>
      </c>
      <c r="BL746" s="1">
        <v>41589895</v>
      </c>
      <c r="BM746" s="1">
        <v>12179477</v>
      </c>
      <c r="BN746" s="1">
        <v>7287910</v>
      </c>
      <c r="BO746" s="1">
        <v>66407500</v>
      </c>
      <c r="BP746" s="1">
        <v>87860968</v>
      </c>
      <c r="BQ746" s="1">
        <v>34811129</v>
      </c>
      <c r="BR746" s="1">
        <v>22570639</v>
      </c>
      <c r="BS746" s="1">
        <v>16812265</v>
      </c>
      <c r="BT746" s="1">
        <v>52723734</v>
      </c>
      <c r="BU746" s="1">
        <v>20064894</v>
      </c>
      <c r="BV746" s="1">
        <v>25162644</v>
      </c>
      <c r="BW746" s="1">
        <v>32536814</v>
      </c>
      <c r="BX746" s="1">
        <v>24520955</v>
      </c>
      <c r="BY746" s="1">
        <v>25882178</v>
      </c>
      <c r="BZ746" s="1">
        <v>27542155</v>
      </c>
      <c r="CA746" s="1">
        <v>23847707</v>
      </c>
      <c r="CB746" s="1">
        <v>29279976</v>
      </c>
      <c r="CC746" s="1">
        <v>24872306</v>
      </c>
      <c r="CD746" s="1">
        <v>28863404</v>
      </c>
      <c r="CE746" s="1">
        <v>43409769</v>
      </c>
      <c r="CF746" s="1">
        <v>28772936</v>
      </c>
      <c r="CG746" s="1">
        <v>36858224</v>
      </c>
      <c r="CH746" s="1">
        <v>31442786</v>
      </c>
      <c r="CI746" s="1">
        <v>26944647</v>
      </c>
      <c r="CJ746" s="1">
        <v>20710792</v>
      </c>
      <c r="CK746" s="1">
        <v>31819384</v>
      </c>
      <c r="CL746" s="1">
        <v>32627281</v>
      </c>
      <c r="CM746" s="1">
        <v>27727298</v>
      </c>
      <c r="CN746" s="1">
        <v>39467060</v>
      </c>
      <c r="CO746" s="1">
        <v>39658515</v>
      </c>
      <c r="CP746" s="1">
        <v>57602678</v>
      </c>
      <c r="CQ746" s="1">
        <v>2</v>
      </c>
    </row>
    <row r="747" spans="1:95" x14ac:dyDescent="0.3">
      <c r="A747" s="1" t="s">
        <v>1036</v>
      </c>
      <c r="B747" s="1" t="s">
        <v>1229</v>
      </c>
      <c r="C747" s="1" t="s">
        <v>1329</v>
      </c>
      <c r="D747" s="1" t="s">
        <v>1330</v>
      </c>
      <c r="E747" s="1" t="s">
        <v>51</v>
      </c>
      <c r="F747" s="1" t="s">
        <v>52</v>
      </c>
      <c r="G747" s="1" t="s">
        <v>1376</v>
      </c>
      <c r="H747" s="1" t="s">
        <v>1380</v>
      </c>
      <c r="I747" s="1" t="s">
        <v>684</v>
      </c>
      <c r="J747" s="1">
        <v>2010</v>
      </c>
      <c r="K747" s="1">
        <v>102010</v>
      </c>
      <c r="L747" s="1" t="s">
        <v>33</v>
      </c>
      <c r="M747" s="1" t="s">
        <v>122</v>
      </c>
      <c r="N747" s="1" t="s">
        <v>271</v>
      </c>
      <c r="O747" s="1" t="s">
        <v>25</v>
      </c>
      <c r="P747" s="1">
        <v>2366696552</v>
      </c>
      <c r="Q747" s="1">
        <f t="shared" si="240"/>
        <v>471849752</v>
      </c>
      <c r="R747" s="1">
        <f t="shared" si="241"/>
        <v>383295528</v>
      </c>
      <c r="S747" s="1">
        <f t="shared" si="242"/>
        <v>455273280</v>
      </c>
      <c r="T747" s="1">
        <f t="shared" si="243"/>
        <v>395880408</v>
      </c>
      <c r="U747" s="1">
        <f t="shared" si="244"/>
        <v>352966152</v>
      </c>
      <c r="V747" s="1">
        <f t="shared" si="245"/>
        <v>307431432</v>
      </c>
      <c r="W747" s="1">
        <v>36998808</v>
      </c>
      <c r="X747" s="1">
        <v>38096520</v>
      </c>
      <c r="Y747" s="1">
        <v>55066704</v>
      </c>
      <c r="Z747" s="1">
        <v>41395200</v>
      </c>
      <c r="AA747" s="1">
        <v>48275304</v>
      </c>
      <c r="AB747" s="1">
        <v>28553448</v>
      </c>
      <c r="AC747" s="1">
        <v>33450560</v>
      </c>
      <c r="AD747" s="1">
        <v>36422232</v>
      </c>
      <c r="AE747" s="1">
        <v>32482296</v>
      </c>
      <c r="AF747" s="1">
        <v>52181976</v>
      </c>
      <c r="AG747" s="1">
        <v>35987952</v>
      </c>
      <c r="AH747" s="1">
        <v>32938752</v>
      </c>
      <c r="AI747" s="1">
        <v>26474448</v>
      </c>
      <c r="AJ747" s="1">
        <v>32430552</v>
      </c>
      <c r="AK747" s="1">
        <v>42624120</v>
      </c>
      <c r="AL747" s="1">
        <v>32062800</v>
      </c>
      <c r="AM747" s="1">
        <v>31301424</v>
      </c>
      <c r="AN747" s="1">
        <v>23872464</v>
      </c>
      <c r="AO747" s="1">
        <v>30268392</v>
      </c>
      <c r="AP747" s="1">
        <v>37821168</v>
      </c>
      <c r="AQ747" s="1">
        <v>27263544</v>
      </c>
      <c r="AR747" s="1">
        <v>22196328</v>
      </c>
      <c r="AS747" s="1">
        <v>49251048</v>
      </c>
      <c r="AT747" s="1">
        <v>27729240</v>
      </c>
      <c r="AU747" s="1">
        <v>25522728</v>
      </c>
      <c r="AV747" s="1">
        <v>42426384</v>
      </c>
      <c r="AW747" s="1">
        <v>43747704</v>
      </c>
      <c r="AX747" s="1">
        <v>37521792</v>
      </c>
      <c r="AY747" s="1">
        <v>51150792</v>
      </c>
      <c r="AZ747" s="1">
        <v>26047560</v>
      </c>
      <c r="BA747" s="1">
        <v>30926280</v>
      </c>
      <c r="BB747" s="1">
        <v>39635904</v>
      </c>
      <c r="BC747" s="1">
        <v>36102528</v>
      </c>
      <c r="BD747" s="1">
        <v>36993264</v>
      </c>
      <c r="BE747" s="1">
        <v>33378576</v>
      </c>
      <c r="BF747" s="1">
        <v>51819768</v>
      </c>
      <c r="BG747" s="1">
        <v>50893920</v>
      </c>
      <c r="BH747" s="1">
        <v>45743544</v>
      </c>
      <c r="BI747" s="1">
        <v>33894168</v>
      </c>
      <c r="BJ747" s="1">
        <v>30046632</v>
      </c>
      <c r="BK747" s="1">
        <v>26269320</v>
      </c>
      <c r="BL747" s="1">
        <v>18278568</v>
      </c>
      <c r="BM747" s="1">
        <v>17186400</v>
      </c>
      <c r="BN747" s="1">
        <v>52115448</v>
      </c>
      <c r="BO747" s="1">
        <v>29922816</v>
      </c>
      <c r="BP747" s="1">
        <v>40855584</v>
      </c>
      <c r="BQ747" s="1">
        <v>24885168</v>
      </c>
      <c r="BR747" s="1">
        <v>25788840</v>
      </c>
      <c r="BS747" s="1">
        <v>41081040</v>
      </c>
      <c r="BT747" s="1">
        <v>79495416</v>
      </c>
      <c r="BU747" s="1">
        <v>30447648</v>
      </c>
      <c r="BV747" s="1">
        <v>25398912</v>
      </c>
      <c r="BW747" s="1">
        <v>26579784</v>
      </c>
      <c r="BX747" s="1">
        <v>17977344</v>
      </c>
      <c r="BY747" s="1">
        <v>22096536</v>
      </c>
      <c r="BZ747" s="1">
        <v>21957936</v>
      </c>
      <c r="CA747" s="1">
        <v>18343248</v>
      </c>
      <c r="CB747" s="1">
        <v>24304896</v>
      </c>
      <c r="CC747" s="1">
        <v>21564312</v>
      </c>
      <c r="CD747" s="1">
        <v>23719080</v>
      </c>
      <c r="CE747" s="1">
        <v>30229584</v>
      </c>
      <c r="CF747" s="1">
        <v>20080368</v>
      </c>
      <c r="CG747" s="1">
        <v>27910344</v>
      </c>
      <c r="CH747" s="1">
        <v>25217808</v>
      </c>
      <c r="CI747" s="1">
        <v>27450192</v>
      </c>
      <c r="CJ747" s="1">
        <v>17476536</v>
      </c>
      <c r="CK747" s="1">
        <v>25021920</v>
      </c>
      <c r="CL747" s="1">
        <v>22941072</v>
      </c>
      <c r="CM747" s="1">
        <v>25142040</v>
      </c>
      <c r="CN747" s="1">
        <v>28191240</v>
      </c>
      <c r="CO747" s="1">
        <v>25230744</v>
      </c>
      <c r="CP747" s="1">
        <v>32539584</v>
      </c>
      <c r="CQ747" s="1">
        <v>2</v>
      </c>
    </row>
    <row r="748" spans="1:95" x14ac:dyDescent="0.3">
      <c r="A748" s="1" t="s">
        <v>1036</v>
      </c>
      <c r="B748" s="1" t="s">
        <v>1229</v>
      </c>
      <c r="C748" s="1" t="s">
        <v>1329</v>
      </c>
      <c r="D748" s="1" t="s">
        <v>1330</v>
      </c>
      <c r="E748" s="1" t="s">
        <v>51</v>
      </c>
      <c r="F748" s="1" t="s">
        <v>52</v>
      </c>
      <c r="G748" s="1" t="s">
        <v>1376</v>
      </c>
      <c r="H748" s="1" t="s">
        <v>1381</v>
      </c>
      <c r="I748" s="1" t="s">
        <v>130</v>
      </c>
      <c r="J748" s="1">
        <v>2012</v>
      </c>
      <c r="K748" s="1">
        <v>22012</v>
      </c>
      <c r="L748" s="1" t="s">
        <v>33</v>
      </c>
      <c r="M748" s="1" t="s">
        <v>122</v>
      </c>
      <c r="N748" s="1" t="s">
        <v>271</v>
      </c>
      <c r="O748" s="1" t="s">
        <v>25</v>
      </c>
      <c r="P748" s="1">
        <v>2483767059</v>
      </c>
      <c r="Q748" s="1">
        <f t="shared" si="240"/>
        <v>524903753</v>
      </c>
      <c r="R748" s="1">
        <f t="shared" si="241"/>
        <v>415393129</v>
      </c>
      <c r="S748" s="1">
        <f t="shared" si="242"/>
        <v>405388294</v>
      </c>
      <c r="T748" s="1">
        <f t="shared" si="243"/>
        <v>361845315</v>
      </c>
      <c r="U748" s="1">
        <f t="shared" si="244"/>
        <v>393953440</v>
      </c>
      <c r="V748" s="1">
        <f t="shared" si="245"/>
        <v>382283128</v>
      </c>
      <c r="W748" s="1">
        <v>35964688</v>
      </c>
      <c r="X748" s="1">
        <v>38425625</v>
      </c>
      <c r="Y748" s="1">
        <v>57375938</v>
      </c>
      <c r="Z748" s="1">
        <v>64148438</v>
      </c>
      <c r="AA748" s="1">
        <v>52241875</v>
      </c>
      <c r="AB748" s="1">
        <v>29723750</v>
      </c>
      <c r="AC748" s="1">
        <v>28118125</v>
      </c>
      <c r="AD748" s="1">
        <v>42533750</v>
      </c>
      <c r="AE748" s="1">
        <v>40869063</v>
      </c>
      <c r="AF748" s="1">
        <v>53766563</v>
      </c>
      <c r="AG748" s="1">
        <v>40573750</v>
      </c>
      <c r="AH748" s="1">
        <v>41162188</v>
      </c>
      <c r="AI748" s="1">
        <v>29308125</v>
      </c>
      <c r="AJ748" s="1">
        <v>37889688</v>
      </c>
      <c r="AK748" s="1">
        <v>48367813</v>
      </c>
      <c r="AL748" s="1">
        <v>32202188</v>
      </c>
      <c r="AM748" s="1">
        <v>38165313</v>
      </c>
      <c r="AN748" s="1">
        <v>27002500</v>
      </c>
      <c r="AO748" s="1">
        <v>28719688</v>
      </c>
      <c r="AP748" s="1">
        <v>37955313</v>
      </c>
      <c r="AQ748" s="1">
        <v>26035625</v>
      </c>
      <c r="AR748" s="1">
        <v>29533438</v>
      </c>
      <c r="AS748" s="1">
        <v>41002500</v>
      </c>
      <c r="AT748" s="1">
        <v>39210938</v>
      </c>
      <c r="AU748" s="1">
        <v>35037188</v>
      </c>
      <c r="AV748" s="1">
        <v>46392500</v>
      </c>
      <c r="AW748" s="1">
        <v>36686563</v>
      </c>
      <c r="AX748" s="1">
        <v>43371563</v>
      </c>
      <c r="AY748" s="1">
        <v>46705313</v>
      </c>
      <c r="AZ748" s="1">
        <v>38362188</v>
      </c>
      <c r="BA748" s="1">
        <v>32830000</v>
      </c>
      <c r="BB748" s="1">
        <v>34111875</v>
      </c>
      <c r="BC748" s="1">
        <v>23086875</v>
      </c>
      <c r="BD748" s="1">
        <v>17963062</v>
      </c>
      <c r="BE748" s="1">
        <v>7622729</v>
      </c>
      <c r="BF748" s="1">
        <v>43218438</v>
      </c>
      <c r="BG748" s="1">
        <v>24808438</v>
      </c>
      <c r="BH748" s="1">
        <v>37447813</v>
      </c>
      <c r="BI748" s="1">
        <v>59594063</v>
      </c>
      <c r="BJ748" s="1">
        <v>33748750</v>
      </c>
      <c r="BK748" s="1">
        <v>18902188</v>
      </c>
      <c r="BL748" s="1">
        <v>7214375</v>
      </c>
      <c r="BM748" s="1">
        <v>4764375</v>
      </c>
      <c r="BN748" s="1">
        <v>87591875</v>
      </c>
      <c r="BO748" s="1">
        <v>19403125</v>
      </c>
      <c r="BP748" s="1">
        <v>42063438</v>
      </c>
      <c r="BQ748" s="1">
        <v>18943750</v>
      </c>
      <c r="BR748" s="1">
        <v>7363125</v>
      </c>
      <c r="BS748" s="1">
        <v>4917500</v>
      </c>
      <c r="BT748" s="1">
        <v>77148750</v>
      </c>
      <c r="BU748" s="1">
        <v>42225313</v>
      </c>
      <c r="BV748" s="1">
        <v>30732188</v>
      </c>
      <c r="BW748" s="1">
        <v>34306563</v>
      </c>
      <c r="BX748" s="1">
        <v>29181250</v>
      </c>
      <c r="BY748" s="1">
        <v>39466875</v>
      </c>
      <c r="BZ748" s="1">
        <v>29896563</v>
      </c>
      <c r="CA748" s="1">
        <v>20956250</v>
      </c>
      <c r="CB748" s="1">
        <v>21695625</v>
      </c>
      <c r="CC748" s="1">
        <v>31565625</v>
      </c>
      <c r="CD748" s="1">
        <v>31860938</v>
      </c>
      <c r="CE748" s="1">
        <v>47326563</v>
      </c>
      <c r="CF748" s="1">
        <v>28354375</v>
      </c>
      <c r="CG748" s="1">
        <v>33120938</v>
      </c>
      <c r="CH748" s="1">
        <v>26812188</v>
      </c>
      <c r="CI748" s="1">
        <v>26188750</v>
      </c>
      <c r="CJ748" s="1">
        <v>18337813</v>
      </c>
      <c r="CK748" s="1">
        <v>29010625</v>
      </c>
      <c r="CL748" s="1">
        <v>23401875</v>
      </c>
      <c r="CM748" s="1">
        <v>28188125</v>
      </c>
      <c r="CN748" s="1">
        <v>33680938</v>
      </c>
      <c r="CO748" s="1">
        <v>41343750</v>
      </c>
      <c r="CP748" s="1">
        <v>46517188</v>
      </c>
      <c r="CQ748" s="1">
        <v>2</v>
      </c>
    </row>
    <row r="749" spans="1:95" x14ac:dyDescent="0.3">
      <c r="A749" s="1" t="s">
        <v>1036</v>
      </c>
      <c r="B749" s="1" t="s">
        <v>1229</v>
      </c>
      <c r="C749" s="1" t="s">
        <v>1329</v>
      </c>
      <c r="D749" s="1" t="s">
        <v>1330</v>
      </c>
      <c r="E749" s="1" t="s">
        <v>51</v>
      </c>
      <c r="F749" s="1" t="s">
        <v>52</v>
      </c>
      <c r="G749" s="1" t="s">
        <v>1382</v>
      </c>
      <c r="H749" s="1" t="s">
        <v>1352</v>
      </c>
      <c r="I749" s="1" t="s">
        <v>684</v>
      </c>
      <c r="J749" s="1">
        <v>2018</v>
      </c>
      <c r="K749" s="1">
        <v>112018</v>
      </c>
      <c r="L749" s="1" t="s">
        <v>33</v>
      </c>
      <c r="M749" s="1" t="s">
        <v>46</v>
      </c>
      <c r="N749" s="1" t="s">
        <v>117</v>
      </c>
      <c r="O749" s="1" t="s">
        <v>25</v>
      </c>
      <c r="P749" s="1">
        <v>220090090</v>
      </c>
      <c r="Q749" s="1">
        <f t="shared" si="240"/>
        <v>125400412</v>
      </c>
      <c r="R749" s="1">
        <f t="shared" si="241"/>
        <v>34396252</v>
      </c>
      <c r="S749" s="1">
        <f t="shared" si="242"/>
        <v>34063165</v>
      </c>
      <c r="T749" s="1">
        <f t="shared" si="243"/>
        <v>24868840</v>
      </c>
      <c r="U749" s="1">
        <f t="shared" si="244"/>
        <v>1171239</v>
      </c>
      <c r="V749" s="1">
        <f t="shared" si="245"/>
        <v>190182</v>
      </c>
      <c r="W749" s="1">
        <v>0</v>
      </c>
      <c r="X749" s="1">
        <v>0</v>
      </c>
      <c r="Y749" s="1">
        <v>0</v>
      </c>
      <c r="Z749" s="1">
        <v>7810395</v>
      </c>
      <c r="AA749" s="1">
        <v>42231362</v>
      </c>
      <c r="AB749" s="1">
        <v>18614292</v>
      </c>
      <c r="AC749" s="1">
        <v>15494002</v>
      </c>
      <c r="AD749" s="1">
        <v>14444235</v>
      </c>
      <c r="AE749" s="1">
        <v>8580797</v>
      </c>
      <c r="AF749" s="1">
        <v>5964438</v>
      </c>
      <c r="AG749" s="1">
        <v>5894597</v>
      </c>
      <c r="AH749" s="1">
        <v>6366294</v>
      </c>
      <c r="AI749" s="1">
        <v>4513890</v>
      </c>
      <c r="AJ749" s="1">
        <v>5517455</v>
      </c>
      <c r="AK749" s="1">
        <v>4512816</v>
      </c>
      <c r="AL749" s="1">
        <v>3225589</v>
      </c>
      <c r="AM749" s="1">
        <v>2801169</v>
      </c>
      <c r="AN749" s="1">
        <v>2074821</v>
      </c>
      <c r="AO749" s="1">
        <v>2086640</v>
      </c>
      <c r="AP749" s="1">
        <v>2266078</v>
      </c>
      <c r="AQ749" s="1">
        <v>2417580</v>
      </c>
      <c r="AR749" s="1">
        <v>1634284</v>
      </c>
      <c r="AS749" s="1">
        <v>1863148</v>
      </c>
      <c r="AT749" s="1">
        <v>1482782</v>
      </c>
      <c r="AU749" s="1">
        <v>1525762</v>
      </c>
      <c r="AV749" s="1">
        <v>1914723</v>
      </c>
      <c r="AW749" s="1">
        <v>2260706</v>
      </c>
      <c r="AX749" s="1">
        <v>2400388</v>
      </c>
      <c r="AY749" s="1">
        <v>3599508</v>
      </c>
      <c r="AZ749" s="1">
        <v>2871011</v>
      </c>
      <c r="BA749" s="1">
        <v>3198727</v>
      </c>
      <c r="BB749" s="1">
        <v>4090545</v>
      </c>
      <c r="BC749" s="1">
        <v>2958043</v>
      </c>
      <c r="BD749" s="1">
        <v>4035747</v>
      </c>
      <c r="BE749" s="1">
        <v>3068715</v>
      </c>
      <c r="BF749" s="1">
        <v>2139290</v>
      </c>
      <c r="BG749" s="1">
        <v>2051182</v>
      </c>
      <c r="BH749" s="1">
        <v>3158971</v>
      </c>
      <c r="BI749" s="1">
        <v>2550816</v>
      </c>
      <c r="BJ749" s="1">
        <v>5045758</v>
      </c>
      <c r="BK749" s="1">
        <v>4892107</v>
      </c>
      <c r="BL749" s="1">
        <v>1286153</v>
      </c>
      <c r="BM749" s="1">
        <v>1207716</v>
      </c>
      <c r="BN749" s="1">
        <v>1115310</v>
      </c>
      <c r="BO749" s="1">
        <v>1078778</v>
      </c>
      <c r="BP749" s="1">
        <v>867105</v>
      </c>
      <c r="BQ749" s="1">
        <v>1201269</v>
      </c>
      <c r="BR749" s="1">
        <v>413675</v>
      </c>
      <c r="BS749" s="1">
        <v>270769</v>
      </c>
      <c r="BT749" s="1">
        <v>319121</v>
      </c>
      <c r="BU749" s="1">
        <v>306227</v>
      </c>
      <c r="BV749" s="1">
        <v>139682</v>
      </c>
      <c r="BW749" s="1">
        <v>77363</v>
      </c>
      <c r="BX749" s="1">
        <v>34383</v>
      </c>
      <c r="BY749" s="1">
        <v>23694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30085</v>
      </c>
      <c r="CM749" s="1">
        <v>47277</v>
      </c>
      <c r="CN749" s="1">
        <v>45128</v>
      </c>
      <c r="CO749" s="1">
        <v>58022</v>
      </c>
      <c r="CP749" s="1">
        <v>9670</v>
      </c>
      <c r="CQ749" s="1">
        <v>2</v>
      </c>
    </row>
    <row r="750" spans="1:95" x14ac:dyDescent="0.3">
      <c r="A750" s="1" t="s">
        <v>1036</v>
      </c>
      <c r="B750" s="1" t="s">
        <v>1229</v>
      </c>
      <c r="C750" s="1" t="s">
        <v>1329</v>
      </c>
      <c r="D750" s="1" t="s">
        <v>1330</v>
      </c>
      <c r="E750" s="1" t="s">
        <v>75</v>
      </c>
      <c r="F750" s="1" t="s">
        <v>75</v>
      </c>
      <c r="G750" s="1" t="s">
        <v>1383</v>
      </c>
      <c r="H750" s="1" t="s">
        <v>1335</v>
      </c>
      <c r="I750" s="1" t="s">
        <v>684</v>
      </c>
      <c r="J750" s="1">
        <v>2016</v>
      </c>
      <c r="K750" s="1">
        <v>22016</v>
      </c>
      <c r="L750" s="1" t="s">
        <v>33</v>
      </c>
      <c r="M750" s="1" t="s">
        <v>46</v>
      </c>
      <c r="N750" s="1" t="s">
        <v>117</v>
      </c>
      <c r="O750" s="1" t="s">
        <v>25</v>
      </c>
      <c r="P750" s="1">
        <v>142042182</v>
      </c>
      <c r="Q750" s="1">
        <f t="shared" si="240"/>
        <v>7910691</v>
      </c>
      <c r="R750" s="1">
        <f t="shared" si="241"/>
        <v>7438437</v>
      </c>
      <c r="S750" s="1">
        <f t="shared" si="242"/>
        <v>26260254</v>
      </c>
      <c r="T750" s="1">
        <f t="shared" si="243"/>
        <v>36061838</v>
      </c>
      <c r="U750" s="1">
        <f t="shared" si="244"/>
        <v>27548612</v>
      </c>
      <c r="V750" s="1">
        <f t="shared" si="245"/>
        <v>36822350</v>
      </c>
      <c r="W750" s="1">
        <v>276072</v>
      </c>
      <c r="X750" s="1">
        <v>1373413</v>
      </c>
      <c r="Y750" s="1">
        <v>548680</v>
      </c>
      <c r="Z750" s="1">
        <v>560835</v>
      </c>
      <c r="AA750" s="1">
        <v>355948</v>
      </c>
      <c r="AB750" s="1">
        <v>477491</v>
      </c>
      <c r="AC750" s="1">
        <v>908101</v>
      </c>
      <c r="AD750" s="1">
        <v>727522</v>
      </c>
      <c r="AE750" s="1">
        <v>538262</v>
      </c>
      <c r="AF750" s="1">
        <v>199678</v>
      </c>
      <c r="AG750" s="1">
        <v>1512343</v>
      </c>
      <c r="AH750" s="1">
        <v>432346</v>
      </c>
      <c r="AI750" s="1">
        <v>475754</v>
      </c>
      <c r="AJ750" s="1">
        <v>698005</v>
      </c>
      <c r="AK750" s="1">
        <v>1222376</v>
      </c>
      <c r="AL750" s="1">
        <v>793503</v>
      </c>
      <c r="AM750" s="1">
        <v>336848</v>
      </c>
      <c r="AN750" s="1">
        <v>670223</v>
      </c>
      <c r="AO750" s="1">
        <v>1510607</v>
      </c>
      <c r="AP750" s="1">
        <v>352475</v>
      </c>
      <c r="AQ750" s="1">
        <v>494854</v>
      </c>
      <c r="AR750" s="1">
        <v>246559</v>
      </c>
      <c r="AS750" s="1">
        <v>505272</v>
      </c>
      <c r="AT750" s="1">
        <v>131961</v>
      </c>
      <c r="AU750" s="1">
        <v>1882182</v>
      </c>
      <c r="AV750" s="1">
        <v>316012</v>
      </c>
      <c r="AW750" s="1">
        <v>1012280</v>
      </c>
      <c r="AX750" s="1">
        <v>852538</v>
      </c>
      <c r="AY750" s="1">
        <v>986235</v>
      </c>
      <c r="AZ750" s="1">
        <v>494854</v>
      </c>
      <c r="BA750" s="1">
        <v>2984751</v>
      </c>
      <c r="BB750" s="1">
        <v>2001988</v>
      </c>
      <c r="BC750" s="1">
        <v>5953876</v>
      </c>
      <c r="BD750" s="1">
        <v>2651376</v>
      </c>
      <c r="BE750" s="1">
        <v>3585521</v>
      </c>
      <c r="BF750" s="1">
        <v>3538641</v>
      </c>
      <c r="BG750" s="1">
        <v>4457159</v>
      </c>
      <c r="BH750" s="1">
        <v>4179346</v>
      </c>
      <c r="BI750" s="1">
        <v>2467325</v>
      </c>
      <c r="BJ750" s="1">
        <v>3429252</v>
      </c>
      <c r="BK750" s="1">
        <v>2939607</v>
      </c>
      <c r="BL750" s="1">
        <v>2010670</v>
      </c>
      <c r="BM750" s="1">
        <v>3965778</v>
      </c>
      <c r="BN750" s="1">
        <v>1595687</v>
      </c>
      <c r="BO750" s="1">
        <v>2286747</v>
      </c>
      <c r="BP750" s="1">
        <v>3931051</v>
      </c>
      <c r="BQ750" s="1">
        <v>3120185</v>
      </c>
      <c r="BR750" s="1">
        <v>1679031</v>
      </c>
      <c r="BS750" s="1">
        <v>1111251</v>
      </c>
      <c r="BT750" s="1">
        <v>1989834</v>
      </c>
      <c r="BU750" s="1">
        <v>2892726</v>
      </c>
      <c r="BV750" s="1">
        <v>1073052</v>
      </c>
      <c r="BW750" s="1">
        <v>1137296</v>
      </c>
      <c r="BX750" s="1">
        <v>1260576</v>
      </c>
      <c r="BY750" s="1">
        <v>5033621</v>
      </c>
      <c r="BZ750" s="1">
        <v>3389316</v>
      </c>
      <c r="CA750" s="1">
        <v>2370090</v>
      </c>
      <c r="CB750" s="1">
        <v>3187902</v>
      </c>
      <c r="CC750" s="1">
        <v>2118323</v>
      </c>
      <c r="CD750" s="1">
        <v>1984625</v>
      </c>
      <c r="CE750" s="1">
        <v>1498453</v>
      </c>
      <c r="CF750" s="1">
        <v>3918897</v>
      </c>
      <c r="CG750" s="1">
        <v>1663404</v>
      </c>
      <c r="CH750" s="1">
        <v>3616775</v>
      </c>
      <c r="CI750" s="1">
        <v>1823147</v>
      </c>
      <c r="CJ750" s="1">
        <v>1369964</v>
      </c>
      <c r="CK750" s="1">
        <v>4295680</v>
      </c>
      <c r="CL750" s="1">
        <v>2283274</v>
      </c>
      <c r="CM750" s="1">
        <v>3137548</v>
      </c>
      <c r="CN750" s="1">
        <v>6249052</v>
      </c>
      <c r="CO750" s="1">
        <v>3608094</v>
      </c>
      <c r="CP750" s="1">
        <v>3358062</v>
      </c>
      <c r="CQ750" s="1">
        <v>5</v>
      </c>
    </row>
    <row r="751" spans="1:95" x14ac:dyDescent="0.3">
      <c r="A751" s="1" t="s">
        <v>1036</v>
      </c>
      <c r="B751" s="1" t="s">
        <v>1229</v>
      </c>
      <c r="C751" s="1" t="s">
        <v>1329</v>
      </c>
      <c r="D751" s="1" t="s">
        <v>1330</v>
      </c>
      <c r="E751" s="1" t="s">
        <v>75</v>
      </c>
      <c r="F751" s="1" t="s">
        <v>75</v>
      </c>
      <c r="G751" s="1" t="s">
        <v>1383</v>
      </c>
      <c r="H751" s="1" t="s">
        <v>1336</v>
      </c>
      <c r="I751" s="1" t="s">
        <v>684</v>
      </c>
      <c r="J751" s="1">
        <v>2016</v>
      </c>
      <c r="K751" s="1">
        <v>22016</v>
      </c>
      <c r="L751" s="1" t="s">
        <v>33</v>
      </c>
      <c r="M751" s="1" t="s">
        <v>46</v>
      </c>
      <c r="N751" s="1" t="s">
        <v>117</v>
      </c>
      <c r="O751" s="1" t="s">
        <v>25</v>
      </c>
      <c r="P751" s="1">
        <v>100167408</v>
      </c>
      <c r="Q751" s="1">
        <f t="shared" si="240"/>
        <v>6160176</v>
      </c>
      <c r="R751" s="1">
        <f t="shared" si="241"/>
        <v>4573008</v>
      </c>
      <c r="S751" s="1">
        <f t="shared" si="242"/>
        <v>15873264</v>
      </c>
      <c r="T751" s="1">
        <f t="shared" si="243"/>
        <v>20059776</v>
      </c>
      <c r="U751" s="1">
        <f t="shared" si="244"/>
        <v>19909296</v>
      </c>
      <c r="V751" s="1">
        <f t="shared" si="245"/>
        <v>33591888</v>
      </c>
      <c r="W751" s="1">
        <v>169488</v>
      </c>
      <c r="X751" s="1">
        <v>1211760</v>
      </c>
      <c r="Y751" s="1">
        <v>354816</v>
      </c>
      <c r="Z751" s="1">
        <v>1219680</v>
      </c>
      <c r="AA751" s="1">
        <v>345312</v>
      </c>
      <c r="AB751" s="1">
        <v>437184</v>
      </c>
      <c r="AC751" s="1">
        <v>161568</v>
      </c>
      <c r="AD751" s="1">
        <v>364320</v>
      </c>
      <c r="AE751" s="1">
        <v>296208</v>
      </c>
      <c r="AF751" s="1">
        <v>240768</v>
      </c>
      <c r="AG751" s="1">
        <v>983664</v>
      </c>
      <c r="AH751" s="1">
        <v>375408</v>
      </c>
      <c r="AI751" s="1">
        <v>193248</v>
      </c>
      <c r="AJ751" s="1">
        <v>557568</v>
      </c>
      <c r="AK751" s="1">
        <v>953568</v>
      </c>
      <c r="AL751" s="1">
        <v>167904</v>
      </c>
      <c r="AM751" s="1">
        <v>223344</v>
      </c>
      <c r="AN751" s="1">
        <v>394416</v>
      </c>
      <c r="AO751" s="1">
        <v>1067616</v>
      </c>
      <c r="AP751" s="1">
        <v>180576</v>
      </c>
      <c r="AQ751" s="1">
        <v>275616</v>
      </c>
      <c r="AR751" s="1">
        <v>136224</v>
      </c>
      <c r="AS751" s="1">
        <v>299376</v>
      </c>
      <c r="AT751" s="1">
        <v>123552</v>
      </c>
      <c r="AU751" s="1">
        <v>567072</v>
      </c>
      <c r="AV751" s="1">
        <v>177408</v>
      </c>
      <c r="AW751" s="1">
        <v>456192</v>
      </c>
      <c r="AX751" s="1">
        <v>487872</v>
      </c>
      <c r="AY751" s="1">
        <v>701712</v>
      </c>
      <c r="AZ751" s="1">
        <v>739728</v>
      </c>
      <c r="BA751" s="1">
        <v>2347488</v>
      </c>
      <c r="BB751" s="1">
        <v>1569744</v>
      </c>
      <c r="BC751" s="1">
        <v>3735072</v>
      </c>
      <c r="BD751" s="1">
        <v>776160</v>
      </c>
      <c r="BE751" s="1">
        <v>2011680</v>
      </c>
      <c r="BF751" s="1">
        <v>2303136</v>
      </c>
      <c r="BG751" s="1">
        <v>1081872</v>
      </c>
      <c r="BH751" s="1">
        <v>2203344</v>
      </c>
      <c r="BI751" s="1">
        <v>1335312</v>
      </c>
      <c r="BJ751" s="1">
        <v>2048112</v>
      </c>
      <c r="BK751" s="1">
        <v>1656864</v>
      </c>
      <c r="BL751" s="1">
        <v>1246608</v>
      </c>
      <c r="BM751" s="1">
        <v>3038112</v>
      </c>
      <c r="BN751" s="1">
        <v>1243440</v>
      </c>
      <c r="BO751" s="1">
        <v>966240</v>
      </c>
      <c r="BP751" s="1">
        <v>2772000</v>
      </c>
      <c r="BQ751" s="1">
        <v>1500048</v>
      </c>
      <c r="BR751" s="1">
        <v>967824</v>
      </c>
      <c r="BS751" s="1">
        <v>722304</v>
      </c>
      <c r="BT751" s="1">
        <v>1446192</v>
      </c>
      <c r="BU751" s="1">
        <v>2136816</v>
      </c>
      <c r="BV751" s="1">
        <v>901296</v>
      </c>
      <c r="BW751" s="1">
        <v>1240272</v>
      </c>
      <c r="BX751" s="1">
        <v>1037520</v>
      </c>
      <c r="BY751" s="1">
        <v>3213936</v>
      </c>
      <c r="BZ751" s="1">
        <v>1504800</v>
      </c>
      <c r="CA751" s="1">
        <v>1077120</v>
      </c>
      <c r="CB751" s="1">
        <v>2638944</v>
      </c>
      <c r="CC751" s="1">
        <v>1919808</v>
      </c>
      <c r="CD751" s="1">
        <v>2070288</v>
      </c>
      <c r="CE751" s="1">
        <v>2143152</v>
      </c>
      <c r="CF751" s="1">
        <v>3226608</v>
      </c>
      <c r="CG751" s="1">
        <v>2966832</v>
      </c>
      <c r="CH751" s="1">
        <v>3537072</v>
      </c>
      <c r="CI751" s="1">
        <v>1349568</v>
      </c>
      <c r="CJ751" s="1">
        <v>1321056</v>
      </c>
      <c r="CK751" s="1">
        <v>2206512</v>
      </c>
      <c r="CL751" s="1">
        <v>1569744</v>
      </c>
      <c r="CM751" s="1">
        <v>2580336</v>
      </c>
      <c r="CN751" s="1">
        <v>5667552</v>
      </c>
      <c r="CO751" s="1">
        <v>3196512</v>
      </c>
      <c r="CP751" s="1">
        <v>3826944</v>
      </c>
      <c r="CQ751" s="1">
        <v>5</v>
      </c>
    </row>
    <row r="752" spans="1:95" x14ac:dyDescent="0.3">
      <c r="A752" s="1" t="s">
        <v>1036</v>
      </c>
      <c r="B752" s="1" t="s">
        <v>1229</v>
      </c>
      <c r="C752" s="1" t="s">
        <v>1329</v>
      </c>
      <c r="D752" s="1" t="s">
        <v>1330</v>
      </c>
      <c r="E752" s="1" t="s">
        <v>75</v>
      </c>
      <c r="F752" s="1" t="s">
        <v>75</v>
      </c>
      <c r="G752" s="1" t="s">
        <v>1384</v>
      </c>
      <c r="H752" s="1" t="s">
        <v>1385</v>
      </c>
      <c r="I752" s="1" t="s">
        <v>684</v>
      </c>
      <c r="J752" s="1">
        <v>2017</v>
      </c>
      <c r="K752" s="1">
        <v>102017</v>
      </c>
      <c r="L752" s="1" t="s">
        <v>33</v>
      </c>
      <c r="M752" s="1" t="s">
        <v>122</v>
      </c>
      <c r="N752" s="1" t="s">
        <v>123</v>
      </c>
      <c r="O752" s="1" t="s">
        <v>25</v>
      </c>
      <c r="P752" s="1">
        <v>1369608361</v>
      </c>
      <c r="Q752" s="1">
        <f t="shared" si="240"/>
        <v>338709580</v>
      </c>
      <c r="R752" s="1">
        <f t="shared" si="241"/>
        <v>143893287</v>
      </c>
      <c r="S752" s="1">
        <f t="shared" si="242"/>
        <v>206363246</v>
      </c>
      <c r="T752" s="1">
        <f t="shared" si="243"/>
        <v>238309993</v>
      </c>
      <c r="U752" s="1">
        <f t="shared" si="244"/>
        <v>224646905</v>
      </c>
      <c r="V752" s="1">
        <f t="shared" si="245"/>
        <v>217685350</v>
      </c>
      <c r="W752" s="1">
        <v>62493550</v>
      </c>
      <c r="X752" s="1">
        <v>79464773</v>
      </c>
      <c r="Y752" s="1">
        <v>16079593</v>
      </c>
      <c r="Z752" s="1">
        <v>16116126</v>
      </c>
      <c r="AA752" s="1">
        <v>20910455</v>
      </c>
      <c r="AB752" s="1">
        <v>27283196</v>
      </c>
      <c r="AC752" s="1">
        <v>7207612</v>
      </c>
      <c r="AD752" s="1">
        <v>22380344</v>
      </c>
      <c r="AE752" s="1">
        <v>32088271</v>
      </c>
      <c r="AF752" s="1">
        <v>18324182</v>
      </c>
      <c r="AG752" s="1">
        <v>18867869</v>
      </c>
      <c r="AH752" s="1">
        <v>17493609</v>
      </c>
      <c r="AI752" s="1">
        <v>11211124</v>
      </c>
      <c r="AJ752" s="1">
        <v>12399499</v>
      </c>
      <c r="AK752" s="1">
        <v>11594714</v>
      </c>
      <c r="AL752" s="1">
        <v>11251955</v>
      </c>
      <c r="AM752" s="1">
        <v>17305575</v>
      </c>
      <c r="AN752" s="1">
        <v>9994813</v>
      </c>
      <c r="AO752" s="1">
        <v>13183870</v>
      </c>
      <c r="AP752" s="1">
        <v>15553098</v>
      </c>
      <c r="AQ752" s="1">
        <v>11675300</v>
      </c>
      <c r="AR752" s="1">
        <v>8489466</v>
      </c>
      <c r="AS752" s="1">
        <v>11208975</v>
      </c>
      <c r="AT752" s="1">
        <v>10024898</v>
      </c>
      <c r="AU752" s="1">
        <v>14824601</v>
      </c>
      <c r="AV752" s="1">
        <v>13918814</v>
      </c>
      <c r="AW752" s="1">
        <v>15668067</v>
      </c>
      <c r="AX752" s="1">
        <v>14203551</v>
      </c>
      <c r="AY752" s="1">
        <v>12245849</v>
      </c>
      <c r="AZ752" s="1">
        <v>9555042</v>
      </c>
      <c r="BA752" s="1">
        <v>12045995</v>
      </c>
      <c r="BB752" s="1">
        <v>20839540</v>
      </c>
      <c r="BC752" s="1">
        <v>27805393</v>
      </c>
      <c r="BD752" s="1">
        <v>17318469</v>
      </c>
      <c r="BE752" s="1">
        <v>26759924</v>
      </c>
      <c r="BF752" s="1">
        <v>21178001</v>
      </c>
      <c r="BG752" s="1">
        <v>23480611</v>
      </c>
      <c r="BH752" s="1">
        <v>22385716</v>
      </c>
      <c r="BI752" s="1">
        <v>17595684</v>
      </c>
      <c r="BJ752" s="1">
        <v>16170924</v>
      </c>
      <c r="BK752" s="1">
        <v>19524376</v>
      </c>
      <c r="BL752" s="1">
        <v>18934487</v>
      </c>
      <c r="BM752" s="1">
        <v>22705911</v>
      </c>
      <c r="BN752" s="1">
        <v>22055851</v>
      </c>
      <c r="BO752" s="1">
        <v>16041986</v>
      </c>
      <c r="BP752" s="1">
        <v>26373112</v>
      </c>
      <c r="BQ752" s="1">
        <v>20409748</v>
      </c>
      <c r="BR752" s="1">
        <v>12631587</v>
      </c>
      <c r="BS752" s="1">
        <v>12791684</v>
      </c>
      <c r="BT752" s="1">
        <v>16393341</v>
      </c>
      <c r="BU752" s="1">
        <v>16776931</v>
      </c>
      <c r="BV752" s="1">
        <v>17097126</v>
      </c>
      <c r="BW752" s="1">
        <v>20215267</v>
      </c>
      <c r="BX752" s="1">
        <v>17185233</v>
      </c>
      <c r="BY752" s="1">
        <v>21866742</v>
      </c>
      <c r="BZ752" s="1">
        <v>21371407</v>
      </c>
      <c r="CA752" s="1">
        <v>16659812</v>
      </c>
      <c r="CB752" s="1">
        <v>25059023</v>
      </c>
      <c r="CC752" s="1">
        <v>15451022</v>
      </c>
      <c r="CD752" s="1">
        <v>23779317</v>
      </c>
      <c r="CE752" s="1">
        <v>19468503</v>
      </c>
      <c r="CF752" s="1">
        <v>19366428</v>
      </c>
      <c r="CG752" s="1">
        <v>22289013</v>
      </c>
      <c r="CH752" s="1">
        <v>21000712</v>
      </c>
      <c r="CI752" s="1">
        <v>17088530</v>
      </c>
      <c r="CJ752" s="1">
        <v>11298157</v>
      </c>
      <c r="CK752" s="1">
        <v>18222106</v>
      </c>
      <c r="CL752" s="1">
        <v>15718568</v>
      </c>
      <c r="CM752" s="1">
        <v>15127604</v>
      </c>
      <c r="CN752" s="1">
        <v>23028255</v>
      </c>
      <c r="CO752" s="1">
        <v>20652580</v>
      </c>
      <c r="CP752" s="1">
        <v>14424894</v>
      </c>
      <c r="CQ752" s="1">
        <v>5</v>
      </c>
    </row>
    <row r="753" spans="1:95" x14ac:dyDescent="0.3">
      <c r="A753" s="1" t="s">
        <v>1036</v>
      </c>
      <c r="B753" s="1" t="s">
        <v>1229</v>
      </c>
      <c r="C753" s="1" t="s">
        <v>1329</v>
      </c>
      <c r="D753" s="1" t="s">
        <v>1330</v>
      </c>
      <c r="E753" s="1" t="s">
        <v>75</v>
      </c>
      <c r="F753" s="1" t="s">
        <v>75</v>
      </c>
      <c r="G753" s="1" t="s">
        <v>1384</v>
      </c>
      <c r="H753" s="1" t="s">
        <v>1343</v>
      </c>
      <c r="I753" s="1" t="s">
        <v>684</v>
      </c>
      <c r="J753" s="1">
        <v>2017</v>
      </c>
      <c r="K753" s="1">
        <v>102017</v>
      </c>
      <c r="L753" s="1" t="s">
        <v>33</v>
      </c>
      <c r="M753" s="1" t="s">
        <v>122</v>
      </c>
      <c r="N753" s="1" t="s">
        <v>123</v>
      </c>
      <c r="O753" s="1" t="s">
        <v>25</v>
      </c>
      <c r="P753" s="1">
        <v>2752687192</v>
      </c>
      <c r="Q753" s="1">
        <f t="shared" si="240"/>
        <v>698943640</v>
      </c>
      <c r="R753" s="1">
        <f t="shared" si="241"/>
        <v>349643568</v>
      </c>
      <c r="S753" s="1">
        <f t="shared" si="242"/>
        <v>417483081</v>
      </c>
      <c r="T753" s="1">
        <f t="shared" si="243"/>
        <v>503916354</v>
      </c>
      <c r="U753" s="1">
        <f t="shared" si="244"/>
        <v>401255932</v>
      </c>
      <c r="V753" s="1">
        <f t="shared" si="245"/>
        <v>381444617</v>
      </c>
      <c r="W753" s="1">
        <v>57722773</v>
      </c>
      <c r="X753" s="1">
        <v>100229791</v>
      </c>
      <c r="Y753" s="1">
        <v>36984853</v>
      </c>
      <c r="Z753" s="1">
        <v>79019258</v>
      </c>
      <c r="AA753" s="1">
        <v>67737041</v>
      </c>
      <c r="AB753" s="1">
        <v>82808062</v>
      </c>
      <c r="AC753" s="1">
        <v>80656152</v>
      </c>
      <c r="AD753" s="1">
        <v>60969099</v>
      </c>
      <c r="AE753" s="1">
        <v>43722586</v>
      </c>
      <c r="AF753" s="1">
        <v>24649610</v>
      </c>
      <c r="AG753" s="1">
        <v>36424434</v>
      </c>
      <c r="AH753" s="1">
        <v>28019981</v>
      </c>
      <c r="AI753" s="1">
        <v>27333313</v>
      </c>
      <c r="AJ753" s="1">
        <v>33295123</v>
      </c>
      <c r="AK753" s="1">
        <v>29179833</v>
      </c>
      <c r="AL753" s="1">
        <v>29768360</v>
      </c>
      <c r="AM753" s="1">
        <v>34317766</v>
      </c>
      <c r="AN753" s="1">
        <v>23077511</v>
      </c>
      <c r="AO753" s="1">
        <v>28375083</v>
      </c>
      <c r="AP753" s="1">
        <v>37205462</v>
      </c>
      <c r="AQ753" s="1">
        <v>26295417</v>
      </c>
      <c r="AR753" s="1">
        <v>20074824</v>
      </c>
      <c r="AS753" s="1">
        <v>31331377</v>
      </c>
      <c r="AT753" s="1">
        <v>29389499</v>
      </c>
      <c r="AU753" s="1">
        <v>27889354</v>
      </c>
      <c r="AV753" s="1">
        <v>34324013</v>
      </c>
      <c r="AW753" s="1">
        <v>32947422</v>
      </c>
      <c r="AX753" s="1">
        <v>39724315</v>
      </c>
      <c r="AY753" s="1">
        <v>37258698</v>
      </c>
      <c r="AZ753" s="1">
        <v>31049280</v>
      </c>
      <c r="BA753" s="1">
        <v>37248858</v>
      </c>
      <c r="BB753" s="1">
        <v>43741467</v>
      </c>
      <c r="BC753" s="1">
        <v>38647316</v>
      </c>
      <c r="BD753" s="1">
        <v>30073967</v>
      </c>
      <c r="BE753" s="1">
        <v>34441007</v>
      </c>
      <c r="BF753" s="1">
        <v>30137384</v>
      </c>
      <c r="BG753" s="1">
        <v>40075297</v>
      </c>
      <c r="BH753" s="1">
        <v>40500629</v>
      </c>
      <c r="BI753" s="1">
        <v>30209549</v>
      </c>
      <c r="BJ753" s="1">
        <v>34455221</v>
      </c>
      <c r="BK753" s="1">
        <v>38419889</v>
      </c>
      <c r="BL753" s="1">
        <v>38229638</v>
      </c>
      <c r="BM753" s="1">
        <v>39902540</v>
      </c>
      <c r="BN753" s="1">
        <v>38218704</v>
      </c>
      <c r="BO753" s="1">
        <v>27066024</v>
      </c>
      <c r="BP753" s="1">
        <v>84092301</v>
      </c>
      <c r="BQ753" s="1">
        <v>62522799</v>
      </c>
      <c r="BR753" s="1">
        <v>30223763</v>
      </c>
      <c r="BS753" s="1">
        <v>23550743</v>
      </c>
      <c r="BT753" s="1">
        <v>33994899</v>
      </c>
      <c r="BU753" s="1">
        <v>30857935</v>
      </c>
      <c r="BV753" s="1">
        <v>31656117</v>
      </c>
      <c r="BW753" s="1">
        <v>36298693</v>
      </c>
      <c r="BX753" s="1">
        <v>29131456</v>
      </c>
      <c r="BY753" s="1">
        <v>38125765</v>
      </c>
      <c r="BZ753" s="1">
        <v>34634538</v>
      </c>
      <c r="CA753" s="1">
        <v>30434789</v>
      </c>
      <c r="CB753" s="1">
        <v>42442508</v>
      </c>
      <c r="CC753" s="1">
        <v>28876694</v>
      </c>
      <c r="CD753" s="1">
        <v>41251795</v>
      </c>
      <c r="CE753" s="1">
        <v>30579118</v>
      </c>
      <c r="CF753" s="1">
        <v>36978788</v>
      </c>
      <c r="CG753" s="1">
        <v>40640585</v>
      </c>
      <c r="CH753" s="1">
        <v>36014409</v>
      </c>
      <c r="CI753" s="1">
        <v>29234236</v>
      </c>
      <c r="CJ753" s="1">
        <v>24544643</v>
      </c>
      <c r="CK753" s="1">
        <v>34232167</v>
      </c>
      <c r="CL753" s="1">
        <v>28904029</v>
      </c>
      <c r="CM753" s="1">
        <v>29440888</v>
      </c>
      <c r="CN753" s="1">
        <v>35021602</v>
      </c>
      <c r="CO753" s="1">
        <v>30735474</v>
      </c>
      <c r="CP753" s="1">
        <v>25118678</v>
      </c>
      <c r="CQ753" s="1">
        <v>5</v>
      </c>
    </row>
    <row r="754" spans="1:95" x14ac:dyDescent="0.3">
      <c r="A754" s="1" t="s">
        <v>1036</v>
      </c>
      <c r="B754" s="1" t="s">
        <v>1229</v>
      </c>
      <c r="C754" s="1" t="s">
        <v>1329</v>
      </c>
      <c r="D754" s="1" t="s">
        <v>1330</v>
      </c>
      <c r="E754" s="1" t="s">
        <v>75</v>
      </c>
      <c r="F754" s="1" t="s">
        <v>75</v>
      </c>
      <c r="G754" s="1" t="s">
        <v>1384</v>
      </c>
      <c r="H754" s="1" t="s">
        <v>1386</v>
      </c>
      <c r="I754" s="1" t="s">
        <v>130</v>
      </c>
      <c r="J754" s="1">
        <v>2019</v>
      </c>
      <c r="K754" s="1">
        <v>42019</v>
      </c>
      <c r="L754" s="1" t="s">
        <v>33</v>
      </c>
      <c r="M754" s="1" t="s">
        <v>122</v>
      </c>
      <c r="N754" s="1" t="s">
        <v>123</v>
      </c>
      <c r="O754" s="1" t="s">
        <v>25</v>
      </c>
      <c r="P754" s="1">
        <v>216957110</v>
      </c>
      <c r="Q754" s="1">
        <f t="shared" si="240"/>
        <v>7183638</v>
      </c>
      <c r="R754" s="1">
        <f t="shared" si="241"/>
        <v>25631170</v>
      </c>
      <c r="S754" s="1">
        <f t="shared" si="242"/>
        <v>35020621</v>
      </c>
      <c r="T754" s="1">
        <f t="shared" si="243"/>
        <v>39292735</v>
      </c>
      <c r="U754" s="1">
        <f t="shared" si="244"/>
        <v>48967023</v>
      </c>
      <c r="V754" s="1">
        <f t="shared" si="245"/>
        <v>60861923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2871268</v>
      </c>
      <c r="AF754" s="1">
        <v>1860967</v>
      </c>
      <c r="AG754" s="1">
        <v>1435634</v>
      </c>
      <c r="AH754" s="1">
        <v>1015769</v>
      </c>
      <c r="AI754" s="1">
        <v>817863</v>
      </c>
      <c r="AJ754" s="1">
        <v>1460782</v>
      </c>
      <c r="AK754" s="1">
        <v>2063302</v>
      </c>
      <c r="AL754" s="1">
        <v>2715906</v>
      </c>
      <c r="AM754" s="1">
        <v>3068108</v>
      </c>
      <c r="AN754" s="1">
        <v>2630228</v>
      </c>
      <c r="AO754" s="1">
        <v>2309282</v>
      </c>
      <c r="AP754" s="1">
        <v>2999251</v>
      </c>
      <c r="AQ754" s="1">
        <v>1929886</v>
      </c>
      <c r="AR754" s="1">
        <v>1405045</v>
      </c>
      <c r="AS754" s="1">
        <v>2246978</v>
      </c>
      <c r="AT754" s="1">
        <v>1984539</v>
      </c>
      <c r="AU754" s="1">
        <v>1912392</v>
      </c>
      <c r="AV754" s="1">
        <v>2524684</v>
      </c>
      <c r="AW754" s="1">
        <v>3167580</v>
      </c>
      <c r="AX754" s="1">
        <v>2999224</v>
      </c>
      <c r="AY754" s="1">
        <v>2862547</v>
      </c>
      <c r="AZ754" s="1">
        <v>2384705</v>
      </c>
      <c r="BA754" s="1">
        <v>1581056</v>
      </c>
      <c r="BB754" s="1">
        <v>5772059</v>
      </c>
      <c r="BC754" s="1">
        <v>1754907</v>
      </c>
      <c r="BD754" s="1">
        <v>3099789</v>
      </c>
      <c r="BE754" s="1">
        <v>4017152</v>
      </c>
      <c r="BF754" s="1">
        <v>2944526</v>
      </c>
      <c r="BG754" s="1">
        <v>2631814</v>
      </c>
      <c r="BH754" s="1">
        <v>3297694</v>
      </c>
      <c r="BI754" s="1">
        <v>3786444</v>
      </c>
      <c r="BJ754" s="1">
        <v>2974184</v>
      </c>
      <c r="BK754" s="1">
        <v>3251920</v>
      </c>
      <c r="BL754" s="1">
        <v>3051707</v>
      </c>
      <c r="BM754" s="1">
        <v>3625714</v>
      </c>
      <c r="BN754" s="1">
        <v>3189448</v>
      </c>
      <c r="BO754" s="1">
        <v>2588078</v>
      </c>
      <c r="BP754" s="1">
        <v>3437650</v>
      </c>
      <c r="BQ754" s="1">
        <v>3812686</v>
      </c>
      <c r="BR754" s="1">
        <v>3645396</v>
      </c>
      <c r="BS754" s="1">
        <v>4403122</v>
      </c>
      <c r="BT754" s="1">
        <v>3868449</v>
      </c>
      <c r="BU754" s="1">
        <v>4069635</v>
      </c>
      <c r="BV754" s="1">
        <v>3646489</v>
      </c>
      <c r="BW754" s="1">
        <v>3733961</v>
      </c>
      <c r="BX754" s="1">
        <v>3597483</v>
      </c>
      <c r="BY754" s="1">
        <v>4684126</v>
      </c>
      <c r="BZ754" s="1">
        <v>4513555</v>
      </c>
      <c r="CA754" s="1">
        <v>3832367</v>
      </c>
      <c r="CB754" s="1">
        <v>5145540</v>
      </c>
      <c r="CC754" s="1">
        <v>3123844</v>
      </c>
      <c r="CD754" s="1">
        <v>4348452</v>
      </c>
      <c r="CE754" s="1">
        <v>4081662</v>
      </c>
      <c r="CF754" s="1">
        <v>5674746</v>
      </c>
      <c r="CG754" s="1">
        <v>4533236</v>
      </c>
      <c r="CH754" s="1">
        <v>4619615</v>
      </c>
      <c r="CI754" s="1">
        <v>4856883</v>
      </c>
      <c r="CJ754" s="1">
        <v>4054327</v>
      </c>
      <c r="CK754" s="1">
        <v>3786444</v>
      </c>
      <c r="CL754" s="1">
        <v>3588539</v>
      </c>
      <c r="CM754" s="1">
        <v>4477473</v>
      </c>
      <c r="CN754" s="1">
        <v>9879962</v>
      </c>
      <c r="CO754" s="1">
        <v>5589461</v>
      </c>
      <c r="CP754" s="1">
        <v>5719575</v>
      </c>
      <c r="CQ754" s="1">
        <v>5</v>
      </c>
    </row>
    <row r="755" spans="1:95" x14ac:dyDescent="0.3">
      <c r="A755" s="1" t="s">
        <v>1036</v>
      </c>
      <c r="B755" s="1" t="s">
        <v>1229</v>
      </c>
      <c r="C755" s="1" t="s">
        <v>1329</v>
      </c>
      <c r="D755" s="1" t="s">
        <v>1330</v>
      </c>
      <c r="E755" s="1" t="s">
        <v>75</v>
      </c>
      <c r="F755" s="1" t="s">
        <v>75</v>
      </c>
      <c r="G755" s="1" t="s">
        <v>1387</v>
      </c>
      <c r="H755" s="1" t="s">
        <v>1343</v>
      </c>
      <c r="I755" s="1" t="s">
        <v>684</v>
      </c>
      <c r="J755" s="1">
        <v>2016</v>
      </c>
      <c r="K755" s="1">
        <v>122016</v>
      </c>
      <c r="L755" s="1" t="s">
        <v>33</v>
      </c>
      <c r="M755" s="1" t="s">
        <v>122</v>
      </c>
      <c r="N755" s="1" t="s">
        <v>123</v>
      </c>
      <c r="O755" s="1" t="s">
        <v>25</v>
      </c>
      <c r="P755" s="1">
        <v>9469715</v>
      </c>
      <c r="Q755" s="1">
        <f t="shared" si="240"/>
        <v>66580</v>
      </c>
      <c r="R755" s="1">
        <f t="shared" si="241"/>
        <v>0</v>
      </c>
      <c r="S755" s="1">
        <f t="shared" si="242"/>
        <v>607992</v>
      </c>
      <c r="T755" s="1">
        <f t="shared" si="243"/>
        <v>2558143</v>
      </c>
      <c r="U755" s="1">
        <f t="shared" si="244"/>
        <v>4296600</v>
      </c>
      <c r="V755" s="1">
        <f t="shared" si="245"/>
        <v>1940400</v>
      </c>
      <c r="W755" s="1">
        <v>0</v>
      </c>
      <c r="X755" s="1">
        <v>0</v>
      </c>
      <c r="Y755" s="1">
        <v>33290</v>
      </c>
      <c r="Z755" s="1">
        <v>0</v>
      </c>
      <c r="AA755" s="1">
        <v>0</v>
      </c>
      <c r="AB755" s="1">
        <v>0</v>
      </c>
      <c r="AC755" s="1">
        <v>33290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46200</v>
      </c>
      <c r="AX755" s="1">
        <v>0</v>
      </c>
      <c r="AY755" s="1">
        <v>0</v>
      </c>
      <c r="AZ755" s="1">
        <v>0</v>
      </c>
      <c r="BA755" s="1">
        <v>153384</v>
      </c>
      <c r="BB755" s="1">
        <v>86856</v>
      </c>
      <c r="BC755" s="1">
        <v>79464</v>
      </c>
      <c r="BD755" s="1">
        <v>86856</v>
      </c>
      <c r="BE755" s="1">
        <v>109032</v>
      </c>
      <c r="BF755" s="1">
        <v>46200</v>
      </c>
      <c r="BG755" s="1">
        <v>14784</v>
      </c>
      <c r="BH755" s="1">
        <v>160776</v>
      </c>
      <c r="BI755" s="1">
        <v>46200</v>
      </c>
      <c r="BJ755" s="1">
        <v>77616</v>
      </c>
      <c r="BK755" s="1">
        <v>55440</v>
      </c>
      <c r="BL755" s="1">
        <v>133567</v>
      </c>
      <c r="BM755" s="1">
        <v>487872</v>
      </c>
      <c r="BN755" s="1">
        <v>622776</v>
      </c>
      <c r="BO755" s="1">
        <v>242088</v>
      </c>
      <c r="BP755" s="1">
        <v>316008</v>
      </c>
      <c r="BQ755" s="1">
        <v>155232</v>
      </c>
      <c r="BR755" s="1">
        <v>245784</v>
      </c>
      <c r="BS755" s="1">
        <v>330792</v>
      </c>
      <c r="BT755" s="1">
        <v>253176</v>
      </c>
      <c r="BU755" s="1">
        <v>147840</v>
      </c>
      <c r="BV755" s="1">
        <v>267960</v>
      </c>
      <c r="BW755" s="1">
        <v>319704</v>
      </c>
      <c r="BX755" s="1">
        <v>639408</v>
      </c>
      <c r="BY755" s="1">
        <v>1380456</v>
      </c>
      <c r="BZ755" s="1">
        <v>511896</v>
      </c>
      <c r="CA755" s="1">
        <v>358512</v>
      </c>
      <c r="CB755" s="1">
        <v>38808</v>
      </c>
      <c r="CC755" s="1">
        <v>22176</v>
      </c>
      <c r="CD755" s="1">
        <v>25872</v>
      </c>
      <c r="CE755" s="1">
        <v>66528</v>
      </c>
      <c r="CF755" s="1">
        <v>0</v>
      </c>
      <c r="CG755" s="1">
        <v>11088</v>
      </c>
      <c r="CH755" s="1">
        <v>59136</v>
      </c>
      <c r="CI755" s="1">
        <v>114576</v>
      </c>
      <c r="CJ755" s="1">
        <v>0</v>
      </c>
      <c r="CK755" s="1">
        <v>301224</v>
      </c>
      <c r="CL755" s="1">
        <v>0</v>
      </c>
      <c r="CM755" s="1">
        <v>0</v>
      </c>
      <c r="CN755" s="1">
        <v>417648</v>
      </c>
      <c r="CO755" s="1">
        <v>327096</v>
      </c>
      <c r="CP755" s="1">
        <v>643104</v>
      </c>
      <c r="CQ755" s="1">
        <v>5</v>
      </c>
    </row>
    <row r="756" spans="1:95" x14ac:dyDescent="0.3">
      <c r="A756" s="1" t="s">
        <v>1036</v>
      </c>
      <c r="B756" s="1" t="s">
        <v>1229</v>
      </c>
      <c r="C756" s="1" t="s">
        <v>1329</v>
      </c>
      <c r="D756" s="1" t="s">
        <v>1330</v>
      </c>
      <c r="E756" s="1" t="s">
        <v>75</v>
      </c>
      <c r="F756" s="1" t="s">
        <v>75</v>
      </c>
      <c r="G756" s="1" t="s">
        <v>1387</v>
      </c>
      <c r="H756" s="1" t="s">
        <v>1345</v>
      </c>
      <c r="I756" s="1" t="s">
        <v>684</v>
      </c>
      <c r="J756" s="1">
        <v>2016</v>
      </c>
      <c r="K756" s="1">
        <v>122016</v>
      </c>
      <c r="L756" s="1" t="s">
        <v>33</v>
      </c>
      <c r="M756" s="1" t="s">
        <v>122</v>
      </c>
      <c r="N756" s="1" t="s">
        <v>123</v>
      </c>
      <c r="O756" s="1" t="s">
        <v>25</v>
      </c>
      <c r="P756" s="1">
        <v>21800886</v>
      </c>
      <c r="Q756" s="1">
        <f t="shared" si="240"/>
        <v>2257491</v>
      </c>
      <c r="R756" s="1">
        <f t="shared" si="241"/>
        <v>3385412</v>
      </c>
      <c r="S756" s="1">
        <f t="shared" si="242"/>
        <v>1422266</v>
      </c>
      <c r="T756" s="1">
        <f t="shared" si="243"/>
        <v>5705777</v>
      </c>
      <c r="U756" s="1">
        <f t="shared" si="244"/>
        <v>5461726</v>
      </c>
      <c r="V756" s="1">
        <f t="shared" si="245"/>
        <v>3568214</v>
      </c>
      <c r="W756" s="1">
        <v>6312</v>
      </c>
      <c r="X756" s="1">
        <v>0</v>
      </c>
      <c r="Y756" s="1">
        <v>50494</v>
      </c>
      <c r="Z756" s="1">
        <v>244052</v>
      </c>
      <c r="AA756" s="1">
        <v>12623</v>
      </c>
      <c r="AB756" s="1">
        <v>18935</v>
      </c>
      <c r="AC756" s="1">
        <v>21039</v>
      </c>
      <c r="AD756" s="1">
        <v>6312</v>
      </c>
      <c r="AE756" s="1">
        <v>16831</v>
      </c>
      <c r="AF756" s="1">
        <v>16831</v>
      </c>
      <c r="AG756" s="1">
        <v>1746237</v>
      </c>
      <c r="AH756" s="1">
        <v>117825</v>
      </c>
      <c r="AI756" s="1">
        <v>18936</v>
      </c>
      <c r="AJ756" s="1">
        <v>29490</v>
      </c>
      <c r="AK756" s="1">
        <v>1828489</v>
      </c>
      <c r="AL756" s="1">
        <v>56805</v>
      </c>
      <c r="AM756" s="1">
        <v>614339</v>
      </c>
      <c r="AN756" s="1">
        <v>29455</v>
      </c>
      <c r="AO756" s="1">
        <v>351351</v>
      </c>
      <c r="AP756" s="1">
        <v>39974</v>
      </c>
      <c r="AQ756" s="1">
        <v>151481</v>
      </c>
      <c r="AR756" s="1">
        <v>84156</v>
      </c>
      <c r="AS756" s="1">
        <v>134650</v>
      </c>
      <c r="AT756" s="1">
        <v>46286</v>
      </c>
      <c r="AU756" s="1">
        <v>353455</v>
      </c>
      <c r="AV756" s="1">
        <v>187276</v>
      </c>
      <c r="AW756" s="1">
        <v>48390</v>
      </c>
      <c r="AX756" s="1">
        <v>27351</v>
      </c>
      <c r="AY756" s="1">
        <v>39974</v>
      </c>
      <c r="AZ756" s="1">
        <v>25247</v>
      </c>
      <c r="BA756" s="1">
        <v>10520</v>
      </c>
      <c r="BB756" s="1">
        <v>122026</v>
      </c>
      <c r="BC756" s="1">
        <v>75740</v>
      </c>
      <c r="BD756" s="1">
        <v>172520</v>
      </c>
      <c r="BE756" s="1">
        <v>273507</v>
      </c>
      <c r="BF756" s="1">
        <v>86260</v>
      </c>
      <c r="BG756" s="1">
        <v>483897</v>
      </c>
      <c r="BH756" s="1">
        <v>216702</v>
      </c>
      <c r="BI756" s="1">
        <v>185143</v>
      </c>
      <c r="BJ756" s="1">
        <v>469170</v>
      </c>
      <c r="BK756" s="1">
        <v>349247</v>
      </c>
      <c r="BL756" s="1">
        <v>370286</v>
      </c>
      <c r="BM756" s="1">
        <v>536495</v>
      </c>
      <c r="BN756" s="1">
        <v>1001456</v>
      </c>
      <c r="BO756" s="1">
        <v>359767</v>
      </c>
      <c r="BP756" s="1">
        <v>713222</v>
      </c>
      <c r="BQ756" s="1">
        <v>694287</v>
      </c>
      <c r="BR756" s="1">
        <v>326105</v>
      </c>
      <c r="BS756" s="1">
        <v>269299</v>
      </c>
      <c r="BT756" s="1">
        <v>229325</v>
      </c>
      <c r="BU756" s="1">
        <v>273507</v>
      </c>
      <c r="BV756" s="1">
        <v>326105</v>
      </c>
      <c r="BW756" s="1">
        <v>309273</v>
      </c>
      <c r="BX756" s="1">
        <v>241949</v>
      </c>
      <c r="BY756" s="1">
        <v>1287587</v>
      </c>
      <c r="BZ756" s="1">
        <v>797378</v>
      </c>
      <c r="CA756" s="1">
        <v>502832</v>
      </c>
      <c r="CB756" s="1">
        <v>725846</v>
      </c>
      <c r="CC756" s="1">
        <v>305066</v>
      </c>
      <c r="CD756" s="1">
        <v>193559</v>
      </c>
      <c r="CE756" s="1">
        <v>252468</v>
      </c>
      <c r="CF756" s="1">
        <v>277715</v>
      </c>
      <c r="CG756" s="1">
        <v>239845</v>
      </c>
      <c r="CH756" s="1">
        <v>103091</v>
      </c>
      <c r="CI756" s="1">
        <v>267195</v>
      </c>
      <c r="CJ756" s="1">
        <v>8416</v>
      </c>
      <c r="CK756" s="1">
        <v>54701</v>
      </c>
      <c r="CL756" s="1">
        <v>0</v>
      </c>
      <c r="CM756" s="1">
        <v>0</v>
      </c>
      <c r="CN756" s="1">
        <v>629066</v>
      </c>
      <c r="CO756" s="1">
        <v>456546</v>
      </c>
      <c r="CP756" s="1">
        <v>1279171</v>
      </c>
      <c r="CQ756" s="1">
        <v>5</v>
      </c>
    </row>
    <row r="757" spans="1:95" x14ac:dyDescent="0.3">
      <c r="A757" s="1" t="s">
        <v>1036</v>
      </c>
      <c r="B757" s="1" t="s">
        <v>1229</v>
      </c>
      <c r="C757" s="1" t="s">
        <v>1329</v>
      </c>
      <c r="D757" s="1" t="s">
        <v>1330</v>
      </c>
      <c r="E757" s="1" t="s">
        <v>75</v>
      </c>
      <c r="F757" s="1" t="s">
        <v>75</v>
      </c>
      <c r="G757" s="1" t="s">
        <v>1387</v>
      </c>
      <c r="H757" s="1" t="s">
        <v>1347</v>
      </c>
      <c r="I757" s="1" t="s">
        <v>130</v>
      </c>
      <c r="J757" s="1">
        <v>2016</v>
      </c>
      <c r="K757" s="1">
        <v>122016</v>
      </c>
      <c r="L757" s="1" t="s">
        <v>33</v>
      </c>
      <c r="M757" s="1" t="s">
        <v>122</v>
      </c>
      <c r="N757" s="1" t="s">
        <v>123</v>
      </c>
      <c r="O757" s="1" t="s">
        <v>25</v>
      </c>
      <c r="P757" s="1">
        <v>14675977</v>
      </c>
      <c r="Q757" s="1">
        <f t="shared" ref="Q757:Q783" si="246">W757+X757+Y757+Z757+AA757+AB757+AC757+AD757+AE757+AF757+AG757+AH757</f>
        <v>107189</v>
      </c>
      <c r="R757" s="1">
        <f t="shared" ref="R757:R783" si="247">AJ757+AK757+AL757+AM757+AN757+AO757+AP757+AQ757+AR757+AS757+AT757+AI757</f>
        <v>715315</v>
      </c>
      <c r="S757" s="1">
        <f t="shared" ref="S757:S783" si="248">AW757+AX757+AY757+AZ757+BA757+BB757+BC757+BD757+BE757+BF757+AU757+AV757</f>
        <v>1089403</v>
      </c>
      <c r="T757" s="1">
        <f t="shared" ref="T757:T783" si="249">BJ757+BK757+BL757+BM757+BN757+BO757+BP757+BQ757+BR757+BG757+BH757+BI757</f>
        <v>4565316</v>
      </c>
      <c r="U757" s="1">
        <f t="shared" ref="U757:U783" si="250">BW757+BX757+BY757+BZ757+CA757+CB757+CC757+CD757+BS757+BT757+BU757+BV757</f>
        <v>4720628</v>
      </c>
      <c r="V757" s="1">
        <f t="shared" ref="V757:V783" si="251">CJ757+CK757+CL757+CM757+CN757+CO757+CP757+CE757+CF757+CG757+CH757+CI757</f>
        <v>3478126</v>
      </c>
      <c r="W757" s="1">
        <v>0</v>
      </c>
      <c r="X757" s="1">
        <v>32813</v>
      </c>
      <c r="Y757" s="1">
        <v>0</v>
      </c>
      <c r="Z757" s="1">
        <v>0</v>
      </c>
      <c r="AA757" s="1">
        <v>0</v>
      </c>
      <c r="AB757" s="1">
        <v>0</v>
      </c>
      <c r="AC757" s="1">
        <v>28438</v>
      </c>
      <c r="AD757" s="1">
        <v>6563</v>
      </c>
      <c r="AE757" s="1">
        <v>13125</v>
      </c>
      <c r="AF757" s="1">
        <v>26250</v>
      </c>
      <c r="AG757" s="1">
        <v>0</v>
      </c>
      <c r="AH757" s="1">
        <v>0</v>
      </c>
      <c r="AI757" s="1">
        <v>35000</v>
      </c>
      <c r="AJ757" s="1">
        <v>59063</v>
      </c>
      <c r="AK757" s="1">
        <v>96250</v>
      </c>
      <c r="AL757" s="1">
        <v>26250</v>
      </c>
      <c r="AM757" s="1">
        <v>61250</v>
      </c>
      <c r="AN757" s="1">
        <v>37188</v>
      </c>
      <c r="AO757" s="1">
        <v>0</v>
      </c>
      <c r="AP757" s="1">
        <v>28438</v>
      </c>
      <c r="AQ757" s="1">
        <v>343438</v>
      </c>
      <c r="AR757" s="1">
        <v>0</v>
      </c>
      <c r="AS757" s="1">
        <v>0</v>
      </c>
      <c r="AT757" s="1">
        <v>28438</v>
      </c>
      <c r="AU757" s="1">
        <v>100625</v>
      </c>
      <c r="AV757" s="1">
        <v>133438</v>
      </c>
      <c r="AW757" s="1">
        <v>43750</v>
      </c>
      <c r="AX757" s="1">
        <v>98438</v>
      </c>
      <c r="AY757" s="1">
        <v>131250</v>
      </c>
      <c r="AZ757" s="1">
        <v>21900</v>
      </c>
      <c r="BA757" s="1">
        <v>159688</v>
      </c>
      <c r="BB757" s="1">
        <v>54688</v>
      </c>
      <c r="BC757" s="1">
        <v>144375</v>
      </c>
      <c r="BD757" s="1">
        <v>70000</v>
      </c>
      <c r="BE757" s="1">
        <v>107188</v>
      </c>
      <c r="BF757" s="1">
        <v>24063</v>
      </c>
      <c r="BG757" s="1">
        <v>929688</v>
      </c>
      <c r="BH757" s="1">
        <v>133438</v>
      </c>
      <c r="BI757" s="1">
        <v>21875</v>
      </c>
      <c r="BJ757" s="1">
        <v>450625</v>
      </c>
      <c r="BK757" s="1">
        <v>15313</v>
      </c>
      <c r="BL757" s="1">
        <v>159688</v>
      </c>
      <c r="BM757" s="1">
        <v>971250</v>
      </c>
      <c r="BN757" s="1">
        <v>444063</v>
      </c>
      <c r="BO757" s="1">
        <v>400313</v>
      </c>
      <c r="BP757" s="1">
        <v>476875</v>
      </c>
      <c r="BQ757" s="1">
        <v>181563</v>
      </c>
      <c r="BR757" s="1">
        <v>380625</v>
      </c>
      <c r="BS757" s="1">
        <v>170625</v>
      </c>
      <c r="BT757" s="1">
        <v>210000</v>
      </c>
      <c r="BU757" s="1">
        <v>83125</v>
      </c>
      <c r="BV757" s="1">
        <v>444063</v>
      </c>
      <c r="BW757" s="1">
        <v>273438</v>
      </c>
      <c r="BX757" s="1">
        <v>168438</v>
      </c>
      <c r="BY757" s="1">
        <v>1393438</v>
      </c>
      <c r="BZ757" s="1">
        <v>597188</v>
      </c>
      <c r="CA757" s="1">
        <v>315000</v>
      </c>
      <c r="CB757" s="1">
        <v>560000</v>
      </c>
      <c r="CC757" s="1">
        <v>290938</v>
      </c>
      <c r="CD757" s="1">
        <v>214375</v>
      </c>
      <c r="CE757" s="1">
        <v>210000</v>
      </c>
      <c r="CF757" s="1">
        <v>205625</v>
      </c>
      <c r="CG757" s="1">
        <v>157500</v>
      </c>
      <c r="CH757" s="1">
        <v>115938</v>
      </c>
      <c r="CI757" s="1">
        <v>218750</v>
      </c>
      <c r="CJ757" s="1">
        <v>21875</v>
      </c>
      <c r="CK757" s="1">
        <v>135625</v>
      </c>
      <c r="CL757" s="1">
        <v>0</v>
      </c>
      <c r="CM757" s="1">
        <v>0</v>
      </c>
      <c r="CN757" s="1">
        <v>352188</v>
      </c>
      <c r="CO757" s="1">
        <v>883750</v>
      </c>
      <c r="CP757" s="1">
        <v>1176875</v>
      </c>
      <c r="CQ757" s="1">
        <v>5</v>
      </c>
    </row>
    <row r="758" spans="1:95" x14ac:dyDescent="0.3">
      <c r="A758" s="1" t="s">
        <v>1036</v>
      </c>
      <c r="B758" s="1" t="s">
        <v>1229</v>
      </c>
      <c r="C758" s="1" t="s">
        <v>1329</v>
      </c>
      <c r="D758" s="1" t="s">
        <v>1330</v>
      </c>
      <c r="E758" s="1" t="s">
        <v>80</v>
      </c>
      <c r="F758" s="1" t="s">
        <v>80</v>
      </c>
      <c r="G758" s="1" t="s">
        <v>1388</v>
      </c>
      <c r="H758" s="1" t="s">
        <v>1389</v>
      </c>
      <c r="I758" s="1" t="s">
        <v>111</v>
      </c>
      <c r="J758" s="1">
        <v>2006</v>
      </c>
      <c r="K758" s="1">
        <v>102006</v>
      </c>
      <c r="L758" s="1" t="s">
        <v>33</v>
      </c>
      <c r="M758" s="1" t="s">
        <v>46</v>
      </c>
      <c r="N758" s="1" t="s">
        <v>117</v>
      </c>
      <c r="O758" s="1" t="s">
        <v>25</v>
      </c>
      <c r="P758" s="1">
        <v>6730866073</v>
      </c>
      <c r="Q758" s="1">
        <f t="shared" si="246"/>
        <v>1073661152</v>
      </c>
      <c r="R758" s="1">
        <f t="shared" si="247"/>
        <v>1278699675</v>
      </c>
      <c r="S758" s="1">
        <f t="shared" si="248"/>
        <v>1265807138</v>
      </c>
      <c r="T758" s="1">
        <f t="shared" si="249"/>
        <v>1169614745</v>
      </c>
      <c r="U758" s="1">
        <f t="shared" si="250"/>
        <v>900146461</v>
      </c>
      <c r="V758" s="1">
        <f t="shared" si="251"/>
        <v>1042936902</v>
      </c>
      <c r="W758" s="1">
        <v>81510932</v>
      </c>
      <c r="X758" s="1">
        <v>84615420</v>
      </c>
      <c r="Y758" s="1">
        <v>96528045</v>
      </c>
      <c r="Z758" s="1">
        <v>83035512</v>
      </c>
      <c r="AA758" s="1">
        <v>86999420</v>
      </c>
      <c r="AB758" s="1">
        <v>102396449</v>
      </c>
      <c r="AC758" s="1">
        <v>84342471</v>
      </c>
      <c r="AD758" s="1">
        <v>94205794</v>
      </c>
      <c r="AE758" s="1">
        <v>91612504</v>
      </c>
      <c r="AF758" s="1">
        <v>92871512</v>
      </c>
      <c r="AG758" s="1">
        <v>89021948</v>
      </c>
      <c r="AH758" s="1">
        <v>86521145</v>
      </c>
      <c r="AI758" s="1">
        <v>75893347</v>
      </c>
      <c r="AJ758" s="1">
        <v>99814499</v>
      </c>
      <c r="AK758" s="1">
        <v>111114833</v>
      </c>
      <c r="AL758" s="1">
        <v>90862509</v>
      </c>
      <c r="AM758" s="1">
        <v>94805516</v>
      </c>
      <c r="AN758" s="1">
        <v>124209008</v>
      </c>
      <c r="AO758" s="1">
        <v>139199072</v>
      </c>
      <c r="AP758" s="1">
        <v>151195304</v>
      </c>
      <c r="AQ758" s="1">
        <v>79162587</v>
      </c>
      <c r="AR758" s="1">
        <v>112081220</v>
      </c>
      <c r="AS758" s="1">
        <v>85899018</v>
      </c>
      <c r="AT758" s="1">
        <v>114462762</v>
      </c>
      <c r="AU758" s="1">
        <v>97573120</v>
      </c>
      <c r="AV758" s="1">
        <v>131074536</v>
      </c>
      <c r="AW758" s="1">
        <v>155845273</v>
      </c>
      <c r="AX758" s="1">
        <v>82169944</v>
      </c>
      <c r="AY758" s="1">
        <v>139106860</v>
      </c>
      <c r="AZ758" s="1">
        <v>19036349</v>
      </c>
      <c r="BA758" s="1">
        <v>61043446</v>
      </c>
      <c r="BB758" s="1">
        <v>226477589</v>
      </c>
      <c r="BC758" s="1">
        <v>11016320</v>
      </c>
      <c r="BD758" s="1">
        <v>179821752</v>
      </c>
      <c r="BE758" s="1">
        <v>127271693</v>
      </c>
      <c r="BF758" s="1">
        <v>35370256</v>
      </c>
      <c r="BG758" s="1">
        <v>37349751</v>
      </c>
      <c r="BH758" s="1">
        <v>39821046</v>
      </c>
      <c r="BI758" s="1">
        <v>255701574</v>
      </c>
      <c r="BJ758" s="1">
        <v>57776664</v>
      </c>
      <c r="BK758" s="1">
        <v>137647443</v>
      </c>
      <c r="BL758" s="1">
        <v>188408580</v>
      </c>
      <c r="BM758" s="1">
        <v>52794730</v>
      </c>
      <c r="BN758" s="1">
        <v>133849518</v>
      </c>
      <c r="BO758" s="1">
        <v>57705353</v>
      </c>
      <c r="BP758" s="1">
        <v>82466254</v>
      </c>
      <c r="BQ758" s="1">
        <v>67227831</v>
      </c>
      <c r="BR758" s="1">
        <v>58866001</v>
      </c>
      <c r="BS758" s="1">
        <v>67086438</v>
      </c>
      <c r="BT758" s="1">
        <v>74481881</v>
      </c>
      <c r="BU758" s="1">
        <v>89699402</v>
      </c>
      <c r="BV758" s="1">
        <v>75246630</v>
      </c>
      <c r="BW758" s="1">
        <v>73697460</v>
      </c>
      <c r="BX758" s="1">
        <v>66466770</v>
      </c>
      <c r="BY758" s="1">
        <v>66992996</v>
      </c>
      <c r="BZ758" s="1">
        <v>93821916</v>
      </c>
      <c r="CA758" s="1">
        <v>73200742</v>
      </c>
      <c r="CB758" s="1">
        <v>74129014</v>
      </c>
      <c r="CC758" s="1">
        <v>70832725</v>
      </c>
      <c r="CD758" s="1">
        <v>74490487</v>
      </c>
      <c r="CE758" s="1">
        <v>73656886</v>
      </c>
      <c r="CF758" s="1">
        <v>77141289</v>
      </c>
      <c r="CG758" s="1">
        <v>87209665</v>
      </c>
      <c r="CH758" s="1">
        <v>81792488</v>
      </c>
      <c r="CI758" s="1">
        <v>83696983</v>
      </c>
      <c r="CJ758" s="1">
        <v>101500143</v>
      </c>
      <c r="CK758" s="1">
        <v>87954742</v>
      </c>
      <c r="CL758" s="1">
        <v>89120308</v>
      </c>
      <c r="CM758" s="1">
        <v>85833854</v>
      </c>
      <c r="CN758" s="1">
        <v>86288769</v>
      </c>
      <c r="CO758" s="1">
        <v>89329323</v>
      </c>
      <c r="CP758" s="1">
        <v>99412452</v>
      </c>
      <c r="CQ758" s="1">
        <v>1</v>
      </c>
    </row>
    <row r="759" spans="1:95" x14ac:dyDescent="0.3">
      <c r="A759" s="1" t="s">
        <v>1036</v>
      </c>
      <c r="B759" s="1" t="s">
        <v>1229</v>
      </c>
      <c r="C759" s="1" t="s">
        <v>1329</v>
      </c>
      <c r="D759" s="1" t="s">
        <v>1330</v>
      </c>
      <c r="E759" s="1" t="s">
        <v>80</v>
      </c>
      <c r="F759" s="1" t="s">
        <v>80</v>
      </c>
      <c r="G759" s="1" t="s">
        <v>1388</v>
      </c>
      <c r="H759" s="1" t="s">
        <v>1390</v>
      </c>
      <c r="I759" s="1" t="s">
        <v>32</v>
      </c>
      <c r="J759" s="1">
        <v>2006</v>
      </c>
      <c r="K759" s="1">
        <v>102006</v>
      </c>
      <c r="L759" s="1" t="s">
        <v>33</v>
      </c>
      <c r="M759" s="1" t="s">
        <v>46</v>
      </c>
      <c r="N759" s="1" t="s">
        <v>117</v>
      </c>
      <c r="O759" s="1" t="s">
        <v>25</v>
      </c>
      <c r="P759" s="1">
        <v>10262318898</v>
      </c>
      <c r="Q759" s="1">
        <f t="shared" si="246"/>
        <v>1770296854</v>
      </c>
      <c r="R759" s="1">
        <f t="shared" si="247"/>
        <v>2119589867</v>
      </c>
      <c r="S759" s="1">
        <f t="shared" si="248"/>
        <v>1623308006</v>
      </c>
      <c r="T759" s="1">
        <f t="shared" si="249"/>
        <v>1687098731</v>
      </c>
      <c r="U759" s="1">
        <f t="shared" si="250"/>
        <v>1488550734</v>
      </c>
      <c r="V759" s="1">
        <f t="shared" si="251"/>
        <v>1573474706</v>
      </c>
      <c r="W759" s="1">
        <v>133409602</v>
      </c>
      <c r="X759" s="1">
        <v>137399728</v>
      </c>
      <c r="Y759" s="1">
        <v>165723208</v>
      </c>
      <c r="Z759" s="1">
        <v>138526257</v>
      </c>
      <c r="AA759" s="1">
        <v>141332165</v>
      </c>
      <c r="AB759" s="1">
        <v>178667880</v>
      </c>
      <c r="AC759" s="1">
        <v>133348709</v>
      </c>
      <c r="AD759" s="1">
        <v>154323308</v>
      </c>
      <c r="AE759" s="1">
        <v>147230820</v>
      </c>
      <c r="AF759" s="1">
        <v>153695144</v>
      </c>
      <c r="AG759" s="1">
        <v>142332100</v>
      </c>
      <c r="AH759" s="1">
        <v>144307933</v>
      </c>
      <c r="AI759" s="1">
        <v>124709847</v>
      </c>
      <c r="AJ759" s="1">
        <v>162662510</v>
      </c>
      <c r="AK759" s="1">
        <v>184622622</v>
      </c>
      <c r="AL759" s="1">
        <v>149938977</v>
      </c>
      <c r="AM759" s="1">
        <v>170428031</v>
      </c>
      <c r="AN759" s="1">
        <v>203129432</v>
      </c>
      <c r="AO759" s="1">
        <v>183190022</v>
      </c>
      <c r="AP759" s="1">
        <v>304574765</v>
      </c>
      <c r="AQ759" s="1">
        <v>166985947</v>
      </c>
      <c r="AR759" s="1">
        <v>134931939</v>
      </c>
      <c r="AS759" s="1">
        <v>170397584</v>
      </c>
      <c r="AT759" s="1">
        <v>164018191</v>
      </c>
      <c r="AU759" s="1">
        <v>139144807</v>
      </c>
      <c r="AV759" s="1">
        <v>213519783</v>
      </c>
      <c r="AW759" s="1">
        <v>163079149</v>
      </c>
      <c r="AX759" s="1">
        <v>184545703</v>
      </c>
      <c r="AY759" s="1">
        <v>95101194</v>
      </c>
      <c r="AZ759" s="1">
        <v>7549189</v>
      </c>
      <c r="BA759" s="1">
        <v>472726</v>
      </c>
      <c r="BB759" s="1">
        <v>99353</v>
      </c>
      <c r="BC759" s="1">
        <v>383039219</v>
      </c>
      <c r="BD759" s="1">
        <v>196136297</v>
      </c>
      <c r="BE759" s="1">
        <v>111584097</v>
      </c>
      <c r="BF759" s="1">
        <v>129036489</v>
      </c>
      <c r="BG759" s="1">
        <v>202637477</v>
      </c>
      <c r="BH759" s="1">
        <v>208274931</v>
      </c>
      <c r="BI759" s="1">
        <v>58041101</v>
      </c>
      <c r="BJ759" s="1">
        <v>129707920</v>
      </c>
      <c r="BK759" s="1">
        <v>21679681</v>
      </c>
      <c r="BL759" s="1">
        <v>280577926</v>
      </c>
      <c r="BM759" s="1">
        <v>88281124</v>
      </c>
      <c r="BN759" s="1">
        <v>138529462</v>
      </c>
      <c r="BO759" s="1">
        <v>146187618</v>
      </c>
      <c r="BP759" s="1">
        <v>203464346</v>
      </c>
      <c r="BQ759" s="1">
        <v>129680678</v>
      </c>
      <c r="BR759" s="1">
        <v>80036467</v>
      </c>
      <c r="BS759" s="1">
        <v>110721974</v>
      </c>
      <c r="BT759" s="1">
        <v>102720891</v>
      </c>
      <c r="BU759" s="1">
        <v>147676304</v>
      </c>
      <c r="BV759" s="1">
        <v>129730354</v>
      </c>
      <c r="BW759" s="1">
        <v>132675676</v>
      </c>
      <c r="BX759" s="1">
        <v>111845298</v>
      </c>
      <c r="BY759" s="1">
        <v>96772559</v>
      </c>
      <c r="BZ759" s="1">
        <v>134073021</v>
      </c>
      <c r="CA759" s="1">
        <v>89670457</v>
      </c>
      <c r="CB759" s="1">
        <v>199467811</v>
      </c>
      <c r="CC759" s="1">
        <v>119639664</v>
      </c>
      <c r="CD759" s="1">
        <v>113556725</v>
      </c>
      <c r="CE759" s="1">
        <v>114893177</v>
      </c>
      <c r="CF759" s="1">
        <v>117215142</v>
      </c>
      <c r="CG759" s="1">
        <v>126328332</v>
      </c>
      <c r="CH759" s="1">
        <v>118138159</v>
      </c>
      <c r="CI759" s="1">
        <v>123788433</v>
      </c>
      <c r="CJ759" s="1">
        <v>151190499</v>
      </c>
      <c r="CK759" s="1">
        <v>132422487</v>
      </c>
      <c r="CL759" s="1">
        <v>135124235</v>
      </c>
      <c r="CM759" s="1">
        <v>133954439</v>
      </c>
      <c r="CN759" s="1">
        <v>131773491</v>
      </c>
      <c r="CO759" s="1">
        <v>145405618</v>
      </c>
      <c r="CP759" s="1">
        <v>143240694</v>
      </c>
      <c r="CQ759" s="1">
        <v>1</v>
      </c>
    </row>
    <row r="760" spans="1:95" x14ac:dyDescent="0.3">
      <c r="A760" s="1" t="s">
        <v>1036</v>
      </c>
      <c r="B760" s="1" t="s">
        <v>1229</v>
      </c>
      <c r="C760" s="1" t="s">
        <v>1329</v>
      </c>
      <c r="D760" s="1" t="s">
        <v>1330</v>
      </c>
      <c r="E760" s="1" t="s">
        <v>80</v>
      </c>
      <c r="F760" s="1" t="s">
        <v>80</v>
      </c>
      <c r="G760" s="1" t="s">
        <v>1388</v>
      </c>
      <c r="H760" s="1" t="s">
        <v>1391</v>
      </c>
      <c r="I760" s="1" t="s">
        <v>32</v>
      </c>
      <c r="J760" s="1">
        <v>2009</v>
      </c>
      <c r="K760" s="1">
        <v>122009</v>
      </c>
      <c r="L760" s="1" t="s">
        <v>33</v>
      </c>
      <c r="M760" s="1" t="s">
        <v>46</v>
      </c>
      <c r="N760" s="1" t="s">
        <v>117</v>
      </c>
      <c r="O760" s="1" t="s">
        <v>25</v>
      </c>
      <c r="P760" s="1">
        <v>6199195006</v>
      </c>
      <c r="Q760" s="1">
        <f t="shared" si="246"/>
        <v>1505087668</v>
      </c>
      <c r="R760" s="1">
        <f t="shared" si="247"/>
        <v>1705834697</v>
      </c>
      <c r="S760" s="1">
        <f t="shared" si="248"/>
        <v>669501380</v>
      </c>
      <c r="T760" s="1">
        <f t="shared" si="249"/>
        <v>558369907</v>
      </c>
      <c r="U760" s="1">
        <f t="shared" si="250"/>
        <v>640890750</v>
      </c>
      <c r="V760" s="1">
        <f t="shared" si="251"/>
        <v>1119510604</v>
      </c>
      <c r="W760" s="1">
        <v>110430694</v>
      </c>
      <c r="X760" s="1">
        <v>122845363</v>
      </c>
      <c r="Y760" s="1">
        <v>136649777</v>
      </c>
      <c r="Z760" s="1">
        <v>115615887</v>
      </c>
      <c r="AA760" s="1">
        <v>118455446</v>
      </c>
      <c r="AB760" s="1">
        <v>146637910</v>
      </c>
      <c r="AC760" s="1">
        <v>118957016</v>
      </c>
      <c r="AD760" s="1">
        <v>131582798</v>
      </c>
      <c r="AE760" s="1">
        <v>127395570</v>
      </c>
      <c r="AF760" s="1">
        <v>135201153</v>
      </c>
      <c r="AG760" s="1">
        <v>121355898</v>
      </c>
      <c r="AH760" s="1">
        <v>119960156</v>
      </c>
      <c r="AI760" s="1">
        <v>98591352</v>
      </c>
      <c r="AJ760" s="1">
        <v>127914767</v>
      </c>
      <c r="AK760" s="1">
        <v>146160377</v>
      </c>
      <c r="AL760" s="1">
        <v>125209815</v>
      </c>
      <c r="AM760" s="1">
        <v>138450942</v>
      </c>
      <c r="AN760" s="1">
        <v>161843653</v>
      </c>
      <c r="AO760" s="1">
        <v>180233484</v>
      </c>
      <c r="AP760" s="1">
        <v>232234913</v>
      </c>
      <c r="AQ760" s="1">
        <v>136563244</v>
      </c>
      <c r="AR760" s="1">
        <v>94179779</v>
      </c>
      <c r="AS760" s="1">
        <v>130683818</v>
      </c>
      <c r="AT760" s="1">
        <v>133768553</v>
      </c>
      <c r="AU760" s="1">
        <v>122785293</v>
      </c>
      <c r="AV760" s="1">
        <v>165002101</v>
      </c>
      <c r="AW760" s="1">
        <v>67772841</v>
      </c>
      <c r="AX760" s="1">
        <v>118636524</v>
      </c>
      <c r="AY760" s="1">
        <v>10787761</v>
      </c>
      <c r="AZ760" s="1">
        <v>600923</v>
      </c>
      <c r="BA760" s="1">
        <v>185885</v>
      </c>
      <c r="BB760" s="1">
        <v>96148</v>
      </c>
      <c r="BC760" s="1">
        <v>44869</v>
      </c>
      <c r="BD760" s="1">
        <v>3762576</v>
      </c>
      <c r="BE760" s="1">
        <v>170011391</v>
      </c>
      <c r="BF760" s="1">
        <v>9815068</v>
      </c>
      <c r="BG760" s="1">
        <v>3115182</v>
      </c>
      <c r="BH760" s="1">
        <v>53142381</v>
      </c>
      <c r="BI760" s="1">
        <v>29281752</v>
      </c>
      <c r="BJ760" s="1">
        <v>1483878</v>
      </c>
      <c r="BK760" s="1">
        <v>1352476</v>
      </c>
      <c r="BL760" s="1">
        <v>2079993</v>
      </c>
      <c r="BM760" s="1">
        <v>2227419</v>
      </c>
      <c r="BN760" s="1">
        <v>689058</v>
      </c>
      <c r="BO760" s="1">
        <v>165786</v>
      </c>
      <c r="BP760" s="1">
        <v>156922498</v>
      </c>
      <c r="BQ760" s="1">
        <v>188492562</v>
      </c>
      <c r="BR760" s="1">
        <v>119416922</v>
      </c>
      <c r="BS760" s="1">
        <v>158441630</v>
      </c>
      <c r="BT760" s="1">
        <v>25272397</v>
      </c>
      <c r="BU760" s="1">
        <v>38729856</v>
      </c>
      <c r="BV760" s="1">
        <v>18606628</v>
      </c>
      <c r="BW760" s="1">
        <v>41487689</v>
      </c>
      <c r="BX760" s="1">
        <v>123727539</v>
      </c>
      <c r="BY760" s="1">
        <v>18186319</v>
      </c>
      <c r="BZ760" s="1">
        <v>42739211</v>
      </c>
      <c r="CA760" s="1">
        <v>3099988</v>
      </c>
      <c r="CB760" s="1">
        <v>1064033</v>
      </c>
      <c r="CC760" s="1">
        <v>52655233</v>
      </c>
      <c r="CD760" s="1">
        <v>116880227</v>
      </c>
      <c r="CE760" s="1">
        <v>152381126</v>
      </c>
      <c r="CF760" s="1">
        <v>135153079</v>
      </c>
      <c r="CG760" s="1">
        <v>130276793</v>
      </c>
      <c r="CH760" s="1">
        <v>83196518</v>
      </c>
      <c r="CI760" s="1">
        <v>71738929</v>
      </c>
      <c r="CJ760" s="1">
        <v>95630005</v>
      </c>
      <c r="CK760" s="1">
        <v>67306525</v>
      </c>
      <c r="CL760" s="1">
        <v>67937894</v>
      </c>
      <c r="CM760" s="1">
        <v>72753286</v>
      </c>
      <c r="CN760" s="1">
        <v>75963014</v>
      </c>
      <c r="CO760" s="1">
        <v>85880639</v>
      </c>
      <c r="CP760" s="1">
        <v>81292796</v>
      </c>
      <c r="CQ760" s="1">
        <v>1</v>
      </c>
    </row>
    <row r="761" spans="1:95" x14ac:dyDescent="0.3">
      <c r="A761" s="1" t="s">
        <v>1036</v>
      </c>
      <c r="B761" s="1" t="s">
        <v>1229</v>
      </c>
      <c r="C761" s="1" t="s">
        <v>1329</v>
      </c>
      <c r="D761" s="1" t="s">
        <v>1392</v>
      </c>
      <c r="E761" s="1" t="s">
        <v>85</v>
      </c>
      <c r="F761" s="1" t="s">
        <v>85</v>
      </c>
      <c r="G761" s="1" t="s">
        <v>1394</v>
      </c>
      <c r="H761" s="1" t="s">
        <v>1393</v>
      </c>
      <c r="I761" s="1" t="s">
        <v>252</v>
      </c>
      <c r="J761" s="1">
        <v>2019</v>
      </c>
      <c r="K761" s="1">
        <v>32019</v>
      </c>
      <c r="L761" s="1" t="s">
        <v>33</v>
      </c>
      <c r="M761" s="1" t="s">
        <v>122</v>
      </c>
      <c r="N761" s="1" t="s">
        <v>123</v>
      </c>
      <c r="O761" s="1" t="s">
        <v>25</v>
      </c>
      <c r="P761" s="1">
        <v>85292835</v>
      </c>
      <c r="Q761" s="1">
        <f t="shared" si="246"/>
        <v>1895837</v>
      </c>
      <c r="R761" s="1">
        <f t="shared" si="247"/>
        <v>4105635</v>
      </c>
      <c r="S761" s="1">
        <f t="shared" si="248"/>
        <v>2176095</v>
      </c>
      <c r="T761" s="1">
        <f t="shared" si="249"/>
        <v>1530448</v>
      </c>
      <c r="U761" s="1">
        <f t="shared" si="250"/>
        <v>18438719</v>
      </c>
      <c r="V761" s="1">
        <f t="shared" si="251"/>
        <v>57146101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223128</v>
      </c>
      <c r="AE761" s="1">
        <v>389350</v>
      </c>
      <c r="AF761" s="1">
        <v>702328</v>
      </c>
      <c r="AG761" s="1">
        <v>369883</v>
      </c>
      <c r="AH761" s="1">
        <v>211148</v>
      </c>
      <c r="AI761" s="1">
        <v>161730</v>
      </c>
      <c r="AJ761" s="1">
        <v>350464</v>
      </c>
      <c r="AK761" s="1">
        <v>410315</v>
      </c>
      <c r="AL761" s="1">
        <v>450748</v>
      </c>
      <c r="AM761" s="1">
        <v>573543</v>
      </c>
      <c r="AN761" s="1">
        <v>250083</v>
      </c>
      <c r="AO761" s="1">
        <v>476205</v>
      </c>
      <c r="AP761" s="1">
        <v>491180</v>
      </c>
      <c r="AQ761" s="1">
        <v>220133</v>
      </c>
      <c r="AR761" s="1">
        <v>194675</v>
      </c>
      <c r="AS761" s="1">
        <v>341430</v>
      </c>
      <c r="AT761" s="1">
        <v>185129</v>
      </c>
      <c r="AU761" s="1">
        <v>176705</v>
      </c>
      <c r="AV761" s="1">
        <v>317470</v>
      </c>
      <c r="AW761" s="1">
        <v>170715</v>
      </c>
      <c r="AX761" s="1">
        <v>193178</v>
      </c>
      <c r="AY761" s="1">
        <v>292013</v>
      </c>
      <c r="AZ761" s="1">
        <v>136273</v>
      </c>
      <c r="BA761" s="1">
        <v>266735</v>
      </c>
      <c r="BB761" s="1">
        <v>152745</v>
      </c>
      <c r="BC761" s="1">
        <v>95840</v>
      </c>
      <c r="BD761" s="1">
        <v>73378</v>
      </c>
      <c r="BE761" s="1">
        <v>187233</v>
      </c>
      <c r="BF761" s="1">
        <v>113810</v>
      </c>
      <c r="BG761" s="1">
        <v>115308</v>
      </c>
      <c r="BH761" s="1">
        <v>161730</v>
      </c>
      <c r="BI761" s="1">
        <v>278535</v>
      </c>
      <c r="BJ761" s="1">
        <v>161730</v>
      </c>
      <c r="BK761" s="1">
        <v>280033</v>
      </c>
      <c r="BL761" s="1">
        <v>149750</v>
      </c>
      <c r="BM761" s="1">
        <v>76373</v>
      </c>
      <c r="BN761" s="1">
        <v>34443</v>
      </c>
      <c r="BO761" s="1">
        <v>10483</v>
      </c>
      <c r="BP761" s="1">
        <v>0</v>
      </c>
      <c r="BQ761" s="1">
        <v>0</v>
      </c>
      <c r="BR761" s="1">
        <v>262063</v>
      </c>
      <c r="BS761" s="1">
        <v>128785</v>
      </c>
      <c r="BT761" s="1">
        <v>865555</v>
      </c>
      <c r="BU761" s="1">
        <v>1135105</v>
      </c>
      <c r="BV761" s="1">
        <v>775705</v>
      </c>
      <c r="BW761" s="1">
        <v>691845</v>
      </c>
      <c r="BX761" s="1">
        <v>578035</v>
      </c>
      <c r="BY761" s="1">
        <v>1788015</v>
      </c>
      <c r="BZ761" s="1">
        <v>2896165</v>
      </c>
      <c r="CA761" s="1">
        <v>1481028</v>
      </c>
      <c r="CB761" s="1">
        <v>3182188</v>
      </c>
      <c r="CC761" s="1">
        <v>2571208</v>
      </c>
      <c r="CD761" s="1">
        <v>2345085</v>
      </c>
      <c r="CE761" s="1">
        <v>889515</v>
      </c>
      <c r="CF761" s="1">
        <v>2292673</v>
      </c>
      <c r="CG761" s="1">
        <v>3006980</v>
      </c>
      <c r="CH761" s="1">
        <v>3623950</v>
      </c>
      <c r="CI761" s="1">
        <v>3301988</v>
      </c>
      <c r="CJ761" s="1">
        <v>3487678</v>
      </c>
      <c r="CK761" s="1">
        <v>11921598</v>
      </c>
      <c r="CL761" s="1">
        <v>4561385</v>
      </c>
      <c r="CM761" s="1">
        <v>4258890</v>
      </c>
      <c r="CN761" s="1">
        <v>7375188</v>
      </c>
      <c r="CO761" s="1">
        <v>7429098</v>
      </c>
      <c r="CP761" s="1">
        <v>4997158</v>
      </c>
      <c r="CQ761" s="1">
        <v>6</v>
      </c>
    </row>
    <row r="762" spans="1:95" x14ac:dyDescent="0.3">
      <c r="A762" s="1" t="s">
        <v>1036</v>
      </c>
      <c r="B762" s="1" t="s">
        <v>1229</v>
      </c>
      <c r="C762" s="1" t="s">
        <v>1329</v>
      </c>
      <c r="D762" s="1" t="s">
        <v>1392</v>
      </c>
      <c r="E762" s="1" t="s">
        <v>85</v>
      </c>
      <c r="F762" s="1" t="s">
        <v>85</v>
      </c>
      <c r="G762" s="1" t="s">
        <v>1394</v>
      </c>
      <c r="H762" s="1" t="s">
        <v>1395</v>
      </c>
      <c r="I762" s="1" t="s">
        <v>88</v>
      </c>
      <c r="J762" s="1">
        <v>2019</v>
      </c>
      <c r="K762" s="1">
        <v>32019</v>
      </c>
      <c r="L762" s="1" t="s">
        <v>33</v>
      </c>
      <c r="M762" s="1" t="s">
        <v>122</v>
      </c>
      <c r="N762" s="1" t="s">
        <v>123</v>
      </c>
      <c r="O762" s="1" t="s">
        <v>25</v>
      </c>
      <c r="P762" s="1">
        <v>71567183</v>
      </c>
      <c r="Q762" s="1">
        <f t="shared" si="246"/>
        <v>1813474</v>
      </c>
      <c r="R762" s="1">
        <f t="shared" si="247"/>
        <v>3219593</v>
      </c>
      <c r="S762" s="1">
        <f t="shared" si="248"/>
        <v>2313810</v>
      </c>
      <c r="T762" s="1">
        <f t="shared" si="249"/>
        <v>1271390</v>
      </c>
      <c r="U762" s="1">
        <f t="shared" si="250"/>
        <v>13224425</v>
      </c>
      <c r="V762" s="1">
        <f t="shared" si="251"/>
        <v>49724491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223128</v>
      </c>
      <c r="AE762" s="1">
        <v>155740</v>
      </c>
      <c r="AF762" s="1">
        <v>690348</v>
      </c>
      <c r="AG762" s="1">
        <v>477703</v>
      </c>
      <c r="AH762" s="1">
        <v>266555</v>
      </c>
      <c r="AI762" s="1">
        <v>8985</v>
      </c>
      <c r="AJ762" s="1">
        <v>191680</v>
      </c>
      <c r="AK762" s="1">
        <v>512145</v>
      </c>
      <c r="AL762" s="1">
        <v>537603</v>
      </c>
      <c r="AM762" s="1">
        <v>286023</v>
      </c>
      <c r="AN762" s="1">
        <v>157233</v>
      </c>
      <c r="AO762" s="1">
        <v>392335</v>
      </c>
      <c r="AP762" s="1">
        <v>296497</v>
      </c>
      <c r="AQ762" s="1">
        <v>262056</v>
      </c>
      <c r="AR762" s="1">
        <v>185685</v>
      </c>
      <c r="AS762" s="1">
        <v>244093</v>
      </c>
      <c r="AT762" s="1">
        <v>145258</v>
      </c>
      <c r="AU762" s="1">
        <v>118303</v>
      </c>
      <c r="AV762" s="1">
        <v>71880</v>
      </c>
      <c r="AW762" s="1">
        <v>137770</v>
      </c>
      <c r="AX762" s="1">
        <v>82363</v>
      </c>
      <c r="AY762" s="1">
        <v>315973</v>
      </c>
      <c r="AZ762" s="1">
        <v>134775</v>
      </c>
      <c r="BA762" s="1">
        <v>203830</v>
      </c>
      <c r="BB762" s="1">
        <v>296505</v>
      </c>
      <c r="BC762" s="1">
        <v>206655</v>
      </c>
      <c r="BD762" s="1">
        <v>259068</v>
      </c>
      <c r="BE762" s="1">
        <v>217138</v>
      </c>
      <c r="BF762" s="1">
        <v>269550</v>
      </c>
      <c r="BG762" s="1">
        <v>83860</v>
      </c>
      <c r="BH762" s="1">
        <v>199168</v>
      </c>
      <c r="BI762" s="1">
        <v>140765</v>
      </c>
      <c r="BJ762" s="1">
        <v>167720</v>
      </c>
      <c r="BK762" s="1">
        <v>121298</v>
      </c>
      <c r="BL762" s="1">
        <v>80865</v>
      </c>
      <c r="BM762" s="1">
        <v>52422</v>
      </c>
      <c r="BN762" s="1">
        <v>34443</v>
      </c>
      <c r="BO762" s="1">
        <v>5990</v>
      </c>
      <c r="BP762" s="1">
        <v>46423</v>
      </c>
      <c r="BQ762" s="1">
        <v>55408</v>
      </c>
      <c r="BR762" s="1">
        <v>283028</v>
      </c>
      <c r="BS762" s="1">
        <v>52413</v>
      </c>
      <c r="BT762" s="1">
        <v>314475</v>
      </c>
      <c r="BU762" s="1">
        <v>524125</v>
      </c>
      <c r="BV762" s="1">
        <v>459733</v>
      </c>
      <c r="BW762" s="1">
        <v>479200</v>
      </c>
      <c r="BX762" s="1">
        <v>235108</v>
      </c>
      <c r="BY762" s="1">
        <v>1377700</v>
      </c>
      <c r="BZ762" s="1">
        <v>4049240</v>
      </c>
      <c r="CA762" s="1">
        <v>973375</v>
      </c>
      <c r="CB762" s="1">
        <v>2169878</v>
      </c>
      <c r="CC762" s="1">
        <v>1310313</v>
      </c>
      <c r="CD762" s="1">
        <v>1278865</v>
      </c>
      <c r="CE762" s="1">
        <v>1009315</v>
      </c>
      <c r="CF762" s="1">
        <v>2243255</v>
      </c>
      <c r="CG762" s="1">
        <v>3649408</v>
      </c>
      <c r="CH762" s="1">
        <v>3024950</v>
      </c>
      <c r="CI762" s="1">
        <v>3225615</v>
      </c>
      <c r="CJ762" s="1">
        <v>4435595</v>
      </c>
      <c r="CK762" s="1">
        <v>11993478</v>
      </c>
      <c r="CL762" s="1">
        <v>3691338</v>
      </c>
      <c r="CM762" s="1">
        <v>3092338</v>
      </c>
      <c r="CN762" s="1">
        <v>4985178</v>
      </c>
      <c r="CO762" s="1">
        <v>4341253</v>
      </c>
      <c r="CP762" s="1">
        <v>4032768</v>
      </c>
      <c r="CQ762" s="1">
        <v>6</v>
      </c>
    </row>
    <row r="763" spans="1:95" x14ac:dyDescent="0.3">
      <c r="A763" s="1" t="s">
        <v>1036</v>
      </c>
      <c r="B763" s="1" t="s">
        <v>1229</v>
      </c>
      <c r="C763" s="1" t="s">
        <v>1329</v>
      </c>
      <c r="D763" s="1" t="s">
        <v>1392</v>
      </c>
      <c r="E763" s="1" t="s">
        <v>85</v>
      </c>
      <c r="F763" s="1" t="s">
        <v>85</v>
      </c>
      <c r="G763" s="1" t="s">
        <v>1394</v>
      </c>
      <c r="H763" s="1" t="s">
        <v>1396</v>
      </c>
      <c r="I763" s="1" t="s">
        <v>252</v>
      </c>
      <c r="J763" s="1">
        <v>2019</v>
      </c>
      <c r="K763" s="1">
        <v>32019</v>
      </c>
      <c r="L763" s="1" t="s">
        <v>33</v>
      </c>
      <c r="M763" s="1" t="s">
        <v>34</v>
      </c>
      <c r="N763" s="1" t="s">
        <v>35</v>
      </c>
      <c r="O763" s="1" t="s">
        <v>25</v>
      </c>
      <c r="P763" s="1">
        <v>45607941</v>
      </c>
      <c r="Q763" s="1">
        <f t="shared" si="246"/>
        <v>1482526</v>
      </c>
      <c r="R763" s="1">
        <f t="shared" si="247"/>
        <v>2487367</v>
      </c>
      <c r="S763" s="1">
        <f t="shared" si="248"/>
        <v>1817967</v>
      </c>
      <c r="T763" s="1">
        <f t="shared" si="249"/>
        <v>922462</v>
      </c>
      <c r="U763" s="1">
        <f t="shared" si="250"/>
        <v>12528139</v>
      </c>
      <c r="V763" s="1">
        <f t="shared" si="251"/>
        <v>26369480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223128</v>
      </c>
      <c r="AE763" s="1">
        <v>170715</v>
      </c>
      <c r="AF763" s="1">
        <v>612478</v>
      </c>
      <c r="AG763" s="1">
        <v>290515</v>
      </c>
      <c r="AH763" s="1">
        <v>185690</v>
      </c>
      <c r="AI763" s="1">
        <v>8985</v>
      </c>
      <c r="AJ763" s="1">
        <v>221630</v>
      </c>
      <c r="AK763" s="1">
        <v>354908</v>
      </c>
      <c r="AL763" s="1">
        <v>154243</v>
      </c>
      <c r="AM763" s="1">
        <v>339933</v>
      </c>
      <c r="AN763" s="1">
        <v>232119</v>
      </c>
      <c r="AO763" s="1">
        <v>223133</v>
      </c>
      <c r="AP763" s="1">
        <v>160237</v>
      </c>
      <c r="AQ763" s="1">
        <v>377370</v>
      </c>
      <c r="AR763" s="1">
        <v>136273</v>
      </c>
      <c r="AS763" s="1">
        <v>154243</v>
      </c>
      <c r="AT763" s="1">
        <v>124293</v>
      </c>
      <c r="AU763" s="1">
        <v>104825</v>
      </c>
      <c r="AV763" s="1">
        <v>59900</v>
      </c>
      <c r="AW763" s="1">
        <v>173710</v>
      </c>
      <c r="AX763" s="1">
        <v>38935</v>
      </c>
      <c r="AY763" s="1">
        <v>221630</v>
      </c>
      <c r="AZ763" s="1">
        <v>64393</v>
      </c>
      <c r="BA763" s="1">
        <v>182695</v>
      </c>
      <c r="BB763" s="1">
        <v>235108</v>
      </c>
      <c r="BC763" s="1">
        <v>212645</v>
      </c>
      <c r="BD763" s="1">
        <v>193178</v>
      </c>
      <c r="BE763" s="1">
        <v>121298</v>
      </c>
      <c r="BF763" s="1">
        <v>209650</v>
      </c>
      <c r="BG763" s="1">
        <v>52413</v>
      </c>
      <c r="BH763" s="1">
        <v>142263</v>
      </c>
      <c r="BI763" s="1">
        <v>140765</v>
      </c>
      <c r="BJ763" s="1">
        <v>64393</v>
      </c>
      <c r="BK763" s="1">
        <v>158735</v>
      </c>
      <c r="BL763" s="1">
        <v>50915</v>
      </c>
      <c r="BM763" s="1">
        <v>41930</v>
      </c>
      <c r="BN763" s="1">
        <v>23960</v>
      </c>
      <c r="BO763" s="1">
        <v>0</v>
      </c>
      <c r="BP763" s="1">
        <v>7488</v>
      </c>
      <c r="BQ763" s="1">
        <v>20965</v>
      </c>
      <c r="BR763" s="1">
        <v>218635</v>
      </c>
      <c r="BS763" s="1">
        <v>116805</v>
      </c>
      <c r="BT763" s="1">
        <v>467220</v>
      </c>
      <c r="BU763" s="1">
        <v>669383</v>
      </c>
      <c r="BV763" s="1">
        <v>419300</v>
      </c>
      <c r="BW763" s="1">
        <v>491180</v>
      </c>
      <c r="BX763" s="1">
        <v>301050</v>
      </c>
      <c r="BY763" s="1">
        <v>1344755</v>
      </c>
      <c r="BZ763" s="1">
        <v>3752735</v>
      </c>
      <c r="CA763" s="1">
        <v>886520</v>
      </c>
      <c r="CB763" s="1">
        <v>1340263</v>
      </c>
      <c r="CC763" s="1">
        <v>1437600</v>
      </c>
      <c r="CD763" s="1">
        <v>1301328</v>
      </c>
      <c r="CE763" s="1">
        <v>359400</v>
      </c>
      <c r="CF763" s="1">
        <v>1091678</v>
      </c>
      <c r="CG763" s="1">
        <v>1448083</v>
      </c>
      <c r="CH763" s="1">
        <v>1476535</v>
      </c>
      <c r="CI763" s="1">
        <v>1121628</v>
      </c>
      <c r="CJ763" s="1">
        <v>1446585</v>
      </c>
      <c r="CK763" s="1">
        <v>6553060</v>
      </c>
      <c r="CL763" s="1">
        <v>2103988</v>
      </c>
      <c r="CM763" s="1">
        <v>1500495</v>
      </c>
      <c r="CN763" s="1">
        <v>3634433</v>
      </c>
      <c r="CO763" s="1">
        <v>3453235</v>
      </c>
      <c r="CP763" s="1">
        <v>2180360</v>
      </c>
      <c r="CQ763" s="1">
        <v>6</v>
      </c>
    </row>
    <row r="764" spans="1:95" x14ac:dyDescent="0.3">
      <c r="A764" s="1" t="s">
        <v>1036</v>
      </c>
      <c r="B764" s="1" t="s">
        <v>1229</v>
      </c>
      <c r="C764" s="1" t="s">
        <v>1329</v>
      </c>
      <c r="D764" s="1" t="s">
        <v>1392</v>
      </c>
      <c r="E764" s="1" t="s">
        <v>113</v>
      </c>
      <c r="F764" s="1" t="s">
        <v>114</v>
      </c>
      <c r="G764" s="1" t="s">
        <v>1397</v>
      </c>
      <c r="H764" s="1" t="s">
        <v>1395</v>
      </c>
      <c r="I764" s="1" t="s">
        <v>88</v>
      </c>
      <c r="J764" s="1">
        <v>2018</v>
      </c>
      <c r="K764" s="1">
        <v>112018</v>
      </c>
      <c r="L764" s="1" t="s">
        <v>33</v>
      </c>
      <c r="M764" s="1" t="s">
        <v>122</v>
      </c>
      <c r="N764" s="1" t="s">
        <v>123</v>
      </c>
      <c r="O764" s="1" t="s">
        <v>25</v>
      </c>
      <c r="P764" s="1">
        <v>24225600</v>
      </c>
      <c r="Q764" s="1">
        <f t="shared" si="246"/>
        <v>8732211</v>
      </c>
      <c r="R764" s="1">
        <f t="shared" si="247"/>
        <v>14653297</v>
      </c>
      <c r="S764" s="1">
        <f t="shared" si="248"/>
        <v>840092</v>
      </c>
      <c r="T764" s="1">
        <f t="shared" si="249"/>
        <v>0</v>
      </c>
      <c r="U764" s="1">
        <f t="shared" si="250"/>
        <v>0</v>
      </c>
      <c r="V764" s="1">
        <f t="shared" si="251"/>
        <v>0</v>
      </c>
      <c r="W764" s="1">
        <v>0</v>
      </c>
      <c r="X764" s="1">
        <v>0</v>
      </c>
      <c r="Y764" s="1">
        <v>0</v>
      </c>
      <c r="Z764" s="1">
        <v>912721</v>
      </c>
      <c r="AA764" s="1">
        <v>1927587</v>
      </c>
      <c r="AB764" s="1">
        <v>693602</v>
      </c>
      <c r="AC764" s="1">
        <v>1046169</v>
      </c>
      <c r="AD764" s="1">
        <v>1523947</v>
      </c>
      <c r="AE764" s="1">
        <v>1058085</v>
      </c>
      <c r="AF764" s="1">
        <v>853410</v>
      </c>
      <c r="AG764" s="1">
        <v>348803</v>
      </c>
      <c r="AH764" s="1">
        <v>367887</v>
      </c>
      <c r="AI764" s="1">
        <v>298814</v>
      </c>
      <c r="AJ764" s="1">
        <v>1447445</v>
      </c>
      <c r="AK764" s="1">
        <v>2184668</v>
      </c>
      <c r="AL764" s="1">
        <v>1150759</v>
      </c>
      <c r="AM764" s="1">
        <v>1209770</v>
      </c>
      <c r="AN764" s="1">
        <v>288541</v>
      </c>
      <c r="AO764" s="1">
        <v>1937135</v>
      </c>
      <c r="AP764" s="1">
        <v>4260495</v>
      </c>
      <c r="AQ764" s="1">
        <v>619162</v>
      </c>
      <c r="AR764" s="1">
        <v>237551</v>
      </c>
      <c r="AS764" s="1">
        <v>753901</v>
      </c>
      <c r="AT764" s="1">
        <v>265056</v>
      </c>
      <c r="AU764" s="1">
        <v>100332</v>
      </c>
      <c r="AV764" s="1">
        <v>739760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9</v>
      </c>
    </row>
    <row r="765" spans="1:95" x14ac:dyDescent="0.3">
      <c r="A765" s="1" t="s">
        <v>1036</v>
      </c>
      <c r="B765" s="1" t="s">
        <v>1229</v>
      </c>
      <c r="C765" s="1" t="s">
        <v>1329</v>
      </c>
      <c r="D765" s="1" t="s">
        <v>1392</v>
      </c>
      <c r="E765" s="1" t="s">
        <v>133</v>
      </c>
      <c r="F765" s="1" t="s">
        <v>133</v>
      </c>
      <c r="G765" s="1" t="s">
        <v>1398</v>
      </c>
      <c r="H765" s="1" t="s">
        <v>1399</v>
      </c>
      <c r="I765" s="1" t="s">
        <v>252</v>
      </c>
      <c r="J765" s="1">
        <v>2018</v>
      </c>
      <c r="K765" s="1">
        <v>22018</v>
      </c>
      <c r="L765" s="1" t="s">
        <v>33</v>
      </c>
      <c r="M765" s="1" t="s">
        <v>122</v>
      </c>
      <c r="N765" s="1" t="s">
        <v>123</v>
      </c>
      <c r="O765" s="1" t="s">
        <v>25</v>
      </c>
      <c r="P765" s="1">
        <v>12282752</v>
      </c>
      <c r="Q765" s="1">
        <f t="shared" si="246"/>
        <v>10470774</v>
      </c>
      <c r="R765" s="1">
        <f t="shared" si="247"/>
        <v>1711645</v>
      </c>
      <c r="S765" s="1">
        <f t="shared" si="248"/>
        <v>100333</v>
      </c>
      <c r="T765" s="1">
        <f t="shared" si="249"/>
        <v>0</v>
      </c>
      <c r="U765" s="1">
        <f t="shared" si="250"/>
        <v>0</v>
      </c>
      <c r="V765" s="1">
        <f t="shared" si="251"/>
        <v>0</v>
      </c>
      <c r="W765" s="1">
        <v>467890</v>
      </c>
      <c r="X765" s="1">
        <v>1663975</v>
      </c>
      <c r="Y765" s="1">
        <v>1627783</v>
      </c>
      <c r="Z765" s="1">
        <v>1085688</v>
      </c>
      <c r="AA765" s="1">
        <v>1835935</v>
      </c>
      <c r="AB765" s="1">
        <v>566055</v>
      </c>
      <c r="AC765" s="1">
        <v>690348</v>
      </c>
      <c r="AD765" s="1">
        <v>535435</v>
      </c>
      <c r="AE765" s="1">
        <v>572045</v>
      </c>
      <c r="AF765" s="1">
        <v>443260</v>
      </c>
      <c r="AG765" s="1">
        <v>407320</v>
      </c>
      <c r="AH765" s="1">
        <v>575040</v>
      </c>
      <c r="AI765" s="1">
        <v>248585</v>
      </c>
      <c r="AJ765" s="1">
        <v>235108</v>
      </c>
      <c r="AK765" s="1">
        <v>275540</v>
      </c>
      <c r="AL765" s="1">
        <v>139268</v>
      </c>
      <c r="AM765" s="1">
        <v>100333</v>
      </c>
      <c r="AN765" s="1">
        <v>206655</v>
      </c>
      <c r="AO765" s="1">
        <v>124293</v>
      </c>
      <c r="AP765" s="1">
        <v>128785</v>
      </c>
      <c r="AQ765" s="1">
        <v>161730</v>
      </c>
      <c r="AR765" s="1">
        <v>25458</v>
      </c>
      <c r="AS765" s="1">
        <v>32945</v>
      </c>
      <c r="AT765" s="1">
        <v>32945</v>
      </c>
      <c r="AU765" s="1">
        <v>29950</v>
      </c>
      <c r="AV765" s="1">
        <v>23960</v>
      </c>
      <c r="AW765" s="1">
        <v>14975</v>
      </c>
      <c r="AX765" s="1">
        <v>31448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4</v>
      </c>
    </row>
    <row r="766" spans="1:95" x14ac:dyDescent="0.3">
      <c r="A766" s="1" t="s">
        <v>1036</v>
      </c>
      <c r="B766" s="1" t="s">
        <v>1229</v>
      </c>
      <c r="C766" s="1" t="s">
        <v>1329</v>
      </c>
      <c r="D766" s="1" t="s">
        <v>1392</v>
      </c>
      <c r="E766" s="1" t="s">
        <v>133</v>
      </c>
      <c r="F766" s="1" t="s">
        <v>133</v>
      </c>
      <c r="G766" s="1" t="s">
        <v>1398</v>
      </c>
      <c r="H766" s="1" t="s">
        <v>1393</v>
      </c>
      <c r="I766" s="1" t="s">
        <v>252</v>
      </c>
      <c r="J766" s="1">
        <v>2018</v>
      </c>
      <c r="K766" s="1">
        <v>22018</v>
      </c>
      <c r="L766" s="1" t="s">
        <v>33</v>
      </c>
      <c r="M766" s="1" t="s">
        <v>122</v>
      </c>
      <c r="N766" s="1" t="s">
        <v>123</v>
      </c>
      <c r="O766" s="1" t="s">
        <v>25</v>
      </c>
      <c r="P766" s="1">
        <v>17926731</v>
      </c>
      <c r="Q766" s="1">
        <f t="shared" si="246"/>
        <v>17072523</v>
      </c>
      <c r="R766" s="1">
        <f t="shared" si="247"/>
        <v>854208</v>
      </c>
      <c r="S766" s="1">
        <f t="shared" si="248"/>
        <v>0</v>
      </c>
      <c r="T766" s="1">
        <f t="shared" si="249"/>
        <v>0</v>
      </c>
      <c r="U766" s="1">
        <f t="shared" si="250"/>
        <v>0</v>
      </c>
      <c r="V766" s="1">
        <f t="shared" si="251"/>
        <v>0</v>
      </c>
      <c r="W766" s="1">
        <v>930838</v>
      </c>
      <c r="X766" s="1">
        <v>2350983</v>
      </c>
      <c r="Y766" s="1">
        <v>3047730</v>
      </c>
      <c r="Z766" s="1">
        <v>1758120</v>
      </c>
      <c r="AA766" s="1">
        <v>2491288</v>
      </c>
      <c r="AB766" s="1">
        <v>1256187</v>
      </c>
      <c r="AC766" s="1">
        <v>1097668</v>
      </c>
      <c r="AD766" s="1">
        <v>925158</v>
      </c>
      <c r="AE766" s="1">
        <v>1217255</v>
      </c>
      <c r="AF766" s="1">
        <v>852078</v>
      </c>
      <c r="AG766" s="1">
        <v>534608</v>
      </c>
      <c r="AH766" s="1">
        <v>610610</v>
      </c>
      <c r="AI766" s="1">
        <v>469349</v>
      </c>
      <c r="AJ766" s="1">
        <v>229118</v>
      </c>
      <c r="AK766" s="1">
        <v>127288</v>
      </c>
      <c r="AL766" s="1">
        <v>28453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4</v>
      </c>
    </row>
    <row r="767" spans="1:95" x14ac:dyDescent="0.3">
      <c r="A767" s="1" t="s">
        <v>1036</v>
      </c>
      <c r="B767" s="1" t="s">
        <v>1229</v>
      </c>
      <c r="C767" s="1" t="s">
        <v>1329</v>
      </c>
      <c r="D767" s="1" t="s">
        <v>1392</v>
      </c>
      <c r="E767" s="1" t="s">
        <v>133</v>
      </c>
      <c r="F767" s="1" t="s">
        <v>133</v>
      </c>
      <c r="G767" s="1" t="s">
        <v>1398</v>
      </c>
      <c r="H767" s="1" t="s">
        <v>1395</v>
      </c>
      <c r="I767" s="1" t="s">
        <v>88</v>
      </c>
      <c r="J767" s="1">
        <v>2018</v>
      </c>
      <c r="K767" s="1">
        <v>22018</v>
      </c>
      <c r="L767" s="1" t="s">
        <v>33</v>
      </c>
      <c r="M767" s="1" t="s">
        <v>122</v>
      </c>
      <c r="N767" s="1" t="s">
        <v>123</v>
      </c>
      <c r="O767" s="1" t="s">
        <v>25</v>
      </c>
      <c r="P767" s="1">
        <v>11664766</v>
      </c>
      <c r="Q767" s="1">
        <f t="shared" si="246"/>
        <v>11330743</v>
      </c>
      <c r="R767" s="1">
        <f t="shared" si="247"/>
        <v>334023</v>
      </c>
      <c r="S767" s="1">
        <f t="shared" si="248"/>
        <v>0</v>
      </c>
      <c r="T767" s="1">
        <f t="shared" si="249"/>
        <v>0</v>
      </c>
      <c r="U767" s="1">
        <f t="shared" si="250"/>
        <v>0</v>
      </c>
      <c r="V767" s="1">
        <f t="shared" si="251"/>
        <v>0</v>
      </c>
      <c r="W767" s="1">
        <v>570035</v>
      </c>
      <c r="X767" s="1">
        <v>2105505</v>
      </c>
      <c r="Y767" s="1">
        <v>2059723</v>
      </c>
      <c r="Z767" s="1">
        <v>1027540</v>
      </c>
      <c r="AA767" s="1">
        <v>1671210</v>
      </c>
      <c r="AB767" s="1">
        <v>920963</v>
      </c>
      <c r="AC767" s="1">
        <v>735273</v>
      </c>
      <c r="AD767" s="1">
        <v>449735</v>
      </c>
      <c r="AE767" s="1">
        <v>858068</v>
      </c>
      <c r="AF767" s="1">
        <v>309730</v>
      </c>
      <c r="AG767" s="1">
        <v>289018</v>
      </c>
      <c r="AH767" s="1">
        <v>333943</v>
      </c>
      <c r="AI767" s="1">
        <v>152745</v>
      </c>
      <c r="AJ767" s="1">
        <v>116805</v>
      </c>
      <c r="AK767" s="1">
        <v>53465</v>
      </c>
      <c r="AL767" s="1">
        <v>11008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4</v>
      </c>
    </row>
    <row r="768" spans="1:95" x14ac:dyDescent="0.3">
      <c r="A768" s="1" t="s">
        <v>1036</v>
      </c>
      <c r="B768" s="1" t="s">
        <v>1229</v>
      </c>
      <c r="C768" s="1" t="s">
        <v>1329</v>
      </c>
      <c r="D768" s="1" t="s">
        <v>1392</v>
      </c>
      <c r="E768" s="1" t="s">
        <v>133</v>
      </c>
      <c r="F768" s="1" t="s">
        <v>133</v>
      </c>
      <c r="G768" s="1" t="s">
        <v>1400</v>
      </c>
      <c r="H768" s="1" t="s">
        <v>1401</v>
      </c>
      <c r="I768" s="1" t="s">
        <v>330</v>
      </c>
      <c r="J768" s="1">
        <v>2018</v>
      </c>
      <c r="K768" s="1">
        <v>72018</v>
      </c>
      <c r="L768" s="1" t="s">
        <v>33</v>
      </c>
      <c r="M768" s="1" t="s">
        <v>46</v>
      </c>
      <c r="N768" s="1" t="s">
        <v>117</v>
      </c>
      <c r="O768" s="1" t="s">
        <v>25</v>
      </c>
      <c r="P768" s="1">
        <v>5530472673</v>
      </c>
      <c r="Q768" s="1">
        <f t="shared" si="246"/>
        <v>279560790</v>
      </c>
      <c r="R768" s="1">
        <f t="shared" si="247"/>
        <v>536188863</v>
      </c>
      <c r="S768" s="1">
        <f t="shared" si="248"/>
        <v>794279993</v>
      </c>
      <c r="T768" s="1">
        <f t="shared" si="249"/>
        <v>1108799918</v>
      </c>
      <c r="U768" s="1">
        <f t="shared" si="250"/>
        <v>1403506420</v>
      </c>
      <c r="V768" s="1">
        <f t="shared" si="251"/>
        <v>1408136689</v>
      </c>
      <c r="W768" s="1">
        <v>419300</v>
      </c>
      <c r="X768" s="1">
        <v>9056880</v>
      </c>
      <c r="Y768" s="1">
        <v>19728065</v>
      </c>
      <c r="Z768" s="1">
        <v>15100790</v>
      </c>
      <c r="AA768" s="1">
        <v>35920533</v>
      </c>
      <c r="AB768" s="1">
        <v>24033378</v>
      </c>
      <c r="AC768" s="1">
        <v>25352675</v>
      </c>
      <c r="AD768" s="1">
        <v>28443515</v>
      </c>
      <c r="AE768" s="1">
        <v>29819718</v>
      </c>
      <c r="AF768" s="1">
        <v>33759640</v>
      </c>
      <c r="AG768" s="1">
        <v>27582453</v>
      </c>
      <c r="AH768" s="1">
        <v>30343843</v>
      </c>
      <c r="AI768" s="1">
        <v>19984138</v>
      </c>
      <c r="AJ768" s="1">
        <v>35200235</v>
      </c>
      <c r="AK768" s="1">
        <v>43556285</v>
      </c>
      <c r="AL768" s="1">
        <v>34885760</v>
      </c>
      <c r="AM768" s="1">
        <v>39793068</v>
      </c>
      <c r="AN768" s="1">
        <v>50125818</v>
      </c>
      <c r="AO768" s="1">
        <v>52815328</v>
      </c>
      <c r="AP768" s="1">
        <v>65618953</v>
      </c>
      <c r="AQ768" s="1">
        <v>49387550</v>
      </c>
      <c r="AR768" s="1">
        <v>34550320</v>
      </c>
      <c r="AS768" s="1">
        <v>54604840</v>
      </c>
      <c r="AT768" s="1">
        <v>55666568</v>
      </c>
      <c r="AU768" s="1">
        <v>38654968</v>
      </c>
      <c r="AV768" s="1">
        <v>54187038</v>
      </c>
      <c r="AW768" s="1">
        <v>49303690</v>
      </c>
      <c r="AX768" s="1">
        <v>65596490</v>
      </c>
      <c r="AY768" s="1">
        <v>57474050</v>
      </c>
      <c r="AZ768" s="1">
        <v>63540423</v>
      </c>
      <c r="BA768" s="1">
        <v>96362628</v>
      </c>
      <c r="BB768" s="1">
        <v>83594943</v>
      </c>
      <c r="BC768" s="1">
        <v>71149220</v>
      </c>
      <c r="BD768" s="1">
        <v>65093330</v>
      </c>
      <c r="BE768" s="1">
        <v>81917743</v>
      </c>
      <c r="BF768" s="1">
        <v>67405470</v>
      </c>
      <c r="BG768" s="1">
        <v>69522935</v>
      </c>
      <c r="BH768" s="1">
        <v>78165008</v>
      </c>
      <c r="BI768" s="1">
        <v>82873148</v>
      </c>
      <c r="BJ768" s="1">
        <v>77905940</v>
      </c>
      <c r="BK768" s="1">
        <v>81893783</v>
      </c>
      <c r="BL768" s="1">
        <v>131625758</v>
      </c>
      <c r="BM768" s="1">
        <v>87684615</v>
      </c>
      <c r="BN768" s="1">
        <v>118868555</v>
      </c>
      <c r="BO768" s="1">
        <v>59408820</v>
      </c>
      <c r="BP768" s="1">
        <v>144363493</v>
      </c>
      <c r="BQ768" s="1">
        <v>98906880</v>
      </c>
      <c r="BR768" s="1">
        <v>77580983</v>
      </c>
      <c r="BS768" s="1">
        <v>46364098</v>
      </c>
      <c r="BT768" s="1">
        <v>43208865</v>
      </c>
      <c r="BU768" s="1">
        <v>116709160</v>
      </c>
      <c r="BV768" s="1">
        <v>116589360</v>
      </c>
      <c r="BW768" s="1">
        <v>127235088</v>
      </c>
      <c r="BX768" s="1">
        <v>187891325</v>
      </c>
      <c r="BY768" s="1">
        <v>211430528</v>
      </c>
      <c r="BZ768" s="1">
        <v>30051830</v>
      </c>
      <c r="CA768" s="1">
        <v>234772060</v>
      </c>
      <c r="CB768" s="1">
        <v>152983103</v>
      </c>
      <c r="CC768" s="1">
        <v>100696393</v>
      </c>
      <c r="CD768" s="1">
        <v>35574610</v>
      </c>
      <c r="CE768" s="1">
        <v>209458320</v>
      </c>
      <c r="CF768" s="1">
        <v>106017010</v>
      </c>
      <c r="CG768" s="1">
        <v>123417960</v>
      </c>
      <c r="CH768" s="1">
        <v>87596263</v>
      </c>
      <c r="CI768" s="1">
        <v>73942058</v>
      </c>
      <c r="CJ768" s="1">
        <v>124786675</v>
      </c>
      <c r="CK768" s="1">
        <v>112348440</v>
      </c>
      <c r="CL768" s="1">
        <v>123027113</v>
      </c>
      <c r="CM768" s="1">
        <v>102959115</v>
      </c>
      <c r="CN768" s="1">
        <v>115939445</v>
      </c>
      <c r="CO768" s="1">
        <v>113717155</v>
      </c>
      <c r="CP768" s="1">
        <v>114927135</v>
      </c>
      <c r="CQ768" s="1">
        <v>4</v>
      </c>
    </row>
    <row r="769" spans="1:95" x14ac:dyDescent="0.3">
      <c r="A769" s="1" t="s">
        <v>1036</v>
      </c>
      <c r="B769" s="1" t="s">
        <v>1229</v>
      </c>
      <c r="C769" s="1" t="s">
        <v>1329</v>
      </c>
      <c r="D769" s="1" t="s">
        <v>1392</v>
      </c>
      <c r="E769" s="1" t="s">
        <v>51</v>
      </c>
      <c r="F769" s="1" t="s">
        <v>52</v>
      </c>
      <c r="G769" s="1" t="s">
        <v>1402</v>
      </c>
      <c r="H769" s="1" t="s">
        <v>1403</v>
      </c>
      <c r="I769" s="1" t="s">
        <v>32</v>
      </c>
      <c r="J769" s="1">
        <v>2023</v>
      </c>
      <c r="K769" s="1">
        <v>112023</v>
      </c>
      <c r="L769" s="1" t="s">
        <v>33</v>
      </c>
      <c r="M769" s="1" t="s">
        <v>122</v>
      </c>
      <c r="N769" s="1" t="s">
        <v>123</v>
      </c>
      <c r="O769" s="1" t="s">
        <v>25</v>
      </c>
      <c r="P769" s="1">
        <v>41399383</v>
      </c>
      <c r="Q769" s="1">
        <f t="shared" si="246"/>
        <v>0</v>
      </c>
      <c r="R769" s="1">
        <f t="shared" si="247"/>
        <v>0</v>
      </c>
      <c r="S769" s="1">
        <f t="shared" si="248"/>
        <v>0</v>
      </c>
      <c r="T769" s="1">
        <f t="shared" si="249"/>
        <v>0</v>
      </c>
      <c r="U769" s="1">
        <f t="shared" si="250"/>
        <v>0</v>
      </c>
      <c r="V769" s="1">
        <f t="shared" si="251"/>
        <v>41399383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2336796</v>
      </c>
      <c r="CI769" s="1">
        <v>1901860</v>
      </c>
      <c r="CJ769" s="1">
        <v>4316417</v>
      </c>
      <c r="CK769" s="1">
        <v>8681600</v>
      </c>
      <c r="CL769" s="1">
        <v>6139197</v>
      </c>
      <c r="CM769" s="1">
        <v>4332233</v>
      </c>
      <c r="CN769" s="1">
        <v>5165203</v>
      </c>
      <c r="CO769" s="1">
        <v>4479848</v>
      </c>
      <c r="CP769" s="1">
        <v>4046229</v>
      </c>
      <c r="CQ769" s="1">
        <v>2</v>
      </c>
    </row>
    <row r="770" spans="1:95" x14ac:dyDescent="0.3">
      <c r="A770" s="1" t="s">
        <v>1036</v>
      </c>
      <c r="B770" s="1" t="s">
        <v>1229</v>
      </c>
      <c r="C770" s="1" t="s">
        <v>1329</v>
      </c>
      <c r="D770" s="1" t="s">
        <v>1392</v>
      </c>
      <c r="E770" s="1" t="s">
        <v>51</v>
      </c>
      <c r="F770" s="1" t="s">
        <v>52</v>
      </c>
      <c r="G770" s="1" t="s">
        <v>1402</v>
      </c>
      <c r="H770" s="1" t="s">
        <v>1404</v>
      </c>
      <c r="I770" s="1" t="s">
        <v>111</v>
      </c>
      <c r="J770" s="1">
        <v>2017</v>
      </c>
      <c r="K770" s="1">
        <v>62017</v>
      </c>
      <c r="L770" s="1" t="s">
        <v>33</v>
      </c>
      <c r="M770" s="1" t="s">
        <v>122</v>
      </c>
      <c r="N770" s="1" t="s">
        <v>123</v>
      </c>
      <c r="O770" s="1" t="s">
        <v>25</v>
      </c>
      <c r="P770" s="1">
        <v>1997356672</v>
      </c>
      <c r="Q770" s="1">
        <f t="shared" si="246"/>
        <v>313823964</v>
      </c>
      <c r="R770" s="1">
        <f t="shared" si="247"/>
        <v>148432033</v>
      </c>
      <c r="S770" s="1">
        <f t="shared" si="248"/>
        <v>457736607</v>
      </c>
      <c r="T770" s="1">
        <f t="shared" si="249"/>
        <v>430411545</v>
      </c>
      <c r="U770" s="1">
        <f t="shared" si="250"/>
        <v>336767531</v>
      </c>
      <c r="V770" s="1">
        <f t="shared" si="251"/>
        <v>310184992</v>
      </c>
      <c r="W770" s="1">
        <v>14768078</v>
      </c>
      <c r="X770" s="1">
        <v>28875843</v>
      </c>
      <c r="Y770" s="1">
        <v>37322841</v>
      </c>
      <c r="Z770" s="1">
        <v>28856073</v>
      </c>
      <c r="AA770" s="1">
        <v>34935961</v>
      </c>
      <c r="AB770" s="1">
        <v>20488155</v>
      </c>
      <c r="AC770" s="1">
        <v>16445879</v>
      </c>
      <c r="AD770" s="1">
        <v>19945143</v>
      </c>
      <c r="AE770" s="1">
        <v>25022040</v>
      </c>
      <c r="AF770" s="1">
        <v>54468573</v>
      </c>
      <c r="AG770" s="1">
        <v>16190189</v>
      </c>
      <c r="AH770" s="1">
        <v>16505189</v>
      </c>
      <c r="AI770" s="1">
        <v>11850048</v>
      </c>
      <c r="AJ770" s="1">
        <v>14549292</v>
      </c>
      <c r="AK770" s="1">
        <v>17603074</v>
      </c>
      <c r="AL770" s="1">
        <v>13141678</v>
      </c>
      <c r="AM770" s="1">
        <v>10579506</v>
      </c>
      <c r="AN770" s="1">
        <v>9801892</v>
      </c>
      <c r="AO770" s="1">
        <v>11950215</v>
      </c>
      <c r="AP770" s="1">
        <v>13712368</v>
      </c>
      <c r="AQ770" s="1">
        <v>11944943</v>
      </c>
      <c r="AR770" s="1">
        <v>9568607</v>
      </c>
      <c r="AS770" s="1">
        <v>11731429</v>
      </c>
      <c r="AT770" s="1">
        <v>11998981</v>
      </c>
      <c r="AU770" s="1">
        <v>14366091</v>
      </c>
      <c r="AV770" s="1">
        <v>9364319</v>
      </c>
      <c r="AW770" s="1">
        <v>17385606</v>
      </c>
      <c r="AX770" s="1">
        <v>17066653</v>
      </c>
      <c r="AY770" s="1">
        <v>24713630</v>
      </c>
      <c r="AZ770" s="1">
        <v>25512332</v>
      </c>
      <c r="BA770" s="1">
        <v>57441958</v>
      </c>
      <c r="BB770" s="1">
        <v>100424248</v>
      </c>
      <c r="BC770" s="1">
        <v>73392273</v>
      </c>
      <c r="BD770" s="1">
        <v>31171781</v>
      </c>
      <c r="BE770" s="1">
        <v>50426297</v>
      </c>
      <c r="BF770" s="1">
        <v>36471419</v>
      </c>
      <c r="BG770" s="1">
        <v>5695035</v>
      </c>
      <c r="BH770" s="1">
        <v>43140449</v>
      </c>
      <c r="BI770" s="1">
        <v>62814085</v>
      </c>
      <c r="BJ770" s="1">
        <v>20130979</v>
      </c>
      <c r="BK770" s="1">
        <v>35121798</v>
      </c>
      <c r="BL770" s="1">
        <v>5688445</v>
      </c>
      <c r="BM770" s="1">
        <v>4165670</v>
      </c>
      <c r="BN770" s="1">
        <v>73555704</v>
      </c>
      <c r="BO770" s="1">
        <v>30245235</v>
      </c>
      <c r="BP770" s="1">
        <v>59359634</v>
      </c>
      <c r="BQ770" s="1">
        <v>24782166</v>
      </c>
      <c r="BR770" s="1">
        <v>65712345</v>
      </c>
      <c r="BS770" s="1">
        <v>69135165</v>
      </c>
      <c r="BT770" s="1">
        <v>26243817</v>
      </c>
      <c r="BU770" s="1">
        <v>13866573</v>
      </c>
      <c r="BV770" s="1">
        <v>27667246</v>
      </c>
      <c r="BW770" s="1">
        <v>23933380</v>
      </c>
      <c r="BX770" s="1">
        <v>18674600</v>
      </c>
      <c r="BY770" s="1">
        <v>17809999</v>
      </c>
      <c r="BZ770" s="1">
        <v>24074405</v>
      </c>
      <c r="CA770" s="1">
        <v>20030812</v>
      </c>
      <c r="CB770" s="1">
        <v>32955022</v>
      </c>
      <c r="CC770" s="1">
        <v>27763459</v>
      </c>
      <c r="CD770" s="1">
        <v>34613053</v>
      </c>
      <c r="CE770" s="1">
        <v>20526376</v>
      </c>
      <c r="CF770" s="1">
        <v>25214467</v>
      </c>
      <c r="CG770" s="1">
        <v>30768477</v>
      </c>
      <c r="CH770" s="1">
        <v>23342921</v>
      </c>
      <c r="CI770" s="1">
        <v>27768731</v>
      </c>
      <c r="CJ770" s="1">
        <v>19453532</v>
      </c>
      <c r="CK770" s="1">
        <v>24181163</v>
      </c>
      <c r="CL770" s="1">
        <v>26739381</v>
      </c>
      <c r="CM770" s="1">
        <v>22505997</v>
      </c>
      <c r="CN770" s="1">
        <v>29599419</v>
      </c>
      <c r="CO770" s="1">
        <v>26877770</v>
      </c>
      <c r="CP770" s="1">
        <v>33206758</v>
      </c>
      <c r="CQ770" s="1">
        <v>2</v>
      </c>
    </row>
    <row r="771" spans="1:95" x14ac:dyDescent="0.3">
      <c r="A771" s="1" t="s">
        <v>1036</v>
      </c>
      <c r="B771" s="1" t="s">
        <v>1229</v>
      </c>
      <c r="C771" s="1" t="s">
        <v>1329</v>
      </c>
      <c r="D771" s="1" t="s">
        <v>1392</v>
      </c>
      <c r="E771" s="1" t="s">
        <v>51</v>
      </c>
      <c r="F771" s="1" t="s">
        <v>52</v>
      </c>
      <c r="G771" s="1" t="s">
        <v>1402</v>
      </c>
      <c r="H771" s="1" t="s">
        <v>1405</v>
      </c>
      <c r="I771" s="1" t="s">
        <v>32</v>
      </c>
      <c r="J771" s="1">
        <v>2017</v>
      </c>
      <c r="K771" s="1">
        <v>62017</v>
      </c>
      <c r="L771" s="1" t="s">
        <v>33</v>
      </c>
      <c r="M771" s="1" t="s">
        <v>122</v>
      </c>
      <c r="N771" s="1" t="s">
        <v>123</v>
      </c>
      <c r="O771" s="1" t="s">
        <v>25</v>
      </c>
      <c r="P771" s="1">
        <v>2762388419</v>
      </c>
      <c r="Q771" s="1">
        <f t="shared" si="246"/>
        <v>377393255</v>
      </c>
      <c r="R771" s="1">
        <f t="shared" si="247"/>
        <v>302962407</v>
      </c>
      <c r="S771" s="1">
        <f t="shared" si="248"/>
        <v>539831568</v>
      </c>
      <c r="T771" s="1">
        <f t="shared" si="249"/>
        <v>580342629</v>
      </c>
      <c r="U771" s="1">
        <f t="shared" si="250"/>
        <v>454404731</v>
      </c>
      <c r="V771" s="1">
        <f t="shared" si="251"/>
        <v>507453829</v>
      </c>
      <c r="W771" s="1">
        <v>29122307</v>
      </c>
      <c r="X771" s="1">
        <v>47430506</v>
      </c>
      <c r="Y771" s="1">
        <v>48740588</v>
      </c>
      <c r="Z771" s="1">
        <v>37307025</v>
      </c>
      <c r="AA771" s="1">
        <v>38196668</v>
      </c>
      <c r="AB771" s="1">
        <v>38110999</v>
      </c>
      <c r="AC771" s="1">
        <v>24017732</v>
      </c>
      <c r="AD771" s="1">
        <v>26357164</v>
      </c>
      <c r="AE771" s="1">
        <v>25254006</v>
      </c>
      <c r="AF771" s="1">
        <v>22090830</v>
      </c>
      <c r="AG771" s="1">
        <v>20659493</v>
      </c>
      <c r="AH771" s="1">
        <v>20105937</v>
      </c>
      <c r="AI771" s="1">
        <v>18942152</v>
      </c>
      <c r="AJ771" s="1">
        <v>23209804</v>
      </c>
      <c r="AK771" s="1">
        <v>29584922</v>
      </c>
      <c r="AL771" s="1">
        <v>21763969</v>
      </c>
      <c r="AM771" s="1">
        <v>20656857</v>
      </c>
      <c r="AN771" s="1">
        <v>28672872</v>
      </c>
      <c r="AO771" s="1">
        <v>26333440</v>
      </c>
      <c r="AP771" s="1">
        <v>29828750</v>
      </c>
      <c r="AQ771" s="1">
        <v>24730764</v>
      </c>
      <c r="AR771" s="1">
        <v>18628471</v>
      </c>
      <c r="AS771" s="1">
        <v>38208530</v>
      </c>
      <c r="AT771" s="1">
        <v>22401876</v>
      </c>
      <c r="AU771" s="1">
        <v>23068779</v>
      </c>
      <c r="AV771" s="1">
        <v>23149176</v>
      </c>
      <c r="AW771" s="1">
        <v>30674899</v>
      </c>
      <c r="AX771" s="1">
        <v>32245943</v>
      </c>
      <c r="AY771" s="1">
        <v>39904783</v>
      </c>
      <c r="AZ771" s="1">
        <v>40438569</v>
      </c>
      <c r="BA771" s="1">
        <v>71229452</v>
      </c>
      <c r="BB771" s="1">
        <v>102793994</v>
      </c>
      <c r="BC771" s="1">
        <v>29221156</v>
      </c>
      <c r="BD771" s="1">
        <v>78803940</v>
      </c>
      <c r="BE771" s="1">
        <v>62152454</v>
      </c>
      <c r="BF771" s="1">
        <v>6148423</v>
      </c>
      <c r="BG771" s="1">
        <v>1680437</v>
      </c>
      <c r="BH771" s="1">
        <v>19685499</v>
      </c>
      <c r="BI771" s="1">
        <v>28914065</v>
      </c>
      <c r="BJ771" s="1">
        <v>57121687</v>
      </c>
      <c r="BK771" s="1">
        <v>50106026</v>
      </c>
      <c r="BL771" s="1">
        <v>30362536</v>
      </c>
      <c r="BM771" s="1">
        <v>18870981</v>
      </c>
      <c r="BN771" s="1">
        <v>16544728</v>
      </c>
      <c r="BO771" s="1">
        <v>92275116</v>
      </c>
      <c r="BP771" s="1">
        <v>61493459</v>
      </c>
      <c r="BQ771" s="1">
        <v>52838219</v>
      </c>
      <c r="BR771" s="1">
        <v>150449876</v>
      </c>
      <c r="BS771" s="1">
        <v>63438813</v>
      </c>
      <c r="BT771" s="1">
        <v>19910875</v>
      </c>
      <c r="BU771" s="1">
        <v>11922538</v>
      </c>
      <c r="BV771" s="1">
        <v>36496461</v>
      </c>
      <c r="BW771" s="1">
        <v>29877515</v>
      </c>
      <c r="BX771" s="1">
        <v>21282903</v>
      </c>
      <c r="BY771" s="1">
        <v>24543610</v>
      </c>
      <c r="BZ771" s="1">
        <v>39870515</v>
      </c>
      <c r="CA771" s="1">
        <v>36420018</v>
      </c>
      <c r="CB771" s="1">
        <v>60798879</v>
      </c>
      <c r="CC771" s="1">
        <v>54107443</v>
      </c>
      <c r="CD771" s="1">
        <v>55735161</v>
      </c>
      <c r="CE771" s="1">
        <v>32875943</v>
      </c>
      <c r="CF771" s="1">
        <v>43620197</v>
      </c>
      <c r="CG771" s="1">
        <v>49954457</v>
      </c>
      <c r="CH771" s="1">
        <v>40594092</v>
      </c>
      <c r="CI771" s="1">
        <v>44015594</v>
      </c>
      <c r="CJ771" s="1">
        <v>34026548</v>
      </c>
      <c r="CK771" s="1">
        <v>41498233</v>
      </c>
      <c r="CL771" s="1">
        <v>43394821</v>
      </c>
      <c r="CM771" s="1">
        <v>38784492</v>
      </c>
      <c r="CN771" s="1">
        <v>46655528</v>
      </c>
      <c r="CO771" s="1">
        <v>45863416</v>
      </c>
      <c r="CP771" s="1">
        <v>46170508</v>
      </c>
      <c r="CQ771" s="1">
        <v>2</v>
      </c>
    </row>
    <row r="772" spans="1:95" x14ac:dyDescent="0.3">
      <c r="A772" s="1" t="s">
        <v>1036</v>
      </c>
      <c r="B772" s="1" t="s">
        <v>1229</v>
      </c>
      <c r="C772" s="1" t="s">
        <v>1329</v>
      </c>
      <c r="D772" s="1" t="s">
        <v>1392</v>
      </c>
      <c r="E772" s="1" t="s">
        <v>51</v>
      </c>
      <c r="F772" s="1" t="s">
        <v>52</v>
      </c>
      <c r="G772" s="1" t="s">
        <v>1406</v>
      </c>
      <c r="H772" s="1" t="s">
        <v>1407</v>
      </c>
      <c r="I772" s="1" t="s">
        <v>266</v>
      </c>
      <c r="J772" s="1">
        <v>2024</v>
      </c>
      <c r="K772" s="1">
        <v>32024</v>
      </c>
      <c r="L772" s="1" t="s">
        <v>33</v>
      </c>
      <c r="M772" s="1" t="s">
        <v>46</v>
      </c>
      <c r="N772" s="1" t="s">
        <v>117</v>
      </c>
      <c r="O772" s="1" t="s">
        <v>25</v>
      </c>
      <c r="P772" s="1">
        <v>17763267</v>
      </c>
      <c r="Q772" s="1">
        <f t="shared" si="246"/>
        <v>0</v>
      </c>
      <c r="R772" s="1">
        <f t="shared" si="247"/>
        <v>0</v>
      </c>
      <c r="S772" s="1">
        <f t="shared" si="248"/>
        <v>0</v>
      </c>
      <c r="T772" s="1">
        <f t="shared" si="249"/>
        <v>0</v>
      </c>
      <c r="U772" s="1">
        <f t="shared" si="250"/>
        <v>0</v>
      </c>
      <c r="V772" s="1">
        <f t="shared" si="251"/>
        <v>17763267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1190475</v>
      </c>
      <c r="CM772" s="1">
        <v>2825016</v>
      </c>
      <c r="CN772" s="1">
        <v>4326061</v>
      </c>
      <c r="CO772" s="1">
        <v>4245697</v>
      </c>
      <c r="CP772" s="1">
        <v>5176018</v>
      </c>
      <c r="CQ772" s="1">
        <v>2</v>
      </c>
    </row>
    <row r="773" spans="1:95" x14ac:dyDescent="0.3">
      <c r="A773" s="1" t="s">
        <v>1036</v>
      </c>
      <c r="B773" s="1" t="s">
        <v>1229</v>
      </c>
      <c r="C773" s="1" t="s">
        <v>1329</v>
      </c>
      <c r="D773" s="1" t="s">
        <v>1392</v>
      </c>
      <c r="E773" s="1" t="s">
        <v>51</v>
      </c>
      <c r="F773" s="1" t="s">
        <v>52</v>
      </c>
      <c r="G773" s="1" t="s">
        <v>1406</v>
      </c>
      <c r="H773" s="1" t="s">
        <v>1408</v>
      </c>
      <c r="I773" s="1" t="s">
        <v>182</v>
      </c>
      <c r="J773" s="1">
        <v>2024</v>
      </c>
      <c r="K773" s="1">
        <v>32024</v>
      </c>
      <c r="L773" s="1" t="s">
        <v>33</v>
      </c>
      <c r="M773" s="1" t="s">
        <v>46</v>
      </c>
      <c r="N773" s="1" t="s">
        <v>117</v>
      </c>
      <c r="O773" s="1" t="s">
        <v>25</v>
      </c>
      <c r="P773" s="1">
        <v>8541741</v>
      </c>
      <c r="Q773" s="1">
        <f t="shared" si="246"/>
        <v>0</v>
      </c>
      <c r="R773" s="1">
        <f t="shared" si="247"/>
        <v>0</v>
      </c>
      <c r="S773" s="1">
        <f t="shared" si="248"/>
        <v>0</v>
      </c>
      <c r="T773" s="1">
        <f t="shared" si="249"/>
        <v>0</v>
      </c>
      <c r="U773" s="1">
        <f t="shared" si="250"/>
        <v>0</v>
      </c>
      <c r="V773" s="1">
        <f t="shared" si="251"/>
        <v>8541741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107820</v>
      </c>
      <c r="CM773" s="1">
        <v>1307318</v>
      </c>
      <c r="CN773" s="1">
        <v>2319628</v>
      </c>
      <c r="CO773" s="1">
        <v>2207315</v>
      </c>
      <c r="CP773" s="1">
        <v>2599660</v>
      </c>
      <c r="CQ773" s="1">
        <v>2</v>
      </c>
    </row>
    <row r="774" spans="1:95" x14ac:dyDescent="0.3">
      <c r="A774" s="1" t="s">
        <v>1036</v>
      </c>
      <c r="B774" s="1" t="s">
        <v>1229</v>
      </c>
      <c r="C774" s="1" t="s">
        <v>1329</v>
      </c>
      <c r="D774" s="1" t="s">
        <v>1392</v>
      </c>
      <c r="E774" s="1" t="s">
        <v>51</v>
      </c>
      <c r="F774" s="1" t="s">
        <v>52</v>
      </c>
      <c r="G774" s="1" t="s">
        <v>1406</v>
      </c>
      <c r="H774" s="1" t="s">
        <v>1409</v>
      </c>
      <c r="I774" s="1" t="s">
        <v>266</v>
      </c>
      <c r="J774" s="1">
        <v>2024</v>
      </c>
      <c r="K774" s="1">
        <v>32024</v>
      </c>
      <c r="L774" s="1" t="s">
        <v>33</v>
      </c>
      <c r="M774" s="1" t="s">
        <v>46</v>
      </c>
      <c r="N774" s="1" t="s">
        <v>117</v>
      </c>
      <c r="O774" s="1" t="s">
        <v>25</v>
      </c>
      <c r="P774" s="1">
        <v>14263688</v>
      </c>
      <c r="Q774" s="1">
        <f t="shared" si="246"/>
        <v>0</v>
      </c>
      <c r="R774" s="1">
        <f t="shared" si="247"/>
        <v>0</v>
      </c>
      <c r="S774" s="1">
        <f t="shared" si="248"/>
        <v>0</v>
      </c>
      <c r="T774" s="1">
        <f t="shared" si="249"/>
        <v>0</v>
      </c>
      <c r="U774" s="1">
        <f t="shared" si="250"/>
        <v>0</v>
      </c>
      <c r="V774" s="1">
        <f t="shared" si="251"/>
        <v>14263688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1871875</v>
      </c>
      <c r="CM774" s="1">
        <v>3090840</v>
      </c>
      <c r="CN774" s="1">
        <v>4237925</v>
      </c>
      <c r="CO774" s="1">
        <v>2804818</v>
      </c>
      <c r="CP774" s="1">
        <v>2258230</v>
      </c>
      <c r="CQ774" s="1">
        <v>2</v>
      </c>
    </row>
    <row r="775" spans="1:95" x14ac:dyDescent="0.3">
      <c r="A775" s="1" t="s">
        <v>1036</v>
      </c>
      <c r="B775" s="1" t="s">
        <v>1229</v>
      </c>
      <c r="C775" s="1" t="s">
        <v>1329</v>
      </c>
      <c r="D775" s="1" t="s">
        <v>1392</v>
      </c>
      <c r="E775" s="1" t="s">
        <v>51</v>
      </c>
      <c r="F775" s="1" t="s">
        <v>52</v>
      </c>
      <c r="G775" s="1" t="s">
        <v>1410</v>
      </c>
      <c r="H775" s="1" t="s">
        <v>1399</v>
      </c>
      <c r="I775" s="1" t="s">
        <v>252</v>
      </c>
      <c r="J775" s="1">
        <v>2011</v>
      </c>
      <c r="K775" s="1">
        <v>112011</v>
      </c>
      <c r="L775" s="1" t="s">
        <v>33</v>
      </c>
      <c r="M775" s="1" t="s">
        <v>122</v>
      </c>
      <c r="N775" s="1" t="s">
        <v>123</v>
      </c>
      <c r="O775" s="1" t="s">
        <v>25</v>
      </c>
      <c r="P775" s="1">
        <v>6180410103</v>
      </c>
      <c r="Q775" s="1">
        <f t="shared" si="246"/>
        <v>852343965</v>
      </c>
      <c r="R775" s="1">
        <f t="shared" si="247"/>
        <v>739029787</v>
      </c>
      <c r="S775" s="1">
        <f t="shared" si="248"/>
        <v>993994080</v>
      </c>
      <c r="T775" s="1">
        <f t="shared" si="249"/>
        <v>1170851826</v>
      </c>
      <c r="U775" s="1">
        <f t="shared" si="250"/>
        <v>1134706668</v>
      </c>
      <c r="V775" s="1">
        <f t="shared" si="251"/>
        <v>1289483777</v>
      </c>
      <c r="W775" s="1">
        <v>72526165</v>
      </c>
      <c r="X775" s="1">
        <v>69375344</v>
      </c>
      <c r="Y775" s="1">
        <v>96515373</v>
      </c>
      <c r="Z775" s="1">
        <v>68152723</v>
      </c>
      <c r="AA775" s="1">
        <v>84352678</v>
      </c>
      <c r="AB775" s="1">
        <v>57950255</v>
      </c>
      <c r="AC775" s="1">
        <v>49682558</v>
      </c>
      <c r="AD775" s="1">
        <v>59506158</v>
      </c>
      <c r="AE775" s="1">
        <v>65735758</v>
      </c>
      <c r="AF775" s="1">
        <v>116023305</v>
      </c>
      <c r="AG775" s="1">
        <v>58693015</v>
      </c>
      <c r="AH775" s="1">
        <v>53830633</v>
      </c>
      <c r="AI775" s="1">
        <v>47866090</v>
      </c>
      <c r="AJ775" s="1">
        <v>53742280</v>
      </c>
      <c r="AK775" s="1">
        <v>72470015</v>
      </c>
      <c r="AL775" s="1">
        <v>62841090</v>
      </c>
      <c r="AM775" s="1">
        <v>55004673</v>
      </c>
      <c r="AN775" s="1">
        <v>50588545</v>
      </c>
      <c r="AO775" s="1">
        <v>62369435</v>
      </c>
      <c r="AP775" s="1">
        <v>76766343</v>
      </c>
      <c r="AQ775" s="1">
        <v>48637303</v>
      </c>
      <c r="AR775" s="1">
        <v>49215338</v>
      </c>
      <c r="AS775" s="1">
        <v>74994800</v>
      </c>
      <c r="AT775" s="1">
        <v>84533875</v>
      </c>
      <c r="AU775" s="1">
        <v>68494153</v>
      </c>
      <c r="AV775" s="1">
        <v>82098940</v>
      </c>
      <c r="AW775" s="1">
        <v>68020943</v>
      </c>
      <c r="AX775" s="1">
        <v>85358998</v>
      </c>
      <c r="AY775" s="1">
        <v>155515375</v>
      </c>
      <c r="AZ775" s="1">
        <v>58901168</v>
      </c>
      <c r="BA775" s="1">
        <v>54224475</v>
      </c>
      <c r="BB775" s="1">
        <v>89583445</v>
      </c>
      <c r="BC775" s="1">
        <v>80640375</v>
      </c>
      <c r="BD775" s="1">
        <v>72812943</v>
      </c>
      <c r="BE775" s="1">
        <v>104136150</v>
      </c>
      <c r="BF775" s="1">
        <v>74207115</v>
      </c>
      <c r="BG775" s="1">
        <v>84279300</v>
      </c>
      <c r="BH775" s="1">
        <v>99210873</v>
      </c>
      <c r="BI775" s="1">
        <v>63309808</v>
      </c>
      <c r="BJ775" s="1">
        <v>105768425</v>
      </c>
      <c r="BK775" s="1">
        <v>101526008</v>
      </c>
      <c r="BL775" s="1">
        <v>58591185</v>
      </c>
      <c r="BM775" s="1">
        <v>132685988</v>
      </c>
      <c r="BN775" s="1">
        <v>123021123</v>
      </c>
      <c r="BO775" s="1">
        <v>81658675</v>
      </c>
      <c r="BP775" s="1">
        <v>113705175</v>
      </c>
      <c r="BQ775" s="1">
        <v>135998458</v>
      </c>
      <c r="BR775" s="1">
        <v>71096808</v>
      </c>
      <c r="BS775" s="1">
        <v>84658168</v>
      </c>
      <c r="BT775" s="1">
        <v>132149883</v>
      </c>
      <c r="BU775" s="1">
        <v>141721903</v>
      </c>
      <c r="BV775" s="1">
        <v>100989903</v>
      </c>
      <c r="BW775" s="1">
        <v>84701595</v>
      </c>
      <c r="BX775" s="1">
        <v>58854745</v>
      </c>
      <c r="BY775" s="1">
        <v>121760228</v>
      </c>
      <c r="BZ775" s="1">
        <v>86805583</v>
      </c>
      <c r="CA775" s="1">
        <v>71385825</v>
      </c>
      <c r="CB775" s="1">
        <v>99544815</v>
      </c>
      <c r="CC775" s="1">
        <v>71685325</v>
      </c>
      <c r="CD775" s="1">
        <v>80448695</v>
      </c>
      <c r="CE775" s="1">
        <v>86110743</v>
      </c>
      <c r="CF775" s="1">
        <v>106102368</v>
      </c>
      <c r="CG775" s="1">
        <v>141922568</v>
      </c>
      <c r="CH775" s="1">
        <v>123095998</v>
      </c>
      <c r="CI775" s="1">
        <v>103583573</v>
      </c>
      <c r="CJ775" s="1">
        <v>63158560</v>
      </c>
      <c r="CK775" s="1">
        <v>89722713</v>
      </c>
      <c r="CL775" s="1">
        <v>100163283</v>
      </c>
      <c r="CM775" s="1">
        <v>100339988</v>
      </c>
      <c r="CN775" s="1">
        <v>140979143</v>
      </c>
      <c r="CO775" s="1">
        <v>119512480</v>
      </c>
      <c r="CP775" s="1">
        <v>114792360</v>
      </c>
      <c r="CQ775" s="1">
        <v>2</v>
      </c>
    </row>
    <row r="776" spans="1:95" x14ac:dyDescent="0.3">
      <c r="A776" s="1" t="s">
        <v>1036</v>
      </c>
      <c r="B776" s="1" t="s">
        <v>1229</v>
      </c>
      <c r="C776" s="1" t="s">
        <v>1329</v>
      </c>
      <c r="D776" s="1" t="s">
        <v>1392</v>
      </c>
      <c r="E776" s="1" t="s">
        <v>51</v>
      </c>
      <c r="F776" s="1" t="s">
        <v>52</v>
      </c>
      <c r="G776" s="1" t="s">
        <v>1410</v>
      </c>
      <c r="H776" s="1" t="s">
        <v>1393</v>
      </c>
      <c r="I776" s="1" t="s">
        <v>252</v>
      </c>
      <c r="J776" s="1">
        <v>2011</v>
      </c>
      <c r="K776" s="1">
        <v>112011</v>
      </c>
      <c r="L776" s="1" t="s">
        <v>33</v>
      </c>
      <c r="M776" s="1" t="s">
        <v>122</v>
      </c>
      <c r="N776" s="1" t="s">
        <v>123</v>
      </c>
      <c r="O776" s="1" t="s">
        <v>25</v>
      </c>
      <c r="P776" s="1">
        <v>11056863304</v>
      </c>
      <c r="Q776" s="1">
        <f t="shared" si="246"/>
        <v>1287194252</v>
      </c>
      <c r="R776" s="1">
        <f t="shared" si="247"/>
        <v>1291849828</v>
      </c>
      <c r="S776" s="1">
        <f t="shared" si="248"/>
        <v>1867794315</v>
      </c>
      <c r="T776" s="1">
        <f t="shared" si="249"/>
        <v>1915170723</v>
      </c>
      <c r="U776" s="1">
        <f t="shared" si="250"/>
        <v>2142599042</v>
      </c>
      <c r="V776" s="1">
        <f t="shared" si="251"/>
        <v>2552255144</v>
      </c>
      <c r="W776" s="1">
        <v>103927998</v>
      </c>
      <c r="X776" s="1">
        <v>92578445</v>
      </c>
      <c r="Y776" s="1">
        <v>133563523</v>
      </c>
      <c r="Z776" s="1">
        <v>110629310</v>
      </c>
      <c r="AA776" s="1">
        <v>142169508</v>
      </c>
      <c r="AB776" s="1">
        <v>87771731</v>
      </c>
      <c r="AC776" s="1">
        <v>78208435</v>
      </c>
      <c r="AD776" s="1">
        <v>98252514</v>
      </c>
      <c r="AE776" s="1">
        <v>102551795</v>
      </c>
      <c r="AF776" s="1">
        <v>151359813</v>
      </c>
      <c r="AG776" s="1">
        <v>92228030</v>
      </c>
      <c r="AH776" s="1">
        <v>93953150</v>
      </c>
      <c r="AI776" s="1">
        <v>84963658</v>
      </c>
      <c r="AJ776" s="1">
        <v>96470448</v>
      </c>
      <c r="AK776" s="1">
        <v>112316993</v>
      </c>
      <c r="AL776" s="1">
        <v>100250138</v>
      </c>
      <c r="AM776" s="1">
        <v>97683423</v>
      </c>
      <c r="AN776" s="1">
        <v>90216888</v>
      </c>
      <c r="AO776" s="1">
        <v>116671723</v>
      </c>
      <c r="AP776" s="1">
        <v>126504308</v>
      </c>
      <c r="AQ776" s="1">
        <v>78527403</v>
      </c>
      <c r="AR776" s="1">
        <v>88693930</v>
      </c>
      <c r="AS776" s="1">
        <v>131110618</v>
      </c>
      <c r="AT776" s="1">
        <v>168440298</v>
      </c>
      <c r="AU776" s="1">
        <v>119910815</v>
      </c>
      <c r="AV776" s="1">
        <v>147662485</v>
      </c>
      <c r="AW776" s="1">
        <v>143659668</v>
      </c>
      <c r="AX776" s="1">
        <v>156171280</v>
      </c>
      <c r="AY776" s="1">
        <v>229313673</v>
      </c>
      <c r="AZ776" s="1">
        <v>129533750</v>
      </c>
      <c r="BA776" s="1">
        <v>122675200</v>
      </c>
      <c r="BB776" s="1">
        <v>126246738</v>
      </c>
      <c r="BC776" s="1">
        <v>141741370</v>
      </c>
      <c r="BD776" s="1">
        <v>162312528</v>
      </c>
      <c r="BE776" s="1">
        <v>201021405</v>
      </c>
      <c r="BF776" s="1">
        <v>187545403</v>
      </c>
      <c r="BG776" s="1">
        <v>124147243</v>
      </c>
      <c r="BH776" s="1">
        <v>166824495</v>
      </c>
      <c r="BI776" s="1">
        <v>95564460</v>
      </c>
      <c r="BJ776" s="1">
        <v>180414308</v>
      </c>
      <c r="BK776" s="1">
        <v>225596878</v>
      </c>
      <c r="BL776" s="1">
        <v>114564740</v>
      </c>
      <c r="BM776" s="1">
        <v>190278340</v>
      </c>
      <c r="BN776" s="1">
        <v>191951048</v>
      </c>
      <c r="BO776" s="1">
        <v>153412885</v>
      </c>
      <c r="BP776" s="1">
        <v>169847948</v>
      </c>
      <c r="BQ776" s="1">
        <v>155289253</v>
      </c>
      <c r="BR776" s="1">
        <v>147279125</v>
      </c>
      <c r="BS776" s="1">
        <v>167228820</v>
      </c>
      <c r="BT776" s="1">
        <v>246452560</v>
      </c>
      <c r="BU776" s="1">
        <v>264753508</v>
      </c>
      <c r="BV776" s="1">
        <v>155636673</v>
      </c>
      <c r="BW776" s="1">
        <v>174699848</v>
      </c>
      <c r="BX776" s="1">
        <v>138240215</v>
      </c>
      <c r="BY776" s="1">
        <v>163988230</v>
      </c>
      <c r="BZ776" s="1">
        <v>187714620</v>
      </c>
      <c r="CA776" s="1">
        <v>138303110</v>
      </c>
      <c r="CB776" s="1">
        <v>188375018</v>
      </c>
      <c r="CC776" s="1">
        <v>146889775</v>
      </c>
      <c r="CD776" s="1">
        <v>170316665</v>
      </c>
      <c r="CE776" s="1">
        <v>156511213</v>
      </c>
      <c r="CF776" s="1">
        <v>193089148</v>
      </c>
      <c r="CG776" s="1">
        <v>262567158</v>
      </c>
      <c r="CH776" s="1">
        <v>207566978</v>
      </c>
      <c r="CI776" s="1">
        <v>235746933</v>
      </c>
      <c r="CJ776" s="1">
        <v>155277273</v>
      </c>
      <c r="CK776" s="1">
        <v>200036050</v>
      </c>
      <c r="CL776" s="1">
        <v>201828558</v>
      </c>
      <c r="CM776" s="1">
        <v>197680483</v>
      </c>
      <c r="CN776" s="1">
        <v>292075395</v>
      </c>
      <c r="CO776" s="1">
        <v>238875210</v>
      </c>
      <c r="CP776" s="1">
        <v>211000745</v>
      </c>
      <c r="CQ776" s="1">
        <v>2</v>
      </c>
    </row>
    <row r="777" spans="1:95" x14ac:dyDescent="0.3">
      <c r="A777" s="1" t="s">
        <v>1036</v>
      </c>
      <c r="B777" s="1" t="s">
        <v>1229</v>
      </c>
      <c r="C777" s="1" t="s">
        <v>1329</v>
      </c>
      <c r="D777" s="1" t="s">
        <v>1392</v>
      </c>
      <c r="E777" s="1" t="s">
        <v>51</v>
      </c>
      <c r="F777" s="1" t="s">
        <v>52</v>
      </c>
      <c r="G777" s="1" t="s">
        <v>1410</v>
      </c>
      <c r="H777" s="1" t="s">
        <v>1395</v>
      </c>
      <c r="I777" s="1" t="s">
        <v>88</v>
      </c>
      <c r="J777" s="1">
        <v>2011</v>
      </c>
      <c r="K777" s="1">
        <v>112011</v>
      </c>
      <c r="L777" s="1" t="s">
        <v>33</v>
      </c>
      <c r="M777" s="1" t="s">
        <v>122</v>
      </c>
      <c r="N777" s="1" t="s">
        <v>123</v>
      </c>
      <c r="O777" s="1" t="s">
        <v>25</v>
      </c>
      <c r="P777" s="1">
        <v>7499046291</v>
      </c>
      <c r="Q777" s="1">
        <f t="shared" si="246"/>
        <v>955977597</v>
      </c>
      <c r="R777" s="1">
        <f t="shared" si="247"/>
        <v>835835618</v>
      </c>
      <c r="S777" s="1">
        <f t="shared" si="248"/>
        <v>1112474782</v>
      </c>
      <c r="T777" s="1">
        <f t="shared" si="249"/>
        <v>1303841806</v>
      </c>
      <c r="U777" s="1">
        <f t="shared" si="250"/>
        <v>1380185853</v>
      </c>
      <c r="V777" s="1">
        <f t="shared" si="251"/>
        <v>1910730635</v>
      </c>
      <c r="W777" s="1">
        <v>86101142</v>
      </c>
      <c r="X777" s="1">
        <v>77780540</v>
      </c>
      <c r="Y777" s="1">
        <v>91217218</v>
      </c>
      <c r="Z777" s="1">
        <v>82089955</v>
      </c>
      <c r="AA777" s="1">
        <v>104470688</v>
      </c>
      <c r="AB777" s="1">
        <v>61549981</v>
      </c>
      <c r="AC777" s="1">
        <v>51534795</v>
      </c>
      <c r="AD777" s="1">
        <v>69553500</v>
      </c>
      <c r="AE777" s="1">
        <v>73733905</v>
      </c>
      <c r="AF777" s="1">
        <v>122231940</v>
      </c>
      <c r="AG777" s="1">
        <v>67403973</v>
      </c>
      <c r="AH777" s="1">
        <v>68309960</v>
      </c>
      <c r="AI777" s="1">
        <v>60323793</v>
      </c>
      <c r="AJ777" s="1">
        <v>66252395</v>
      </c>
      <c r="AK777" s="1">
        <v>76046045</v>
      </c>
      <c r="AL777" s="1">
        <v>64274198</v>
      </c>
      <c r="AM777" s="1">
        <v>63477528</v>
      </c>
      <c r="AN777" s="1">
        <v>57192520</v>
      </c>
      <c r="AO777" s="1">
        <v>65816623</v>
      </c>
      <c r="AP777" s="1">
        <v>84102595</v>
      </c>
      <c r="AQ777" s="1">
        <v>52971068</v>
      </c>
      <c r="AR777" s="1">
        <v>55527300</v>
      </c>
      <c r="AS777" s="1">
        <v>77697788</v>
      </c>
      <c r="AT777" s="1">
        <v>112153765</v>
      </c>
      <c r="AU777" s="1">
        <v>80571490</v>
      </c>
      <c r="AV777" s="1">
        <v>94348490</v>
      </c>
      <c r="AW777" s="1">
        <v>112242118</v>
      </c>
      <c r="AX777" s="1">
        <v>110653270</v>
      </c>
      <c r="AY777" s="1">
        <v>137473495</v>
      </c>
      <c r="AZ777" s="1">
        <v>88313565</v>
      </c>
      <c r="BA777" s="1">
        <v>78130565</v>
      </c>
      <c r="BB777" s="1">
        <v>94680935</v>
      </c>
      <c r="BC777" s="1">
        <v>91753323</v>
      </c>
      <c r="BD777" s="1">
        <v>62334935</v>
      </c>
      <c r="BE777" s="1">
        <v>109423823</v>
      </c>
      <c r="BF777" s="1">
        <v>52548773</v>
      </c>
      <c r="BG777" s="1">
        <v>137203945</v>
      </c>
      <c r="BH777" s="1">
        <v>126672028</v>
      </c>
      <c r="BI777" s="1">
        <v>107009853</v>
      </c>
      <c r="BJ777" s="1">
        <v>78185973</v>
      </c>
      <c r="BK777" s="1">
        <v>148111735</v>
      </c>
      <c r="BL777" s="1">
        <v>72681163</v>
      </c>
      <c r="BM777" s="1">
        <v>101636823</v>
      </c>
      <c r="BN777" s="1">
        <v>97199730</v>
      </c>
      <c r="BO777" s="1">
        <v>65467705</v>
      </c>
      <c r="BP777" s="1">
        <v>128608295</v>
      </c>
      <c r="BQ777" s="1">
        <v>157283923</v>
      </c>
      <c r="BR777" s="1">
        <v>83780633</v>
      </c>
      <c r="BS777" s="1">
        <v>113531465</v>
      </c>
      <c r="BT777" s="1">
        <v>166403698</v>
      </c>
      <c r="BU777" s="1">
        <v>163877415</v>
      </c>
      <c r="BV777" s="1">
        <v>95970283</v>
      </c>
      <c r="BW777" s="1">
        <v>101964775</v>
      </c>
      <c r="BX777" s="1">
        <v>85718398</v>
      </c>
      <c r="BY777" s="1">
        <v>134132573</v>
      </c>
      <c r="BZ777" s="1">
        <v>114524308</v>
      </c>
      <c r="CA777" s="1">
        <v>92238513</v>
      </c>
      <c r="CB777" s="1">
        <v>114567735</v>
      </c>
      <c r="CC777" s="1">
        <v>88499255</v>
      </c>
      <c r="CD777" s="1">
        <v>108757435</v>
      </c>
      <c r="CE777" s="1">
        <v>123125948</v>
      </c>
      <c r="CF777" s="1">
        <v>172652765</v>
      </c>
      <c r="CG777" s="1">
        <v>215343495</v>
      </c>
      <c r="CH777" s="1">
        <v>196394130</v>
      </c>
      <c r="CI777" s="1">
        <v>214220370</v>
      </c>
      <c r="CJ777" s="1">
        <v>127339913</v>
      </c>
      <c r="CK777" s="1">
        <v>151903405</v>
      </c>
      <c r="CL777" s="1">
        <v>137425575</v>
      </c>
      <c r="CM777" s="1">
        <v>123572203</v>
      </c>
      <c r="CN777" s="1">
        <v>166595378</v>
      </c>
      <c r="CO777" s="1">
        <v>134456033</v>
      </c>
      <c r="CP777" s="1">
        <v>147701420</v>
      </c>
      <c r="CQ777" s="1">
        <v>2</v>
      </c>
    </row>
    <row r="778" spans="1:95" x14ac:dyDescent="0.3">
      <c r="A778" s="1" t="s">
        <v>1036</v>
      </c>
      <c r="B778" s="1" t="s">
        <v>1229</v>
      </c>
      <c r="C778" s="1" t="s">
        <v>1329</v>
      </c>
      <c r="D778" s="1" t="s">
        <v>1392</v>
      </c>
      <c r="E778" s="1" t="s">
        <v>75</v>
      </c>
      <c r="F778" s="1" t="s">
        <v>75</v>
      </c>
      <c r="G778" s="1" t="s">
        <v>1411</v>
      </c>
      <c r="H778" s="1" t="s">
        <v>1399</v>
      </c>
      <c r="I778" s="1" t="s">
        <v>252</v>
      </c>
      <c r="J778" s="1">
        <v>2016</v>
      </c>
      <c r="K778" s="1">
        <v>22016</v>
      </c>
      <c r="L778" s="1" t="s">
        <v>33</v>
      </c>
      <c r="M778" s="1" t="s">
        <v>122</v>
      </c>
      <c r="N778" s="1" t="s">
        <v>123</v>
      </c>
      <c r="O778" s="1" t="s">
        <v>25</v>
      </c>
      <c r="P778" s="1">
        <v>222985751</v>
      </c>
      <c r="Q778" s="1">
        <f t="shared" si="246"/>
        <v>22414919</v>
      </c>
      <c r="R778" s="1">
        <f t="shared" si="247"/>
        <v>8965537</v>
      </c>
      <c r="S778" s="1">
        <f t="shared" si="248"/>
        <v>10121766</v>
      </c>
      <c r="T778" s="1">
        <f t="shared" si="249"/>
        <v>34069624</v>
      </c>
      <c r="U778" s="1">
        <f t="shared" si="250"/>
        <v>61643093</v>
      </c>
      <c r="V778" s="1">
        <f t="shared" si="251"/>
        <v>85770812</v>
      </c>
      <c r="W778" s="1">
        <v>1390490</v>
      </c>
      <c r="X778" s="1">
        <v>3794193</v>
      </c>
      <c r="Y778" s="1">
        <v>1355238</v>
      </c>
      <c r="Z778" s="1">
        <v>1009315</v>
      </c>
      <c r="AA778" s="1">
        <v>757735</v>
      </c>
      <c r="AB778" s="1">
        <v>802660</v>
      </c>
      <c r="AC778" s="1">
        <v>2156400</v>
      </c>
      <c r="AD778" s="1">
        <v>1251910</v>
      </c>
      <c r="AE778" s="1">
        <v>757735</v>
      </c>
      <c r="AF778" s="1">
        <v>1641260</v>
      </c>
      <c r="AG778" s="1">
        <v>5994493</v>
      </c>
      <c r="AH778" s="1">
        <v>1503490</v>
      </c>
      <c r="AI778" s="1">
        <v>372878</v>
      </c>
      <c r="AJ778" s="1">
        <v>417803</v>
      </c>
      <c r="AK778" s="1">
        <v>941928</v>
      </c>
      <c r="AL778" s="1">
        <v>1325288</v>
      </c>
      <c r="AM778" s="1">
        <v>590015</v>
      </c>
      <c r="AN778" s="1">
        <v>324958</v>
      </c>
      <c r="AO778" s="1">
        <v>1451078</v>
      </c>
      <c r="AP778" s="1">
        <v>516638</v>
      </c>
      <c r="AQ778" s="1">
        <v>777203</v>
      </c>
      <c r="AR778" s="1">
        <v>245590</v>
      </c>
      <c r="AS778" s="1">
        <v>618468</v>
      </c>
      <c r="AT778" s="1">
        <v>1383690</v>
      </c>
      <c r="AU778" s="1">
        <v>664890</v>
      </c>
      <c r="AV778" s="1">
        <v>476205</v>
      </c>
      <c r="AW778" s="1">
        <v>574279</v>
      </c>
      <c r="AX778" s="1">
        <v>684417</v>
      </c>
      <c r="AY778" s="1">
        <v>332190</v>
      </c>
      <c r="AZ778" s="1">
        <v>381468</v>
      </c>
      <c r="BA778" s="1">
        <v>347436</v>
      </c>
      <c r="BB778" s="1">
        <v>1230945</v>
      </c>
      <c r="BC778" s="1">
        <v>1001828</v>
      </c>
      <c r="BD778" s="1">
        <v>736770</v>
      </c>
      <c r="BE778" s="1">
        <v>2090510</v>
      </c>
      <c r="BF778" s="1">
        <v>1600828</v>
      </c>
      <c r="BG778" s="1">
        <v>789183</v>
      </c>
      <c r="BH778" s="1">
        <v>1638265</v>
      </c>
      <c r="BI778" s="1">
        <v>1755070</v>
      </c>
      <c r="BJ778" s="1">
        <v>2315135</v>
      </c>
      <c r="BK778" s="1">
        <v>1395670</v>
      </c>
      <c r="BL778" s="1">
        <v>1415138</v>
      </c>
      <c r="BM778" s="1">
        <v>7238915</v>
      </c>
      <c r="BN778" s="1">
        <v>2695500</v>
      </c>
      <c r="BO778" s="1">
        <v>2722455</v>
      </c>
      <c r="BP778" s="1">
        <v>5166375</v>
      </c>
      <c r="BQ778" s="1">
        <v>4130105</v>
      </c>
      <c r="BR778" s="1">
        <v>2807813</v>
      </c>
      <c r="BS778" s="1">
        <v>3923450</v>
      </c>
      <c r="BT778" s="1">
        <v>7131095</v>
      </c>
      <c r="BU778" s="1">
        <v>3658393</v>
      </c>
      <c r="BV778" s="1">
        <v>3550573</v>
      </c>
      <c r="BW778" s="1">
        <v>5140918</v>
      </c>
      <c r="BX778" s="1">
        <v>2891673</v>
      </c>
      <c r="BY778" s="1">
        <v>4871368</v>
      </c>
      <c r="BZ778" s="1">
        <v>2072540</v>
      </c>
      <c r="CA778" s="1">
        <v>1725120</v>
      </c>
      <c r="CB778" s="1">
        <v>2342090</v>
      </c>
      <c r="CC778" s="1">
        <v>21170158</v>
      </c>
      <c r="CD778" s="1">
        <v>3165715</v>
      </c>
      <c r="CE778" s="1">
        <v>4365213</v>
      </c>
      <c r="CF778" s="1">
        <v>5636590</v>
      </c>
      <c r="CG778" s="1">
        <v>4956725</v>
      </c>
      <c r="CH778" s="1">
        <v>6589000</v>
      </c>
      <c r="CI778" s="1">
        <v>3510140</v>
      </c>
      <c r="CJ778" s="1">
        <v>3963883</v>
      </c>
      <c r="CK778" s="1">
        <v>10925760</v>
      </c>
      <c r="CL778" s="1">
        <v>6223610</v>
      </c>
      <c r="CM778" s="1">
        <v>7129598</v>
      </c>
      <c r="CN778" s="1">
        <v>10440570</v>
      </c>
      <c r="CO778" s="1">
        <v>13198965</v>
      </c>
      <c r="CP778" s="1">
        <v>8830758</v>
      </c>
      <c r="CQ778" s="1">
        <v>5</v>
      </c>
    </row>
    <row r="779" spans="1:95" x14ac:dyDescent="0.3">
      <c r="A779" s="1" t="s">
        <v>1036</v>
      </c>
      <c r="B779" s="1" t="s">
        <v>1229</v>
      </c>
      <c r="C779" s="1" t="s">
        <v>1329</v>
      </c>
      <c r="D779" s="1" t="s">
        <v>1392</v>
      </c>
      <c r="E779" s="1" t="s">
        <v>75</v>
      </c>
      <c r="F779" s="1" t="s">
        <v>75</v>
      </c>
      <c r="G779" s="1" t="s">
        <v>1411</v>
      </c>
      <c r="H779" s="1" t="s">
        <v>1393</v>
      </c>
      <c r="I779" s="1" t="s">
        <v>252</v>
      </c>
      <c r="J779" s="1">
        <v>2017</v>
      </c>
      <c r="K779" s="1">
        <v>72017</v>
      </c>
      <c r="L779" s="1" t="s">
        <v>33</v>
      </c>
      <c r="M779" s="1" t="s">
        <v>122</v>
      </c>
      <c r="N779" s="1" t="s">
        <v>123</v>
      </c>
      <c r="O779" s="1" t="s">
        <v>25</v>
      </c>
      <c r="P779" s="1">
        <v>405111802</v>
      </c>
      <c r="Q779" s="1">
        <f t="shared" si="246"/>
        <v>23574246</v>
      </c>
      <c r="R779" s="1">
        <f t="shared" si="247"/>
        <v>12309453</v>
      </c>
      <c r="S779" s="1">
        <f t="shared" si="248"/>
        <v>24660833</v>
      </c>
      <c r="T779" s="1">
        <f t="shared" si="249"/>
        <v>64455397</v>
      </c>
      <c r="U779" s="1">
        <f t="shared" si="250"/>
        <v>108640633</v>
      </c>
      <c r="V779" s="1">
        <f t="shared" si="251"/>
        <v>171471240</v>
      </c>
      <c r="W779" s="1">
        <v>2551304</v>
      </c>
      <c r="X779" s="1">
        <v>3876551</v>
      </c>
      <c r="Y779" s="1">
        <v>2475720</v>
      </c>
      <c r="Z779" s="1">
        <v>1588080</v>
      </c>
      <c r="AA779" s="1">
        <v>518040</v>
      </c>
      <c r="AB779" s="1">
        <v>1241483</v>
      </c>
      <c r="AC779" s="1">
        <v>3166185</v>
      </c>
      <c r="AD779" s="1">
        <v>1880860</v>
      </c>
      <c r="AE779" s="1">
        <v>1305820</v>
      </c>
      <c r="AF779" s="1">
        <v>1506485</v>
      </c>
      <c r="AG779" s="1">
        <v>2295668</v>
      </c>
      <c r="AH779" s="1">
        <v>1168050</v>
      </c>
      <c r="AI779" s="1">
        <v>618468</v>
      </c>
      <c r="AJ779" s="1">
        <v>1284855</v>
      </c>
      <c r="AK779" s="1">
        <v>1132110</v>
      </c>
      <c r="AL779" s="1">
        <v>1620295</v>
      </c>
      <c r="AM779" s="1">
        <v>717303</v>
      </c>
      <c r="AN779" s="1">
        <v>723293</v>
      </c>
      <c r="AO779" s="1">
        <v>2065053</v>
      </c>
      <c r="AP779" s="1">
        <v>1057235</v>
      </c>
      <c r="AQ779" s="1">
        <v>1153075</v>
      </c>
      <c r="AR779" s="1">
        <v>642428</v>
      </c>
      <c r="AS779" s="1">
        <v>765223</v>
      </c>
      <c r="AT779" s="1">
        <v>530115</v>
      </c>
      <c r="AU779" s="1">
        <v>1277368</v>
      </c>
      <c r="AV779" s="1">
        <v>1539430</v>
      </c>
      <c r="AW779" s="1">
        <v>1672708</v>
      </c>
      <c r="AX779" s="1">
        <v>2565218</v>
      </c>
      <c r="AY779" s="1">
        <v>1773040</v>
      </c>
      <c r="AZ779" s="1">
        <v>868550</v>
      </c>
      <c r="BA779" s="1">
        <v>2023123</v>
      </c>
      <c r="BB779" s="1">
        <v>2569710</v>
      </c>
      <c r="BC779" s="1">
        <v>1973705</v>
      </c>
      <c r="BD779" s="1">
        <v>2168380</v>
      </c>
      <c r="BE779" s="1">
        <v>3203153</v>
      </c>
      <c r="BF779" s="1">
        <v>3026448</v>
      </c>
      <c r="BG779" s="1">
        <v>1949745</v>
      </c>
      <c r="BH779" s="1">
        <v>3105815</v>
      </c>
      <c r="BI779" s="1">
        <v>3051905</v>
      </c>
      <c r="BJ779" s="1">
        <v>5145410</v>
      </c>
      <c r="BK779" s="1">
        <v>3794665</v>
      </c>
      <c r="BL779" s="1">
        <v>3812635</v>
      </c>
      <c r="BM779" s="1">
        <v>8779843</v>
      </c>
      <c r="BN779" s="1">
        <v>4762050</v>
      </c>
      <c r="BO779" s="1">
        <v>4952233</v>
      </c>
      <c r="BP779" s="1">
        <v>9062870</v>
      </c>
      <c r="BQ779" s="1">
        <v>9693318</v>
      </c>
      <c r="BR779" s="1">
        <v>6344908</v>
      </c>
      <c r="BS779" s="1">
        <v>7551893</v>
      </c>
      <c r="BT779" s="1">
        <v>13339730</v>
      </c>
      <c r="BU779" s="1">
        <v>8393488</v>
      </c>
      <c r="BV779" s="1">
        <v>6144243</v>
      </c>
      <c r="BW779" s="1">
        <v>6214625</v>
      </c>
      <c r="BX779" s="1">
        <v>2806315</v>
      </c>
      <c r="BY779" s="1">
        <v>6493160</v>
      </c>
      <c r="BZ779" s="1">
        <v>2623620</v>
      </c>
      <c r="CA779" s="1">
        <v>1457068</v>
      </c>
      <c r="CB779" s="1">
        <v>362395</v>
      </c>
      <c r="CC779" s="1">
        <v>40514863</v>
      </c>
      <c r="CD779" s="1">
        <v>12739233</v>
      </c>
      <c r="CE779" s="1">
        <v>6231098</v>
      </c>
      <c r="CF779" s="1">
        <v>9832585</v>
      </c>
      <c r="CG779" s="1">
        <v>8736415</v>
      </c>
      <c r="CH779" s="1">
        <v>10880835</v>
      </c>
      <c r="CI779" s="1">
        <v>9342903</v>
      </c>
      <c r="CJ779" s="1">
        <v>8657048</v>
      </c>
      <c r="CK779" s="1">
        <v>25662658</v>
      </c>
      <c r="CL779" s="1">
        <v>11800300</v>
      </c>
      <c r="CM779" s="1">
        <v>12567020</v>
      </c>
      <c r="CN779" s="1">
        <v>25074140</v>
      </c>
      <c r="CO779" s="1">
        <v>26266150</v>
      </c>
      <c r="CP779" s="1">
        <v>16420088</v>
      </c>
      <c r="CQ779" s="1">
        <v>5</v>
      </c>
    </row>
    <row r="780" spans="1:95" x14ac:dyDescent="0.3">
      <c r="A780" s="1" t="s">
        <v>1036</v>
      </c>
      <c r="B780" s="1" t="s">
        <v>1229</v>
      </c>
      <c r="C780" s="1" t="s">
        <v>1329</v>
      </c>
      <c r="D780" s="1" t="s">
        <v>1392</v>
      </c>
      <c r="E780" s="1" t="s">
        <v>75</v>
      </c>
      <c r="F780" s="1" t="s">
        <v>75</v>
      </c>
      <c r="G780" s="1" t="s">
        <v>1411</v>
      </c>
      <c r="H780" s="1" t="s">
        <v>1395</v>
      </c>
      <c r="I780" s="1" t="s">
        <v>88</v>
      </c>
      <c r="J780" s="1">
        <v>2016</v>
      </c>
      <c r="K780" s="1">
        <v>22016</v>
      </c>
      <c r="L780" s="1" t="s">
        <v>33</v>
      </c>
      <c r="M780" s="1" t="s">
        <v>122</v>
      </c>
      <c r="N780" s="1" t="s">
        <v>123</v>
      </c>
      <c r="O780" s="1" t="s">
        <v>25</v>
      </c>
      <c r="P780" s="1">
        <v>341000044</v>
      </c>
      <c r="Q780" s="1">
        <f t="shared" si="246"/>
        <v>32594201</v>
      </c>
      <c r="R780" s="1">
        <f t="shared" si="247"/>
        <v>10515447</v>
      </c>
      <c r="S780" s="1">
        <f t="shared" si="248"/>
        <v>21219589</v>
      </c>
      <c r="T780" s="1">
        <f t="shared" si="249"/>
        <v>47807690</v>
      </c>
      <c r="U780" s="1">
        <f t="shared" si="250"/>
        <v>72395329</v>
      </c>
      <c r="V780" s="1">
        <f t="shared" si="251"/>
        <v>156467788</v>
      </c>
      <c r="W780" s="1">
        <v>4066030</v>
      </c>
      <c r="X780" s="1">
        <v>4235723</v>
      </c>
      <c r="Y780" s="1">
        <v>2310643</v>
      </c>
      <c r="Z780" s="1">
        <v>1801493</v>
      </c>
      <c r="AA780" s="1">
        <v>1344755</v>
      </c>
      <c r="AB780" s="1">
        <v>2168380</v>
      </c>
      <c r="AC780" s="1">
        <v>2997995</v>
      </c>
      <c r="AD780" s="1">
        <v>2262723</v>
      </c>
      <c r="AE780" s="1">
        <v>1731110</v>
      </c>
      <c r="AF780" s="1">
        <v>2059063</v>
      </c>
      <c r="AG780" s="1">
        <v>6147238</v>
      </c>
      <c r="AH780" s="1">
        <v>1469048</v>
      </c>
      <c r="AI780" s="1">
        <v>676870</v>
      </c>
      <c r="AJ780" s="1">
        <v>1150080</v>
      </c>
      <c r="AK780" s="1">
        <v>1226453</v>
      </c>
      <c r="AL780" s="1">
        <v>1045255</v>
      </c>
      <c r="AM780" s="1">
        <v>783193</v>
      </c>
      <c r="AN780" s="1">
        <v>622960</v>
      </c>
      <c r="AO780" s="1">
        <v>1846418</v>
      </c>
      <c r="AP780" s="1">
        <v>735273</v>
      </c>
      <c r="AQ780" s="1">
        <v>937435</v>
      </c>
      <c r="AR780" s="1">
        <v>575040</v>
      </c>
      <c r="AS780" s="1">
        <v>398335</v>
      </c>
      <c r="AT780" s="1">
        <v>518135</v>
      </c>
      <c r="AU780" s="1">
        <v>1612808</v>
      </c>
      <c r="AV780" s="1">
        <v>1266885</v>
      </c>
      <c r="AW780" s="1">
        <v>1335781</v>
      </c>
      <c r="AX780" s="1">
        <v>1346253</v>
      </c>
      <c r="AY780" s="1">
        <v>1054240</v>
      </c>
      <c r="AZ780" s="1">
        <v>974873</v>
      </c>
      <c r="BA780" s="1">
        <v>1686185</v>
      </c>
      <c r="BB780" s="1">
        <v>1838930</v>
      </c>
      <c r="BC780" s="1">
        <v>1987183</v>
      </c>
      <c r="BD780" s="1">
        <v>1337268</v>
      </c>
      <c r="BE780" s="1">
        <v>3360390</v>
      </c>
      <c r="BF780" s="1">
        <v>3418793</v>
      </c>
      <c r="BG780" s="1">
        <v>1299830</v>
      </c>
      <c r="BH780" s="1">
        <v>1777533</v>
      </c>
      <c r="BI780" s="1">
        <v>2488845</v>
      </c>
      <c r="BJ780" s="1">
        <v>3674865</v>
      </c>
      <c r="BK780" s="1">
        <v>2425950</v>
      </c>
      <c r="BL780" s="1">
        <v>3092338</v>
      </c>
      <c r="BM780" s="1">
        <v>7792990</v>
      </c>
      <c r="BN780" s="1">
        <v>3667378</v>
      </c>
      <c r="BO780" s="1">
        <v>4248408</v>
      </c>
      <c r="BP780" s="1">
        <v>5233763</v>
      </c>
      <c r="BQ780" s="1">
        <v>8113455</v>
      </c>
      <c r="BR780" s="1">
        <v>3992335</v>
      </c>
      <c r="BS780" s="1">
        <v>4766543</v>
      </c>
      <c r="BT780" s="1">
        <v>6175690</v>
      </c>
      <c r="BU780" s="1">
        <v>4240920</v>
      </c>
      <c r="BV780" s="1">
        <v>4349217</v>
      </c>
      <c r="BW780" s="1">
        <v>3962385</v>
      </c>
      <c r="BX780" s="1">
        <v>2039009</v>
      </c>
      <c r="BY780" s="1">
        <v>3417592</v>
      </c>
      <c r="BZ780" s="1">
        <v>1874870</v>
      </c>
      <c r="CA780" s="1">
        <v>1473540</v>
      </c>
      <c r="CB780" s="1">
        <v>2989010</v>
      </c>
      <c r="CC780" s="1">
        <v>31053658</v>
      </c>
      <c r="CD780" s="1">
        <v>6052895</v>
      </c>
      <c r="CE780" s="1">
        <v>5548238</v>
      </c>
      <c r="CF780" s="1">
        <v>10206960</v>
      </c>
      <c r="CG780" s="1">
        <v>12131248</v>
      </c>
      <c r="CH780" s="1">
        <v>15052870</v>
      </c>
      <c r="CI780" s="1">
        <v>12733243</v>
      </c>
      <c r="CJ780" s="1">
        <v>8893653</v>
      </c>
      <c r="CK780" s="1">
        <v>24106755</v>
      </c>
      <c r="CL780" s="1">
        <v>9757710</v>
      </c>
      <c r="CM780" s="1">
        <v>9555548</v>
      </c>
      <c r="CN780" s="1">
        <v>17967005</v>
      </c>
      <c r="CO780" s="1">
        <v>18217088</v>
      </c>
      <c r="CP780" s="1">
        <v>12297470</v>
      </c>
      <c r="CQ780" s="1">
        <v>5</v>
      </c>
    </row>
    <row r="781" spans="1:95" x14ac:dyDescent="0.3">
      <c r="A781" s="1" t="s">
        <v>1036</v>
      </c>
      <c r="B781" s="1" t="s">
        <v>1229</v>
      </c>
      <c r="C781" s="1" t="s">
        <v>1329</v>
      </c>
      <c r="D781" s="1" t="s">
        <v>1392</v>
      </c>
      <c r="E781" s="1" t="s">
        <v>80</v>
      </c>
      <c r="F781" s="1" t="s">
        <v>80</v>
      </c>
      <c r="G781" s="1" t="s">
        <v>1412</v>
      </c>
      <c r="H781" s="1" t="s">
        <v>1413</v>
      </c>
      <c r="I781" s="1" t="s">
        <v>182</v>
      </c>
      <c r="J781" s="1">
        <v>2017</v>
      </c>
      <c r="K781" s="1">
        <v>42017</v>
      </c>
      <c r="L781" s="1" t="s">
        <v>33</v>
      </c>
      <c r="M781" s="1" t="s">
        <v>122</v>
      </c>
      <c r="N781" s="1" t="s">
        <v>123</v>
      </c>
      <c r="O781" s="1" t="s">
        <v>25</v>
      </c>
      <c r="P781" s="1">
        <v>2105965104</v>
      </c>
      <c r="Q781" s="1">
        <f t="shared" si="246"/>
        <v>433990477</v>
      </c>
      <c r="R781" s="1">
        <f t="shared" si="247"/>
        <v>407484839</v>
      </c>
      <c r="S781" s="1">
        <f t="shared" si="248"/>
        <v>216572946</v>
      </c>
      <c r="T781" s="1">
        <f t="shared" si="249"/>
        <v>166613351</v>
      </c>
      <c r="U781" s="1">
        <f t="shared" si="250"/>
        <v>351461033</v>
      </c>
      <c r="V781" s="1">
        <f t="shared" si="251"/>
        <v>529842458</v>
      </c>
      <c r="W781" s="1">
        <v>29352498</v>
      </c>
      <c r="X781" s="1">
        <v>6939415</v>
      </c>
      <c r="Y781" s="1">
        <v>37248815</v>
      </c>
      <c r="Z781" s="1">
        <v>23510750</v>
      </c>
      <c r="AA781" s="1">
        <v>38347980</v>
      </c>
      <c r="AB781" s="1">
        <v>60133610</v>
      </c>
      <c r="AC781" s="1">
        <v>48799033</v>
      </c>
      <c r="AD781" s="1">
        <v>27025383</v>
      </c>
      <c r="AE781" s="1">
        <v>51473568</v>
      </c>
      <c r="AF781" s="1">
        <v>47300035</v>
      </c>
      <c r="AG781" s="1">
        <v>32873120</v>
      </c>
      <c r="AH781" s="1">
        <v>30986270</v>
      </c>
      <c r="AI781" s="1">
        <v>22501435</v>
      </c>
      <c r="AJ781" s="1">
        <v>23471815</v>
      </c>
      <c r="AK781" s="1">
        <v>24867485</v>
      </c>
      <c r="AL781" s="1">
        <v>24706565</v>
      </c>
      <c r="AM781" s="1">
        <v>29451742</v>
      </c>
      <c r="AN781" s="1">
        <v>34802108</v>
      </c>
      <c r="AO781" s="1">
        <v>35634510</v>
      </c>
      <c r="AP781" s="1">
        <v>65078538</v>
      </c>
      <c r="AQ781" s="1">
        <v>37456968</v>
      </c>
      <c r="AR781" s="1">
        <v>29342015</v>
      </c>
      <c r="AS781" s="1">
        <v>40573265</v>
      </c>
      <c r="AT781" s="1">
        <v>39598393</v>
      </c>
      <c r="AU781" s="1">
        <v>32476283</v>
      </c>
      <c r="AV781" s="1">
        <v>42526005</v>
      </c>
      <c r="AW781" s="1">
        <v>45254450</v>
      </c>
      <c r="AX781" s="1">
        <v>50308513</v>
      </c>
      <c r="AY781" s="1">
        <v>28587275</v>
      </c>
      <c r="AZ781" s="1">
        <v>3298993</v>
      </c>
      <c r="BA781" s="1">
        <v>262063</v>
      </c>
      <c r="BB781" s="1">
        <v>82363</v>
      </c>
      <c r="BC781" s="1">
        <v>22463</v>
      </c>
      <c r="BD781" s="1">
        <v>417803</v>
      </c>
      <c r="BE781" s="1">
        <v>26955</v>
      </c>
      <c r="BF781" s="1">
        <v>13309780</v>
      </c>
      <c r="BG781" s="1">
        <v>20165335</v>
      </c>
      <c r="BH781" s="1">
        <v>1710145</v>
      </c>
      <c r="BI781" s="1">
        <v>6027438</v>
      </c>
      <c r="BJ781" s="1">
        <v>24094775</v>
      </c>
      <c r="BK781" s="1">
        <v>6313460</v>
      </c>
      <c r="BL781" s="1">
        <v>4697658</v>
      </c>
      <c r="BM781" s="1">
        <v>18077820</v>
      </c>
      <c r="BN781" s="1">
        <v>28654663</v>
      </c>
      <c r="BO781" s="1">
        <v>10286328</v>
      </c>
      <c r="BP781" s="1">
        <v>35800733</v>
      </c>
      <c r="BQ781" s="1">
        <v>9229093</v>
      </c>
      <c r="BR781" s="1">
        <v>1555903</v>
      </c>
      <c r="BS781" s="1">
        <v>6241372</v>
      </c>
      <c r="BT781" s="1">
        <v>106997941</v>
      </c>
      <c r="BU781" s="1">
        <v>32693420</v>
      </c>
      <c r="BV781" s="1">
        <v>83455675</v>
      </c>
      <c r="BW781" s="1">
        <v>26815733</v>
      </c>
      <c r="BX781" s="1">
        <v>36688750</v>
      </c>
      <c r="BY781" s="1">
        <v>34638673</v>
      </c>
      <c r="BZ781" s="1">
        <v>18622910</v>
      </c>
      <c r="CA781" s="1">
        <v>2731647</v>
      </c>
      <c r="CB781" s="1">
        <v>1976726</v>
      </c>
      <c r="CC781" s="1">
        <v>434958</v>
      </c>
      <c r="CD781" s="1">
        <v>163228</v>
      </c>
      <c r="CE781" s="1">
        <v>82067493</v>
      </c>
      <c r="CF781" s="1">
        <v>16379655</v>
      </c>
      <c r="CG781" s="1">
        <v>31818880</v>
      </c>
      <c r="CH781" s="1">
        <v>84208918</v>
      </c>
      <c r="CI781" s="1">
        <v>54812993</v>
      </c>
      <c r="CJ781" s="1">
        <v>25792940</v>
      </c>
      <c r="CK781" s="1">
        <v>46786393</v>
      </c>
      <c r="CL781" s="1">
        <v>48800530</v>
      </c>
      <c r="CM781" s="1">
        <v>38527680</v>
      </c>
      <c r="CN781" s="1">
        <v>31002743</v>
      </c>
      <c r="CO781" s="1">
        <v>36869948</v>
      </c>
      <c r="CP781" s="1">
        <v>32774285</v>
      </c>
      <c r="CQ781" s="1">
        <v>1</v>
      </c>
    </row>
    <row r="782" spans="1:95" x14ac:dyDescent="0.3">
      <c r="A782" s="1" t="s">
        <v>1036</v>
      </c>
      <c r="B782" s="1" t="s">
        <v>1229</v>
      </c>
      <c r="C782" s="1" t="s">
        <v>1329</v>
      </c>
      <c r="D782" s="1" t="s">
        <v>1392</v>
      </c>
      <c r="E782" s="1" t="s">
        <v>80</v>
      </c>
      <c r="F782" s="1" t="s">
        <v>80</v>
      </c>
      <c r="G782" s="1" t="s">
        <v>1412</v>
      </c>
      <c r="H782" s="1" t="s">
        <v>1414</v>
      </c>
      <c r="I782" s="1" t="s">
        <v>266</v>
      </c>
      <c r="J782" s="1">
        <v>2017</v>
      </c>
      <c r="K782" s="1">
        <v>42017</v>
      </c>
      <c r="L782" s="1" t="s">
        <v>33</v>
      </c>
      <c r="M782" s="1" t="s">
        <v>122</v>
      </c>
      <c r="N782" s="1" t="s">
        <v>123</v>
      </c>
      <c r="O782" s="1" t="s">
        <v>25</v>
      </c>
      <c r="P782" s="1">
        <v>3317472522</v>
      </c>
      <c r="Q782" s="1">
        <f t="shared" si="246"/>
        <v>437028513</v>
      </c>
      <c r="R782" s="1">
        <f t="shared" si="247"/>
        <v>565309247</v>
      </c>
      <c r="S782" s="1">
        <f t="shared" si="248"/>
        <v>485636008</v>
      </c>
      <c r="T782" s="1">
        <f t="shared" si="249"/>
        <v>556220920</v>
      </c>
      <c r="U782" s="1">
        <f t="shared" si="250"/>
        <v>533219321</v>
      </c>
      <c r="V782" s="1">
        <f t="shared" si="251"/>
        <v>740058513</v>
      </c>
      <c r="W782" s="1">
        <v>17116110</v>
      </c>
      <c r="X782" s="1">
        <v>2707404</v>
      </c>
      <c r="Y782" s="1">
        <v>48069750</v>
      </c>
      <c r="Z782" s="1">
        <v>35179270</v>
      </c>
      <c r="AA782" s="1">
        <v>49504355</v>
      </c>
      <c r="AB782" s="1">
        <v>53370900</v>
      </c>
      <c r="AC782" s="1">
        <v>41073430</v>
      </c>
      <c r="AD782" s="1">
        <v>29830200</v>
      </c>
      <c r="AE782" s="1">
        <v>59410318</v>
      </c>
      <c r="AF782" s="1">
        <v>19085638</v>
      </c>
      <c r="AG782" s="1">
        <v>49758930</v>
      </c>
      <c r="AH782" s="1">
        <v>31922208</v>
      </c>
      <c r="AI782" s="1">
        <v>30396255</v>
      </c>
      <c r="AJ782" s="1">
        <v>35041500</v>
      </c>
      <c r="AK782" s="1">
        <v>37458465</v>
      </c>
      <c r="AL782" s="1">
        <v>33584433</v>
      </c>
      <c r="AM782" s="1">
        <v>40576260</v>
      </c>
      <c r="AN782" s="1">
        <v>47560600</v>
      </c>
      <c r="AO782" s="1">
        <v>51127645</v>
      </c>
      <c r="AP782" s="1">
        <v>82861168</v>
      </c>
      <c r="AQ782" s="1">
        <v>38389910</v>
      </c>
      <c r="AR782" s="1">
        <v>52626643</v>
      </c>
      <c r="AS782" s="1">
        <v>56702838</v>
      </c>
      <c r="AT782" s="1">
        <v>58983530</v>
      </c>
      <c r="AU782" s="1">
        <v>52795860</v>
      </c>
      <c r="AV782" s="1">
        <v>59572048</v>
      </c>
      <c r="AW782" s="1">
        <v>60421130</v>
      </c>
      <c r="AX782" s="1">
        <v>74568013</v>
      </c>
      <c r="AY782" s="1">
        <v>60163560</v>
      </c>
      <c r="AZ782" s="1">
        <v>21791620</v>
      </c>
      <c r="BA782" s="1">
        <v>892260</v>
      </c>
      <c r="BB782" s="1">
        <v>160233</v>
      </c>
      <c r="BC782" s="1">
        <v>345923</v>
      </c>
      <c r="BD782" s="1">
        <v>52282218</v>
      </c>
      <c r="BE782" s="1">
        <v>93587760</v>
      </c>
      <c r="BF782" s="1">
        <v>9055383</v>
      </c>
      <c r="BG782" s="1">
        <v>28069140</v>
      </c>
      <c r="BH782" s="1">
        <v>61734438</v>
      </c>
      <c r="BI782" s="1">
        <v>24554508</v>
      </c>
      <c r="BJ782" s="1">
        <v>81464000</v>
      </c>
      <c r="BK782" s="1">
        <v>46811850</v>
      </c>
      <c r="BL782" s="1">
        <v>24219068</v>
      </c>
      <c r="BM782" s="1">
        <v>76055030</v>
      </c>
      <c r="BN782" s="1">
        <v>81637710</v>
      </c>
      <c r="BO782" s="1">
        <v>35339503</v>
      </c>
      <c r="BP782" s="1">
        <v>51600855</v>
      </c>
      <c r="BQ782" s="1">
        <v>36342828</v>
      </c>
      <c r="BR782" s="1">
        <v>8391990</v>
      </c>
      <c r="BS782" s="1">
        <v>1666718</v>
      </c>
      <c r="BT782" s="1">
        <v>82054015</v>
      </c>
      <c r="BU782" s="1">
        <v>111888708</v>
      </c>
      <c r="BV782" s="1">
        <v>36133178</v>
      </c>
      <c r="BW782" s="1">
        <v>83846523</v>
      </c>
      <c r="BX782" s="1">
        <v>59311483</v>
      </c>
      <c r="BY782" s="1">
        <v>18754690</v>
      </c>
      <c r="BZ782" s="1">
        <v>46468923</v>
      </c>
      <c r="CA782" s="1">
        <v>17922080</v>
      </c>
      <c r="CB782" s="1">
        <v>4094165</v>
      </c>
      <c r="CC782" s="1">
        <v>1674205</v>
      </c>
      <c r="CD782" s="1">
        <v>69404633</v>
      </c>
      <c r="CE782" s="1">
        <v>158261790</v>
      </c>
      <c r="CF782" s="1">
        <v>13859363</v>
      </c>
      <c r="CG782" s="1">
        <v>118254580</v>
      </c>
      <c r="CH782" s="1">
        <v>69340240</v>
      </c>
      <c r="CI782" s="1">
        <v>46831318</v>
      </c>
      <c r="CJ782" s="1">
        <v>44529660</v>
      </c>
      <c r="CK782" s="1">
        <v>49679563</v>
      </c>
      <c r="CL782" s="1">
        <v>45643800</v>
      </c>
      <c r="CM782" s="1">
        <v>41332498</v>
      </c>
      <c r="CN782" s="1">
        <v>44562605</v>
      </c>
      <c r="CO782" s="1">
        <v>57319808</v>
      </c>
      <c r="CP782" s="1">
        <v>50443288</v>
      </c>
      <c r="CQ782" s="1">
        <v>1</v>
      </c>
    </row>
    <row r="783" spans="1:95" x14ac:dyDescent="0.3">
      <c r="A783" s="1" t="s">
        <v>1036</v>
      </c>
      <c r="B783" s="1" t="s">
        <v>1229</v>
      </c>
      <c r="C783" s="1" t="s">
        <v>1329</v>
      </c>
      <c r="D783" s="1" t="s">
        <v>1392</v>
      </c>
      <c r="E783" s="1" t="s">
        <v>80</v>
      </c>
      <c r="F783" s="1" t="s">
        <v>80</v>
      </c>
      <c r="G783" s="1" t="s">
        <v>1412</v>
      </c>
      <c r="H783" s="1" t="s">
        <v>1415</v>
      </c>
      <c r="I783" s="1" t="s">
        <v>266</v>
      </c>
      <c r="J783" s="1">
        <v>2017</v>
      </c>
      <c r="K783" s="1">
        <v>42017</v>
      </c>
      <c r="L783" s="1" t="s">
        <v>33</v>
      </c>
      <c r="M783" s="1" t="s">
        <v>122</v>
      </c>
      <c r="N783" s="1" t="s">
        <v>123</v>
      </c>
      <c r="O783" s="1" t="s">
        <v>25</v>
      </c>
      <c r="P783" s="1">
        <v>4154726958</v>
      </c>
      <c r="Q783" s="1">
        <f t="shared" si="246"/>
        <v>603814466</v>
      </c>
      <c r="R783" s="1">
        <f t="shared" si="247"/>
        <v>840254740</v>
      </c>
      <c r="S783" s="1">
        <f t="shared" si="248"/>
        <v>622623045</v>
      </c>
      <c r="T783" s="1">
        <f t="shared" si="249"/>
        <v>561411255</v>
      </c>
      <c r="U783" s="1">
        <f t="shared" si="250"/>
        <v>585088294</v>
      </c>
      <c r="V783" s="1">
        <f t="shared" si="251"/>
        <v>941535158</v>
      </c>
      <c r="W783" s="1">
        <v>13667683</v>
      </c>
      <c r="X783" s="1">
        <v>47797205</v>
      </c>
      <c r="Y783" s="1">
        <v>46945128</v>
      </c>
      <c r="Z783" s="1">
        <v>47310518</v>
      </c>
      <c r="AA783" s="1">
        <v>35188255</v>
      </c>
      <c r="AB783" s="1">
        <v>49454938</v>
      </c>
      <c r="AC783" s="1">
        <v>77497123</v>
      </c>
      <c r="AD783" s="1">
        <v>61100995</v>
      </c>
      <c r="AE783" s="1">
        <v>61345088</v>
      </c>
      <c r="AF783" s="1">
        <v>50814668</v>
      </c>
      <c r="AG783" s="1">
        <v>58174880</v>
      </c>
      <c r="AH783" s="1">
        <v>54517985</v>
      </c>
      <c r="AI783" s="1">
        <v>37425520</v>
      </c>
      <c r="AJ783" s="1">
        <v>50807180</v>
      </c>
      <c r="AK783" s="1">
        <v>56175718</v>
      </c>
      <c r="AL783" s="1">
        <v>50907513</v>
      </c>
      <c r="AM783" s="1">
        <v>61972540</v>
      </c>
      <c r="AN783" s="1">
        <v>74515600</v>
      </c>
      <c r="AO783" s="1">
        <v>75089143</v>
      </c>
      <c r="AP783" s="1">
        <v>116072723</v>
      </c>
      <c r="AQ783" s="1">
        <v>70032085</v>
      </c>
      <c r="AR783" s="1">
        <v>73772840</v>
      </c>
      <c r="AS783" s="1">
        <v>85405420</v>
      </c>
      <c r="AT783" s="1">
        <v>88078458</v>
      </c>
      <c r="AU783" s="1">
        <v>71938403</v>
      </c>
      <c r="AV783" s="1">
        <v>88024548</v>
      </c>
      <c r="AW783" s="1">
        <v>95666290</v>
      </c>
      <c r="AX783" s="1">
        <v>103433823</v>
      </c>
      <c r="AY783" s="1">
        <v>80882970</v>
      </c>
      <c r="AZ783" s="1">
        <v>10773015</v>
      </c>
      <c r="BA783" s="1">
        <v>1743090</v>
      </c>
      <c r="BB783" s="1">
        <v>58383</v>
      </c>
      <c r="BC783" s="1">
        <v>11980</v>
      </c>
      <c r="BD783" s="1">
        <v>49312675</v>
      </c>
      <c r="BE783" s="1">
        <v>36805555</v>
      </c>
      <c r="BF783" s="1">
        <v>83972313</v>
      </c>
      <c r="BG783" s="1">
        <v>27736695</v>
      </c>
      <c r="BH783" s="1">
        <v>25846850</v>
      </c>
      <c r="BI783" s="1">
        <v>102234325</v>
      </c>
      <c r="BJ783" s="1">
        <v>14308613</v>
      </c>
      <c r="BK783" s="1">
        <v>13353208</v>
      </c>
      <c r="BL783" s="1">
        <v>56400343</v>
      </c>
      <c r="BM783" s="1">
        <v>55081045</v>
      </c>
      <c r="BN783" s="1">
        <v>68977845</v>
      </c>
      <c r="BO783" s="1">
        <v>12017438</v>
      </c>
      <c r="BP783" s="1">
        <v>18305440</v>
      </c>
      <c r="BQ783" s="1">
        <v>81756013</v>
      </c>
      <c r="BR783" s="1">
        <v>85393440</v>
      </c>
      <c r="BS783" s="1">
        <v>118555578</v>
      </c>
      <c r="BT783" s="1">
        <v>44281075</v>
      </c>
      <c r="BU783" s="1">
        <v>101487073</v>
      </c>
      <c r="BV783" s="1">
        <v>22113583</v>
      </c>
      <c r="BW783" s="1">
        <v>65009470</v>
      </c>
      <c r="BX783" s="1">
        <v>47433313</v>
      </c>
      <c r="BY783" s="1">
        <v>6701313</v>
      </c>
      <c r="BZ783" s="1">
        <v>1075262</v>
      </c>
      <c r="CA783" s="1">
        <v>157246</v>
      </c>
      <c r="CB783" s="1">
        <v>1203990</v>
      </c>
      <c r="CC783" s="1">
        <v>18618418</v>
      </c>
      <c r="CD783" s="1">
        <v>158451973</v>
      </c>
      <c r="CE783" s="1">
        <v>103972923</v>
      </c>
      <c r="CF783" s="1">
        <v>74656365</v>
      </c>
      <c r="CG783" s="1">
        <v>129286663</v>
      </c>
      <c r="CH783" s="1">
        <v>67851725</v>
      </c>
      <c r="CI783" s="1">
        <v>94478773</v>
      </c>
      <c r="CJ783" s="1">
        <v>62266050</v>
      </c>
      <c r="CK783" s="1">
        <v>73414938</v>
      </c>
      <c r="CL783" s="1">
        <v>62364885</v>
      </c>
      <c r="CM783" s="1">
        <v>57831953</v>
      </c>
      <c r="CN783" s="1">
        <v>64650070</v>
      </c>
      <c r="CO783" s="1">
        <v>79771825</v>
      </c>
      <c r="CP783" s="1">
        <v>70988988</v>
      </c>
      <c r="CQ783" s="1">
        <v>1</v>
      </c>
    </row>
    <row r="784" spans="1:95" x14ac:dyDescent="0.3">
      <c r="A784" s="1" t="s">
        <v>1036</v>
      </c>
      <c r="B784" s="1" t="s">
        <v>1416</v>
      </c>
      <c r="C784" s="1" t="s">
        <v>1417</v>
      </c>
      <c r="D784" s="1" t="s">
        <v>1418</v>
      </c>
      <c r="E784" s="1" t="s">
        <v>153</v>
      </c>
      <c r="F784" s="1" t="s">
        <v>154</v>
      </c>
      <c r="G784" s="1" t="s">
        <v>1419</v>
      </c>
      <c r="H784" s="1" t="s">
        <v>300</v>
      </c>
      <c r="I784" s="1" t="s">
        <v>182</v>
      </c>
      <c r="J784" s="1">
        <v>2006</v>
      </c>
      <c r="K784" s="1">
        <v>102006</v>
      </c>
      <c r="L784" s="1" t="s">
        <v>33</v>
      </c>
      <c r="M784" s="1" t="s">
        <v>46</v>
      </c>
      <c r="N784" s="1" t="s">
        <v>117</v>
      </c>
      <c r="O784" s="1" t="s">
        <v>23</v>
      </c>
      <c r="P784" s="1">
        <v>0</v>
      </c>
      <c r="Q784" s="1">
        <f t="shared" ref="Q784:Q816" si="252">W784+X784+Y784+Z784+AA784+AB784+AC784+AD784+AE784+AF784+AG784+AH784</f>
        <v>0</v>
      </c>
      <c r="R784" s="1">
        <f t="shared" ref="R784:R816" si="253">AJ784+AK784+AL784+AM784+AN784+AO784+AP784+AQ784+AR784+AS784+AT784+AI784</f>
        <v>0</v>
      </c>
      <c r="S784" s="1">
        <f t="shared" ref="S784:S816" si="254">AW784+AX784+AY784+AZ784+BA784+BB784+BC784+BD784+BE784+BF784+AU784+AV784</f>
        <v>0</v>
      </c>
      <c r="T784" s="1">
        <f t="shared" ref="T784:T816" si="255">BJ784+BK784+BL784+BM784+BN784+BO784+BP784+BQ784+BR784+BG784+BH784+BI784</f>
        <v>0</v>
      </c>
      <c r="U784" s="1">
        <f t="shared" ref="U784:U816" si="256">BW784+BX784+BY784+BZ784+CA784+CB784+CC784+CD784+BS784+BT784+BU784+BV784</f>
        <v>0</v>
      </c>
      <c r="V784" s="1">
        <f t="shared" ref="V784:V816" si="257">CJ784+CK784+CL784+CM784+CN784+CO784+CP784+CE784+CF784+CG784+CH784+CI784</f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18</v>
      </c>
    </row>
    <row r="785" spans="1:95" x14ac:dyDescent="0.3">
      <c r="A785" s="1" t="s">
        <v>1036</v>
      </c>
      <c r="B785" s="1" t="s">
        <v>1416</v>
      </c>
      <c r="C785" s="1" t="s">
        <v>1417</v>
      </c>
      <c r="D785" s="1" t="s">
        <v>1418</v>
      </c>
      <c r="E785" s="1" t="s">
        <v>153</v>
      </c>
      <c r="F785" s="1" t="s">
        <v>154</v>
      </c>
      <c r="G785" s="1" t="s">
        <v>1419</v>
      </c>
      <c r="H785" s="1" t="s">
        <v>1252</v>
      </c>
      <c r="I785" s="1" t="s">
        <v>139</v>
      </c>
      <c r="J785" s="1">
        <v>2007</v>
      </c>
      <c r="K785" s="1">
        <v>122007</v>
      </c>
      <c r="L785" s="1" t="s">
        <v>33</v>
      </c>
      <c r="M785" s="1" t="s">
        <v>46</v>
      </c>
      <c r="N785" s="1" t="s">
        <v>117</v>
      </c>
      <c r="O785" s="1" t="s">
        <v>23</v>
      </c>
      <c r="P785" s="1">
        <v>0</v>
      </c>
      <c r="Q785" s="1">
        <f t="shared" si="252"/>
        <v>0</v>
      </c>
      <c r="R785" s="1">
        <f t="shared" si="253"/>
        <v>0</v>
      </c>
      <c r="S785" s="1">
        <f t="shared" si="254"/>
        <v>0</v>
      </c>
      <c r="T785" s="1">
        <f t="shared" si="255"/>
        <v>0</v>
      </c>
      <c r="U785" s="1">
        <f t="shared" si="256"/>
        <v>0</v>
      </c>
      <c r="V785" s="1">
        <f t="shared" si="257"/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18</v>
      </c>
    </row>
    <row r="786" spans="1:95" x14ac:dyDescent="0.3">
      <c r="A786" s="1" t="s">
        <v>1036</v>
      </c>
      <c r="B786" s="1" t="s">
        <v>1416</v>
      </c>
      <c r="C786" s="1" t="s">
        <v>1417</v>
      </c>
      <c r="D786" s="1" t="s">
        <v>1418</v>
      </c>
      <c r="E786" s="1" t="s">
        <v>153</v>
      </c>
      <c r="F786" s="1" t="s">
        <v>154</v>
      </c>
      <c r="G786" s="1" t="s">
        <v>1419</v>
      </c>
      <c r="H786" s="1" t="s">
        <v>1100</v>
      </c>
      <c r="I786" s="1" t="s">
        <v>141</v>
      </c>
      <c r="J786" s="1">
        <v>2009</v>
      </c>
      <c r="K786" s="1">
        <v>12009</v>
      </c>
      <c r="L786" s="1" t="s">
        <v>33</v>
      </c>
      <c r="M786" s="1" t="s">
        <v>46</v>
      </c>
      <c r="N786" s="1" t="s">
        <v>117</v>
      </c>
      <c r="O786" s="1" t="s">
        <v>23</v>
      </c>
      <c r="P786" s="1">
        <v>0</v>
      </c>
      <c r="Q786" s="1">
        <f t="shared" si="252"/>
        <v>0</v>
      </c>
      <c r="R786" s="1">
        <f t="shared" si="253"/>
        <v>0</v>
      </c>
      <c r="S786" s="1">
        <f t="shared" si="254"/>
        <v>0</v>
      </c>
      <c r="T786" s="1">
        <f t="shared" si="255"/>
        <v>0</v>
      </c>
      <c r="U786" s="1">
        <f t="shared" si="256"/>
        <v>0</v>
      </c>
      <c r="V786" s="1">
        <f t="shared" si="257"/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18</v>
      </c>
    </row>
    <row r="787" spans="1:95" x14ac:dyDescent="0.3">
      <c r="A787" s="1" t="s">
        <v>1036</v>
      </c>
      <c r="B787" s="1" t="s">
        <v>1416</v>
      </c>
      <c r="C787" s="1" t="s">
        <v>1417</v>
      </c>
      <c r="D787" s="1" t="s">
        <v>1418</v>
      </c>
      <c r="E787" s="1" t="s">
        <v>160</v>
      </c>
      <c r="F787" s="1" t="s">
        <v>160</v>
      </c>
      <c r="G787" s="1" t="s">
        <v>1420</v>
      </c>
      <c r="H787" s="1" t="s">
        <v>1185</v>
      </c>
      <c r="I787" s="1" t="s">
        <v>182</v>
      </c>
      <c r="J787" s="1">
        <v>2012</v>
      </c>
      <c r="K787" s="1">
        <v>42012</v>
      </c>
      <c r="L787" s="1" t="s">
        <v>33</v>
      </c>
      <c r="M787" s="1" t="s">
        <v>122</v>
      </c>
      <c r="N787" s="1" t="s">
        <v>123</v>
      </c>
      <c r="O787" s="1" t="s">
        <v>23</v>
      </c>
      <c r="P787" s="1">
        <v>568447468</v>
      </c>
      <c r="Q787" s="1">
        <f t="shared" si="252"/>
        <v>0</v>
      </c>
      <c r="R787" s="1">
        <f t="shared" si="253"/>
        <v>0</v>
      </c>
      <c r="S787" s="1">
        <f t="shared" si="254"/>
        <v>0</v>
      </c>
      <c r="T787" s="1">
        <f t="shared" si="255"/>
        <v>10891281</v>
      </c>
      <c r="U787" s="1">
        <f t="shared" si="256"/>
        <v>186978891</v>
      </c>
      <c r="V787" s="1">
        <f t="shared" si="257"/>
        <v>370577296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5753</v>
      </c>
      <c r="BM787" s="1">
        <v>692298</v>
      </c>
      <c r="BN787" s="1">
        <v>3299480</v>
      </c>
      <c r="BO787" s="1">
        <v>1268517</v>
      </c>
      <c r="BP787" s="1">
        <v>385816</v>
      </c>
      <c r="BQ787" s="1">
        <v>59292</v>
      </c>
      <c r="BR787" s="1">
        <v>5180125</v>
      </c>
      <c r="BS787" s="1">
        <v>7103361</v>
      </c>
      <c r="BT787" s="1">
        <v>10442090</v>
      </c>
      <c r="BU787" s="1">
        <v>9439970</v>
      </c>
      <c r="BV787" s="1">
        <v>11963643</v>
      </c>
      <c r="BW787" s="1">
        <v>15254772</v>
      </c>
      <c r="BX787" s="1">
        <v>13419222</v>
      </c>
      <c r="BY787" s="1">
        <v>12880582</v>
      </c>
      <c r="BZ787" s="1">
        <v>20965186</v>
      </c>
      <c r="CA787" s="1">
        <v>16473183</v>
      </c>
      <c r="CB787" s="1">
        <v>29943346</v>
      </c>
      <c r="CC787" s="1">
        <v>18874095</v>
      </c>
      <c r="CD787" s="1">
        <v>20219441</v>
      </c>
      <c r="CE787" s="1">
        <v>19526308</v>
      </c>
      <c r="CF787" s="1">
        <v>28436825</v>
      </c>
      <c r="CG787" s="1">
        <v>28570441</v>
      </c>
      <c r="CH787" s="1">
        <v>28016770</v>
      </c>
      <c r="CI787" s="1">
        <v>28015935</v>
      </c>
      <c r="CJ787" s="1">
        <v>33467468</v>
      </c>
      <c r="CK787" s="1">
        <v>31757183</v>
      </c>
      <c r="CL787" s="1">
        <v>34178138</v>
      </c>
      <c r="CM787" s="1">
        <v>29138309</v>
      </c>
      <c r="CN787" s="1">
        <v>34670012</v>
      </c>
      <c r="CO787" s="1">
        <v>35037456</v>
      </c>
      <c r="CP787" s="1">
        <v>39762451</v>
      </c>
      <c r="CQ787" s="1">
        <v>13</v>
      </c>
    </row>
    <row r="788" spans="1:95" x14ac:dyDescent="0.3">
      <c r="A788" s="1" t="s">
        <v>1036</v>
      </c>
      <c r="B788" s="1" t="s">
        <v>1416</v>
      </c>
      <c r="C788" s="1" t="s">
        <v>1417</v>
      </c>
      <c r="D788" s="1" t="s">
        <v>1418</v>
      </c>
      <c r="E788" s="1" t="s">
        <v>160</v>
      </c>
      <c r="F788" s="1" t="s">
        <v>160</v>
      </c>
      <c r="G788" s="1" t="s">
        <v>1420</v>
      </c>
      <c r="H788" s="1" t="s">
        <v>975</v>
      </c>
      <c r="I788" s="1" t="s">
        <v>139</v>
      </c>
      <c r="J788" s="1">
        <v>2022</v>
      </c>
      <c r="K788" s="1">
        <v>12022</v>
      </c>
      <c r="L788" s="1" t="s">
        <v>33</v>
      </c>
      <c r="M788" s="1" t="s">
        <v>122</v>
      </c>
      <c r="N788" s="1" t="s">
        <v>123</v>
      </c>
      <c r="O788" s="1" t="s">
        <v>23</v>
      </c>
      <c r="P788" s="1">
        <v>561545459</v>
      </c>
      <c r="Q788" s="1">
        <f t="shared" si="252"/>
        <v>0</v>
      </c>
      <c r="R788" s="1">
        <f t="shared" si="253"/>
        <v>0</v>
      </c>
      <c r="S788" s="1">
        <f t="shared" si="254"/>
        <v>0</v>
      </c>
      <c r="T788" s="1">
        <f t="shared" si="255"/>
        <v>15086248</v>
      </c>
      <c r="U788" s="1">
        <f t="shared" si="256"/>
        <v>196840077</v>
      </c>
      <c r="V788" s="1">
        <f t="shared" si="257"/>
        <v>349619134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80908</v>
      </c>
      <c r="BM788" s="1">
        <v>974631</v>
      </c>
      <c r="BN788" s="1">
        <v>4117600</v>
      </c>
      <c r="BO788" s="1">
        <v>1460080</v>
      </c>
      <c r="BP788" s="1">
        <v>932310</v>
      </c>
      <c r="BQ788" s="1">
        <v>288780</v>
      </c>
      <c r="BR788" s="1">
        <v>7231939</v>
      </c>
      <c r="BS788" s="1">
        <v>7146052</v>
      </c>
      <c r="BT788" s="1">
        <v>10149610</v>
      </c>
      <c r="BU788" s="1">
        <v>10842930</v>
      </c>
      <c r="BV788" s="1">
        <v>12798714</v>
      </c>
      <c r="BW788" s="1">
        <v>15123744</v>
      </c>
      <c r="BX788" s="1">
        <v>13507500</v>
      </c>
      <c r="BY788" s="1">
        <v>12063372</v>
      </c>
      <c r="BZ788" s="1">
        <v>20610405</v>
      </c>
      <c r="CA788" s="1">
        <v>15744716</v>
      </c>
      <c r="CB788" s="1">
        <v>33408822</v>
      </c>
      <c r="CC788" s="1">
        <v>18727113</v>
      </c>
      <c r="CD788" s="1">
        <v>26717099</v>
      </c>
      <c r="CE788" s="1">
        <v>22880811</v>
      </c>
      <c r="CF788" s="1">
        <v>27831142</v>
      </c>
      <c r="CG788" s="1">
        <v>28376338</v>
      </c>
      <c r="CH788" s="1">
        <v>25879389</v>
      </c>
      <c r="CI788" s="1">
        <v>25213453</v>
      </c>
      <c r="CJ788" s="1">
        <v>30939257</v>
      </c>
      <c r="CK788" s="1">
        <v>30056737</v>
      </c>
      <c r="CL788" s="1">
        <v>32083174</v>
      </c>
      <c r="CM788" s="1">
        <v>26563996</v>
      </c>
      <c r="CN788" s="1">
        <v>31992605</v>
      </c>
      <c r="CO788" s="1">
        <v>32774004</v>
      </c>
      <c r="CP788" s="1">
        <v>35028228</v>
      </c>
      <c r="CQ788" s="1">
        <v>13</v>
      </c>
    </row>
    <row r="789" spans="1:95" x14ac:dyDescent="0.3">
      <c r="A789" s="1" t="s">
        <v>1036</v>
      </c>
      <c r="B789" s="1" t="s">
        <v>1416</v>
      </c>
      <c r="C789" s="1" t="s">
        <v>1417</v>
      </c>
      <c r="D789" s="1" t="s">
        <v>1418</v>
      </c>
      <c r="E789" s="1" t="s">
        <v>160</v>
      </c>
      <c r="F789" s="1" t="s">
        <v>160</v>
      </c>
      <c r="G789" s="1" t="s">
        <v>1420</v>
      </c>
      <c r="H789" s="1" t="s">
        <v>695</v>
      </c>
      <c r="I789" s="1" t="s">
        <v>266</v>
      </c>
      <c r="J789" s="1">
        <v>2022</v>
      </c>
      <c r="K789" s="1">
        <v>12022</v>
      </c>
      <c r="L789" s="1" t="s">
        <v>33</v>
      </c>
      <c r="M789" s="1" t="s">
        <v>122</v>
      </c>
      <c r="N789" s="1" t="s">
        <v>123</v>
      </c>
      <c r="O789" s="1" t="s">
        <v>23</v>
      </c>
      <c r="P789" s="1">
        <v>2395317</v>
      </c>
      <c r="Q789" s="1">
        <f t="shared" si="252"/>
        <v>0</v>
      </c>
      <c r="R789" s="1">
        <f t="shared" si="253"/>
        <v>0</v>
      </c>
      <c r="S789" s="1">
        <f t="shared" si="254"/>
        <v>0</v>
      </c>
      <c r="T789" s="1">
        <f t="shared" si="255"/>
        <v>2395317</v>
      </c>
      <c r="U789" s="1">
        <f t="shared" si="256"/>
        <v>0</v>
      </c>
      <c r="V789" s="1">
        <f t="shared" si="257"/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3328</v>
      </c>
      <c r="BM789" s="1">
        <v>286728</v>
      </c>
      <c r="BN789" s="1">
        <v>1392046</v>
      </c>
      <c r="BO789" s="1">
        <v>463091</v>
      </c>
      <c r="BP789" s="1">
        <v>225722</v>
      </c>
      <c r="BQ789" s="1">
        <v>24402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13</v>
      </c>
    </row>
    <row r="790" spans="1:95" x14ac:dyDescent="0.3">
      <c r="A790" s="1" t="s">
        <v>1036</v>
      </c>
      <c r="B790" s="1" t="s">
        <v>1416</v>
      </c>
      <c r="C790" s="1" t="s">
        <v>1417</v>
      </c>
      <c r="D790" s="1" t="s">
        <v>1418</v>
      </c>
      <c r="E790" s="1" t="s">
        <v>85</v>
      </c>
      <c r="F790" s="1" t="s">
        <v>85</v>
      </c>
      <c r="G790" s="1" t="s">
        <v>1421</v>
      </c>
      <c r="H790" s="1" t="s">
        <v>304</v>
      </c>
      <c r="I790" s="1" t="s">
        <v>182</v>
      </c>
      <c r="J790" s="1">
        <v>2014</v>
      </c>
      <c r="K790" s="1">
        <v>82014</v>
      </c>
      <c r="L790" s="1" t="s">
        <v>33</v>
      </c>
      <c r="M790" s="1" t="s">
        <v>122</v>
      </c>
      <c r="N790" s="1" t="s">
        <v>123</v>
      </c>
      <c r="O790" s="1" t="s">
        <v>23</v>
      </c>
      <c r="P790" s="1">
        <v>1710832632</v>
      </c>
      <c r="Q790" s="1">
        <f t="shared" si="252"/>
        <v>284629640</v>
      </c>
      <c r="R790" s="1">
        <f t="shared" si="253"/>
        <v>234925322</v>
      </c>
      <c r="S790" s="1">
        <f t="shared" si="254"/>
        <v>261454779</v>
      </c>
      <c r="T790" s="1">
        <f t="shared" si="255"/>
        <v>308297208</v>
      </c>
      <c r="U790" s="1">
        <f t="shared" si="256"/>
        <v>276312043</v>
      </c>
      <c r="V790" s="1">
        <f t="shared" si="257"/>
        <v>345213640</v>
      </c>
      <c r="W790" s="1">
        <v>12212502</v>
      </c>
      <c r="X790" s="1">
        <v>52141974</v>
      </c>
      <c r="Y790" s="1">
        <v>23311817</v>
      </c>
      <c r="Z790" s="1">
        <v>23328519</v>
      </c>
      <c r="AA790" s="1">
        <v>17137922</v>
      </c>
      <c r="AB790" s="1">
        <v>22318048</v>
      </c>
      <c r="AC790" s="1">
        <v>18027304</v>
      </c>
      <c r="AD790" s="1">
        <v>51583292</v>
      </c>
      <c r="AE790" s="1">
        <v>15064369</v>
      </c>
      <c r="AF790" s="1">
        <v>18254451</v>
      </c>
      <c r="AG790" s="1">
        <v>12879747</v>
      </c>
      <c r="AH790" s="1">
        <v>18369695</v>
      </c>
      <c r="AI790" s="1">
        <v>10695126</v>
      </c>
      <c r="AJ790" s="1">
        <v>15491105</v>
      </c>
      <c r="AK790" s="1">
        <v>19173896</v>
      </c>
      <c r="AL790" s="1">
        <v>15249761</v>
      </c>
      <c r="AM790" s="1">
        <v>16807223</v>
      </c>
      <c r="AN790" s="1">
        <v>13829256</v>
      </c>
      <c r="AO790" s="1">
        <v>21320103</v>
      </c>
      <c r="AP790" s="1">
        <v>38212506</v>
      </c>
      <c r="AQ790" s="1">
        <v>16500741</v>
      </c>
      <c r="AR790" s="1">
        <v>16078180</v>
      </c>
      <c r="AS790" s="1">
        <v>28516995</v>
      </c>
      <c r="AT790" s="1">
        <v>23050430</v>
      </c>
      <c r="AU790" s="1">
        <v>31758018</v>
      </c>
      <c r="AV790" s="1">
        <v>27652666</v>
      </c>
      <c r="AW790" s="1">
        <v>19589776</v>
      </c>
      <c r="AX790" s="1">
        <v>23239163</v>
      </c>
      <c r="AY790" s="1">
        <v>26122763</v>
      </c>
      <c r="AZ790" s="1">
        <v>20335520</v>
      </c>
      <c r="BA790" s="1">
        <v>16981759</v>
      </c>
      <c r="BB790" s="1">
        <v>15946235</v>
      </c>
      <c r="BC790" s="1">
        <v>22514296</v>
      </c>
      <c r="BD790" s="1">
        <v>16373806</v>
      </c>
      <c r="BE790" s="1">
        <v>23269226</v>
      </c>
      <c r="BF790" s="1">
        <v>17671551</v>
      </c>
      <c r="BG790" s="1">
        <v>21605707</v>
      </c>
      <c r="BH790" s="1">
        <v>31586822</v>
      </c>
      <c r="BI790" s="1">
        <v>30343359</v>
      </c>
      <c r="BJ790" s="1">
        <v>28799259</v>
      </c>
      <c r="BK790" s="1">
        <v>26006684</v>
      </c>
      <c r="BL790" s="1">
        <v>14135738</v>
      </c>
      <c r="BM790" s="1">
        <v>5709579</v>
      </c>
      <c r="BN790" s="1">
        <v>37314773</v>
      </c>
      <c r="BO790" s="1">
        <v>32907951</v>
      </c>
      <c r="BP790" s="1">
        <v>27619262</v>
      </c>
      <c r="BQ790" s="1">
        <v>31879943</v>
      </c>
      <c r="BR790" s="1">
        <v>20388131</v>
      </c>
      <c r="BS790" s="1">
        <v>20434897</v>
      </c>
      <c r="BT790" s="1">
        <v>27634294</v>
      </c>
      <c r="BU790" s="1">
        <v>29721209</v>
      </c>
      <c r="BV790" s="1">
        <v>22246229</v>
      </c>
      <c r="BW790" s="1">
        <v>25954073</v>
      </c>
      <c r="BX790" s="1">
        <v>18522518</v>
      </c>
      <c r="BY790" s="1">
        <v>27428860</v>
      </c>
      <c r="BZ790" s="1">
        <v>22722236</v>
      </c>
      <c r="CA790" s="1">
        <v>18316248</v>
      </c>
      <c r="CB790" s="1">
        <v>23505560</v>
      </c>
      <c r="CC790" s="1">
        <v>21251625</v>
      </c>
      <c r="CD790" s="1">
        <v>18574294</v>
      </c>
      <c r="CE790" s="1">
        <v>16425582</v>
      </c>
      <c r="CF790" s="1">
        <v>33260363</v>
      </c>
      <c r="CG790" s="1">
        <v>40286894</v>
      </c>
      <c r="CH790" s="1">
        <v>49165677</v>
      </c>
      <c r="CI790" s="1">
        <v>27873133</v>
      </c>
      <c r="CJ790" s="1">
        <v>34092958</v>
      </c>
      <c r="CK790" s="1">
        <v>34595688</v>
      </c>
      <c r="CL790" s="1">
        <v>17574680</v>
      </c>
      <c r="CM790" s="1">
        <v>16191754</v>
      </c>
      <c r="CN790" s="1">
        <v>23717675</v>
      </c>
      <c r="CO790" s="1">
        <v>27331153</v>
      </c>
      <c r="CP790" s="1">
        <v>24698083</v>
      </c>
      <c r="CQ790" s="1">
        <v>6</v>
      </c>
    </row>
    <row r="791" spans="1:95" x14ac:dyDescent="0.3">
      <c r="A791" s="1" t="s">
        <v>1036</v>
      </c>
      <c r="B791" s="1" t="s">
        <v>1416</v>
      </c>
      <c r="C791" s="1" t="s">
        <v>1417</v>
      </c>
      <c r="D791" s="1" t="s">
        <v>1418</v>
      </c>
      <c r="E791" s="1" t="s">
        <v>85</v>
      </c>
      <c r="F791" s="1" t="s">
        <v>85</v>
      </c>
      <c r="G791" s="1" t="s">
        <v>1421</v>
      </c>
      <c r="H791" s="1" t="s">
        <v>975</v>
      </c>
      <c r="I791" s="1" t="s">
        <v>139</v>
      </c>
      <c r="J791" s="1">
        <v>2015</v>
      </c>
      <c r="K791" s="1">
        <v>122015</v>
      </c>
      <c r="L791" s="1" t="s">
        <v>33</v>
      </c>
      <c r="M791" s="1" t="s">
        <v>122</v>
      </c>
      <c r="N791" s="1" t="s">
        <v>123</v>
      </c>
      <c r="O791" s="1" t="s">
        <v>23</v>
      </c>
      <c r="P791" s="1">
        <v>2174344248</v>
      </c>
      <c r="Q791" s="1">
        <f t="shared" si="252"/>
        <v>368047217</v>
      </c>
      <c r="R791" s="1">
        <f t="shared" si="253"/>
        <v>307569974</v>
      </c>
      <c r="S791" s="1">
        <f t="shared" si="254"/>
        <v>384788631</v>
      </c>
      <c r="T791" s="1">
        <f t="shared" si="255"/>
        <v>382514679</v>
      </c>
      <c r="U791" s="1">
        <f t="shared" si="256"/>
        <v>315332749</v>
      </c>
      <c r="V791" s="1">
        <f t="shared" si="257"/>
        <v>416090998</v>
      </c>
      <c r="W791" s="1">
        <v>16348027</v>
      </c>
      <c r="X791" s="1">
        <v>71341484</v>
      </c>
      <c r="Y791" s="1">
        <v>31556970</v>
      </c>
      <c r="Z791" s="1">
        <v>28637680</v>
      </c>
      <c r="AA791" s="1">
        <v>21778281</v>
      </c>
      <c r="AB791" s="1">
        <v>25373552</v>
      </c>
      <c r="AC791" s="1">
        <v>22189098</v>
      </c>
      <c r="AD791" s="1">
        <v>69627257</v>
      </c>
      <c r="AE791" s="1">
        <v>18995929</v>
      </c>
      <c r="AF791" s="1">
        <v>22892466</v>
      </c>
      <c r="AG791" s="1">
        <v>16569619</v>
      </c>
      <c r="AH791" s="1">
        <v>22736854</v>
      </c>
      <c r="AI791" s="1">
        <v>11724468</v>
      </c>
      <c r="AJ791" s="1">
        <v>20650401</v>
      </c>
      <c r="AK791" s="1">
        <v>27384065</v>
      </c>
      <c r="AL791" s="1">
        <v>18313724</v>
      </c>
      <c r="AM791" s="1">
        <v>21920199</v>
      </c>
      <c r="AN791" s="1">
        <v>18588847</v>
      </c>
      <c r="AO791" s="1">
        <v>29159293</v>
      </c>
      <c r="AP791" s="1">
        <v>49351571</v>
      </c>
      <c r="AQ791" s="1">
        <v>22613609</v>
      </c>
      <c r="AR791" s="1">
        <v>21728485</v>
      </c>
      <c r="AS791" s="1">
        <v>36483039</v>
      </c>
      <c r="AT791" s="1">
        <v>29652273</v>
      </c>
      <c r="AU791" s="1">
        <v>40738108</v>
      </c>
      <c r="AV791" s="1">
        <v>43748276</v>
      </c>
      <c r="AW791" s="1">
        <v>30059355</v>
      </c>
      <c r="AX791" s="1">
        <v>37273551</v>
      </c>
      <c r="AY791" s="1">
        <v>37721715</v>
      </c>
      <c r="AZ791" s="1">
        <v>30876010</v>
      </c>
      <c r="BA791" s="1">
        <v>23735263</v>
      </c>
      <c r="BB791" s="1">
        <v>24559387</v>
      </c>
      <c r="BC791" s="1">
        <v>30278458</v>
      </c>
      <c r="BD791" s="1">
        <v>26427982</v>
      </c>
      <c r="BE791" s="1">
        <v>32251624</v>
      </c>
      <c r="BF791" s="1">
        <v>27118902</v>
      </c>
      <c r="BG791" s="1">
        <v>36656081</v>
      </c>
      <c r="BH791" s="1">
        <v>46123545</v>
      </c>
      <c r="BI791" s="1">
        <v>36334896</v>
      </c>
      <c r="BJ791" s="1">
        <v>34516097</v>
      </c>
      <c r="BK791" s="1">
        <v>27367882</v>
      </c>
      <c r="BL791" s="1">
        <v>16847232</v>
      </c>
      <c r="BM791" s="1">
        <v>9030505</v>
      </c>
      <c r="BN791" s="1">
        <v>36245264</v>
      </c>
      <c r="BO791" s="1">
        <v>38621778</v>
      </c>
      <c r="BP791" s="1">
        <v>37192632</v>
      </c>
      <c r="BQ791" s="1">
        <v>38263246</v>
      </c>
      <c r="BR791" s="1">
        <v>25315521</v>
      </c>
      <c r="BS791" s="1">
        <v>20401421</v>
      </c>
      <c r="BT791" s="1">
        <v>30645392</v>
      </c>
      <c r="BU791" s="1">
        <v>29693392</v>
      </c>
      <c r="BV791" s="1">
        <v>26305706</v>
      </c>
      <c r="BW791" s="1">
        <v>35580989</v>
      </c>
      <c r="BX791" s="1">
        <v>21007730</v>
      </c>
      <c r="BY791" s="1">
        <v>33741770</v>
      </c>
      <c r="BZ791" s="1">
        <v>23230125</v>
      </c>
      <c r="CA791" s="1">
        <v>21433055</v>
      </c>
      <c r="CB791" s="1">
        <v>28519113</v>
      </c>
      <c r="CC791" s="1">
        <v>25631635</v>
      </c>
      <c r="CD791" s="1">
        <v>19142421</v>
      </c>
      <c r="CE791" s="1">
        <v>17378804</v>
      </c>
      <c r="CF791" s="1">
        <v>43821405</v>
      </c>
      <c r="CG791" s="1">
        <v>48273289</v>
      </c>
      <c r="CH791" s="1">
        <v>54663559</v>
      </c>
      <c r="CI791" s="1">
        <v>30236005</v>
      </c>
      <c r="CJ791" s="1">
        <v>36547774</v>
      </c>
      <c r="CK791" s="1">
        <v>43139520</v>
      </c>
      <c r="CL791" s="1">
        <v>23280875</v>
      </c>
      <c r="CM791" s="1">
        <v>23293324</v>
      </c>
      <c r="CN791" s="1">
        <v>29639824</v>
      </c>
      <c r="CO791" s="1">
        <v>35672610</v>
      </c>
      <c r="CP791" s="1">
        <v>30144009</v>
      </c>
      <c r="CQ791" s="1">
        <v>6</v>
      </c>
    </row>
    <row r="792" spans="1:95" x14ac:dyDescent="0.3">
      <c r="A792" s="1" t="s">
        <v>1036</v>
      </c>
      <c r="B792" s="1" t="s">
        <v>1416</v>
      </c>
      <c r="C792" s="1" t="s">
        <v>1417</v>
      </c>
      <c r="D792" s="1" t="s">
        <v>1418</v>
      </c>
      <c r="E792" s="1" t="s">
        <v>85</v>
      </c>
      <c r="F792" s="1" t="s">
        <v>85</v>
      </c>
      <c r="G792" s="1" t="s">
        <v>1421</v>
      </c>
      <c r="H792" s="1" t="s">
        <v>1422</v>
      </c>
      <c r="I792" s="1" t="s">
        <v>141</v>
      </c>
      <c r="J792" s="1">
        <v>2015</v>
      </c>
      <c r="K792" s="1">
        <v>122015</v>
      </c>
      <c r="L792" s="1" t="s">
        <v>33</v>
      </c>
      <c r="M792" s="1" t="s">
        <v>122</v>
      </c>
      <c r="N792" s="1" t="s">
        <v>123</v>
      </c>
      <c r="O792" s="1" t="s">
        <v>23</v>
      </c>
      <c r="P792" s="1">
        <v>1930539894</v>
      </c>
      <c r="Q792" s="1">
        <f t="shared" si="252"/>
        <v>329267595</v>
      </c>
      <c r="R792" s="1">
        <f t="shared" si="253"/>
        <v>246030666</v>
      </c>
      <c r="S792" s="1">
        <f t="shared" si="254"/>
        <v>328108780</v>
      </c>
      <c r="T792" s="1">
        <f t="shared" si="255"/>
        <v>361241795</v>
      </c>
      <c r="U792" s="1">
        <f t="shared" si="256"/>
        <v>311707157</v>
      </c>
      <c r="V792" s="1">
        <f t="shared" si="257"/>
        <v>354183901</v>
      </c>
      <c r="W792" s="1">
        <v>16854233</v>
      </c>
      <c r="X792" s="1">
        <v>66594290</v>
      </c>
      <c r="Y792" s="1">
        <v>29706005</v>
      </c>
      <c r="Z792" s="1">
        <v>24837400</v>
      </c>
      <c r="AA792" s="1">
        <v>19106605</v>
      </c>
      <c r="AB792" s="1">
        <v>25644220</v>
      </c>
      <c r="AC792" s="1">
        <v>21766343</v>
      </c>
      <c r="AD792" s="1">
        <v>44964395</v>
      </c>
      <c r="AE792" s="1">
        <v>19939133</v>
      </c>
      <c r="AF792" s="1">
        <v>19508038</v>
      </c>
      <c r="AG792" s="1">
        <v>17991295</v>
      </c>
      <c r="AH792" s="1">
        <v>22355638</v>
      </c>
      <c r="AI792" s="1">
        <v>11040383</v>
      </c>
      <c r="AJ792" s="1">
        <v>16166063</v>
      </c>
      <c r="AK792" s="1">
        <v>20880423</v>
      </c>
      <c r="AL792" s="1">
        <v>18096103</v>
      </c>
      <c r="AM792" s="1">
        <v>16725695</v>
      </c>
      <c r="AN792" s="1">
        <v>15268278</v>
      </c>
      <c r="AO792" s="1">
        <v>23915885</v>
      </c>
      <c r="AP792" s="1">
        <v>37788048</v>
      </c>
      <c r="AQ792" s="1">
        <v>16620888</v>
      </c>
      <c r="AR792" s="1">
        <v>20289150</v>
      </c>
      <c r="AS792" s="1">
        <v>26514320</v>
      </c>
      <c r="AT792" s="1">
        <v>22725430</v>
      </c>
      <c r="AU792" s="1">
        <v>34394658</v>
      </c>
      <c r="AV792" s="1">
        <v>42607215</v>
      </c>
      <c r="AW792" s="1">
        <v>24746435</v>
      </c>
      <c r="AX792" s="1">
        <v>36366225</v>
      </c>
      <c r="AY792" s="1">
        <v>30823293</v>
      </c>
      <c r="AZ792" s="1">
        <v>19846190</v>
      </c>
      <c r="BA792" s="1">
        <v>20146770</v>
      </c>
      <c r="BB792" s="1">
        <v>21250215</v>
      </c>
      <c r="BC792" s="1">
        <v>25545345</v>
      </c>
      <c r="BD792" s="1">
        <v>18020958</v>
      </c>
      <c r="BE792" s="1">
        <v>27153053</v>
      </c>
      <c r="BF792" s="1">
        <v>27208423</v>
      </c>
      <c r="BG792" s="1">
        <v>30898438</v>
      </c>
      <c r="BH792" s="1">
        <v>37815733</v>
      </c>
      <c r="BI792" s="1">
        <v>36836870</v>
      </c>
      <c r="BJ792" s="1">
        <v>41193303</v>
      </c>
      <c r="BK792" s="1">
        <v>30356603</v>
      </c>
      <c r="BL792" s="1">
        <v>11137280</v>
      </c>
      <c r="BM792" s="1">
        <v>7753778</v>
      </c>
      <c r="BN792" s="1">
        <v>31483778</v>
      </c>
      <c r="BO792" s="1">
        <v>35596978</v>
      </c>
      <c r="BP792" s="1">
        <v>35347813</v>
      </c>
      <c r="BQ792" s="1">
        <v>38543453</v>
      </c>
      <c r="BR792" s="1">
        <v>24277768</v>
      </c>
      <c r="BS792" s="1">
        <v>21224508</v>
      </c>
      <c r="BT792" s="1">
        <v>33405908</v>
      </c>
      <c r="BU792" s="1">
        <v>35974423</v>
      </c>
      <c r="BV792" s="1">
        <v>26114883</v>
      </c>
      <c r="BW792" s="1">
        <v>29237338</v>
      </c>
      <c r="BX792" s="1">
        <v>22626555</v>
      </c>
      <c r="BY792" s="1">
        <v>34230525</v>
      </c>
      <c r="BZ792" s="1">
        <v>23455128</v>
      </c>
      <c r="CA792" s="1">
        <v>19820483</v>
      </c>
      <c r="CB792" s="1">
        <v>25760893</v>
      </c>
      <c r="CC792" s="1">
        <v>19693923</v>
      </c>
      <c r="CD792" s="1">
        <v>20162590</v>
      </c>
      <c r="CE792" s="1">
        <v>16905648</v>
      </c>
      <c r="CF792" s="1">
        <v>39010176</v>
      </c>
      <c r="CG792" s="1">
        <v>43095570</v>
      </c>
      <c r="CH792" s="1">
        <v>53904673</v>
      </c>
      <c r="CI792" s="1">
        <v>28646122</v>
      </c>
      <c r="CJ792" s="1">
        <v>23243535</v>
      </c>
      <c r="CK792" s="1">
        <v>27192603</v>
      </c>
      <c r="CL792" s="1">
        <v>19365460</v>
      </c>
      <c r="CM792" s="1">
        <v>18497535</v>
      </c>
      <c r="CN792" s="1">
        <v>25116228</v>
      </c>
      <c r="CO792" s="1">
        <v>31262298</v>
      </c>
      <c r="CP792" s="1">
        <v>27944053</v>
      </c>
      <c r="CQ792" s="1">
        <v>6</v>
      </c>
    </row>
    <row r="793" spans="1:95" x14ac:dyDescent="0.3">
      <c r="A793" s="1" t="s">
        <v>1036</v>
      </c>
      <c r="B793" s="1" t="s">
        <v>1416</v>
      </c>
      <c r="C793" s="1" t="s">
        <v>1417</v>
      </c>
      <c r="D793" s="1" t="s">
        <v>1418</v>
      </c>
      <c r="E793" s="1" t="s">
        <v>85</v>
      </c>
      <c r="F793" s="1" t="s">
        <v>85</v>
      </c>
      <c r="G793" s="1" t="s">
        <v>1421</v>
      </c>
      <c r="H793" s="1" t="s">
        <v>1018</v>
      </c>
      <c r="I793" s="1" t="s">
        <v>88</v>
      </c>
      <c r="J793" s="1">
        <v>2011</v>
      </c>
      <c r="K793" s="1">
        <v>92011</v>
      </c>
      <c r="L793" s="1" t="s">
        <v>33</v>
      </c>
      <c r="M793" s="1" t="s">
        <v>122</v>
      </c>
      <c r="N793" s="1" t="s">
        <v>123</v>
      </c>
      <c r="O793" s="1" t="s">
        <v>23</v>
      </c>
      <c r="P793" s="1">
        <v>1190464403</v>
      </c>
      <c r="Q793" s="1">
        <f t="shared" si="252"/>
        <v>268159453</v>
      </c>
      <c r="R793" s="1">
        <f t="shared" si="253"/>
        <v>187729141</v>
      </c>
      <c r="S793" s="1">
        <f t="shared" si="254"/>
        <v>229667001</v>
      </c>
      <c r="T793" s="1">
        <f t="shared" si="255"/>
        <v>191111390</v>
      </c>
      <c r="U793" s="1">
        <f t="shared" si="256"/>
        <v>145705703</v>
      </c>
      <c r="V793" s="1">
        <f t="shared" si="257"/>
        <v>168091715</v>
      </c>
      <c r="W793" s="1">
        <v>13830550</v>
      </c>
      <c r="X793" s="1">
        <v>46532425</v>
      </c>
      <c r="Y793" s="1">
        <v>29987925</v>
      </c>
      <c r="Z793" s="1">
        <v>26084075</v>
      </c>
      <c r="AA793" s="1">
        <v>15352563</v>
      </c>
      <c r="AB793" s="1">
        <v>22897425</v>
      </c>
      <c r="AC793" s="1">
        <v>18115413</v>
      </c>
      <c r="AD793" s="1">
        <v>32341238</v>
      </c>
      <c r="AE793" s="1">
        <v>14240088</v>
      </c>
      <c r="AF793" s="1">
        <v>17186313</v>
      </c>
      <c r="AG793" s="1">
        <v>15466663</v>
      </c>
      <c r="AH793" s="1">
        <v>16124775</v>
      </c>
      <c r="AI793" s="1">
        <v>10660200</v>
      </c>
      <c r="AJ793" s="1">
        <v>14060788</v>
      </c>
      <c r="AK793" s="1">
        <v>16308150</v>
      </c>
      <c r="AL793" s="1">
        <v>14496813</v>
      </c>
      <c r="AM793" s="1">
        <v>13899825</v>
      </c>
      <c r="AN793" s="1">
        <v>14794288</v>
      </c>
      <c r="AO793" s="1">
        <v>18973200</v>
      </c>
      <c r="AP793" s="1">
        <v>26179838</v>
      </c>
      <c r="AQ793" s="1">
        <v>13180588</v>
      </c>
      <c r="AR793" s="1">
        <v>13634950</v>
      </c>
      <c r="AS793" s="1">
        <v>18421038</v>
      </c>
      <c r="AT793" s="1">
        <v>13119463</v>
      </c>
      <c r="AU793" s="1">
        <v>16340750</v>
      </c>
      <c r="AV793" s="1">
        <v>18989500</v>
      </c>
      <c r="AW793" s="1">
        <v>17481750</v>
      </c>
      <c r="AX793" s="1">
        <v>23150075</v>
      </c>
      <c r="AY793" s="1">
        <v>25969975</v>
      </c>
      <c r="AZ793" s="1">
        <v>17930000</v>
      </c>
      <c r="BA793" s="1">
        <v>21295950</v>
      </c>
      <c r="BB793" s="1">
        <v>15902688</v>
      </c>
      <c r="BC793" s="1">
        <v>17987050</v>
      </c>
      <c r="BD793" s="1">
        <v>16725838</v>
      </c>
      <c r="BE793" s="1">
        <v>20395375</v>
      </c>
      <c r="BF793" s="1">
        <v>17498050</v>
      </c>
      <c r="BG793" s="1">
        <v>21628063</v>
      </c>
      <c r="BH793" s="1">
        <v>21373375</v>
      </c>
      <c r="BI793" s="1">
        <v>17667163</v>
      </c>
      <c r="BJ793" s="1">
        <v>18649238</v>
      </c>
      <c r="BK793" s="1">
        <v>18396588</v>
      </c>
      <c r="BL793" s="1">
        <v>7799550</v>
      </c>
      <c r="BM793" s="1">
        <v>7243313</v>
      </c>
      <c r="BN793" s="1">
        <v>13952800</v>
      </c>
      <c r="BO793" s="1">
        <v>17375800</v>
      </c>
      <c r="BP793" s="1">
        <v>15590950</v>
      </c>
      <c r="BQ793" s="1">
        <v>17587700</v>
      </c>
      <c r="BR793" s="1">
        <v>13846850</v>
      </c>
      <c r="BS793" s="1">
        <v>13203000</v>
      </c>
      <c r="BT793" s="1">
        <v>13207075</v>
      </c>
      <c r="BU793" s="1">
        <v>14562013</v>
      </c>
      <c r="BV793" s="1">
        <v>11279600</v>
      </c>
      <c r="BW793" s="1">
        <v>15578725</v>
      </c>
      <c r="BX793" s="1">
        <v>9087250</v>
      </c>
      <c r="BY793" s="1">
        <v>14676113</v>
      </c>
      <c r="BZ793" s="1">
        <v>13209113</v>
      </c>
      <c r="CA793" s="1">
        <v>9048538</v>
      </c>
      <c r="CB793" s="1">
        <v>13233563</v>
      </c>
      <c r="CC793" s="1">
        <v>10558325</v>
      </c>
      <c r="CD793" s="1">
        <v>8062388</v>
      </c>
      <c r="CE793" s="1">
        <v>9176900</v>
      </c>
      <c r="CF793" s="1">
        <v>20866038</v>
      </c>
      <c r="CG793" s="1">
        <v>15338300</v>
      </c>
      <c r="CH793" s="1">
        <v>17764963</v>
      </c>
      <c r="CI793" s="1">
        <v>11065663</v>
      </c>
      <c r="CJ793" s="1">
        <v>10399400</v>
      </c>
      <c r="CK793" s="1">
        <v>15401463</v>
      </c>
      <c r="CL793" s="1">
        <v>10244550</v>
      </c>
      <c r="CM793" s="1">
        <v>9407138</v>
      </c>
      <c r="CN793" s="1">
        <v>13940575</v>
      </c>
      <c r="CO793" s="1">
        <v>17510275</v>
      </c>
      <c r="CP793" s="1">
        <v>16976450</v>
      </c>
      <c r="CQ793" s="1">
        <v>6</v>
      </c>
    </row>
    <row r="794" spans="1:95" x14ac:dyDescent="0.3">
      <c r="A794" s="1" t="s">
        <v>1036</v>
      </c>
      <c r="B794" s="1" t="s">
        <v>1416</v>
      </c>
      <c r="C794" s="1" t="s">
        <v>1417</v>
      </c>
      <c r="D794" s="1" t="s">
        <v>1418</v>
      </c>
      <c r="E794" s="1" t="s">
        <v>85</v>
      </c>
      <c r="F794" s="1" t="s">
        <v>85</v>
      </c>
      <c r="G794" s="1" t="s">
        <v>1423</v>
      </c>
      <c r="H794" s="1" t="s">
        <v>1424</v>
      </c>
      <c r="I794" s="1" t="s">
        <v>141</v>
      </c>
      <c r="J794" s="1">
        <v>2015</v>
      </c>
      <c r="K794" s="1">
        <v>22015</v>
      </c>
      <c r="L794" s="1" t="s">
        <v>33</v>
      </c>
      <c r="M794" s="1" t="s">
        <v>34</v>
      </c>
      <c r="N794" s="1" t="s">
        <v>35</v>
      </c>
      <c r="O794" s="1" t="s">
        <v>23</v>
      </c>
      <c r="P794" s="1">
        <v>210382130</v>
      </c>
      <c r="Q794" s="1">
        <f t="shared" si="252"/>
        <v>89540434</v>
      </c>
      <c r="R794" s="1">
        <f t="shared" si="253"/>
        <v>47516383</v>
      </c>
      <c r="S794" s="1">
        <f t="shared" si="254"/>
        <v>1798060</v>
      </c>
      <c r="T794" s="1">
        <f t="shared" si="255"/>
        <v>41942596</v>
      </c>
      <c r="U794" s="1">
        <f t="shared" si="256"/>
        <v>18067593</v>
      </c>
      <c r="V794" s="1">
        <f t="shared" si="257"/>
        <v>11517064</v>
      </c>
      <c r="W794" s="1">
        <v>5417145</v>
      </c>
      <c r="X794" s="1">
        <v>7336240</v>
      </c>
      <c r="Y794" s="1">
        <v>8472122</v>
      </c>
      <c r="Z794" s="1">
        <v>8806889</v>
      </c>
      <c r="AA794" s="1">
        <v>6135911</v>
      </c>
      <c r="AB794" s="1">
        <v>8647561</v>
      </c>
      <c r="AC794" s="1">
        <v>7210031</v>
      </c>
      <c r="AD794" s="1">
        <v>12424883</v>
      </c>
      <c r="AE794" s="1">
        <v>6797389</v>
      </c>
      <c r="AF794" s="1">
        <v>5606011</v>
      </c>
      <c r="AG794" s="1">
        <v>5486068</v>
      </c>
      <c r="AH794" s="1">
        <v>7200184</v>
      </c>
      <c r="AI794" s="1">
        <v>4145208</v>
      </c>
      <c r="AJ794" s="1">
        <v>6078624</v>
      </c>
      <c r="AK794" s="1">
        <v>6390119</v>
      </c>
      <c r="AL794" s="1">
        <v>4971385</v>
      </c>
      <c r="AM794" s="1">
        <v>4425374</v>
      </c>
      <c r="AN794" s="1">
        <v>4493402</v>
      </c>
      <c r="AO794" s="1">
        <v>3673490</v>
      </c>
      <c r="AP794" s="1">
        <v>5429677</v>
      </c>
      <c r="AQ794" s="1">
        <v>3648428</v>
      </c>
      <c r="AR794" s="1">
        <v>2724684</v>
      </c>
      <c r="AS794" s="1">
        <v>1179742</v>
      </c>
      <c r="AT794" s="1">
        <v>356250</v>
      </c>
      <c r="AU794" s="1">
        <v>240713</v>
      </c>
      <c r="AV794" s="1">
        <v>202293</v>
      </c>
      <c r="AW794" s="1">
        <v>330292</v>
      </c>
      <c r="AX794" s="1">
        <v>368781</v>
      </c>
      <c r="AY794" s="1">
        <v>3580</v>
      </c>
      <c r="AZ794" s="1">
        <v>207546</v>
      </c>
      <c r="BA794" s="1">
        <v>119941</v>
      </c>
      <c r="BB794" s="1">
        <v>155744</v>
      </c>
      <c r="BC794" s="1">
        <v>105619</v>
      </c>
      <c r="BD794" s="1">
        <v>42964</v>
      </c>
      <c r="BE794" s="1">
        <v>20587</v>
      </c>
      <c r="BF794" s="1">
        <v>0</v>
      </c>
      <c r="BG794" s="1">
        <v>6493951</v>
      </c>
      <c r="BH794" s="1">
        <v>9906967</v>
      </c>
      <c r="BI794" s="1">
        <v>5014350</v>
      </c>
      <c r="BJ794" s="1">
        <v>3603673</v>
      </c>
      <c r="BK794" s="1">
        <v>3448820</v>
      </c>
      <c r="BL794" s="1">
        <v>1694424</v>
      </c>
      <c r="BM794" s="1">
        <v>2374700</v>
      </c>
      <c r="BN794" s="1">
        <v>2583259</v>
      </c>
      <c r="BO794" s="1">
        <v>1363237</v>
      </c>
      <c r="BP794" s="1">
        <v>1884186</v>
      </c>
      <c r="BQ794" s="1">
        <v>2094534</v>
      </c>
      <c r="BR794" s="1">
        <v>1480495</v>
      </c>
      <c r="BS794" s="1">
        <v>1304161</v>
      </c>
      <c r="BT794" s="1">
        <v>1726648</v>
      </c>
      <c r="BU794" s="1">
        <v>1626397</v>
      </c>
      <c r="BV794" s="1">
        <v>1753501</v>
      </c>
      <c r="BW794" s="1">
        <v>1392776</v>
      </c>
      <c r="BX794" s="1">
        <v>1119770</v>
      </c>
      <c r="BY794" s="1">
        <v>1301475</v>
      </c>
      <c r="BZ794" s="1">
        <v>1175266</v>
      </c>
      <c r="CA794" s="1">
        <v>1100078</v>
      </c>
      <c r="CB794" s="1">
        <v>1676522</v>
      </c>
      <c r="CC794" s="1">
        <v>1837640</v>
      </c>
      <c r="CD794" s="1">
        <v>2053359</v>
      </c>
      <c r="CE794" s="1">
        <v>1834060</v>
      </c>
      <c r="CF794" s="1">
        <v>1733809</v>
      </c>
      <c r="CG794" s="1">
        <v>1863598</v>
      </c>
      <c r="CH794" s="1">
        <v>1356972</v>
      </c>
      <c r="CI794" s="1">
        <v>833338</v>
      </c>
      <c r="CJ794" s="1">
        <v>306124</v>
      </c>
      <c r="CK794" s="1">
        <v>38489</v>
      </c>
      <c r="CL794" s="1">
        <v>0</v>
      </c>
      <c r="CM794" s="1">
        <v>0</v>
      </c>
      <c r="CN794" s="1">
        <v>0</v>
      </c>
      <c r="CO794" s="1">
        <v>514495</v>
      </c>
      <c r="CP794" s="1">
        <v>3036179</v>
      </c>
      <c r="CQ794" s="1">
        <v>6</v>
      </c>
    </row>
    <row r="795" spans="1:95" x14ac:dyDescent="0.3">
      <c r="A795" s="1" t="s">
        <v>1036</v>
      </c>
      <c r="B795" s="1" t="s">
        <v>1416</v>
      </c>
      <c r="C795" s="1" t="s">
        <v>1417</v>
      </c>
      <c r="D795" s="1" t="s">
        <v>1418</v>
      </c>
      <c r="E795" s="1" t="s">
        <v>85</v>
      </c>
      <c r="F795" s="1" t="s">
        <v>85</v>
      </c>
      <c r="G795" s="1" t="s">
        <v>1425</v>
      </c>
      <c r="H795" s="1" t="s">
        <v>1426</v>
      </c>
      <c r="I795" s="1" t="s">
        <v>88</v>
      </c>
      <c r="J795" s="1">
        <v>2016</v>
      </c>
      <c r="K795" s="1">
        <v>42016</v>
      </c>
      <c r="L795" s="1" t="s">
        <v>189</v>
      </c>
      <c r="M795" s="1" t="s">
        <v>250</v>
      </c>
      <c r="N795" s="1" t="s">
        <v>251</v>
      </c>
      <c r="O795" s="1" t="s">
        <v>23</v>
      </c>
      <c r="P795" s="1">
        <v>604511778</v>
      </c>
      <c r="Q795" s="1">
        <f t="shared" si="252"/>
        <v>218227819</v>
      </c>
      <c r="R795" s="1">
        <f t="shared" si="253"/>
        <v>42049028</v>
      </c>
      <c r="S795" s="1">
        <f t="shared" si="254"/>
        <v>55146385</v>
      </c>
      <c r="T795" s="1">
        <f t="shared" si="255"/>
        <v>130915917</v>
      </c>
      <c r="U795" s="1">
        <f t="shared" si="256"/>
        <v>78247717</v>
      </c>
      <c r="V795" s="1">
        <f t="shared" si="257"/>
        <v>79924912</v>
      </c>
      <c r="W795" s="1">
        <v>8217950</v>
      </c>
      <c r="X795" s="1">
        <v>16564210</v>
      </c>
      <c r="Y795" s="1">
        <v>22212905</v>
      </c>
      <c r="Z795" s="1">
        <v>17897718</v>
      </c>
      <c r="AA795" s="1">
        <v>14531108</v>
      </c>
      <c r="AB795" s="1">
        <v>13863590</v>
      </c>
      <c r="AC795" s="1">
        <v>14280598</v>
      </c>
      <c r="AD795" s="1">
        <v>33249093</v>
      </c>
      <c r="AE795" s="1">
        <v>16996493</v>
      </c>
      <c r="AF795" s="1">
        <v>23961893</v>
      </c>
      <c r="AG795" s="1">
        <v>15132943</v>
      </c>
      <c r="AH795" s="1">
        <v>21319318</v>
      </c>
      <c r="AI795" s="1">
        <v>10807063</v>
      </c>
      <c r="AJ795" s="1">
        <v>13629883</v>
      </c>
      <c r="AK795" s="1">
        <v>8618155</v>
      </c>
      <c r="AL795" s="1">
        <v>5078938</v>
      </c>
      <c r="AM795" s="1">
        <v>1987278</v>
      </c>
      <c r="AN795" s="1">
        <v>1203670</v>
      </c>
      <c r="AO795" s="1">
        <v>319248</v>
      </c>
      <c r="AP795" s="1">
        <v>374238</v>
      </c>
      <c r="AQ795" s="1">
        <v>0</v>
      </c>
      <c r="AR795" s="1">
        <v>1530</v>
      </c>
      <c r="AS795" s="1">
        <v>1530</v>
      </c>
      <c r="AT795" s="1">
        <v>27495</v>
      </c>
      <c r="AU795" s="1">
        <v>401733</v>
      </c>
      <c r="AV795" s="1">
        <v>1186868</v>
      </c>
      <c r="AW795" s="1">
        <v>7185360</v>
      </c>
      <c r="AX795" s="1">
        <v>3061110</v>
      </c>
      <c r="AY795" s="1">
        <v>1072305</v>
      </c>
      <c r="AZ795" s="1">
        <v>902978</v>
      </c>
      <c r="BA795" s="1">
        <v>272280</v>
      </c>
      <c r="BB795" s="1">
        <v>152465</v>
      </c>
      <c r="BC795" s="1">
        <v>7637</v>
      </c>
      <c r="BD795" s="1">
        <v>151476</v>
      </c>
      <c r="BE795" s="1">
        <v>24531650</v>
      </c>
      <c r="BF795" s="1">
        <v>16220523</v>
      </c>
      <c r="BG795" s="1">
        <v>20908420</v>
      </c>
      <c r="BH795" s="1">
        <v>21334593</v>
      </c>
      <c r="BI795" s="1">
        <v>13304525</v>
      </c>
      <c r="BJ795" s="1">
        <v>10519893</v>
      </c>
      <c r="BK795" s="1">
        <v>9366630</v>
      </c>
      <c r="BL795" s="1">
        <v>7545850</v>
      </c>
      <c r="BM795" s="1">
        <v>8636485</v>
      </c>
      <c r="BN795" s="1">
        <v>9974575</v>
      </c>
      <c r="BO795" s="1">
        <v>7347275</v>
      </c>
      <c r="BP795" s="1">
        <v>6951653</v>
      </c>
      <c r="BQ795" s="1">
        <v>8839643</v>
      </c>
      <c r="BR795" s="1">
        <v>6186375</v>
      </c>
      <c r="BS795" s="1">
        <v>5459285</v>
      </c>
      <c r="BT795" s="1">
        <v>7750535</v>
      </c>
      <c r="BU795" s="1">
        <v>7057050</v>
      </c>
      <c r="BV795" s="1">
        <v>5949613</v>
      </c>
      <c r="BW795" s="1">
        <v>6742385</v>
      </c>
      <c r="BX795" s="1">
        <v>5682300</v>
      </c>
      <c r="BY795" s="1">
        <v>7411430</v>
      </c>
      <c r="BZ795" s="1">
        <v>6299410</v>
      </c>
      <c r="CA795" s="1">
        <v>5546353</v>
      </c>
      <c r="CB795" s="1">
        <v>7553488</v>
      </c>
      <c r="CC795" s="1">
        <v>6111528</v>
      </c>
      <c r="CD795" s="1">
        <v>6684340</v>
      </c>
      <c r="CE795" s="1">
        <v>6339125</v>
      </c>
      <c r="CF795" s="1">
        <v>8115608</v>
      </c>
      <c r="CG795" s="1">
        <v>8746465</v>
      </c>
      <c r="CH795" s="1">
        <v>7064688</v>
      </c>
      <c r="CI795" s="1">
        <v>6282608</v>
      </c>
      <c r="CJ795" s="1">
        <v>5728125</v>
      </c>
      <c r="CK795" s="1">
        <v>5954195</v>
      </c>
      <c r="CL795" s="1">
        <v>5764785</v>
      </c>
      <c r="CM795" s="1">
        <v>4822318</v>
      </c>
      <c r="CN795" s="1">
        <v>6895135</v>
      </c>
      <c r="CO795" s="1">
        <v>6901245</v>
      </c>
      <c r="CP795" s="1">
        <v>7310615</v>
      </c>
      <c r="CQ795" s="1">
        <v>6</v>
      </c>
    </row>
    <row r="796" spans="1:95" x14ac:dyDescent="0.3">
      <c r="A796" s="1" t="s">
        <v>1036</v>
      </c>
      <c r="B796" s="1" t="s">
        <v>1416</v>
      </c>
      <c r="C796" s="1" t="s">
        <v>1417</v>
      </c>
      <c r="D796" s="1" t="s">
        <v>1418</v>
      </c>
      <c r="E796" s="1" t="s">
        <v>85</v>
      </c>
      <c r="F796" s="1" t="s">
        <v>85</v>
      </c>
      <c r="G796" s="1" t="s">
        <v>1427</v>
      </c>
      <c r="H796" s="1" t="s">
        <v>159</v>
      </c>
      <c r="I796" s="1" t="s">
        <v>141</v>
      </c>
      <c r="J796" s="1">
        <v>2010</v>
      </c>
      <c r="K796" s="1">
        <v>22010</v>
      </c>
      <c r="L796" s="1" t="s">
        <v>33</v>
      </c>
      <c r="M796" s="1" t="s">
        <v>122</v>
      </c>
      <c r="N796" s="1" t="s">
        <v>271</v>
      </c>
      <c r="O796" s="1" t="s">
        <v>23</v>
      </c>
      <c r="P796" s="1">
        <v>31239556</v>
      </c>
      <c r="Q796" s="1">
        <f t="shared" si="252"/>
        <v>14509067</v>
      </c>
      <c r="R796" s="1">
        <f t="shared" si="253"/>
        <v>9090341</v>
      </c>
      <c r="S796" s="1">
        <f t="shared" si="254"/>
        <v>3671549</v>
      </c>
      <c r="T796" s="1">
        <f t="shared" si="255"/>
        <v>2246443</v>
      </c>
      <c r="U796" s="1">
        <f t="shared" si="256"/>
        <v>1327431</v>
      </c>
      <c r="V796" s="1">
        <f t="shared" si="257"/>
        <v>394725</v>
      </c>
      <c r="W796" s="1">
        <v>1190195</v>
      </c>
      <c r="X796" s="1">
        <v>1237149</v>
      </c>
      <c r="Y796" s="1">
        <v>2104060</v>
      </c>
      <c r="Z796" s="1">
        <v>1186500</v>
      </c>
      <c r="AA796" s="1">
        <v>1144973</v>
      </c>
      <c r="AB796" s="1">
        <v>1338768</v>
      </c>
      <c r="AC796" s="1">
        <v>1182545</v>
      </c>
      <c r="AD796" s="1">
        <v>1289610</v>
      </c>
      <c r="AE796" s="1">
        <v>1101468</v>
      </c>
      <c r="AF796" s="1">
        <v>965020</v>
      </c>
      <c r="AG796" s="1">
        <v>650746</v>
      </c>
      <c r="AH796" s="1">
        <v>1118033</v>
      </c>
      <c r="AI796" s="1">
        <v>1121991</v>
      </c>
      <c r="AJ796" s="1">
        <v>946810</v>
      </c>
      <c r="AK796" s="1">
        <v>799718</v>
      </c>
      <c r="AL796" s="1">
        <v>435083</v>
      </c>
      <c r="AM796" s="1">
        <v>374027</v>
      </c>
      <c r="AN796" s="1">
        <v>846815</v>
      </c>
      <c r="AO796" s="1">
        <v>985313</v>
      </c>
      <c r="AP796" s="1">
        <v>813180</v>
      </c>
      <c r="AQ796" s="1">
        <v>886386</v>
      </c>
      <c r="AR796" s="1">
        <v>945388</v>
      </c>
      <c r="AS796" s="1">
        <v>413425</v>
      </c>
      <c r="AT796" s="1">
        <v>522205</v>
      </c>
      <c r="AU796" s="1">
        <v>445237</v>
      </c>
      <c r="AV796" s="1">
        <v>522498</v>
      </c>
      <c r="AW796" s="1">
        <v>597332</v>
      </c>
      <c r="AX796" s="1">
        <v>563884</v>
      </c>
      <c r="AY796" s="1">
        <v>83125</v>
      </c>
      <c r="AZ796" s="1">
        <v>15840</v>
      </c>
      <c r="BA796" s="1">
        <v>223498</v>
      </c>
      <c r="BB796" s="1">
        <v>342108</v>
      </c>
      <c r="BC796" s="1">
        <v>154245</v>
      </c>
      <c r="BD796" s="1">
        <v>100853</v>
      </c>
      <c r="BE796" s="1">
        <v>351995</v>
      </c>
      <c r="BF796" s="1">
        <v>270934</v>
      </c>
      <c r="BG796" s="1">
        <v>156223</v>
      </c>
      <c r="BH796" s="1">
        <v>264985</v>
      </c>
      <c r="BI796" s="1">
        <v>108763</v>
      </c>
      <c r="BJ796" s="1">
        <v>158200</v>
      </c>
      <c r="BK796" s="1">
        <v>219503</v>
      </c>
      <c r="BL796" s="1">
        <v>183908</v>
      </c>
      <c r="BM796" s="1">
        <v>243233</v>
      </c>
      <c r="BN796" s="1">
        <v>197750</v>
      </c>
      <c r="BO796" s="1">
        <v>98875</v>
      </c>
      <c r="BP796" s="1">
        <v>239278</v>
      </c>
      <c r="BQ796" s="1">
        <v>185885</v>
      </c>
      <c r="BR796" s="1">
        <v>189840</v>
      </c>
      <c r="BS796" s="1">
        <v>162155</v>
      </c>
      <c r="BT796" s="1">
        <v>114695</v>
      </c>
      <c r="BU796" s="1">
        <v>55370</v>
      </c>
      <c r="BV796" s="1">
        <v>165867</v>
      </c>
      <c r="BW796" s="1">
        <v>32411</v>
      </c>
      <c r="BX796" s="1">
        <v>51415</v>
      </c>
      <c r="BY796" s="1">
        <v>61303</v>
      </c>
      <c r="BZ796" s="1">
        <v>27685</v>
      </c>
      <c r="CA796" s="1">
        <v>11865</v>
      </c>
      <c r="CB796" s="1">
        <v>43505</v>
      </c>
      <c r="CC796" s="1">
        <v>312445</v>
      </c>
      <c r="CD796" s="1">
        <v>288715</v>
      </c>
      <c r="CE796" s="1">
        <v>55370</v>
      </c>
      <c r="CF796" s="1">
        <v>0</v>
      </c>
      <c r="CG796" s="1">
        <v>41934</v>
      </c>
      <c r="CH796" s="1">
        <v>30448</v>
      </c>
      <c r="CI796" s="1">
        <v>51415</v>
      </c>
      <c r="CJ796" s="1">
        <v>23730</v>
      </c>
      <c r="CK796" s="1">
        <v>37573</v>
      </c>
      <c r="CL796" s="1">
        <v>51415</v>
      </c>
      <c r="CM796" s="1">
        <v>71200</v>
      </c>
      <c r="CN796" s="1">
        <v>31640</v>
      </c>
      <c r="CO796" s="1">
        <v>0</v>
      </c>
      <c r="CP796" s="1">
        <v>0</v>
      </c>
      <c r="CQ796" s="1">
        <v>6</v>
      </c>
    </row>
    <row r="797" spans="1:95" x14ac:dyDescent="0.3">
      <c r="A797" s="1" t="s">
        <v>1036</v>
      </c>
      <c r="B797" s="1" t="s">
        <v>1416</v>
      </c>
      <c r="C797" s="1" t="s">
        <v>1417</v>
      </c>
      <c r="D797" s="1" t="s">
        <v>1418</v>
      </c>
      <c r="E797" s="1" t="s">
        <v>85</v>
      </c>
      <c r="F797" s="1" t="s">
        <v>85</v>
      </c>
      <c r="G797" s="1" t="s">
        <v>1427</v>
      </c>
      <c r="H797" s="1" t="s">
        <v>1428</v>
      </c>
      <c r="I797" s="1" t="s">
        <v>141</v>
      </c>
      <c r="J797" s="1">
        <v>2015</v>
      </c>
      <c r="K797" s="1">
        <v>52015</v>
      </c>
      <c r="L797" s="1" t="s">
        <v>33</v>
      </c>
      <c r="M797" s="1" t="s">
        <v>122</v>
      </c>
      <c r="N797" s="1" t="s">
        <v>271</v>
      </c>
      <c r="O797" s="1" t="s">
        <v>23</v>
      </c>
      <c r="P797" s="1">
        <v>210210245</v>
      </c>
      <c r="Q797" s="1">
        <f t="shared" si="252"/>
        <v>62216108</v>
      </c>
      <c r="R797" s="1">
        <f t="shared" si="253"/>
        <v>54373342</v>
      </c>
      <c r="S797" s="1">
        <f t="shared" si="254"/>
        <v>33222002</v>
      </c>
      <c r="T797" s="1">
        <f t="shared" si="255"/>
        <v>26472795</v>
      </c>
      <c r="U797" s="1">
        <f t="shared" si="256"/>
        <v>22395192</v>
      </c>
      <c r="V797" s="1">
        <f t="shared" si="257"/>
        <v>11530806</v>
      </c>
      <c r="W797" s="1">
        <v>3672218</v>
      </c>
      <c r="X797" s="1">
        <v>11667250</v>
      </c>
      <c r="Y797" s="1">
        <v>4923975</v>
      </c>
      <c r="Z797" s="1">
        <v>5537000</v>
      </c>
      <c r="AA797" s="1">
        <v>3640578</v>
      </c>
      <c r="AB797" s="1">
        <v>4526498</v>
      </c>
      <c r="AC797" s="1">
        <v>4510678</v>
      </c>
      <c r="AD797" s="1">
        <v>4560115</v>
      </c>
      <c r="AE797" s="1">
        <v>3927315</v>
      </c>
      <c r="AF797" s="1">
        <v>4923975</v>
      </c>
      <c r="AG797" s="1">
        <v>4158683</v>
      </c>
      <c r="AH797" s="1">
        <v>6167823</v>
      </c>
      <c r="AI797" s="1">
        <v>2956363</v>
      </c>
      <c r="AJ797" s="1">
        <v>5406485</v>
      </c>
      <c r="AK797" s="1">
        <v>5750570</v>
      </c>
      <c r="AL797" s="1">
        <v>3800755</v>
      </c>
      <c r="AM797" s="1">
        <v>3792845</v>
      </c>
      <c r="AN797" s="1">
        <v>4641193</v>
      </c>
      <c r="AO797" s="1">
        <v>5307610</v>
      </c>
      <c r="AP797" s="1">
        <v>6873790</v>
      </c>
      <c r="AQ797" s="1">
        <v>3834373</v>
      </c>
      <c r="AR797" s="1">
        <v>3047328</v>
      </c>
      <c r="AS797" s="1">
        <v>4959570</v>
      </c>
      <c r="AT797" s="1">
        <v>4002460</v>
      </c>
      <c r="AU797" s="1">
        <v>3721655</v>
      </c>
      <c r="AV797" s="1">
        <v>3502153</v>
      </c>
      <c r="AW797" s="1">
        <v>1767885</v>
      </c>
      <c r="AX797" s="1">
        <v>1493013</v>
      </c>
      <c r="AY797" s="1">
        <v>925470</v>
      </c>
      <c r="AZ797" s="1">
        <v>1439620</v>
      </c>
      <c r="BA797" s="1">
        <v>2610300</v>
      </c>
      <c r="BB797" s="1">
        <v>3545658</v>
      </c>
      <c r="BC797" s="1">
        <v>3662330</v>
      </c>
      <c r="BD797" s="1">
        <v>3514018</v>
      </c>
      <c r="BE797" s="1">
        <v>3076990</v>
      </c>
      <c r="BF797" s="1">
        <v>3962910</v>
      </c>
      <c r="BG797" s="1">
        <v>2440235</v>
      </c>
      <c r="BH797" s="1">
        <v>2616233</v>
      </c>
      <c r="BI797" s="1">
        <v>1843030</v>
      </c>
      <c r="BJ797" s="1">
        <v>2109993</v>
      </c>
      <c r="BK797" s="1">
        <v>2879240</v>
      </c>
      <c r="BL797" s="1">
        <v>1910265</v>
      </c>
      <c r="BM797" s="1">
        <v>2871330</v>
      </c>
      <c r="BN797" s="1">
        <v>2845623</v>
      </c>
      <c r="BO797" s="1">
        <v>1544428</v>
      </c>
      <c r="BP797" s="1">
        <v>1926085</v>
      </c>
      <c r="BQ797" s="1">
        <v>1894445</v>
      </c>
      <c r="BR797" s="1">
        <v>1591888</v>
      </c>
      <c r="BS797" s="1">
        <v>1746133</v>
      </c>
      <c r="BT797" s="1">
        <v>2236553</v>
      </c>
      <c r="BU797" s="1">
        <v>2141633</v>
      </c>
      <c r="BV797" s="1">
        <v>1732290</v>
      </c>
      <c r="BW797" s="1">
        <v>1718448</v>
      </c>
      <c r="BX797" s="1">
        <v>1864783</v>
      </c>
      <c r="BY797" s="1">
        <v>2272148</v>
      </c>
      <c r="BZ797" s="1">
        <v>1291308</v>
      </c>
      <c r="CA797" s="1">
        <v>1255713</v>
      </c>
      <c r="CB797" s="1">
        <v>3021620</v>
      </c>
      <c r="CC797" s="1">
        <v>1613640</v>
      </c>
      <c r="CD797" s="1">
        <v>1500923</v>
      </c>
      <c r="CE797" s="1">
        <v>846370</v>
      </c>
      <c r="CF797" s="1">
        <v>1283398</v>
      </c>
      <c r="CG797" s="1">
        <v>1271533</v>
      </c>
      <c r="CH797" s="1">
        <v>1026323</v>
      </c>
      <c r="CI797" s="1">
        <v>933380</v>
      </c>
      <c r="CJ797" s="1">
        <v>1054008</v>
      </c>
      <c r="CK797" s="1">
        <v>611048</v>
      </c>
      <c r="CL797" s="1">
        <v>628845</v>
      </c>
      <c r="CM797" s="1">
        <v>466690</v>
      </c>
      <c r="CN797" s="1">
        <v>759360</v>
      </c>
      <c r="CO797" s="1">
        <v>998638</v>
      </c>
      <c r="CP797" s="1">
        <v>1651213</v>
      </c>
      <c r="CQ797" s="1">
        <v>6</v>
      </c>
    </row>
    <row r="798" spans="1:95" x14ac:dyDescent="0.3">
      <c r="A798" s="1" t="s">
        <v>1036</v>
      </c>
      <c r="B798" s="1" t="s">
        <v>1416</v>
      </c>
      <c r="C798" s="1" t="s">
        <v>1417</v>
      </c>
      <c r="D798" s="1" t="s">
        <v>1418</v>
      </c>
      <c r="E798" s="1" t="s">
        <v>85</v>
      </c>
      <c r="F798" s="1" t="s">
        <v>85</v>
      </c>
      <c r="G798" s="1" t="s">
        <v>1427</v>
      </c>
      <c r="H798" s="1" t="s">
        <v>1429</v>
      </c>
      <c r="I798" s="1" t="s">
        <v>139</v>
      </c>
      <c r="J798" s="1">
        <v>2010</v>
      </c>
      <c r="K798" s="1">
        <v>22010</v>
      </c>
      <c r="L798" s="1" t="s">
        <v>33</v>
      </c>
      <c r="M798" s="1" t="s">
        <v>122</v>
      </c>
      <c r="N798" s="1" t="s">
        <v>123</v>
      </c>
      <c r="O798" s="1" t="s">
        <v>23</v>
      </c>
      <c r="P798" s="1">
        <v>32634859</v>
      </c>
      <c r="Q798" s="1">
        <f t="shared" si="252"/>
        <v>16743268</v>
      </c>
      <c r="R798" s="1">
        <f t="shared" si="253"/>
        <v>5782840</v>
      </c>
      <c r="S798" s="1">
        <f t="shared" si="254"/>
        <v>2140018</v>
      </c>
      <c r="T798" s="1">
        <f t="shared" si="255"/>
        <v>3824394</v>
      </c>
      <c r="U798" s="1">
        <f t="shared" si="256"/>
        <v>3076198</v>
      </c>
      <c r="V798" s="1">
        <f t="shared" si="257"/>
        <v>1068141</v>
      </c>
      <c r="W798" s="1">
        <v>1060290</v>
      </c>
      <c r="X798" s="1">
        <v>1319749</v>
      </c>
      <c r="Y798" s="1">
        <v>1920881</v>
      </c>
      <c r="Z798" s="1">
        <v>1913411</v>
      </c>
      <c r="AA798" s="1">
        <v>1454043</v>
      </c>
      <c r="AB798" s="1">
        <v>1005879</v>
      </c>
      <c r="AC798" s="1">
        <v>1106716</v>
      </c>
      <c r="AD798" s="1">
        <v>1471762</v>
      </c>
      <c r="AE798" s="1">
        <v>1376859</v>
      </c>
      <c r="AF798" s="1">
        <v>1742860</v>
      </c>
      <c r="AG798" s="1">
        <v>1292362</v>
      </c>
      <c r="AH798" s="1">
        <v>1078456</v>
      </c>
      <c r="AI798" s="1">
        <v>808219</v>
      </c>
      <c r="AJ798" s="1">
        <v>2046077</v>
      </c>
      <c r="AK798" s="1">
        <v>1525529</v>
      </c>
      <c r="AL798" s="1">
        <v>659802</v>
      </c>
      <c r="AM798" s="1">
        <v>409575</v>
      </c>
      <c r="AN798" s="1">
        <v>323679</v>
      </c>
      <c r="AO798" s="1">
        <v>0</v>
      </c>
      <c r="AP798" s="1">
        <v>0</v>
      </c>
      <c r="AQ798" s="1">
        <v>9959</v>
      </c>
      <c r="AR798" s="1">
        <v>0</v>
      </c>
      <c r="AS798" s="1">
        <v>0</v>
      </c>
      <c r="AT798" s="1">
        <v>0</v>
      </c>
      <c r="AU798" s="1">
        <v>6225</v>
      </c>
      <c r="AV798" s="1">
        <v>0</v>
      </c>
      <c r="AW798" s="1">
        <v>1245</v>
      </c>
      <c r="AX798" s="1">
        <v>0</v>
      </c>
      <c r="AY798" s="1">
        <v>0</v>
      </c>
      <c r="AZ798" s="1">
        <v>0</v>
      </c>
      <c r="BA798" s="1">
        <v>201677</v>
      </c>
      <c r="BB798" s="1">
        <v>546520</v>
      </c>
      <c r="BC798" s="1">
        <v>229065</v>
      </c>
      <c r="BD798" s="1">
        <v>125737</v>
      </c>
      <c r="BE798" s="1">
        <v>497968</v>
      </c>
      <c r="BF798" s="1">
        <v>531581</v>
      </c>
      <c r="BG798" s="1">
        <v>234045</v>
      </c>
      <c r="BH798" s="1">
        <v>392150</v>
      </c>
      <c r="BI798" s="1">
        <v>126982</v>
      </c>
      <c r="BJ798" s="1">
        <v>318700</v>
      </c>
      <c r="BK798" s="1">
        <v>352312</v>
      </c>
      <c r="BL798" s="1">
        <v>201677</v>
      </c>
      <c r="BM798" s="1">
        <v>247739</v>
      </c>
      <c r="BN798" s="1">
        <v>611256</v>
      </c>
      <c r="BO798" s="1">
        <v>297536</v>
      </c>
      <c r="BP798" s="1">
        <v>433232</v>
      </c>
      <c r="BQ798" s="1">
        <v>319944</v>
      </c>
      <c r="BR798" s="1">
        <v>288821</v>
      </c>
      <c r="BS798" s="1">
        <v>293801</v>
      </c>
      <c r="BT798" s="1">
        <v>353557</v>
      </c>
      <c r="BU798" s="1">
        <v>327414</v>
      </c>
      <c r="BV798" s="1">
        <v>221596</v>
      </c>
      <c r="BW798" s="1">
        <v>231555</v>
      </c>
      <c r="BX798" s="1">
        <v>236535</v>
      </c>
      <c r="BY798" s="1">
        <v>356047</v>
      </c>
      <c r="BZ798" s="1">
        <v>92124</v>
      </c>
      <c r="CA798" s="1">
        <v>69716</v>
      </c>
      <c r="CB798" s="1">
        <v>597562</v>
      </c>
      <c r="CC798" s="1">
        <v>209147</v>
      </c>
      <c r="CD798" s="1">
        <v>87144</v>
      </c>
      <c r="CE798" s="1">
        <v>77185</v>
      </c>
      <c r="CF798" s="1">
        <v>38593</v>
      </c>
      <c r="CG798" s="1">
        <v>69716</v>
      </c>
      <c r="CH798" s="1">
        <v>57266</v>
      </c>
      <c r="CI798" s="1">
        <v>148145</v>
      </c>
      <c r="CJ798" s="1">
        <v>3735</v>
      </c>
      <c r="CK798" s="1">
        <v>336128</v>
      </c>
      <c r="CL798" s="1">
        <v>0</v>
      </c>
      <c r="CM798" s="1">
        <v>0</v>
      </c>
      <c r="CN798" s="1">
        <v>9959</v>
      </c>
      <c r="CO798" s="1">
        <v>136941</v>
      </c>
      <c r="CP798" s="1">
        <v>190473</v>
      </c>
      <c r="CQ798" s="1">
        <v>6</v>
      </c>
    </row>
    <row r="799" spans="1:95" x14ac:dyDescent="0.3">
      <c r="A799" s="1" t="s">
        <v>1036</v>
      </c>
      <c r="B799" s="1" t="s">
        <v>1416</v>
      </c>
      <c r="C799" s="1" t="s">
        <v>1417</v>
      </c>
      <c r="D799" s="1" t="s">
        <v>1418</v>
      </c>
      <c r="E799" s="1" t="s">
        <v>85</v>
      </c>
      <c r="F799" s="1" t="s">
        <v>85</v>
      </c>
      <c r="G799" s="1" t="s">
        <v>1427</v>
      </c>
      <c r="H799" s="1" t="s">
        <v>1430</v>
      </c>
      <c r="I799" s="1" t="s">
        <v>139</v>
      </c>
      <c r="J799" s="1">
        <v>2015</v>
      </c>
      <c r="K799" s="1">
        <v>32015</v>
      </c>
      <c r="L799" s="1" t="s">
        <v>33</v>
      </c>
      <c r="M799" s="1" t="s">
        <v>122</v>
      </c>
      <c r="N799" s="1" t="s">
        <v>123</v>
      </c>
      <c r="O799" s="1" t="s">
        <v>23</v>
      </c>
      <c r="P799" s="1">
        <v>233087611</v>
      </c>
      <c r="Q799" s="1">
        <f t="shared" si="252"/>
        <v>74701470</v>
      </c>
      <c r="R799" s="1">
        <f t="shared" si="253"/>
        <v>37844960</v>
      </c>
      <c r="S799" s="1">
        <f t="shared" si="254"/>
        <v>43432073</v>
      </c>
      <c r="T799" s="1">
        <f t="shared" si="255"/>
        <v>37200102</v>
      </c>
      <c r="U799" s="1">
        <f t="shared" si="256"/>
        <v>33211443</v>
      </c>
      <c r="V799" s="1">
        <f t="shared" si="257"/>
        <v>6697563</v>
      </c>
      <c r="W799" s="1">
        <v>2758698</v>
      </c>
      <c r="X799" s="1">
        <v>10662569</v>
      </c>
      <c r="Y799" s="1">
        <v>6721215</v>
      </c>
      <c r="Z799" s="1">
        <v>5114049</v>
      </c>
      <c r="AA799" s="1">
        <v>4561314</v>
      </c>
      <c r="AB799" s="1">
        <v>6218276</v>
      </c>
      <c r="AC799" s="1">
        <v>5249743</v>
      </c>
      <c r="AD799" s="1">
        <v>5570928</v>
      </c>
      <c r="AE799" s="1">
        <v>5821152</v>
      </c>
      <c r="AF799" s="1">
        <v>6998828</v>
      </c>
      <c r="AG799" s="1">
        <v>5833601</v>
      </c>
      <c r="AH799" s="1">
        <v>9191097</v>
      </c>
      <c r="AI799" s="1">
        <v>7498033</v>
      </c>
      <c r="AJ799" s="1">
        <v>11205345</v>
      </c>
      <c r="AK799" s="1">
        <v>8873647</v>
      </c>
      <c r="AL799" s="1">
        <v>3850476</v>
      </c>
      <c r="AM799" s="1">
        <v>1925860</v>
      </c>
      <c r="AN799" s="1">
        <v>921226</v>
      </c>
      <c r="AO799" s="1">
        <v>587593</v>
      </c>
      <c r="AP799" s="1">
        <v>423266</v>
      </c>
      <c r="AQ799" s="1">
        <v>561450</v>
      </c>
      <c r="AR799" s="1">
        <v>285082</v>
      </c>
      <c r="AS799" s="1">
        <v>807940</v>
      </c>
      <c r="AT799" s="1">
        <v>905042</v>
      </c>
      <c r="AU799" s="1">
        <v>2411371</v>
      </c>
      <c r="AV799" s="1">
        <v>2644168</v>
      </c>
      <c r="AW799" s="1">
        <v>1655717</v>
      </c>
      <c r="AX799" s="1">
        <v>1569819</v>
      </c>
      <c r="AY799" s="1">
        <v>403348</v>
      </c>
      <c r="AZ799" s="1">
        <v>351062</v>
      </c>
      <c r="BA799" s="1">
        <v>2909331</v>
      </c>
      <c r="BB799" s="1">
        <v>5010723</v>
      </c>
      <c r="BC799" s="1">
        <v>3808149</v>
      </c>
      <c r="BD799" s="1">
        <v>10997447</v>
      </c>
      <c r="BE799" s="1">
        <v>8745423</v>
      </c>
      <c r="BF799" s="1">
        <v>2925515</v>
      </c>
      <c r="BG799" s="1">
        <v>2220902</v>
      </c>
      <c r="BH799" s="1">
        <v>2646657</v>
      </c>
      <c r="BI799" s="1">
        <v>3818108</v>
      </c>
      <c r="BJ799" s="1">
        <v>2416351</v>
      </c>
      <c r="BK799" s="1">
        <v>3363720</v>
      </c>
      <c r="BL799" s="1">
        <v>3406046</v>
      </c>
      <c r="BM799" s="1">
        <v>3637598</v>
      </c>
      <c r="BN799" s="1">
        <v>3298985</v>
      </c>
      <c r="BO799" s="1">
        <v>2085208</v>
      </c>
      <c r="BP799" s="1">
        <v>2997719</v>
      </c>
      <c r="BQ799" s="1">
        <v>4146762</v>
      </c>
      <c r="BR799" s="1">
        <v>3162046</v>
      </c>
      <c r="BS799" s="1">
        <v>3229271</v>
      </c>
      <c r="BT799" s="1">
        <v>4613599</v>
      </c>
      <c r="BU799" s="1">
        <v>4533926</v>
      </c>
      <c r="BV799" s="1">
        <v>3291516</v>
      </c>
      <c r="BW799" s="1">
        <v>2874474</v>
      </c>
      <c r="BX799" s="1">
        <v>2647902</v>
      </c>
      <c r="BY799" s="1">
        <v>2403902</v>
      </c>
      <c r="BZ799" s="1">
        <v>1841207</v>
      </c>
      <c r="CA799" s="1">
        <v>1482676</v>
      </c>
      <c r="CB799" s="1">
        <v>2518433</v>
      </c>
      <c r="CC799" s="1">
        <v>1922126</v>
      </c>
      <c r="CD799" s="1">
        <v>1852411</v>
      </c>
      <c r="CE799" s="1">
        <v>759389</v>
      </c>
      <c r="CF799" s="1">
        <v>1335778</v>
      </c>
      <c r="CG799" s="1">
        <v>901308</v>
      </c>
      <c r="CH799" s="1">
        <v>773083</v>
      </c>
      <c r="CI799" s="1">
        <v>495470</v>
      </c>
      <c r="CJ799" s="1">
        <v>186735</v>
      </c>
      <c r="CK799" s="1">
        <v>24898</v>
      </c>
      <c r="CL799" s="1">
        <v>0</v>
      </c>
      <c r="CM799" s="1">
        <v>0</v>
      </c>
      <c r="CN799" s="1">
        <v>470572</v>
      </c>
      <c r="CO799" s="1">
        <v>628675</v>
      </c>
      <c r="CP799" s="1">
        <v>1121655</v>
      </c>
      <c r="CQ799" s="1">
        <v>6</v>
      </c>
    </row>
    <row r="800" spans="1:95" x14ac:dyDescent="0.3">
      <c r="A800" s="1" t="s">
        <v>1036</v>
      </c>
      <c r="B800" s="1" t="s">
        <v>1416</v>
      </c>
      <c r="C800" s="1" t="s">
        <v>1417</v>
      </c>
      <c r="D800" s="1" t="s">
        <v>1418</v>
      </c>
      <c r="E800" s="1" t="s">
        <v>133</v>
      </c>
      <c r="F800" s="1" t="s">
        <v>133</v>
      </c>
      <c r="G800" s="1" t="s">
        <v>1431</v>
      </c>
      <c r="H800" s="1" t="s">
        <v>304</v>
      </c>
      <c r="I800" s="1" t="s">
        <v>182</v>
      </c>
      <c r="J800" s="1">
        <v>2016</v>
      </c>
      <c r="K800" s="1">
        <v>42016</v>
      </c>
      <c r="L800" s="1" t="s">
        <v>33</v>
      </c>
      <c r="M800" s="1" t="s">
        <v>122</v>
      </c>
      <c r="N800" s="1" t="s">
        <v>123</v>
      </c>
      <c r="O800" s="1" t="s">
        <v>23</v>
      </c>
      <c r="P800" s="1">
        <v>5684797112</v>
      </c>
      <c r="Q800" s="1">
        <f t="shared" si="252"/>
        <v>568711452</v>
      </c>
      <c r="R800" s="1">
        <f t="shared" si="253"/>
        <v>654780198</v>
      </c>
      <c r="S800" s="1">
        <f t="shared" si="254"/>
        <v>818779642</v>
      </c>
      <c r="T800" s="1">
        <f t="shared" si="255"/>
        <v>979295882</v>
      </c>
      <c r="U800" s="1">
        <f t="shared" si="256"/>
        <v>1290782337</v>
      </c>
      <c r="V800" s="1">
        <f t="shared" si="257"/>
        <v>1372447601</v>
      </c>
      <c r="W800" s="1">
        <v>31291197</v>
      </c>
      <c r="X800" s="1">
        <v>42349591</v>
      </c>
      <c r="Y800" s="1">
        <v>60509676</v>
      </c>
      <c r="Z800" s="1">
        <v>48090904</v>
      </c>
      <c r="AA800" s="1">
        <v>47353510</v>
      </c>
      <c r="AB800" s="1">
        <v>57360514</v>
      </c>
      <c r="AC800" s="1">
        <v>43674060</v>
      </c>
      <c r="AD800" s="1">
        <v>44961784</v>
      </c>
      <c r="AE800" s="1">
        <v>51095594</v>
      </c>
      <c r="AF800" s="1">
        <v>56058593</v>
      </c>
      <c r="AG800" s="1">
        <v>37928572</v>
      </c>
      <c r="AH800" s="1">
        <v>48037457</v>
      </c>
      <c r="AI800" s="1">
        <v>32769324</v>
      </c>
      <c r="AJ800" s="1">
        <v>48323062</v>
      </c>
      <c r="AK800" s="1">
        <v>57069899</v>
      </c>
      <c r="AL800" s="1">
        <v>48328907</v>
      </c>
      <c r="AM800" s="1">
        <v>50825021</v>
      </c>
      <c r="AN800" s="1">
        <v>74493425</v>
      </c>
      <c r="AO800" s="1">
        <v>59145122</v>
      </c>
      <c r="AP800" s="1">
        <v>58127136</v>
      </c>
      <c r="AQ800" s="1">
        <v>53151610</v>
      </c>
      <c r="AR800" s="1">
        <v>42961720</v>
      </c>
      <c r="AS800" s="1">
        <v>67703227</v>
      </c>
      <c r="AT800" s="1">
        <v>61881745</v>
      </c>
      <c r="AU800" s="1">
        <v>44600186</v>
      </c>
      <c r="AV800" s="1">
        <v>71699181</v>
      </c>
      <c r="AW800" s="1">
        <v>60217391</v>
      </c>
      <c r="AX800" s="1">
        <v>62559846</v>
      </c>
      <c r="AY800" s="1">
        <v>64406252</v>
      </c>
      <c r="AZ800" s="1">
        <v>65006689</v>
      </c>
      <c r="BA800" s="1">
        <v>60515522</v>
      </c>
      <c r="BB800" s="1">
        <v>85819052</v>
      </c>
      <c r="BC800" s="1">
        <v>76336491</v>
      </c>
      <c r="BD800" s="1">
        <v>67063541</v>
      </c>
      <c r="BE800" s="1">
        <v>83275337</v>
      </c>
      <c r="BF800" s="1">
        <v>77280154</v>
      </c>
      <c r="BG800" s="1">
        <v>64810441</v>
      </c>
      <c r="BH800" s="1">
        <v>70237756</v>
      </c>
      <c r="BI800" s="1">
        <v>81643552</v>
      </c>
      <c r="BJ800" s="1">
        <v>71887913</v>
      </c>
      <c r="BK800" s="1">
        <v>75493040</v>
      </c>
      <c r="BL800" s="1">
        <v>84122963</v>
      </c>
      <c r="BM800" s="1">
        <v>77855538</v>
      </c>
      <c r="BN800" s="1">
        <v>98068298</v>
      </c>
      <c r="BO800" s="1">
        <v>72628647</v>
      </c>
      <c r="BP800" s="1">
        <v>82845260</v>
      </c>
      <c r="BQ800" s="1">
        <v>101339385</v>
      </c>
      <c r="BR800" s="1">
        <v>98363089</v>
      </c>
      <c r="BS800" s="1">
        <v>93304888</v>
      </c>
      <c r="BT800" s="1">
        <v>135681202</v>
      </c>
      <c r="BU800" s="1">
        <v>98626980</v>
      </c>
      <c r="BV800" s="1">
        <v>95692439</v>
      </c>
      <c r="BW800" s="1">
        <v>92200051</v>
      </c>
      <c r="BX800" s="1">
        <v>122956784</v>
      </c>
      <c r="BY800" s="1">
        <v>94995130</v>
      </c>
      <c r="BZ800" s="1">
        <v>112229924</v>
      </c>
      <c r="CA800" s="1">
        <v>84029432</v>
      </c>
      <c r="CB800" s="1">
        <v>151250807</v>
      </c>
      <c r="CC800" s="1">
        <v>98767277</v>
      </c>
      <c r="CD800" s="1">
        <v>111047423</v>
      </c>
      <c r="CE800" s="1">
        <v>100370669</v>
      </c>
      <c r="CF800" s="1">
        <v>115717302</v>
      </c>
      <c r="CG800" s="1">
        <v>103513985</v>
      </c>
      <c r="CH800" s="1">
        <v>101738563</v>
      </c>
      <c r="CI800" s="1">
        <v>109206027</v>
      </c>
      <c r="CJ800" s="1">
        <v>133186759</v>
      </c>
      <c r="CK800" s="1">
        <v>117533644</v>
      </c>
      <c r="CL800" s="1">
        <v>118856443</v>
      </c>
      <c r="CM800" s="1">
        <v>106319086</v>
      </c>
      <c r="CN800" s="1">
        <v>116939053</v>
      </c>
      <c r="CO800" s="1">
        <v>125489642</v>
      </c>
      <c r="CP800" s="1">
        <v>123576428</v>
      </c>
      <c r="CQ800" s="1">
        <v>4</v>
      </c>
    </row>
    <row r="801" spans="1:95" x14ac:dyDescent="0.3">
      <c r="A801" s="1" t="s">
        <v>1036</v>
      </c>
      <c r="B801" s="1" t="s">
        <v>1416</v>
      </c>
      <c r="C801" s="1" t="s">
        <v>1417</v>
      </c>
      <c r="D801" s="1" t="s">
        <v>1418</v>
      </c>
      <c r="E801" s="1" t="s">
        <v>133</v>
      </c>
      <c r="F801" s="1" t="s">
        <v>133</v>
      </c>
      <c r="G801" s="1" t="s">
        <v>1431</v>
      </c>
      <c r="H801" s="1" t="s">
        <v>975</v>
      </c>
      <c r="I801" s="1" t="s">
        <v>139</v>
      </c>
      <c r="J801" s="1">
        <v>2016</v>
      </c>
      <c r="K801" s="1">
        <v>42016</v>
      </c>
      <c r="L801" s="1" t="s">
        <v>33</v>
      </c>
      <c r="M801" s="1" t="s">
        <v>122</v>
      </c>
      <c r="N801" s="1" t="s">
        <v>123</v>
      </c>
      <c r="O801" s="1" t="s">
        <v>23</v>
      </c>
      <c r="P801" s="1">
        <v>4033724368</v>
      </c>
      <c r="Q801" s="1">
        <f t="shared" si="252"/>
        <v>371358648</v>
      </c>
      <c r="R801" s="1">
        <f t="shared" si="253"/>
        <v>425358594</v>
      </c>
      <c r="S801" s="1">
        <f t="shared" si="254"/>
        <v>603873602</v>
      </c>
      <c r="T801" s="1">
        <f t="shared" si="255"/>
        <v>715005823</v>
      </c>
      <c r="U801" s="1">
        <f t="shared" si="256"/>
        <v>812177214</v>
      </c>
      <c r="V801" s="1">
        <f t="shared" si="257"/>
        <v>1105950487</v>
      </c>
      <c r="W801" s="1">
        <v>18580133</v>
      </c>
      <c r="X801" s="1">
        <v>25229143</v>
      </c>
      <c r="Y801" s="1">
        <v>37766531</v>
      </c>
      <c r="Z801" s="1">
        <v>33771647</v>
      </c>
      <c r="AA801" s="1">
        <v>31346582</v>
      </c>
      <c r="AB801" s="1">
        <v>35514507</v>
      </c>
      <c r="AC801" s="1">
        <v>27532208</v>
      </c>
      <c r="AD801" s="1">
        <v>30782642</v>
      </c>
      <c r="AE801" s="1">
        <v>39650065</v>
      </c>
      <c r="AF801" s="1">
        <v>36395896</v>
      </c>
      <c r="AG801" s="1">
        <v>25148225</v>
      </c>
      <c r="AH801" s="1">
        <v>29641069</v>
      </c>
      <c r="AI801" s="1">
        <v>20782361</v>
      </c>
      <c r="AJ801" s="1">
        <v>30746540</v>
      </c>
      <c r="AK801" s="1">
        <v>35150996</v>
      </c>
      <c r="AL801" s="1">
        <v>29578824</v>
      </c>
      <c r="AM801" s="1">
        <v>32399767</v>
      </c>
      <c r="AN801" s="1">
        <v>47685895</v>
      </c>
      <c r="AO801" s="1">
        <v>39389881</v>
      </c>
      <c r="AP801" s="1">
        <v>43186826</v>
      </c>
      <c r="AQ801" s="1">
        <v>28383720</v>
      </c>
      <c r="AR801" s="1">
        <v>32326235</v>
      </c>
      <c r="AS801" s="1">
        <v>45046707</v>
      </c>
      <c r="AT801" s="1">
        <v>40680842</v>
      </c>
      <c r="AU801" s="1">
        <v>32321339</v>
      </c>
      <c r="AV801" s="1">
        <v>59735282</v>
      </c>
      <c r="AW801" s="1">
        <v>41333170</v>
      </c>
      <c r="AX801" s="1">
        <v>50118429</v>
      </c>
      <c r="AY801" s="1">
        <v>45334278</v>
      </c>
      <c r="AZ801" s="1">
        <v>41773864</v>
      </c>
      <c r="BA801" s="1">
        <v>39572881</v>
      </c>
      <c r="BB801" s="1">
        <v>60738671</v>
      </c>
      <c r="BC801" s="1">
        <v>51713146</v>
      </c>
      <c r="BD801" s="1">
        <v>50317613</v>
      </c>
      <c r="BE801" s="1">
        <v>66843661</v>
      </c>
      <c r="BF801" s="1">
        <v>64071268</v>
      </c>
      <c r="BG801" s="1">
        <v>54023680</v>
      </c>
      <c r="BH801" s="1">
        <v>50366164</v>
      </c>
      <c r="BI801" s="1">
        <v>57190706</v>
      </c>
      <c r="BJ801" s="1">
        <v>52799944</v>
      </c>
      <c r="BK801" s="1">
        <v>57372461</v>
      </c>
      <c r="BL801" s="1">
        <v>61084753</v>
      </c>
      <c r="BM801" s="1">
        <v>58571300</v>
      </c>
      <c r="BN801" s="1">
        <v>62986960</v>
      </c>
      <c r="BO801" s="1">
        <v>52232269</v>
      </c>
      <c r="BP801" s="1">
        <v>64046370</v>
      </c>
      <c r="BQ801" s="1">
        <v>68158275</v>
      </c>
      <c r="BR801" s="1">
        <v>76172941</v>
      </c>
      <c r="BS801" s="1">
        <v>59101628</v>
      </c>
      <c r="BT801" s="1">
        <v>117009396</v>
      </c>
      <c r="BU801" s="1">
        <v>69996992</v>
      </c>
      <c r="BV801" s="1">
        <v>68330071</v>
      </c>
      <c r="BW801" s="1">
        <v>63707758</v>
      </c>
      <c r="BX801" s="1">
        <v>109378159</v>
      </c>
      <c r="BY801" s="1">
        <v>49832102</v>
      </c>
      <c r="BZ801" s="1">
        <v>95848586</v>
      </c>
      <c r="CA801" s="1">
        <v>42875601</v>
      </c>
      <c r="CB801" s="1">
        <v>96612954</v>
      </c>
      <c r="CC801" s="1">
        <v>38334206</v>
      </c>
      <c r="CD801" s="1">
        <v>1149761</v>
      </c>
      <c r="CE801" s="1">
        <v>148548937</v>
      </c>
      <c r="CF801" s="1">
        <v>105171642</v>
      </c>
      <c r="CG801" s="1">
        <v>70626912</v>
      </c>
      <c r="CH801" s="1">
        <v>88973003</v>
      </c>
      <c r="CI801" s="1">
        <v>77096657</v>
      </c>
      <c r="CJ801" s="1">
        <v>85537079</v>
      </c>
      <c r="CK801" s="1">
        <v>81330562</v>
      </c>
      <c r="CL801" s="1">
        <v>82052604</v>
      </c>
      <c r="CM801" s="1">
        <v>90183046</v>
      </c>
      <c r="CN801" s="1">
        <v>84462730</v>
      </c>
      <c r="CO801" s="1">
        <v>102618352</v>
      </c>
      <c r="CP801" s="1">
        <v>89348963</v>
      </c>
      <c r="CQ801" s="1">
        <v>4</v>
      </c>
    </row>
    <row r="802" spans="1:95" x14ac:dyDescent="0.3">
      <c r="A802" s="1" t="s">
        <v>1036</v>
      </c>
      <c r="B802" s="1" t="s">
        <v>1416</v>
      </c>
      <c r="C802" s="1" t="s">
        <v>1417</v>
      </c>
      <c r="D802" s="1" t="s">
        <v>1418</v>
      </c>
      <c r="E802" s="1" t="s">
        <v>133</v>
      </c>
      <c r="F802" s="1" t="s">
        <v>133</v>
      </c>
      <c r="G802" s="1" t="s">
        <v>1431</v>
      </c>
      <c r="H802" s="1" t="s">
        <v>695</v>
      </c>
      <c r="I802" s="1" t="s">
        <v>266</v>
      </c>
      <c r="J802" s="1">
        <v>2020</v>
      </c>
      <c r="K802" s="1">
        <v>52020</v>
      </c>
      <c r="L802" s="1" t="s">
        <v>33</v>
      </c>
      <c r="M802" s="1" t="s">
        <v>122</v>
      </c>
      <c r="N802" s="1" t="s">
        <v>123</v>
      </c>
      <c r="O802" s="1" t="s">
        <v>23</v>
      </c>
      <c r="P802" s="1">
        <v>358581668</v>
      </c>
      <c r="Q802" s="1">
        <f t="shared" si="252"/>
        <v>0</v>
      </c>
      <c r="R802" s="1">
        <f t="shared" si="253"/>
        <v>1546419</v>
      </c>
      <c r="S802" s="1">
        <f t="shared" si="254"/>
        <v>38757825</v>
      </c>
      <c r="T802" s="1">
        <f t="shared" si="255"/>
        <v>66162670</v>
      </c>
      <c r="U802" s="1">
        <f t="shared" si="256"/>
        <v>85520679</v>
      </c>
      <c r="V802" s="1">
        <f t="shared" si="257"/>
        <v>166594075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289501</v>
      </c>
      <c r="AS802" s="1">
        <v>669597</v>
      </c>
      <c r="AT802" s="1">
        <v>587321</v>
      </c>
      <c r="AU802" s="1">
        <v>791414</v>
      </c>
      <c r="AV802" s="1">
        <v>2243912</v>
      </c>
      <c r="AW802" s="1">
        <v>2677609</v>
      </c>
      <c r="AX802" s="1">
        <v>3029225</v>
      </c>
      <c r="AY802" s="1">
        <v>2774218</v>
      </c>
      <c r="AZ802" s="1">
        <v>2267409</v>
      </c>
      <c r="BA802" s="1">
        <v>1809823</v>
      </c>
      <c r="BB802" s="1">
        <v>2615175</v>
      </c>
      <c r="BC802" s="1">
        <v>4871606</v>
      </c>
      <c r="BD802" s="1">
        <v>4770115</v>
      </c>
      <c r="BE802" s="1">
        <v>6095609</v>
      </c>
      <c r="BF802" s="1">
        <v>4811710</v>
      </c>
      <c r="BG802" s="1">
        <v>4043589</v>
      </c>
      <c r="BH802" s="1">
        <v>5475566</v>
      </c>
      <c r="BI802" s="1">
        <v>5029667</v>
      </c>
      <c r="BJ802" s="1">
        <v>4339190</v>
      </c>
      <c r="BK802" s="1">
        <v>3242746</v>
      </c>
      <c r="BL802" s="1">
        <v>1992678</v>
      </c>
      <c r="BM802" s="1">
        <v>1187953</v>
      </c>
      <c r="BN802" s="1">
        <v>5334697</v>
      </c>
      <c r="BO802" s="1">
        <v>7674555</v>
      </c>
      <c r="BP802" s="1">
        <v>3307634</v>
      </c>
      <c r="BQ802" s="1">
        <v>15579269</v>
      </c>
      <c r="BR802" s="1">
        <v>8955126</v>
      </c>
      <c r="BS802" s="1">
        <v>5404022</v>
      </c>
      <c r="BT802" s="1">
        <v>6995170</v>
      </c>
      <c r="BU802" s="1">
        <v>5642500</v>
      </c>
      <c r="BV802" s="1">
        <v>1790249</v>
      </c>
      <c r="BW802" s="1">
        <v>10054343</v>
      </c>
      <c r="BX802" s="1">
        <v>6575338</v>
      </c>
      <c r="BY802" s="1">
        <v>19104861</v>
      </c>
      <c r="BZ802" s="1">
        <v>14457867</v>
      </c>
      <c r="CA802" s="1">
        <v>2609948</v>
      </c>
      <c r="CB802" s="1">
        <v>1227330</v>
      </c>
      <c r="CC802" s="1">
        <v>328018</v>
      </c>
      <c r="CD802" s="1">
        <v>11331033</v>
      </c>
      <c r="CE802" s="1">
        <v>13846698</v>
      </c>
      <c r="CF802" s="1">
        <v>19388261</v>
      </c>
      <c r="CG802" s="1">
        <v>7333476</v>
      </c>
      <c r="CH802" s="1">
        <v>3188395</v>
      </c>
      <c r="CI802" s="1">
        <v>10004429</v>
      </c>
      <c r="CJ802" s="1">
        <v>18757127</v>
      </c>
      <c r="CK802" s="1">
        <v>18900768</v>
      </c>
      <c r="CL802" s="1">
        <v>17218666</v>
      </c>
      <c r="CM802" s="1">
        <v>12676492</v>
      </c>
      <c r="CN802" s="1">
        <v>13877201</v>
      </c>
      <c r="CO802" s="1">
        <v>15099540</v>
      </c>
      <c r="CP802" s="1">
        <v>16303022</v>
      </c>
      <c r="CQ802" s="1">
        <v>4</v>
      </c>
    </row>
    <row r="803" spans="1:95" x14ac:dyDescent="0.3">
      <c r="A803" s="1" t="s">
        <v>1036</v>
      </c>
      <c r="B803" s="1" t="s">
        <v>1416</v>
      </c>
      <c r="C803" s="1" t="s">
        <v>1417</v>
      </c>
      <c r="D803" s="1" t="s">
        <v>1418</v>
      </c>
      <c r="E803" s="1" t="s">
        <v>133</v>
      </c>
      <c r="F803" s="1" t="s">
        <v>133</v>
      </c>
      <c r="G803" s="1" t="s">
        <v>1432</v>
      </c>
      <c r="H803" s="1" t="s">
        <v>300</v>
      </c>
      <c r="I803" s="1" t="s">
        <v>182</v>
      </c>
      <c r="J803" s="1">
        <v>2007</v>
      </c>
      <c r="K803" s="1">
        <v>92007</v>
      </c>
      <c r="L803" s="1" t="s">
        <v>33</v>
      </c>
      <c r="M803" s="1" t="s">
        <v>46</v>
      </c>
      <c r="N803" s="1" t="s">
        <v>117</v>
      </c>
      <c r="O803" s="1" t="s">
        <v>23</v>
      </c>
      <c r="P803" s="1">
        <v>833487076</v>
      </c>
      <c r="Q803" s="1">
        <f t="shared" si="252"/>
        <v>171506641</v>
      </c>
      <c r="R803" s="1">
        <f t="shared" si="253"/>
        <v>99977338</v>
      </c>
      <c r="S803" s="1">
        <f t="shared" si="254"/>
        <v>205057136</v>
      </c>
      <c r="T803" s="1">
        <f t="shared" si="255"/>
        <v>175814439</v>
      </c>
      <c r="U803" s="1">
        <f t="shared" si="256"/>
        <v>106860232</v>
      </c>
      <c r="V803" s="1">
        <f t="shared" si="257"/>
        <v>74271290</v>
      </c>
      <c r="W803" s="1">
        <v>9281471</v>
      </c>
      <c r="X803" s="1">
        <v>26194895</v>
      </c>
      <c r="Y803" s="1">
        <v>21746004</v>
      </c>
      <c r="Z803" s="1">
        <v>20535109</v>
      </c>
      <c r="AA803" s="1">
        <v>20849942</v>
      </c>
      <c r="AB803" s="1">
        <v>11165287</v>
      </c>
      <c r="AC803" s="1">
        <v>8975655</v>
      </c>
      <c r="AD803" s="1">
        <v>9110106</v>
      </c>
      <c r="AE803" s="1">
        <v>13688124</v>
      </c>
      <c r="AF803" s="1">
        <v>13876857</v>
      </c>
      <c r="AG803" s="1">
        <v>7396481</v>
      </c>
      <c r="AH803" s="1">
        <v>8686710</v>
      </c>
      <c r="AI803" s="1">
        <v>6105416</v>
      </c>
      <c r="AJ803" s="1">
        <v>8786087</v>
      </c>
      <c r="AK803" s="1">
        <v>10794503</v>
      </c>
      <c r="AL803" s="1">
        <v>10685105</v>
      </c>
      <c r="AM803" s="1">
        <v>7657867</v>
      </c>
      <c r="AN803" s="1">
        <v>9466694</v>
      </c>
      <c r="AO803" s="1">
        <v>7633649</v>
      </c>
      <c r="AP803" s="1">
        <v>8154752</v>
      </c>
      <c r="AQ803" s="1">
        <v>6354276</v>
      </c>
      <c r="AR803" s="1">
        <v>5489947</v>
      </c>
      <c r="AS803" s="1">
        <v>9753968</v>
      </c>
      <c r="AT803" s="1">
        <v>9095074</v>
      </c>
      <c r="AU803" s="1">
        <v>7391470</v>
      </c>
      <c r="AV803" s="1">
        <v>7649516</v>
      </c>
      <c r="AW803" s="1">
        <v>9001543</v>
      </c>
      <c r="AX803" s="1">
        <v>43303275</v>
      </c>
      <c r="AY803" s="1">
        <v>8051199</v>
      </c>
      <c r="AZ803" s="1">
        <v>60899668</v>
      </c>
      <c r="BA803" s="1">
        <v>18974307</v>
      </c>
      <c r="BB803" s="1">
        <v>8877113</v>
      </c>
      <c r="BC803" s="1">
        <v>8739322</v>
      </c>
      <c r="BD803" s="1">
        <v>8138885</v>
      </c>
      <c r="BE803" s="1">
        <v>13151155</v>
      </c>
      <c r="BF803" s="1">
        <v>10879683</v>
      </c>
      <c r="BG803" s="1">
        <v>9309695</v>
      </c>
      <c r="BH803" s="1">
        <v>12969938</v>
      </c>
      <c r="BI803" s="1">
        <v>18388067</v>
      </c>
      <c r="BJ803" s="1">
        <v>14962487</v>
      </c>
      <c r="BK803" s="1">
        <v>21347661</v>
      </c>
      <c r="BL803" s="1">
        <v>22131820</v>
      </c>
      <c r="BM803" s="1">
        <v>21086275</v>
      </c>
      <c r="BN803" s="1">
        <v>14735340</v>
      </c>
      <c r="BO803" s="1">
        <v>6517120</v>
      </c>
      <c r="BP803" s="1">
        <v>9181925</v>
      </c>
      <c r="BQ803" s="1">
        <v>13261388</v>
      </c>
      <c r="BR803" s="1">
        <v>11922723</v>
      </c>
      <c r="BS803" s="1">
        <v>10316825</v>
      </c>
      <c r="BT803" s="1">
        <v>11630438</v>
      </c>
      <c r="BU803" s="1">
        <v>9864201</v>
      </c>
      <c r="BV803" s="1">
        <v>9012399</v>
      </c>
      <c r="BW803" s="1">
        <v>8624078</v>
      </c>
      <c r="BX803" s="1">
        <v>9141840</v>
      </c>
      <c r="BY803" s="1">
        <v>8709258</v>
      </c>
      <c r="BZ803" s="1">
        <v>9014905</v>
      </c>
      <c r="CA803" s="1">
        <v>6620673</v>
      </c>
      <c r="CB803" s="1">
        <v>9494252</v>
      </c>
      <c r="CC803" s="1">
        <v>8190661</v>
      </c>
      <c r="CD803" s="1">
        <v>6240702</v>
      </c>
      <c r="CE803" s="1">
        <v>5179290</v>
      </c>
      <c r="CF803" s="1">
        <v>7400656</v>
      </c>
      <c r="CG803" s="1">
        <v>7853280</v>
      </c>
      <c r="CH803" s="1">
        <v>7289588</v>
      </c>
      <c r="CI803" s="1">
        <v>5566777</v>
      </c>
      <c r="CJ803" s="1">
        <v>6436951</v>
      </c>
      <c r="CK803" s="1">
        <v>9375668</v>
      </c>
      <c r="CL803" s="1">
        <v>4221431</v>
      </c>
      <c r="CM803" s="1">
        <v>5090770</v>
      </c>
      <c r="CN803" s="1">
        <v>6122118</v>
      </c>
      <c r="CO803" s="1">
        <v>5009765</v>
      </c>
      <c r="CP803" s="1">
        <v>4724996</v>
      </c>
      <c r="CQ803" s="1">
        <v>4</v>
      </c>
    </row>
    <row r="804" spans="1:95" x14ac:dyDescent="0.3">
      <c r="A804" s="1" t="s">
        <v>1036</v>
      </c>
      <c r="B804" s="1" t="s">
        <v>1416</v>
      </c>
      <c r="C804" s="1" t="s">
        <v>1417</v>
      </c>
      <c r="D804" s="1" t="s">
        <v>1418</v>
      </c>
      <c r="E804" s="1" t="s">
        <v>133</v>
      </c>
      <c r="F804" s="1" t="s">
        <v>133</v>
      </c>
      <c r="G804" s="1" t="s">
        <v>1432</v>
      </c>
      <c r="H804" s="1" t="s">
        <v>1252</v>
      </c>
      <c r="I804" s="1" t="s">
        <v>139</v>
      </c>
      <c r="J804" s="1">
        <v>2007</v>
      </c>
      <c r="K804" s="1">
        <v>92007</v>
      </c>
      <c r="L804" s="1" t="s">
        <v>33</v>
      </c>
      <c r="M804" s="1" t="s">
        <v>46</v>
      </c>
      <c r="N804" s="1" t="s">
        <v>117</v>
      </c>
      <c r="O804" s="1" t="s">
        <v>23</v>
      </c>
      <c r="P804" s="1">
        <v>906752395</v>
      </c>
      <c r="Q804" s="1">
        <f t="shared" si="252"/>
        <v>193727752</v>
      </c>
      <c r="R804" s="1">
        <f t="shared" si="253"/>
        <v>104454378</v>
      </c>
      <c r="S804" s="1">
        <f t="shared" si="254"/>
        <v>178945191</v>
      </c>
      <c r="T804" s="1">
        <f t="shared" si="255"/>
        <v>197363630</v>
      </c>
      <c r="U804" s="1">
        <f t="shared" si="256"/>
        <v>139956753</v>
      </c>
      <c r="V804" s="1">
        <f t="shared" si="257"/>
        <v>92304691</v>
      </c>
      <c r="W804" s="1">
        <v>9131125</v>
      </c>
      <c r="X804" s="1">
        <v>27852375</v>
      </c>
      <c r="Y804" s="1">
        <v>23135938</v>
      </c>
      <c r="Z804" s="1">
        <v>25489375</v>
      </c>
      <c r="AA804" s="1">
        <v>24420500</v>
      </c>
      <c r="AB804" s="1">
        <v>11582313</v>
      </c>
      <c r="AC804" s="1">
        <v>11417625</v>
      </c>
      <c r="AD804" s="1">
        <v>10854500</v>
      </c>
      <c r="AE804" s="1">
        <v>16805563</v>
      </c>
      <c r="AF804" s="1">
        <v>15550750</v>
      </c>
      <c r="AG804" s="1">
        <v>8966438</v>
      </c>
      <c r="AH804" s="1">
        <v>8521250</v>
      </c>
      <c r="AI804" s="1">
        <v>6907313</v>
      </c>
      <c r="AJ804" s="1">
        <v>9078000</v>
      </c>
      <c r="AK804" s="1">
        <v>11715125</v>
      </c>
      <c r="AL804" s="1">
        <v>10235063</v>
      </c>
      <c r="AM804" s="1">
        <v>7902875</v>
      </c>
      <c r="AN804" s="1">
        <v>7642563</v>
      </c>
      <c r="AO804" s="1">
        <v>9883375</v>
      </c>
      <c r="AP804" s="1">
        <v>10018313</v>
      </c>
      <c r="AQ804" s="1">
        <v>7181438</v>
      </c>
      <c r="AR804" s="1">
        <v>5343313</v>
      </c>
      <c r="AS804" s="1">
        <v>9466875</v>
      </c>
      <c r="AT804" s="1">
        <v>9080125</v>
      </c>
      <c r="AU804" s="1">
        <v>7165500</v>
      </c>
      <c r="AV804" s="1">
        <v>8697625</v>
      </c>
      <c r="AW804" s="1">
        <v>9954563</v>
      </c>
      <c r="AX804" s="1">
        <v>54045125</v>
      </c>
      <c r="AY804" s="1">
        <v>13845438</v>
      </c>
      <c r="AZ804" s="1">
        <v>18110313</v>
      </c>
      <c r="BA804" s="1">
        <v>12174125</v>
      </c>
      <c r="BB804" s="1">
        <v>13833750</v>
      </c>
      <c r="BC804" s="1">
        <v>9255438</v>
      </c>
      <c r="BD804" s="1">
        <v>5859688</v>
      </c>
      <c r="BE804" s="1">
        <v>12107188</v>
      </c>
      <c r="BF804" s="1">
        <v>13896438</v>
      </c>
      <c r="BG804" s="1">
        <v>14859063</v>
      </c>
      <c r="BH804" s="1">
        <v>16664250</v>
      </c>
      <c r="BI804" s="1">
        <v>21238313</v>
      </c>
      <c r="BJ804" s="1">
        <v>18790313</v>
      </c>
      <c r="BK804" s="1">
        <v>20198125</v>
      </c>
      <c r="BL804" s="1">
        <v>16406063</v>
      </c>
      <c r="BM804" s="1">
        <v>17336813</v>
      </c>
      <c r="BN804" s="1">
        <v>19500063</v>
      </c>
      <c r="BO804" s="1">
        <v>11603563</v>
      </c>
      <c r="BP804" s="1">
        <v>12368563</v>
      </c>
      <c r="BQ804" s="1">
        <v>14791063</v>
      </c>
      <c r="BR804" s="1">
        <v>13607438</v>
      </c>
      <c r="BS804" s="1">
        <v>12557688</v>
      </c>
      <c r="BT804" s="1">
        <v>14253438</v>
      </c>
      <c r="BU804" s="1">
        <v>19630750</v>
      </c>
      <c r="BV804" s="1">
        <v>17501500</v>
      </c>
      <c r="BW804" s="1">
        <v>11512188</v>
      </c>
      <c r="BX804" s="1">
        <v>12756375</v>
      </c>
      <c r="BY804" s="1">
        <v>11315625</v>
      </c>
      <c r="BZ804" s="1">
        <v>10468813</v>
      </c>
      <c r="CA804" s="1">
        <v>7287688</v>
      </c>
      <c r="CB804" s="1">
        <v>7329125</v>
      </c>
      <c r="CC804" s="1">
        <v>7978313</v>
      </c>
      <c r="CD804" s="1">
        <v>7365250</v>
      </c>
      <c r="CE804" s="1">
        <v>7568188</v>
      </c>
      <c r="CF804" s="1">
        <v>9457313</v>
      </c>
      <c r="CG804" s="1">
        <v>9899313</v>
      </c>
      <c r="CH804" s="1">
        <v>7899688</v>
      </c>
      <c r="CI804" s="1">
        <v>6046688</v>
      </c>
      <c r="CJ804" s="1">
        <v>6762813</v>
      </c>
      <c r="CK804" s="1">
        <v>11082938</v>
      </c>
      <c r="CL804" s="1">
        <v>6814875</v>
      </c>
      <c r="CM804" s="1">
        <v>6763875</v>
      </c>
      <c r="CN804" s="1">
        <v>7324875</v>
      </c>
      <c r="CO804" s="1">
        <v>6659750</v>
      </c>
      <c r="CP804" s="1">
        <v>6024375</v>
      </c>
      <c r="CQ804" s="1">
        <v>4</v>
      </c>
    </row>
    <row r="805" spans="1:95" x14ac:dyDescent="0.3">
      <c r="A805" s="1" t="s">
        <v>1036</v>
      </c>
      <c r="B805" s="1" t="s">
        <v>1416</v>
      </c>
      <c r="C805" s="1" t="s">
        <v>1417</v>
      </c>
      <c r="D805" s="1" t="s">
        <v>1418</v>
      </c>
      <c r="E805" s="1" t="s">
        <v>133</v>
      </c>
      <c r="F805" s="1" t="s">
        <v>133</v>
      </c>
      <c r="G805" s="1" t="s">
        <v>1432</v>
      </c>
      <c r="H805" s="1" t="s">
        <v>1100</v>
      </c>
      <c r="I805" s="1" t="s">
        <v>141</v>
      </c>
      <c r="J805" s="1">
        <v>2008</v>
      </c>
      <c r="K805" s="1">
        <v>102008</v>
      </c>
      <c r="L805" s="1" t="s">
        <v>33</v>
      </c>
      <c r="M805" s="1" t="s">
        <v>46</v>
      </c>
      <c r="N805" s="1" t="s">
        <v>117</v>
      </c>
      <c r="O805" s="1" t="s">
        <v>23</v>
      </c>
      <c r="P805" s="1">
        <v>626662567</v>
      </c>
      <c r="Q805" s="1">
        <f t="shared" si="252"/>
        <v>113576603</v>
      </c>
      <c r="R805" s="1">
        <f t="shared" si="253"/>
        <v>83847772</v>
      </c>
      <c r="S805" s="1">
        <f t="shared" si="254"/>
        <v>117458668</v>
      </c>
      <c r="T805" s="1">
        <f t="shared" si="255"/>
        <v>146499251</v>
      </c>
      <c r="U805" s="1">
        <f t="shared" si="256"/>
        <v>100996167</v>
      </c>
      <c r="V805" s="1">
        <f t="shared" si="257"/>
        <v>64284106</v>
      </c>
      <c r="W805" s="1">
        <v>6488698</v>
      </c>
      <c r="X805" s="1">
        <v>22794077</v>
      </c>
      <c r="Y805" s="1">
        <v>14021093</v>
      </c>
      <c r="Z805" s="1">
        <v>8661470</v>
      </c>
      <c r="AA805" s="1">
        <v>12033014</v>
      </c>
      <c r="AB805" s="1">
        <v>8143978</v>
      </c>
      <c r="AC805" s="1">
        <v>7457472</v>
      </c>
      <c r="AD805" s="1">
        <v>6621120</v>
      </c>
      <c r="AE805" s="1">
        <v>7647394</v>
      </c>
      <c r="AF805" s="1">
        <v>7351186</v>
      </c>
      <c r="AG805" s="1">
        <v>6150672</v>
      </c>
      <c r="AH805" s="1">
        <v>6206429</v>
      </c>
      <c r="AI805" s="1">
        <v>5194094</v>
      </c>
      <c r="AJ805" s="1">
        <v>7725802</v>
      </c>
      <c r="AK805" s="1">
        <v>9553579</v>
      </c>
      <c r="AL805" s="1">
        <v>8074282</v>
      </c>
      <c r="AM805" s="1">
        <v>7521941</v>
      </c>
      <c r="AN805" s="1">
        <v>6682104</v>
      </c>
      <c r="AO805" s="1">
        <v>7584667</v>
      </c>
      <c r="AP805" s="1">
        <v>8398368</v>
      </c>
      <c r="AQ805" s="1">
        <v>7014902</v>
      </c>
      <c r="AR805" s="1">
        <v>4085928</v>
      </c>
      <c r="AS805" s="1">
        <v>6495667</v>
      </c>
      <c r="AT805" s="1">
        <v>5516438</v>
      </c>
      <c r="AU805" s="1">
        <v>5366592</v>
      </c>
      <c r="AV805" s="1">
        <v>5690678</v>
      </c>
      <c r="AW805" s="1">
        <v>6657710</v>
      </c>
      <c r="AX805" s="1">
        <v>23921410</v>
      </c>
      <c r="AY805" s="1">
        <v>6175066</v>
      </c>
      <c r="AZ805" s="1">
        <v>27207576</v>
      </c>
      <c r="BA805" s="1">
        <v>6251731</v>
      </c>
      <c r="BB805" s="1">
        <v>6757027</v>
      </c>
      <c r="BC805" s="1">
        <v>5145307</v>
      </c>
      <c r="BD805" s="1">
        <v>6080976</v>
      </c>
      <c r="BE805" s="1">
        <v>9461232</v>
      </c>
      <c r="BF805" s="1">
        <v>8743363</v>
      </c>
      <c r="BG805" s="1">
        <v>9708653</v>
      </c>
      <c r="BH805" s="1">
        <v>9757440</v>
      </c>
      <c r="BI805" s="1">
        <v>23093770</v>
      </c>
      <c r="BJ805" s="1">
        <v>14296392</v>
      </c>
      <c r="BK805" s="1">
        <v>14024578</v>
      </c>
      <c r="BL805" s="1">
        <v>9395021</v>
      </c>
      <c r="BM805" s="1">
        <v>10734926</v>
      </c>
      <c r="BN805" s="1">
        <v>13747536</v>
      </c>
      <c r="BO805" s="1">
        <v>10370765</v>
      </c>
      <c r="BP805" s="1">
        <v>9865469</v>
      </c>
      <c r="BQ805" s="1">
        <v>10679170</v>
      </c>
      <c r="BR805" s="1">
        <v>10825531</v>
      </c>
      <c r="BS805" s="1">
        <v>8447155</v>
      </c>
      <c r="BT805" s="1">
        <v>12388464</v>
      </c>
      <c r="BU805" s="1">
        <v>11339539</v>
      </c>
      <c r="BV805" s="1">
        <v>8287252</v>
      </c>
      <c r="BW805" s="1">
        <v>8694583</v>
      </c>
      <c r="BX805" s="1">
        <v>7177660</v>
      </c>
      <c r="BY805" s="1">
        <v>7475212</v>
      </c>
      <c r="BZ805" s="1">
        <v>8833968</v>
      </c>
      <c r="CA805" s="1">
        <v>6859829</v>
      </c>
      <c r="CB805" s="1">
        <v>8056858</v>
      </c>
      <c r="CC805" s="1">
        <v>6833693</v>
      </c>
      <c r="CD805" s="1">
        <v>6601954</v>
      </c>
      <c r="CE805" s="1">
        <v>4995461</v>
      </c>
      <c r="CF805" s="1">
        <v>6950434</v>
      </c>
      <c r="CG805" s="1">
        <v>6743088</v>
      </c>
      <c r="CH805" s="1">
        <v>5844010</v>
      </c>
      <c r="CI805" s="1">
        <v>4739328</v>
      </c>
      <c r="CJ805" s="1">
        <v>5830070</v>
      </c>
      <c r="CK805" s="1">
        <v>7257096</v>
      </c>
      <c r="CL805" s="1">
        <v>4598194</v>
      </c>
      <c r="CM805" s="1">
        <v>4742813</v>
      </c>
      <c r="CN805" s="1">
        <v>4627814</v>
      </c>
      <c r="CO805" s="1">
        <v>3739190</v>
      </c>
      <c r="CP805" s="1">
        <v>4216608</v>
      </c>
      <c r="CQ805" s="1">
        <v>4</v>
      </c>
    </row>
    <row r="806" spans="1:95" x14ac:dyDescent="0.3">
      <c r="A806" s="1" t="s">
        <v>1036</v>
      </c>
      <c r="B806" s="1" t="s">
        <v>1416</v>
      </c>
      <c r="C806" s="1" t="s">
        <v>1417</v>
      </c>
      <c r="D806" s="1" t="s">
        <v>1418</v>
      </c>
      <c r="E806" s="1" t="s">
        <v>133</v>
      </c>
      <c r="F806" s="1" t="s">
        <v>133</v>
      </c>
      <c r="G806" s="1" t="s">
        <v>1432</v>
      </c>
      <c r="H806" s="1" t="s">
        <v>1018</v>
      </c>
      <c r="I806" s="1" t="s">
        <v>88</v>
      </c>
      <c r="J806" s="1">
        <v>2014</v>
      </c>
      <c r="K806" s="1">
        <v>32014</v>
      </c>
      <c r="L806" s="1" t="s">
        <v>33</v>
      </c>
      <c r="M806" s="1" t="s">
        <v>122</v>
      </c>
      <c r="N806" s="1" t="s">
        <v>123</v>
      </c>
      <c r="O806" s="1" t="s">
        <v>23</v>
      </c>
      <c r="P806" s="1">
        <v>236218041</v>
      </c>
      <c r="Q806" s="1">
        <f t="shared" si="252"/>
        <v>55252972</v>
      </c>
      <c r="R806" s="1">
        <f t="shared" si="253"/>
        <v>39706635</v>
      </c>
      <c r="S806" s="1">
        <f t="shared" si="254"/>
        <v>45360682</v>
      </c>
      <c r="T806" s="1">
        <f t="shared" si="255"/>
        <v>46933061</v>
      </c>
      <c r="U806" s="1">
        <f t="shared" si="256"/>
        <v>30846729</v>
      </c>
      <c r="V806" s="1">
        <f t="shared" si="257"/>
        <v>18117962</v>
      </c>
      <c r="W806" s="1">
        <v>3439986</v>
      </c>
      <c r="X806" s="1">
        <v>5124337</v>
      </c>
      <c r="Y806" s="1">
        <v>7788570</v>
      </c>
      <c r="Z806" s="1">
        <v>5095974</v>
      </c>
      <c r="AA806" s="1">
        <v>5770141</v>
      </c>
      <c r="AB806" s="1">
        <v>3827072</v>
      </c>
      <c r="AC806" s="1">
        <v>3951314</v>
      </c>
      <c r="AD806" s="1">
        <v>4081667</v>
      </c>
      <c r="AE806" s="1">
        <v>3920763</v>
      </c>
      <c r="AF806" s="1">
        <v>4083704</v>
      </c>
      <c r="AG806" s="1">
        <v>4366813</v>
      </c>
      <c r="AH806" s="1">
        <v>3802631</v>
      </c>
      <c r="AI806" s="1">
        <v>2103973</v>
      </c>
      <c r="AJ806" s="1">
        <v>3684499</v>
      </c>
      <c r="AK806" s="1">
        <v>5240583</v>
      </c>
      <c r="AL806" s="1">
        <v>4212020</v>
      </c>
      <c r="AM806" s="1">
        <v>2374862</v>
      </c>
      <c r="AN806" s="1">
        <v>2904420</v>
      </c>
      <c r="AO806" s="1">
        <v>3289367</v>
      </c>
      <c r="AP806" s="1">
        <v>3831146</v>
      </c>
      <c r="AQ806" s="1">
        <v>2908493</v>
      </c>
      <c r="AR806" s="1">
        <v>2519472</v>
      </c>
      <c r="AS806" s="1">
        <v>3747638</v>
      </c>
      <c r="AT806" s="1">
        <v>2890162</v>
      </c>
      <c r="AU806" s="1">
        <v>2769994</v>
      </c>
      <c r="AV806" s="1">
        <v>3405463</v>
      </c>
      <c r="AW806" s="1">
        <v>3478786</v>
      </c>
      <c r="AX806" s="1">
        <v>12913058</v>
      </c>
      <c r="AY806" s="1">
        <v>2547987</v>
      </c>
      <c r="AZ806" s="1">
        <v>2680376</v>
      </c>
      <c r="BA806" s="1">
        <v>2209885</v>
      </c>
      <c r="BB806" s="1">
        <v>3283257</v>
      </c>
      <c r="BC806" s="1">
        <v>3087728</v>
      </c>
      <c r="BD806" s="1">
        <v>3018478</v>
      </c>
      <c r="BE806" s="1">
        <v>2417634</v>
      </c>
      <c r="BF806" s="1">
        <v>3548036</v>
      </c>
      <c r="BG806" s="1">
        <v>3564330</v>
      </c>
      <c r="BH806" s="1">
        <v>2818876</v>
      </c>
      <c r="BI806" s="1">
        <v>5741626</v>
      </c>
      <c r="BJ806" s="1">
        <v>5586833</v>
      </c>
      <c r="BK806" s="1">
        <v>4411622</v>
      </c>
      <c r="BL806" s="1">
        <v>2743516</v>
      </c>
      <c r="BM806" s="1">
        <v>3686536</v>
      </c>
      <c r="BN806" s="1">
        <v>4804717</v>
      </c>
      <c r="BO806" s="1">
        <v>2859611</v>
      </c>
      <c r="BP806" s="1">
        <v>3146794</v>
      </c>
      <c r="BQ806" s="1">
        <v>3735418</v>
      </c>
      <c r="BR806" s="1">
        <v>3833182</v>
      </c>
      <c r="BS806" s="1">
        <v>2450222</v>
      </c>
      <c r="BT806" s="1">
        <v>3725234</v>
      </c>
      <c r="BU806" s="1">
        <v>3065324</v>
      </c>
      <c r="BV806" s="1">
        <v>2495031</v>
      </c>
      <c r="BW806" s="1">
        <v>2814802</v>
      </c>
      <c r="BX806" s="1">
        <v>2474663</v>
      </c>
      <c r="BY806" s="1">
        <v>2000098</v>
      </c>
      <c r="BZ806" s="1">
        <v>2413561</v>
      </c>
      <c r="CA806" s="1">
        <v>2295429</v>
      </c>
      <c r="CB806" s="1">
        <v>2596869</v>
      </c>
      <c r="CC806" s="1">
        <v>2788324</v>
      </c>
      <c r="CD806" s="1">
        <v>1727172</v>
      </c>
      <c r="CE806" s="1">
        <v>1596820</v>
      </c>
      <c r="CF806" s="1">
        <v>2195627</v>
      </c>
      <c r="CG806" s="1">
        <v>1977694</v>
      </c>
      <c r="CH806" s="1">
        <v>2409487</v>
      </c>
      <c r="CI806" s="1">
        <v>1435916</v>
      </c>
      <c r="CJ806" s="1">
        <v>2281171</v>
      </c>
      <c r="CK806" s="1">
        <v>2101936</v>
      </c>
      <c r="CL806" s="1">
        <v>1499055</v>
      </c>
      <c r="CM806" s="1">
        <v>672131</v>
      </c>
      <c r="CN806" s="1">
        <v>857194</v>
      </c>
      <c r="CO806" s="1">
        <v>498211</v>
      </c>
      <c r="CP806" s="1">
        <v>592720</v>
      </c>
      <c r="CQ806" s="1">
        <v>4</v>
      </c>
    </row>
    <row r="807" spans="1:95" x14ac:dyDescent="0.3">
      <c r="A807" s="1" t="s">
        <v>1036</v>
      </c>
      <c r="B807" s="1" t="s">
        <v>1416</v>
      </c>
      <c r="C807" s="1" t="s">
        <v>1417</v>
      </c>
      <c r="D807" s="1" t="s">
        <v>1418</v>
      </c>
      <c r="E807" s="1" t="s">
        <v>197</v>
      </c>
      <c r="F807" s="1" t="s">
        <v>198</v>
      </c>
      <c r="G807" s="1" t="s">
        <v>1435</v>
      </c>
      <c r="H807" s="1" t="s">
        <v>1185</v>
      </c>
      <c r="I807" s="1" t="s">
        <v>182</v>
      </c>
      <c r="J807" s="1">
        <v>2010</v>
      </c>
      <c r="K807" s="1">
        <v>92010</v>
      </c>
      <c r="L807" s="1" t="s">
        <v>33</v>
      </c>
      <c r="M807" s="1" t="s">
        <v>122</v>
      </c>
      <c r="N807" s="1" t="s">
        <v>123</v>
      </c>
      <c r="O807" s="1" t="s">
        <v>23</v>
      </c>
      <c r="P807" s="1">
        <v>1032201331</v>
      </c>
      <c r="Q807" s="1">
        <f t="shared" si="252"/>
        <v>104842187</v>
      </c>
      <c r="R807" s="1">
        <f t="shared" si="253"/>
        <v>171742672</v>
      </c>
      <c r="S807" s="1">
        <f t="shared" si="254"/>
        <v>175645204</v>
      </c>
      <c r="T807" s="1">
        <f t="shared" si="255"/>
        <v>260610259</v>
      </c>
      <c r="U807" s="1">
        <f t="shared" si="256"/>
        <v>175996649</v>
      </c>
      <c r="V807" s="1">
        <f t="shared" si="257"/>
        <v>143364360</v>
      </c>
      <c r="W807" s="1">
        <v>5480893</v>
      </c>
      <c r="X807" s="1">
        <v>7663432</v>
      </c>
      <c r="Y807" s="1">
        <v>13079100</v>
      </c>
      <c r="Z807" s="1">
        <v>25162305</v>
      </c>
      <c r="AA807" s="1">
        <v>8934216</v>
      </c>
      <c r="AB807" s="1">
        <v>4106700</v>
      </c>
      <c r="AC807" s="1">
        <v>10683655</v>
      </c>
      <c r="AD807" s="1">
        <v>10904185</v>
      </c>
      <c r="AE807" s="1">
        <v>5397934</v>
      </c>
      <c r="AF807" s="1">
        <v>3984356</v>
      </c>
      <c r="AG807" s="1">
        <v>5462613</v>
      </c>
      <c r="AH807" s="1">
        <v>3982798</v>
      </c>
      <c r="AI807" s="1">
        <v>3604857</v>
      </c>
      <c r="AJ807" s="1">
        <v>5339490</v>
      </c>
      <c r="AK807" s="1">
        <v>6098489</v>
      </c>
      <c r="AL807" s="1">
        <v>5210912</v>
      </c>
      <c r="AM807" s="1">
        <v>6144465</v>
      </c>
      <c r="AN807" s="1">
        <v>4921027</v>
      </c>
      <c r="AO807" s="1">
        <v>5945754</v>
      </c>
      <c r="AP807" s="1">
        <v>6089138</v>
      </c>
      <c r="AQ807" s="1">
        <v>5366764</v>
      </c>
      <c r="AR807" s="1">
        <v>3379651</v>
      </c>
      <c r="AS807" s="1">
        <v>13155467</v>
      </c>
      <c r="AT807" s="1">
        <v>106486658</v>
      </c>
      <c r="AU807" s="1">
        <v>5803149</v>
      </c>
      <c r="AV807" s="1">
        <v>12885843</v>
      </c>
      <c r="AW807" s="1">
        <v>11926574</v>
      </c>
      <c r="AX807" s="1">
        <v>12059828</v>
      </c>
      <c r="AY807" s="1">
        <v>34541479</v>
      </c>
      <c r="AZ807" s="1">
        <v>10894055</v>
      </c>
      <c r="BA807" s="1">
        <v>10471696</v>
      </c>
      <c r="BB807" s="1">
        <v>19477604</v>
      </c>
      <c r="BC807" s="1">
        <v>11855662</v>
      </c>
      <c r="BD807" s="1">
        <v>10592481</v>
      </c>
      <c r="BE807" s="1">
        <v>18850299</v>
      </c>
      <c r="BF807" s="1">
        <v>16286534</v>
      </c>
      <c r="BG807" s="1">
        <v>13972911</v>
      </c>
      <c r="BH807" s="1">
        <v>19736318</v>
      </c>
      <c r="BI807" s="1">
        <v>18489502</v>
      </c>
      <c r="BJ807" s="1">
        <v>22572824</v>
      </c>
      <c r="BK807" s="1">
        <v>22002406</v>
      </c>
      <c r="BL807" s="1">
        <v>25767011</v>
      </c>
      <c r="BM807" s="1">
        <v>24301223</v>
      </c>
      <c r="BN807" s="1">
        <v>45370076</v>
      </c>
      <c r="BO807" s="1">
        <v>17903499</v>
      </c>
      <c r="BP807" s="1">
        <v>19550854</v>
      </c>
      <c r="BQ807" s="1">
        <v>19728525</v>
      </c>
      <c r="BR807" s="1">
        <v>11215110</v>
      </c>
      <c r="BS807" s="1">
        <v>16545248</v>
      </c>
      <c r="BT807" s="1">
        <v>23462739</v>
      </c>
      <c r="BU807" s="1">
        <v>24915280</v>
      </c>
      <c r="BV807" s="1">
        <v>17386070</v>
      </c>
      <c r="BW807" s="1">
        <v>16043405</v>
      </c>
      <c r="BX807" s="1">
        <v>11071726</v>
      </c>
      <c r="BY807" s="1">
        <v>13048709</v>
      </c>
      <c r="BZ807" s="1">
        <v>11540061</v>
      </c>
      <c r="CA807" s="1">
        <v>11536165</v>
      </c>
      <c r="CB807" s="1">
        <v>12786877</v>
      </c>
      <c r="CC807" s="1">
        <v>9642563</v>
      </c>
      <c r="CD807" s="1">
        <v>8017806</v>
      </c>
      <c r="CE807" s="1">
        <v>5882634</v>
      </c>
      <c r="CF807" s="1">
        <v>8649007</v>
      </c>
      <c r="CG807" s="1">
        <v>17053326</v>
      </c>
      <c r="CH807" s="1">
        <v>11618767</v>
      </c>
      <c r="CI807" s="1">
        <v>21198210</v>
      </c>
      <c r="CJ807" s="1">
        <v>8070796</v>
      </c>
      <c r="CK807" s="1">
        <v>11858779</v>
      </c>
      <c r="CL807" s="1">
        <v>8157294</v>
      </c>
      <c r="CM807" s="1">
        <v>9091626</v>
      </c>
      <c r="CN807" s="1">
        <v>14812953</v>
      </c>
      <c r="CO807" s="1">
        <v>14244094</v>
      </c>
      <c r="CP807" s="1">
        <v>12726874</v>
      </c>
      <c r="CQ807" s="1">
        <v>16</v>
      </c>
    </row>
    <row r="808" spans="1:95" x14ac:dyDescent="0.3">
      <c r="A808" s="1" t="s">
        <v>1036</v>
      </c>
      <c r="B808" s="1" t="s">
        <v>1416</v>
      </c>
      <c r="C808" s="1" t="s">
        <v>1417</v>
      </c>
      <c r="D808" s="1" t="s">
        <v>1418</v>
      </c>
      <c r="E808" s="1" t="s">
        <v>197</v>
      </c>
      <c r="F808" s="1" t="s">
        <v>198</v>
      </c>
      <c r="G808" s="1" t="s">
        <v>1435</v>
      </c>
      <c r="H808" s="1" t="s">
        <v>968</v>
      </c>
      <c r="I808" s="1" t="s">
        <v>139</v>
      </c>
      <c r="J808" s="1">
        <v>2013</v>
      </c>
      <c r="K808" s="1">
        <v>22013</v>
      </c>
      <c r="L808" s="1" t="s">
        <v>33</v>
      </c>
      <c r="M808" s="1" t="s">
        <v>122</v>
      </c>
      <c r="N808" s="1" t="s">
        <v>123</v>
      </c>
      <c r="O808" s="1" t="s">
        <v>23</v>
      </c>
      <c r="P808" s="1">
        <v>1319464288</v>
      </c>
      <c r="Q808" s="1">
        <f t="shared" si="252"/>
        <v>145033440</v>
      </c>
      <c r="R808" s="1">
        <f t="shared" si="253"/>
        <v>216670319</v>
      </c>
      <c r="S808" s="1">
        <f t="shared" si="254"/>
        <v>197732797</v>
      </c>
      <c r="T808" s="1">
        <f t="shared" si="255"/>
        <v>383290554</v>
      </c>
      <c r="U808" s="1">
        <f t="shared" si="256"/>
        <v>197679354</v>
      </c>
      <c r="V808" s="1">
        <f t="shared" si="257"/>
        <v>179057824</v>
      </c>
      <c r="W808" s="1">
        <v>7635854</v>
      </c>
      <c r="X808" s="1">
        <v>16383455</v>
      </c>
      <c r="Y808" s="1">
        <v>21156880</v>
      </c>
      <c r="Z808" s="1">
        <v>36974588</v>
      </c>
      <c r="AA808" s="1">
        <v>10243062</v>
      </c>
      <c r="AB808" s="1">
        <v>5840067</v>
      </c>
      <c r="AC808" s="1">
        <v>11769588</v>
      </c>
      <c r="AD808" s="1">
        <v>9299729</v>
      </c>
      <c r="AE808" s="1">
        <v>8050858</v>
      </c>
      <c r="AF808" s="1">
        <v>5999225</v>
      </c>
      <c r="AG808" s="1">
        <v>6415128</v>
      </c>
      <c r="AH808" s="1">
        <v>5265006</v>
      </c>
      <c r="AI808" s="1">
        <v>3882535</v>
      </c>
      <c r="AJ808" s="1">
        <v>5355621</v>
      </c>
      <c r="AK808" s="1">
        <v>7079644</v>
      </c>
      <c r="AL808" s="1">
        <v>6577772</v>
      </c>
      <c r="AM808" s="1">
        <v>6022460</v>
      </c>
      <c r="AN808" s="1">
        <v>4348393</v>
      </c>
      <c r="AO808" s="1">
        <v>4765457</v>
      </c>
      <c r="AP808" s="1">
        <v>4321673</v>
      </c>
      <c r="AQ808" s="1">
        <v>3042597</v>
      </c>
      <c r="AR808" s="1">
        <v>2193365</v>
      </c>
      <c r="AS808" s="1">
        <v>7194656</v>
      </c>
      <c r="AT808" s="1">
        <v>161886146</v>
      </c>
      <c r="AU808" s="1">
        <v>5039628</v>
      </c>
      <c r="AV808" s="1">
        <v>11541887</v>
      </c>
      <c r="AW808" s="1">
        <v>10626436</v>
      </c>
      <c r="AX808" s="1">
        <v>12297018</v>
      </c>
      <c r="AY808" s="1">
        <v>9857364</v>
      </c>
      <c r="AZ808" s="1">
        <v>10854137</v>
      </c>
      <c r="BA808" s="1">
        <v>15934426</v>
      </c>
      <c r="BB808" s="1">
        <v>32758745</v>
      </c>
      <c r="BC808" s="1">
        <v>18693558</v>
      </c>
      <c r="BD808" s="1">
        <v>18910804</v>
      </c>
      <c r="BE808" s="1">
        <v>29965922</v>
      </c>
      <c r="BF808" s="1">
        <v>21252872</v>
      </c>
      <c r="BG808" s="1">
        <v>28223312</v>
      </c>
      <c r="BH808" s="1">
        <v>24926293</v>
      </c>
      <c r="BI808" s="1">
        <v>36867819</v>
      </c>
      <c r="BJ808" s="1">
        <v>35760681</v>
      </c>
      <c r="BK808" s="1">
        <v>37045565</v>
      </c>
      <c r="BL808" s="1">
        <v>21099522</v>
      </c>
      <c r="BM808" s="1">
        <v>31828191</v>
      </c>
      <c r="BN808" s="1">
        <v>68930681</v>
      </c>
      <c r="BO808" s="1">
        <v>23435781</v>
      </c>
      <c r="BP808" s="1">
        <v>27656382</v>
      </c>
      <c r="BQ808" s="1">
        <v>28488188</v>
      </c>
      <c r="BR808" s="1">
        <v>19028139</v>
      </c>
      <c r="BS808" s="1">
        <v>16913773</v>
      </c>
      <c r="BT808" s="1">
        <v>24440686</v>
      </c>
      <c r="BU808" s="1">
        <v>25235316</v>
      </c>
      <c r="BV808" s="1">
        <v>16802246</v>
      </c>
      <c r="BW808" s="1">
        <v>21812830</v>
      </c>
      <c r="BX808" s="1">
        <v>10530011</v>
      </c>
      <c r="BY808" s="1">
        <v>14856331</v>
      </c>
      <c r="BZ808" s="1">
        <v>14187169</v>
      </c>
      <c r="CA808" s="1">
        <v>12420162</v>
      </c>
      <c r="CB808" s="1">
        <v>15311733</v>
      </c>
      <c r="CC808" s="1">
        <v>12879050</v>
      </c>
      <c r="CD808" s="1">
        <v>12290047</v>
      </c>
      <c r="CE808" s="1">
        <v>8182135</v>
      </c>
      <c r="CF808" s="1">
        <v>12014715</v>
      </c>
      <c r="CG808" s="1">
        <v>19604363</v>
      </c>
      <c r="CH808" s="1">
        <v>14626307</v>
      </c>
      <c r="CI808" s="1">
        <v>21740802</v>
      </c>
      <c r="CJ808" s="1">
        <v>9082483</v>
      </c>
      <c r="CK808" s="1">
        <v>17444688</v>
      </c>
      <c r="CL808" s="1">
        <v>10164063</v>
      </c>
      <c r="CM808" s="1">
        <v>12661804</v>
      </c>
      <c r="CN808" s="1">
        <v>20199173</v>
      </c>
      <c r="CO808" s="1">
        <v>15598683</v>
      </c>
      <c r="CP808" s="1">
        <v>17738608</v>
      </c>
      <c r="CQ808" s="1">
        <v>16</v>
      </c>
    </row>
    <row r="809" spans="1:95" x14ac:dyDescent="0.3">
      <c r="A809" s="1" t="s">
        <v>1036</v>
      </c>
      <c r="B809" s="1" t="s">
        <v>1416</v>
      </c>
      <c r="C809" s="1" t="s">
        <v>1417</v>
      </c>
      <c r="D809" s="1" t="s">
        <v>1418</v>
      </c>
      <c r="E809" s="1" t="s">
        <v>197</v>
      </c>
      <c r="F809" s="1" t="s">
        <v>198</v>
      </c>
      <c r="G809" s="1" t="s">
        <v>1435</v>
      </c>
      <c r="H809" s="1" t="s">
        <v>1433</v>
      </c>
      <c r="I809" s="1" t="s">
        <v>141</v>
      </c>
      <c r="J809" s="1">
        <v>2012</v>
      </c>
      <c r="K809" s="1">
        <v>32012</v>
      </c>
      <c r="L809" s="1" t="s">
        <v>33</v>
      </c>
      <c r="M809" s="1" t="s">
        <v>122</v>
      </c>
      <c r="N809" s="1" t="s">
        <v>123</v>
      </c>
      <c r="O809" s="1" t="s">
        <v>23</v>
      </c>
      <c r="P809" s="1">
        <v>1279209714</v>
      </c>
      <c r="Q809" s="1">
        <f t="shared" si="252"/>
        <v>111818849</v>
      </c>
      <c r="R809" s="1">
        <f t="shared" si="253"/>
        <v>139565940</v>
      </c>
      <c r="S809" s="1">
        <f t="shared" si="254"/>
        <v>237458643</v>
      </c>
      <c r="T809" s="1">
        <f t="shared" si="255"/>
        <v>393176395</v>
      </c>
      <c r="U809" s="1">
        <f t="shared" si="256"/>
        <v>213336910</v>
      </c>
      <c r="V809" s="1">
        <f t="shared" si="257"/>
        <v>183852977</v>
      </c>
      <c r="W809" s="1">
        <v>7634834</v>
      </c>
      <c r="X809" s="1">
        <v>12813307</v>
      </c>
      <c r="Y809" s="1">
        <v>15291813</v>
      </c>
      <c r="Z809" s="1">
        <v>27916879</v>
      </c>
      <c r="AA809" s="1">
        <v>5339032</v>
      </c>
      <c r="AB809" s="1">
        <v>6974145</v>
      </c>
      <c r="AC809" s="1">
        <v>7948569</v>
      </c>
      <c r="AD809" s="1">
        <v>5868690</v>
      </c>
      <c r="AE809" s="1">
        <v>6012639</v>
      </c>
      <c r="AF809" s="1">
        <v>5697059</v>
      </c>
      <c r="AG809" s="1">
        <v>4375681</v>
      </c>
      <c r="AH809" s="1">
        <v>5946201</v>
      </c>
      <c r="AI809" s="1">
        <v>3416021</v>
      </c>
      <c r="AJ809" s="1">
        <v>4613750</v>
      </c>
      <c r="AK809" s="1">
        <v>3281299</v>
      </c>
      <c r="AL809" s="1">
        <v>4272333</v>
      </c>
      <c r="AM809" s="1">
        <v>4654351</v>
      </c>
      <c r="AN809" s="1">
        <v>4822292</v>
      </c>
      <c r="AO809" s="1">
        <v>4126538</v>
      </c>
      <c r="AP809" s="1">
        <v>6527534</v>
      </c>
      <c r="AQ809" s="1">
        <v>5914828</v>
      </c>
      <c r="AR809" s="1">
        <v>3244389</v>
      </c>
      <c r="AS809" s="1">
        <v>17022892</v>
      </c>
      <c r="AT809" s="1">
        <v>77669713</v>
      </c>
      <c r="AU809" s="1">
        <v>5990493</v>
      </c>
      <c r="AV809" s="1">
        <v>16238555</v>
      </c>
      <c r="AW809" s="1">
        <v>11089610</v>
      </c>
      <c r="AX809" s="1">
        <v>12123090</v>
      </c>
      <c r="AY809" s="1">
        <v>56042299</v>
      </c>
      <c r="AZ809" s="1">
        <v>14286016</v>
      </c>
      <c r="BA809" s="1">
        <v>22321323</v>
      </c>
      <c r="BB809" s="1">
        <v>29232720</v>
      </c>
      <c r="BC809" s="1">
        <v>19270711</v>
      </c>
      <c r="BD809" s="1">
        <v>12955410</v>
      </c>
      <c r="BE809" s="1">
        <v>19724704</v>
      </c>
      <c r="BF809" s="1">
        <v>18183712</v>
      </c>
      <c r="BG809" s="1">
        <v>26364813</v>
      </c>
      <c r="BH809" s="1">
        <v>29863881</v>
      </c>
      <c r="BI809" s="1">
        <v>49481546</v>
      </c>
      <c r="BJ809" s="1">
        <v>32549084</v>
      </c>
      <c r="BK809" s="1">
        <v>43705131</v>
      </c>
      <c r="BL809" s="1">
        <v>30576244</v>
      </c>
      <c r="BM809" s="1">
        <v>35548021</v>
      </c>
      <c r="BN809" s="1">
        <v>62662107</v>
      </c>
      <c r="BO809" s="1">
        <v>20673291</v>
      </c>
      <c r="BP809" s="1">
        <v>20357711</v>
      </c>
      <c r="BQ809" s="1">
        <v>26857562</v>
      </c>
      <c r="BR809" s="1">
        <v>14537004</v>
      </c>
      <c r="BS809" s="1">
        <v>18792727</v>
      </c>
      <c r="BT809" s="1">
        <v>25927430</v>
      </c>
      <c r="BU809" s="1">
        <v>28544349</v>
      </c>
      <c r="BV809" s="1">
        <v>21021042</v>
      </c>
      <c r="BW809" s="1">
        <v>22016815</v>
      </c>
      <c r="BX809" s="1">
        <v>14717863</v>
      </c>
      <c r="BY809" s="1">
        <v>16412032</v>
      </c>
      <c r="BZ809" s="1">
        <v>12388842</v>
      </c>
      <c r="CA809" s="1">
        <v>11597122</v>
      </c>
      <c r="CB809" s="1">
        <v>16334521</v>
      </c>
      <c r="CC809" s="1">
        <v>12353777</v>
      </c>
      <c r="CD809" s="1">
        <v>13230390</v>
      </c>
      <c r="CE809" s="1">
        <v>9867889</v>
      </c>
      <c r="CF809" s="1">
        <v>12772706</v>
      </c>
      <c r="CG809" s="1">
        <v>20924279</v>
      </c>
      <c r="CH809" s="1">
        <v>14468720</v>
      </c>
      <c r="CI809" s="1">
        <v>22234064</v>
      </c>
      <c r="CJ809" s="1">
        <v>11167121</v>
      </c>
      <c r="CK809" s="1">
        <v>13741593</v>
      </c>
      <c r="CL809" s="1">
        <v>9947245</v>
      </c>
      <c r="CM809" s="1">
        <v>8323205</v>
      </c>
      <c r="CN809" s="1">
        <v>20125178</v>
      </c>
      <c r="CO809" s="1">
        <v>19416506</v>
      </c>
      <c r="CP809" s="1">
        <v>20864471</v>
      </c>
      <c r="CQ809" s="1">
        <v>16</v>
      </c>
    </row>
    <row r="810" spans="1:95" x14ac:dyDescent="0.3">
      <c r="A810" s="1" t="s">
        <v>1036</v>
      </c>
      <c r="B810" s="1" t="s">
        <v>1416</v>
      </c>
      <c r="C810" s="1" t="s">
        <v>1417</v>
      </c>
      <c r="D810" s="1" t="s">
        <v>1418</v>
      </c>
      <c r="E810" s="1" t="s">
        <v>197</v>
      </c>
      <c r="F810" s="1" t="s">
        <v>198</v>
      </c>
      <c r="G810" s="1" t="s">
        <v>1435</v>
      </c>
      <c r="H810" s="1" t="s">
        <v>1293</v>
      </c>
      <c r="I810" s="1" t="s">
        <v>88</v>
      </c>
      <c r="J810" s="1">
        <v>2014</v>
      </c>
      <c r="K810" s="1">
        <v>12014</v>
      </c>
      <c r="L810" s="1" t="s">
        <v>33</v>
      </c>
      <c r="M810" s="1" t="s">
        <v>122</v>
      </c>
      <c r="N810" s="1" t="s">
        <v>123</v>
      </c>
      <c r="O810" s="1" t="s">
        <v>23</v>
      </c>
      <c r="P810" s="1">
        <v>638987681</v>
      </c>
      <c r="Q810" s="1">
        <f t="shared" si="252"/>
        <v>54067254</v>
      </c>
      <c r="R810" s="1">
        <f t="shared" si="253"/>
        <v>118126886</v>
      </c>
      <c r="S810" s="1">
        <f t="shared" si="254"/>
        <v>132608712</v>
      </c>
      <c r="T810" s="1">
        <f t="shared" si="255"/>
        <v>148598423</v>
      </c>
      <c r="U810" s="1">
        <f t="shared" si="256"/>
        <v>89878204</v>
      </c>
      <c r="V810" s="1">
        <f t="shared" si="257"/>
        <v>95708202</v>
      </c>
      <c r="W810" s="1">
        <v>2985355</v>
      </c>
      <c r="X810" s="1">
        <v>3154589</v>
      </c>
      <c r="Y810" s="1">
        <v>8878104</v>
      </c>
      <c r="Z810" s="1">
        <v>7394934</v>
      </c>
      <c r="AA810" s="1">
        <v>3806803</v>
      </c>
      <c r="AB810" s="1">
        <v>5476320</v>
      </c>
      <c r="AC810" s="1">
        <v>6385237</v>
      </c>
      <c r="AD810" s="1">
        <v>4202315</v>
      </c>
      <c r="AE810" s="1">
        <v>3086135</v>
      </c>
      <c r="AF810" s="1">
        <v>3396079</v>
      </c>
      <c r="AG810" s="1">
        <v>2702032</v>
      </c>
      <c r="AH810" s="1">
        <v>2599351</v>
      </c>
      <c r="AI810" s="1">
        <v>1481269</v>
      </c>
      <c r="AJ810" s="1">
        <v>3038597</v>
      </c>
      <c r="AK810" s="1">
        <v>3232550</v>
      </c>
      <c r="AL810" s="1">
        <v>2913098</v>
      </c>
      <c r="AM810" s="1">
        <v>2954931</v>
      </c>
      <c r="AN810" s="1">
        <v>3875257</v>
      </c>
      <c r="AO810" s="1">
        <v>3487351</v>
      </c>
      <c r="AP810" s="1">
        <v>3981741</v>
      </c>
      <c r="AQ810" s="1">
        <v>2924507</v>
      </c>
      <c r="AR810" s="1">
        <v>2108764</v>
      </c>
      <c r="AS810" s="1">
        <v>5767250</v>
      </c>
      <c r="AT810" s="1">
        <v>82361571</v>
      </c>
      <c r="AU810" s="1">
        <v>4428594</v>
      </c>
      <c r="AV810" s="1">
        <v>8444562</v>
      </c>
      <c r="AW810" s="1">
        <v>7001323</v>
      </c>
      <c r="AX810" s="1">
        <v>10077950</v>
      </c>
      <c r="AY810" s="1">
        <v>29555015</v>
      </c>
      <c r="AZ810" s="1">
        <v>4061604</v>
      </c>
      <c r="BA810" s="1">
        <v>12755262</v>
      </c>
      <c r="BB810" s="1">
        <v>15347007</v>
      </c>
      <c r="BC810" s="1">
        <v>11718945</v>
      </c>
      <c r="BD810" s="1">
        <v>11445129</v>
      </c>
      <c r="BE810" s="1">
        <v>10568537</v>
      </c>
      <c r="BF810" s="1">
        <v>7204784</v>
      </c>
      <c r="BG810" s="1">
        <v>10066541</v>
      </c>
      <c r="BH810" s="1">
        <v>9309744</v>
      </c>
      <c r="BI810" s="1">
        <v>15478210</v>
      </c>
      <c r="BJ810" s="1">
        <v>18950349</v>
      </c>
      <c r="BK810" s="1">
        <v>22916878</v>
      </c>
      <c r="BL810" s="1">
        <v>7427259</v>
      </c>
      <c r="BM810" s="1">
        <v>10825240</v>
      </c>
      <c r="BN810" s="1">
        <v>19250786</v>
      </c>
      <c r="BO810" s="1">
        <v>7024141</v>
      </c>
      <c r="BP810" s="1">
        <v>10766293</v>
      </c>
      <c r="BQ810" s="1">
        <v>10385993</v>
      </c>
      <c r="BR810" s="1">
        <v>6196989</v>
      </c>
      <c r="BS810" s="1">
        <v>7604099</v>
      </c>
      <c r="BT810" s="1">
        <v>8315260</v>
      </c>
      <c r="BU810" s="1">
        <v>12114457</v>
      </c>
      <c r="BV810" s="1">
        <v>6501229</v>
      </c>
      <c r="BW810" s="1">
        <v>9005504</v>
      </c>
      <c r="BX810" s="1">
        <v>5850916</v>
      </c>
      <c r="BY810" s="1">
        <v>7461486</v>
      </c>
      <c r="BZ810" s="1">
        <v>6765537</v>
      </c>
      <c r="CA810" s="1">
        <v>6082899</v>
      </c>
      <c r="CB810" s="1">
        <v>7486206</v>
      </c>
      <c r="CC810" s="1">
        <v>6126633</v>
      </c>
      <c r="CD810" s="1">
        <v>6563978</v>
      </c>
      <c r="CE810" s="1">
        <v>4548388</v>
      </c>
      <c r="CF810" s="1">
        <v>6986111</v>
      </c>
      <c r="CG810" s="1">
        <v>8864793</v>
      </c>
      <c r="CH810" s="1">
        <v>7029846</v>
      </c>
      <c r="CI810" s="1">
        <v>7140133</v>
      </c>
      <c r="CJ810" s="1">
        <v>3890469</v>
      </c>
      <c r="CK810" s="1">
        <v>6168466</v>
      </c>
      <c r="CL810" s="1">
        <v>6681871</v>
      </c>
      <c r="CM810" s="1">
        <v>7280844</v>
      </c>
      <c r="CN810" s="1">
        <v>13441704</v>
      </c>
      <c r="CO810" s="1">
        <v>12686808</v>
      </c>
      <c r="CP810" s="1">
        <v>10988769</v>
      </c>
      <c r="CQ810" s="1">
        <v>16</v>
      </c>
    </row>
    <row r="811" spans="1:95" x14ac:dyDescent="0.3">
      <c r="A811" s="1" t="s">
        <v>1036</v>
      </c>
      <c r="B811" s="1" t="s">
        <v>1416</v>
      </c>
      <c r="C811" s="1" t="s">
        <v>1417</v>
      </c>
      <c r="D811" s="1" t="s">
        <v>1418</v>
      </c>
      <c r="E811" s="1" t="s">
        <v>197</v>
      </c>
      <c r="F811" s="1" t="s">
        <v>198</v>
      </c>
      <c r="G811" s="1" t="s">
        <v>1436</v>
      </c>
      <c r="H811" s="1" t="s">
        <v>1185</v>
      </c>
      <c r="I811" s="1" t="s">
        <v>182</v>
      </c>
      <c r="J811" s="1">
        <v>2021</v>
      </c>
      <c r="K811" s="1">
        <v>32021</v>
      </c>
      <c r="L811" s="1" t="s">
        <v>33</v>
      </c>
      <c r="M811" s="1" t="s">
        <v>122</v>
      </c>
      <c r="N811" s="1" t="s">
        <v>123</v>
      </c>
      <c r="O811" s="1" t="s">
        <v>23</v>
      </c>
      <c r="P811" s="1">
        <v>197703805</v>
      </c>
      <c r="Q811" s="1">
        <f t="shared" si="252"/>
        <v>0</v>
      </c>
      <c r="R811" s="1">
        <f t="shared" si="253"/>
        <v>0</v>
      </c>
      <c r="S811" s="1">
        <f t="shared" si="254"/>
        <v>1665647</v>
      </c>
      <c r="T811" s="1">
        <f t="shared" si="255"/>
        <v>24560303</v>
      </c>
      <c r="U811" s="1">
        <f t="shared" si="256"/>
        <v>61228119</v>
      </c>
      <c r="V811" s="1">
        <f t="shared" si="257"/>
        <v>110249736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8574</v>
      </c>
      <c r="BC811" s="1">
        <v>98233</v>
      </c>
      <c r="BD811" s="1">
        <v>722522</v>
      </c>
      <c r="BE811" s="1">
        <v>437255</v>
      </c>
      <c r="BF811" s="1">
        <v>399063</v>
      </c>
      <c r="BG811" s="1">
        <v>190178</v>
      </c>
      <c r="BH811" s="1">
        <v>1494928</v>
      </c>
      <c r="BI811" s="1">
        <v>1499604</v>
      </c>
      <c r="BJ811" s="1">
        <v>1335146</v>
      </c>
      <c r="BK811" s="1">
        <v>1525325</v>
      </c>
      <c r="BL811" s="1">
        <v>486358</v>
      </c>
      <c r="BM811" s="1">
        <v>1397500</v>
      </c>
      <c r="BN811" s="1">
        <v>2567409</v>
      </c>
      <c r="BO811" s="1">
        <v>3060003</v>
      </c>
      <c r="BP811" s="1">
        <v>3899438</v>
      </c>
      <c r="BQ811" s="1">
        <v>4028043</v>
      </c>
      <c r="BR811" s="1">
        <v>3076371</v>
      </c>
      <c r="BS811" s="1">
        <v>4167559</v>
      </c>
      <c r="BT811" s="1">
        <v>4078705</v>
      </c>
      <c r="BU811" s="1">
        <v>6917353</v>
      </c>
      <c r="BV811" s="1">
        <v>5010891</v>
      </c>
      <c r="BW811" s="1">
        <v>6289140</v>
      </c>
      <c r="BX811" s="1">
        <v>2862810</v>
      </c>
      <c r="BY811" s="1">
        <v>5211982</v>
      </c>
      <c r="BZ811" s="1">
        <v>4845654</v>
      </c>
      <c r="CA811" s="1">
        <v>5846429</v>
      </c>
      <c r="CB811" s="1">
        <v>5114554</v>
      </c>
      <c r="CC811" s="1">
        <v>6699115</v>
      </c>
      <c r="CD811" s="1">
        <v>4183927</v>
      </c>
      <c r="CE811" s="1">
        <v>6558819</v>
      </c>
      <c r="CF811" s="1">
        <v>7375651</v>
      </c>
      <c r="CG811" s="1">
        <v>11094264</v>
      </c>
      <c r="CH811" s="1">
        <v>9995282</v>
      </c>
      <c r="CI811" s="1">
        <v>12383425</v>
      </c>
      <c r="CJ811" s="1">
        <v>4406841</v>
      </c>
      <c r="CK811" s="1">
        <v>7484770</v>
      </c>
      <c r="CL811" s="1">
        <v>6961779</v>
      </c>
      <c r="CM811" s="1">
        <v>7882274</v>
      </c>
      <c r="CN811" s="1">
        <v>14625816</v>
      </c>
      <c r="CO811" s="1">
        <v>11250148</v>
      </c>
      <c r="CP811" s="1">
        <v>10230667</v>
      </c>
      <c r="CQ811" s="1">
        <v>16</v>
      </c>
    </row>
    <row r="812" spans="1:95" x14ac:dyDescent="0.3">
      <c r="A812" s="1" t="s">
        <v>1036</v>
      </c>
      <c r="B812" s="1" t="s">
        <v>1416</v>
      </c>
      <c r="C812" s="1" t="s">
        <v>1417</v>
      </c>
      <c r="D812" s="1" t="s">
        <v>1418</v>
      </c>
      <c r="E812" s="1" t="s">
        <v>197</v>
      </c>
      <c r="F812" s="1" t="s">
        <v>198</v>
      </c>
      <c r="G812" s="1" t="s">
        <v>1436</v>
      </c>
      <c r="H812" s="1" t="s">
        <v>968</v>
      </c>
      <c r="I812" s="1" t="s">
        <v>139</v>
      </c>
      <c r="J812" s="1">
        <v>2021</v>
      </c>
      <c r="K812" s="1">
        <v>32021</v>
      </c>
      <c r="L812" s="1" t="s">
        <v>33</v>
      </c>
      <c r="M812" s="1" t="s">
        <v>122</v>
      </c>
      <c r="N812" s="1" t="s">
        <v>123</v>
      </c>
      <c r="O812" s="1" t="s">
        <v>23</v>
      </c>
      <c r="P812" s="1">
        <v>194902925</v>
      </c>
      <c r="Q812" s="1">
        <f t="shared" si="252"/>
        <v>0</v>
      </c>
      <c r="R812" s="1">
        <f t="shared" si="253"/>
        <v>0</v>
      </c>
      <c r="S812" s="1">
        <f t="shared" si="254"/>
        <v>1354785</v>
      </c>
      <c r="T812" s="1">
        <f t="shared" si="255"/>
        <v>25949875</v>
      </c>
      <c r="U812" s="1">
        <f t="shared" si="256"/>
        <v>72409608</v>
      </c>
      <c r="V812" s="1">
        <f t="shared" si="257"/>
        <v>95188657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12781</v>
      </c>
      <c r="BC812" s="1">
        <v>89476</v>
      </c>
      <c r="BD812" s="1">
        <v>391560</v>
      </c>
      <c r="BE812" s="1">
        <v>396208</v>
      </c>
      <c r="BF812" s="1">
        <v>464760</v>
      </c>
      <c r="BG812" s="1">
        <v>230056</v>
      </c>
      <c r="BH812" s="1">
        <v>2458580</v>
      </c>
      <c r="BI812" s="1">
        <v>1955478</v>
      </c>
      <c r="BJ812" s="1">
        <v>1419842</v>
      </c>
      <c r="BK812" s="1">
        <v>1226966</v>
      </c>
      <c r="BL812" s="1">
        <v>363675</v>
      </c>
      <c r="BM812" s="1">
        <v>1282738</v>
      </c>
      <c r="BN812" s="1">
        <v>2364467</v>
      </c>
      <c r="BO812" s="1">
        <v>2319152</v>
      </c>
      <c r="BP812" s="1">
        <v>3314901</v>
      </c>
      <c r="BQ812" s="1">
        <v>5440016</v>
      </c>
      <c r="BR812" s="1">
        <v>3574004</v>
      </c>
      <c r="BS812" s="1">
        <v>5034513</v>
      </c>
      <c r="BT812" s="1">
        <v>3675090</v>
      </c>
      <c r="BU812" s="1">
        <v>8124005</v>
      </c>
      <c r="BV812" s="1">
        <v>5522511</v>
      </c>
      <c r="BW812" s="1">
        <v>7919510</v>
      </c>
      <c r="BX812" s="1">
        <v>2998864</v>
      </c>
      <c r="BY812" s="1">
        <v>5351711</v>
      </c>
      <c r="BZ812" s="1">
        <v>5586415</v>
      </c>
      <c r="CA812" s="1">
        <v>5266893</v>
      </c>
      <c r="CB812" s="1">
        <v>8722383</v>
      </c>
      <c r="CC812" s="1">
        <v>6751801</v>
      </c>
      <c r="CD812" s="1">
        <v>7455912</v>
      </c>
      <c r="CE812" s="1">
        <v>6757610</v>
      </c>
      <c r="CF812" s="1">
        <v>5772319</v>
      </c>
      <c r="CG812" s="1">
        <v>10137578</v>
      </c>
      <c r="CH812" s="1">
        <v>9003563</v>
      </c>
      <c r="CI812" s="1">
        <v>9406742</v>
      </c>
      <c r="CJ812" s="1">
        <v>4421030</v>
      </c>
      <c r="CK812" s="1">
        <v>8768859</v>
      </c>
      <c r="CL812" s="1">
        <v>5275026</v>
      </c>
      <c r="CM812" s="1">
        <v>5318016</v>
      </c>
      <c r="CN812" s="1">
        <v>13849848</v>
      </c>
      <c r="CO812" s="1">
        <v>7615093</v>
      </c>
      <c r="CP812" s="1">
        <v>8862973</v>
      </c>
      <c r="CQ812" s="1">
        <v>16</v>
      </c>
    </row>
    <row r="813" spans="1:95" x14ac:dyDescent="0.3">
      <c r="A813" s="1" t="s">
        <v>1036</v>
      </c>
      <c r="B813" s="1" t="s">
        <v>1416</v>
      </c>
      <c r="C813" s="1" t="s">
        <v>1417</v>
      </c>
      <c r="D813" s="1" t="s">
        <v>1418</v>
      </c>
      <c r="E813" s="1" t="s">
        <v>197</v>
      </c>
      <c r="F813" s="1" t="s">
        <v>198</v>
      </c>
      <c r="G813" s="1" t="s">
        <v>1436</v>
      </c>
      <c r="H813" s="1" t="s">
        <v>1437</v>
      </c>
      <c r="I813" s="1" t="s">
        <v>266</v>
      </c>
      <c r="J813" s="1">
        <v>2021</v>
      </c>
      <c r="K813" s="1">
        <v>42021</v>
      </c>
      <c r="L813" s="1" t="s">
        <v>33</v>
      </c>
      <c r="M813" s="1" t="s">
        <v>122</v>
      </c>
      <c r="N813" s="1" t="s">
        <v>123</v>
      </c>
      <c r="O813" s="1" t="s">
        <v>23</v>
      </c>
      <c r="P813" s="1">
        <v>167561787</v>
      </c>
      <c r="Q813" s="1">
        <f t="shared" si="252"/>
        <v>0</v>
      </c>
      <c r="R813" s="1">
        <f t="shared" si="253"/>
        <v>0</v>
      </c>
      <c r="S813" s="1">
        <f t="shared" si="254"/>
        <v>467933</v>
      </c>
      <c r="T813" s="1">
        <f t="shared" si="255"/>
        <v>17142028</v>
      </c>
      <c r="U813" s="1">
        <f t="shared" si="256"/>
        <v>65363160</v>
      </c>
      <c r="V813" s="1">
        <f t="shared" si="257"/>
        <v>84588666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20390</v>
      </c>
      <c r="BD813" s="1">
        <v>120774</v>
      </c>
      <c r="BE813" s="1">
        <v>147961</v>
      </c>
      <c r="BF813" s="1">
        <v>178808</v>
      </c>
      <c r="BG813" s="1">
        <v>31893</v>
      </c>
      <c r="BH813" s="1">
        <v>609097</v>
      </c>
      <c r="BI813" s="1">
        <v>450157</v>
      </c>
      <c r="BJ813" s="1">
        <v>588707</v>
      </c>
      <c r="BK813" s="1">
        <v>1030498</v>
      </c>
      <c r="BL813" s="1">
        <v>1215057</v>
      </c>
      <c r="BM813" s="1">
        <v>1389682</v>
      </c>
      <c r="BN813" s="1">
        <v>2665910</v>
      </c>
      <c r="BO813" s="1">
        <v>2042174</v>
      </c>
      <c r="BP813" s="1">
        <v>1806378</v>
      </c>
      <c r="BQ813" s="1">
        <v>3394735</v>
      </c>
      <c r="BR813" s="1">
        <v>1917740</v>
      </c>
      <c r="BS813" s="1">
        <v>2726558</v>
      </c>
      <c r="BT813" s="1">
        <v>3588182</v>
      </c>
      <c r="BU813" s="1">
        <v>5985881</v>
      </c>
      <c r="BV813" s="1">
        <v>4843497</v>
      </c>
      <c r="BW813" s="1">
        <v>4959043</v>
      </c>
      <c r="BX813" s="1">
        <v>5107526</v>
      </c>
      <c r="BY813" s="1">
        <v>4383407</v>
      </c>
      <c r="BZ813" s="1">
        <v>6700589</v>
      </c>
      <c r="CA813" s="1">
        <v>4568489</v>
      </c>
      <c r="CB813" s="1">
        <v>7281976</v>
      </c>
      <c r="CC813" s="1">
        <v>7026312</v>
      </c>
      <c r="CD813" s="1">
        <v>8191700</v>
      </c>
      <c r="CE813" s="1">
        <v>5299405</v>
      </c>
      <c r="CF813" s="1">
        <v>8158762</v>
      </c>
      <c r="CG813" s="1">
        <v>9085740</v>
      </c>
      <c r="CH813" s="1">
        <v>7201983</v>
      </c>
      <c r="CI813" s="1">
        <v>9149002</v>
      </c>
      <c r="CJ813" s="1">
        <v>4774484</v>
      </c>
      <c r="CK813" s="1">
        <v>7189435</v>
      </c>
      <c r="CL813" s="1">
        <v>5433249</v>
      </c>
      <c r="CM813" s="1">
        <v>5465665</v>
      </c>
      <c r="CN813" s="1">
        <v>8432725</v>
      </c>
      <c r="CO813" s="1">
        <v>6634713</v>
      </c>
      <c r="CP813" s="1">
        <v>7763503</v>
      </c>
      <c r="CQ813" s="1">
        <v>16</v>
      </c>
    </row>
    <row r="814" spans="1:95" x14ac:dyDescent="0.3">
      <c r="A814" s="1" t="s">
        <v>1036</v>
      </c>
      <c r="B814" s="1" t="s">
        <v>1416</v>
      </c>
      <c r="C814" s="1" t="s">
        <v>1417</v>
      </c>
      <c r="D814" s="1" t="s">
        <v>1418</v>
      </c>
      <c r="E814" s="1" t="s">
        <v>136</v>
      </c>
      <c r="F814" s="1" t="s">
        <v>136</v>
      </c>
      <c r="G814" s="1" t="s">
        <v>1438</v>
      </c>
      <c r="H814" s="1" t="s">
        <v>1252</v>
      </c>
      <c r="I814" s="1" t="s">
        <v>139</v>
      </c>
      <c r="J814" s="1">
        <v>2007</v>
      </c>
      <c r="K814" s="1">
        <v>72007</v>
      </c>
      <c r="L814" s="1" t="s">
        <v>33</v>
      </c>
      <c r="M814" s="1" t="s">
        <v>46</v>
      </c>
      <c r="N814" s="1" t="s">
        <v>117</v>
      </c>
      <c r="O814" s="1" t="s">
        <v>23</v>
      </c>
      <c r="P814" s="1">
        <v>30320823</v>
      </c>
      <c r="Q814" s="1">
        <f t="shared" si="252"/>
        <v>9568304</v>
      </c>
      <c r="R814" s="1">
        <f t="shared" si="253"/>
        <v>11929877</v>
      </c>
      <c r="S814" s="1">
        <f t="shared" si="254"/>
        <v>8569926</v>
      </c>
      <c r="T814" s="1">
        <f t="shared" si="255"/>
        <v>252716</v>
      </c>
      <c r="U814" s="1">
        <f t="shared" si="256"/>
        <v>0</v>
      </c>
      <c r="V814" s="1">
        <f t="shared" si="257"/>
        <v>0</v>
      </c>
      <c r="W814" s="1">
        <v>387164</v>
      </c>
      <c r="X814" s="1">
        <v>504185</v>
      </c>
      <c r="Y814" s="1">
        <v>1647003</v>
      </c>
      <c r="Z814" s="1">
        <v>586348</v>
      </c>
      <c r="AA814" s="1">
        <v>412062</v>
      </c>
      <c r="AB814" s="1">
        <v>190470</v>
      </c>
      <c r="AC814" s="1">
        <v>141919</v>
      </c>
      <c r="AD814" s="1">
        <v>743205</v>
      </c>
      <c r="AE814" s="1">
        <v>1683105</v>
      </c>
      <c r="AF814" s="1">
        <v>1023308</v>
      </c>
      <c r="AG814" s="1">
        <v>1262329</v>
      </c>
      <c r="AH814" s="1">
        <v>987206</v>
      </c>
      <c r="AI814" s="1">
        <v>784287</v>
      </c>
      <c r="AJ814" s="1">
        <v>1095512</v>
      </c>
      <c r="AK814" s="1">
        <v>855246</v>
      </c>
      <c r="AL814" s="1">
        <v>395878</v>
      </c>
      <c r="AM814" s="1">
        <v>295041</v>
      </c>
      <c r="AN814" s="1">
        <v>191715</v>
      </c>
      <c r="AO814" s="1">
        <v>1556125</v>
      </c>
      <c r="AP814" s="1">
        <v>1537452</v>
      </c>
      <c r="AQ814" s="1">
        <v>868940</v>
      </c>
      <c r="AR814" s="1">
        <v>763124</v>
      </c>
      <c r="AS814" s="1">
        <v>1842452</v>
      </c>
      <c r="AT814" s="1">
        <v>1744105</v>
      </c>
      <c r="AU814" s="1">
        <v>1149043</v>
      </c>
      <c r="AV814" s="1">
        <v>1383084</v>
      </c>
      <c r="AW814" s="1">
        <v>1670656</v>
      </c>
      <c r="AX814" s="1">
        <v>753165</v>
      </c>
      <c r="AY814" s="1">
        <v>1076839</v>
      </c>
      <c r="AZ814" s="1">
        <v>695899</v>
      </c>
      <c r="BA814" s="1">
        <v>600042</v>
      </c>
      <c r="BB814" s="1">
        <v>451899</v>
      </c>
      <c r="BC814" s="1">
        <v>308735</v>
      </c>
      <c r="BD814" s="1">
        <v>179266</v>
      </c>
      <c r="BE814" s="1">
        <v>230307</v>
      </c>
      <c r="BF814" s="1">
        <v>70991</v>
      </c>
      <c r="BG814" s="1">
        <v>23653</v>
      </c>
      <c r="BH814" s="1">
        <v>108306</v>
      </c>
      <c r="BI814" s="1">
        <v>0</v>
      </c>
      <c r="BJ814" s="1">
        <v>80919</v>
      </c>
      <c r="BK814" s="1">
        <v>12449</v>
      </c>
      <c r="BL814" s="1">
        <v>0</v>
      </c>
      <c r="BM814" s="1">
        <v>0</v>
      </c>
      <c r="BN814" s="1">
        <v>6225</v>
      </c>
      <c r="BO814" s="1">
        <v>0</v>
      </c>
      <c r="BP814" s="1">
        <v>6225</v>
      </c>
      <c r="BQ814" s="1">
        <v>3735</v>
      </c>
      <c r="BR814" s="1">
        <v>11204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10</v>
      </c>
    </row>
    <row r="815" spans="1:95" x14ac:dyDescent="0.3">
      <c r="A815" s="1" t="s">
        <v>1036</v>
      </c>
      <c r="B815" s="1" t="s">
        <v>1416</v>
      </c>
      <c r="C815" s="1" t="s">
        <v>1417</v>
      </c>
      <c r="D815" s="1" t="s">
        <v>1418</v>
      </c>
      <c r="E815" s="1" t="s">
        <v>136</v>
      </c>
      <c r="F815" s="1" t="s">
        <v>136</v>
      </c>
      <c r="G815" s="1" t="s">
        <v>1438</v>
      </c>
      <c r="H815" s="1" t="s">
        <v>1422</v>
      </c>
      <c r="I815" s="1" t="s">
        <v>141</v>
      </c>
      <c r="J815" s="1">
        <v>2013</v>
      </c>
      <c r="K815" s="1">
        <v>92013</v>
      </c>
      <c r="L815" s="1" t="s">
        <v>33</v>
      </c>
      <c r="M815" s="1" t="s">
        <v>122</v>
      </c>
      <c r="N815" s="1" t="s">
        <v>123</v>
      </c>
      <c r="O815" s="1" t="s">
        <v>23</v>
      </c>
      <c r="P815" s="1">
        <v>13282003</v>
      </c>
      <c r="Q815" s="1">
        <f t="shared" si="252"/>
        <v>5043419</v>
      </c>
      <c r="R815" s="1">
        <f t="shared" si="253"/>
        <v>4642334</v>
      </c>
      <c r="S815" s="1">
        <f t="shared" si="254"/>
        <v>3451199</v>
      </c>
      <c r="T815" s="1">
        <f t="shared" si="255"/>
        <v>145051</v>
      </c>
      <c r="U815" s="1">
        <f t="shared" si="256"/>
        <v>0</v>
      </c>
      <c r="V815" s="1">
        <f t="shared" si="257"/>
        <v>0</v>
      </c>
      <c r="W815" s="1">
        <v>81078</v>
      </c>
      <c r="X815" s="1">
        <v>94920</v>
      </c>
      <c r="Y815" s="1">
        <v>883943</v>
      </c>
      <c r="Z815" s="1">
        <v>118650</v>
      </c>
      <c r="AA815" s="1">
        <v>94920</v>
      </c>
      <c r="AB815" s="1">
        <v>110740</v>
      </c>
      <c r="AC815" s="1">
        <v>94920</v>
      </c>
      <c r="AD815" s="1">
        <v>324310</v>
      </c>
      <c r="AE815" s="1">
        <v>1202320</v>
      </c>
      <c r="AF815" s="1">
        <v>959088</v>
      </c>
      <c r="AG815" s="1">
        <v>672350</v>
      </c>
      <c r="AH815" s="1">
        <v>406180</v>
      </c>
      <c r="AI815" s="1">
        <v>390706</v>
      </c>
      <c r="AJ815" s="1">
        <v>439005</v>
      </c>
      <c r="AK815" s="1">
        <v>324310</v>
      </c>
      <c r="AL815" s="1">
        <v>156223</v>
      </c>
      <c r="AM815" s="1">
        <v>148313</v>
      </c>
      <c r="AN815" s="1">
        <v>17798</v>
      </c>
      <c r="AO815" s="1">
        <v>686193</v>
      </c>
      <c r="AP815" s="1">
        <v>193795</v>
      </c>
      <c r="AQ815" s="1">
        <v>411320</v>
      </c>
      <c r="AR815" s="1">
        <v>193795</v>
      </c>
      <c r="AS815" s="1">
        <v>682238</v>
      </c>
      <c r="AT815" s="1">
        <v>998638</v>
      </c>
      <c r="AU815" s="1">
        <v>263008</v>
      </c>
      <c r="AV815" s="1">
        <v>543813</v>
      </c>
      <c r="AW815" s="1">
        <v>644665</v>
      </c>
      <c r="AX815" s="1">
        <v>375725</v>
      </c>
      <c r="AY815" s="1">
        <v>564761</v>
      </c>
      <c r="AZ815" s="1">
        <v>263008</v>
      </c>
      <c r="BA815" s="1">
        <v>389568</v>
      </c>
      <c r="BB815" s="1">
        <v>175998</v>
      </c>
      <c r="BC815" s="1">
        <v>144358</v>
      </c>
      <c r="BD815" s="1">
        <v>18453</v>
      </c>
      <c r="BE815" s="1">
        <v>50938</v>
      </c>
      <c r="BF815" s="1">
        <v>16904</v>
      </c>
      <c r="BG815" s="1">
        <v>16512</v>
      </c>
      <c r="BH815" s="1">
        <v>92943</v>
      </c>
      <c r="BI815" s="1">
        <v>1978</v>
      </c>
      <c r="BJ815" s="1">
        <v>27685</v>
      </c>
      <c r="BK815" s="1">
        <v>0</v>
      </c>
      <c r="BL815" s="1">
        <v>0</v>
      </c>
      <c r="BM815" s="1">
        <v>0</v>
      </c>
      <c r="BN815" s="1">
        <v>0</v>
      </c>
      <c r="BO815" s="1">
        <v>5933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10</v>
      </c>
    </row>
    <row r="816" spans="1:95" x14ac:dyDescent="0.3">
      <c r="A816" s="1" t="s">
        <v>1036</v>
      </c>
      <c r="B816" s="1" t="s">
        <v>1416</v>
      </c>
      <c r="C816" s="1" t="s">
        <v>1417</v>
      </c>
      <c r="D816" s="1" t="s">
        <v>1418</v>
      </c>
      <c r="E816" s="1" t="s">
        <v>136</v>
      </c>
      <c r="F816" s="1" t="s">
        <v>136</v>
      </c>
      <c r="G816" s="1" t="s">
        <v>1439</v>
      </c>
      <c r="H816" s="1" t="s">
        <v>304</v>
      </c>
      <c r="I816" s="1" t="s">
        <v>182</v>
      </c>
      <c r="J816" s="1">
        <v>2024</v>
      </c>
      <c r="K816" s="1">
        <v>12024</v>
      </c>
      <c r="L816" s="1" t="s">
        <v>33</v>
      </c>
      <c r="M816" s="1" t="s">
        <v>122</v>
      </c>
      <c r="N816" s="1" t="s">
        <v>123</v>
      </c>
      <c r="O816" s="1" t="s">
        <v>23</v>
      </c>
      <c r="P816" s="1">
        <v>23862983</v>
      </c>
      <c r="Q816" s="1">
        <f t="shared" si="252"/>
        <v>0</v>
      </c>
      <c r="R816" s="1">
        <f t="shared" si="253"/>
        <v>0</v>
      </c>
      <c r="S816" s="1">
        <f t="shared" si="254"/>
        <v>0</v>
      </c>
      <c r="T816" s="1">
        <f t="shared" si="255"/>
        <v>0</v>
      </c>
      <c r="U816" s="1">
        <f t="shared" si="256"/>
        <v>0</v>
      </c>
      <c r="V816" s="1">
        <f t="shared" si="257"/>
        <v>23862983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731548</v>
      </c>
      <c r="CK816" s="1">
        <v>5270316</v>
      </c>
      <c r="CL816" s="1">
        <v>3823088</v>
      </c>
      <c r="CM816" s="1">
        <v>2511981</v>
      </c>
      <c r="CN816" s="1">
        <v>3892401</v>
      </c>
      <c r="CO816" s="1">
        <v>3638531</v>
      </c>
      <c r="CP816" s="1">
        <v>3995118</v>
      </c>
      <c r="CQ816" s="1">
        <v>10</v>
      </c>
    </row>
    <row r="817" spans="1:95" x14ac:dyDescent="0.3">
      <c r="A817" s="1" t="s">
        <v>1036</v>
      </c>
      <c r="B817" s="1" t="s">
        <v>1416</v>
      </c>
      <c r="C817" s="1" t="s">
        <v>1417</v>
      </c>
      <c r="D817" s="1" t="s">
        <v>1418</v>
      </c>
      <c r="E817" s="1" t="s">
        <v>136</v>
      </c>
      <c r="F817" s="1" t="s">
        <v>136</v>
      </c>
      <c r="G817" s="1" t="s">
        <v>1439</v>
      </c>
      <c r="H817" s="1" t="s">
        <v>975</v>
      </c>
      <c r="I817" s="1" t="s">
        <v>139</v>
      </c>
      <c r="J817" s="1">
        <v>2024</v>
      </c>
      <c r="K817" s="1">
        <v>12024</v>
      </c>
      <c r="L817" s="1" t="s">
        <v>33</v>
      </c>
      <c r="M817" s="1" t="s">
        <v>122</v>
      </c>
      <c r="N817" s="1" t="s">
        <v>123</v>
      </c>
      <c r="O817" s="1" t="s">
        <v>23</v>
      </c>
      <c r="P817" s="1">
        <v>28945170</v>
      </c>
      <c r="Q817" s="1">
        <f t="shared" ref="Q817:Q842" si="258">W817+X817+Y817+Z817+AA817+AB817+AC817+AD817+AE817+AF817+AG817+AH817</f>
        <v>0</v>
      </c>
      <c r="R817" s="1">
        <f t="shared" ref="R817:R842" si="259">AJ817+AK817+AL817+AM817+AN817+AO817+AP817+AQ817+AR817+AS817+AT817+AI817</f>
        <v>0</v>
      </c>
      <c r="S817" s="1">
        <f t="shared" ref="S817:S842" si="260">AW817+AX817+AY817+AZ817+BA817+BB817+BC817+BD817+BE817+BF817+AU817+AV817</f>
        <v>0</v>
      </c>
      <c r="T817" s="1">
        <f t="shared" ref="T817:T842" si="261">BJ817+BK817+BL817+BM817+BN817+BO817+BP817+BQ817+BR817+BG817+BH817+BI817</f>
        <v>0</v>
      </c>
      <c r="U817" s="1">
        <f t="shared" ref="U817:U842" si="262">BW817+BX817+BY817+BZ817+CA817+CB817+CC817+CD817+BS817+BT817+BU817+BV817</f>
        <v>0</v>
      </c>
      <c r="V817" s="1">
        <f t="shared" ref="V817:V842" si="263">CJ817+CK817+CL817+CM817+CN817+CO817+CP817+CE817+CF817+CG817+CH817+CI817</f>
        <v>28945170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1094267</v>
      </c>
      <c r="CK817" s="1">
        <v>6987624</v>
      </c>
      <c r="CL817" s="1">
        <v>4979600</v>
      </c>
      <c r="CM817" s="1">
        <v>2730066</v>
      </c>
      <c r="CN817" s="1">
        <v>4639742</v>
      </c>
      <c r="CO817" s="1">
        <v>4279966</v>
      </c>
      <c r="CP817" s="1">
        <v>4233905</v>
      </c>
      <c r="CQ817" s="1">
        <v>10</v>
      </c>
    </row>
    <row r="818" spans="1:95" x14ac:dyDescent="0.3">
      <c r="A818" s="1" t="s">
        <v>1036</v>
      </c>
      <c r="B818" s="1" t="s">
        <v>1416</v>
      </c>
      <c r="C818" s="1" t="s">
        <v>1417</v>
      </c>
      <c r="D818" s="1" t="s">
        <v>1418</v>
      </c>
      <c r="E818" s="1" t="s">
        <v>136</v>
      </c>
      <c r="F818" s="1" t="s">
        <v>136</v>
      </c>
      <c r="G818" s="1" t="s">
        <v>1439</v>
      </c>
      <c r="H818" s="1" t="s">
        <v>695</v>
      </c>
      <c r="I818" s="1" t="s">
        <v>266</v>
      </c>
      <c r="J818" s="1">
        <v>2024</v>
      </c>
      <c r="K818" s="1">
        <v>12024</v>
      </c>
      <c r="L818" s="1" t="s">
        <v>33</v>
      </c>
      <c r="M818" s="1" t="s">
        <v>122</v>
      </c>
      <c r="N818" s="1" t="s">
        <v>123</v>
      </c>
      <c r="O818" s="1" t="s">
        <v>23</v>
      </c>
      <c r="P818" s="1">
        <v>7697294</v>
      </c>
      <c r="Q818" s="1">
        <f t="shared" si="258"/>
        <v>0</v>
      </c>
      <c r="R818" s="1">
        <f t="shared" si="259"/>
        <v>0</v>
      </c>
      <c r="S818" s="1">
        <f t="shared" si="260"/>
        <v>0</v>
      </c>
      <c r="T818" s="1">
        <f t="shared" si="261"/>
        <v>0</v>
      </c>
      <c r="U818" s="1">
        <f t="shared" si="262"/>
        <v>0</v>
      </c>
      <c r="V818" s="1">
        <f t="shared" si="263"/>
        <v>7697294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139205</v>
      </c>
      <c r="CK818" s="1">
        <v>1770283</v>
      </c>
      <c r="CL818" s="1">
        <v>1314402</v>
      </c>
      <c r="CM818" s="1">
        <v>735400</v>
      </c>
      <c r="CN818" s="1">
        <v>1227330</v>
      </c>
      <c r="CO818" s="1">
        <v>1355997</v>
      </c>
      <c r="CP818" s="1">
        <v>1154677</v>
      </c>
      <c r="CQ818" s="1">
        <v>10</v>
      </c>
    </row>
    <row r="819" spans="1:95" x14ac:dyDescent="0.3">
      <c r="A819" s="1" t="s">
        <v>1036</v>
      </c>
      <c r="B819" s="1" t="s">
        <v>1416</v>
      </c>
      <c r="C819" s="1" t="s">
        <v>1417</v>
      </c>
      <c r="D819" s="1" t="s">
        <v>1418</v>
      </c>
      <c r="E819" s="1" t="s">
        <v>136</v>
      </c>
      <c r="F819" s="1" t="s">
        <v>136</v>
      </c>
      <c r="G819" s="1" t="s">
        <v>1440</v>
      </c>
      <c r="H819" s="1" t="s">
        <v>304</v>
      </c>
      <c r="I819" s="1" t="s">
        <v>182</v>
      </c>
      <c r="J819" s="1">
        <v>2009</v>
      </c>
      <c r="K819" s="1">
        <v>42009</v>
      </c>
      <c r="L819" s="1" t="s">
        <v>33</v>
      </c>
      <c r="M819" s="1" t="s">
        <v>122</v>
      </c>
      <c r="N819" s="1" t="s">
        <v>123</v>
      </c>
      <c r="O819" s="1" t="s">
        <v>23</v>
      </c>
      <c r="P819" s="1">
        <v>569677445</v>
      </c>
      <c r="Q819" s="1">
        <f t="shared" si="258"/>
        <v>223854401</v>
      </c>
      <c r="R819" s="1">
        <f t="shared" si="259"/>
        <v>209152466</v>
      </c>
      <c r="S819" s="1">
        <f t="shared" si="260"/>
        <v>133492444</v>
      </c>
      <c r="T819" s="1">
        <f t="shared" si="261"/>
        <v>3178134</v>
      </c>
      <c r="U819" s="1">
        <f t="shared" si="262"/>
        <v>0</v>
      </c>
      <c r="V819" s="1">
        <f t="shared" si="263"/>
        <v>0</v>
      </c>
      <c r="W819" s="1">
        <v>9340594</v>
      </c>
      <c r="X819" s="1">
        <v>19163875</v>
      </c>
      <c r="Y819" s="1">
        <v>30576351</v>
      </c>
      <c r="Z819" s="1">
        <v>16210126</v>
      </c>
      <c r="AA819" s="1">
        <v>13104389</v>
      </c>
      <c r="AB819" s="1">
        <v>17820199</v>
      </c>
      <c r="AC819" s="1">
        <v>15163746</v>
      </c>
      <c r="AD819" s="1">
        <v>17502026</v>
      </c>
      <c r="AE819" s="1">
        <v>27727825</v>
      </c>
      <c r="AF819" s="1">
        <v>21113833</v>
      </c>
      <c r="AG819" s="1">
        <v>21175631</v>
      </c>
      <c r="AH819" s="1">
        <v>14955806</v>
      </c>
      <c r="AI819" s="1">
        <v>8852895</v>
      </c>
      <c r="AJ819" s="1">
        <v>16937498</v>
      </c>
      <c r="AK819" s="1">
        <v>24887650</v>
      </c>
      <c r="AL819" s="1">
        <v>17050237</v>
      </c>
      <c r="AM819" s="1">
        <v>13676433</v>
      </c>
      <c r="AN819" s="1">
        <v>15765018</v>
      </c>
      <c r="AO819" s="1">
        <v>38037135</v>
      </c>
      <c r="AP819" s="1">
        <v>15772534</v>
      </c>
      <c r="AQ819" s="1">
        <v>11224579</v>
      </c>
      <c r="AR819" s="1">
        <v>10198241</v>
      </c>
      <c r="AS819" s="1">
        <v>20678746</v>
      </c>
      <c r="AT819" s="1">
        <v>16071500</v>
      </c>
      <c r="AU819" s="1">
        <v>12446330</v>
      </c>
      <c r="AV819" s="1">
        <v>20632816</v>
      </c>
      <c r="AW819" s="1">
        <v>24027497</v>
      </c>
      <c r="AX819" s="1">
        <v>12503952</v>
      </c>
      <c r="AY819" s="1">
        <v>14433868</v>
      </c>
      <c r="AZ819" s="1">
        <v>14712792</v>
      </c>
      <c r="BA819" s="1">
        <v>13106895</v>
      </c>
      <c r="BB819" s="1">
        <v>8869597</v>
      </c>
      <c r="BC819" s="1">
        <v>6288303</v>
      </c>
      <c r="BD819" s="1">
        <v>2925355</v>
      </c>
      <c r="BE819" s="1">
        <v>2478762</v>
      </c>
      <c r="BF819" s="1">
        <v>1066277</v>
      </c>
      <c r="BG819" s="1">
        <v>396212</v>
      </c>
      <c r="BH819" s="1">
        <v>1248475</v>
      </c>
      <c r="BI819" s="1">
        <v>1043040</v>
      </c>
      <c r="BJ819" s="1">
        <v>5849</v>
      </c>
      <c r="BK819" s="1">
        <v>26723</v>
      </c>
      <c r="BL819" s="1">
        <v>159125</v>
      </c>
      <c r="BM819" s="1">
        <v>91298</v>
      </c>
      <c r="BN819" s="1">
        <v>66167</v>
      </c>
      <c r="BO819" s="1">
        <v>21777</v>
      </c>
      <c r="BP819" s="1">
        <v>70355</v>
      </c>
      <c r="BQ819" s="1">
        <v>34036</v>
      </c>
      <c r="BR819" s="1">
        <v>15077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10</v>
      </c>
    </row>
    <row r="820" spans="1:95" x14ac:dyDescent="0.3">
      <c r="A820" s="1" t="s">
        <v>1036</v>
      </c>
      <c r="B820" s="1" t="s">
        <v>1416</v>
      </c>
      <c r="C820" s="1" t="s">
        <v>1417</v>
      </c>
      <c r="D820" s="1" t="s">
        <v>1418</v>
      </c>
      <c r="E820" s="1" t="s">
        <v>136</v>
      </c>
      <c r="F820" s="1" t="s">
        <v>136</v>
      </c>
      <c r="G820" s="1" t="s">
        <v>1440</v>
      </c>
      <c r="H820" s="1" t="s">
        <v>975</v>
      </c>
      <c r="I820" s="1" t="s">
        <v>139</v>
      </c>
      <c r="J820" s="1">
        <v>2012</v>
      </c>
      <c r="K820" s="1">
        <v>42012</v>
      </c>
      <c r="L820" s="1" t="s">
        <v>33</v>
      </c>
      <c r="M820" s="1" t="s">
        <v>122</v>
      </c>
      <c r="N820" s="1" t="s">
        <v>123</v>
      </c>
      <c r="O820" s="1" t="s">
        <v>23</v>
      </c>
      <c r="P820" s="1">
        <v>585584408</v>
      </c>
      <c r="Q820" s="1">
        <f t="shared" si="258"/>
        <v>300725515</v>
      </c>
      <c r="R820" s="1">
        <f t="shared" si="259"/>
        <v>232846097</v>
      </c>
      <c r="S820" s="1">
        <f t="shared" si="260"/>
        <v>51847348</v>
      </c>
      <c r="T820" s="1">
        <f t="shared" si="261"/>
        <v>165448</v>
      </c>
      <c r="U820" s="1">
        <f t="shared" si="262"/>
        <v>0</v>
      </c>
      <c r="V820" s="1">
        <f t="shared" si="263"/>
        <v>0</v>
      </c>
      <c r="W820" s="1">
        <v>8633382</v>
      </c>
      <c r="X820" s="1">
        <v>21643831</v>
      </c>
      <c r="Y820" s="1">
        <v>40472944</v>
      </c>
      <c r="Z820" s="1">
        <v>22754282</v>
      </c>
      <c r="AA820" s="1">
        <v>15602332</v>
      </c>
      <c r="AB820" s="1">
        <v>41943171</v>
      </c>
      <c r="AC820" s="1">
        <v>40350944</v>
      </c>
      <c r="AD820" s="1">
        <v>37401776</v>
      </c>
      <c r="AE820" s="1">
        <v>21763342</v>
      </c>
      <c r="AF820" s="1">
        <v>14653718</v>
      </c>
      <c r="AG820" s="1">
        <v>20543340</v>
      </c>
      <c r="AH820" s="1">
        <v>14962453</v>
      </c>
      <c r="AI820" s="1">
        <v>8846259</v>
      </c>
      <c r="AJ820" s="1">
        <v>18018683</v>
      </c>
      <c r="AK820" s="1">
        <v>27634290</v>
      </c>
      <c r="AL820" s="1">
        <v>17453498</v>
      </c>
      <c r="AM820" s="1">
        <v>15522658</v>
      </c>
      <c r="AN820" s="1">
        <v>16232251</v>
      </c>
      <c r="AO820" s="1">
        <v>45009360</v>
      </c>
      <c r="AP820" s="1">
        <v>17521968</v>
      </c>
      <c r="AQ820" s="1">
        <v>12035693</v>
      </c>
      <c r="AR820" s="1">
        <v>12872266</v>
      </c>
      <c r="AS820" s="1">
        <v>23232324</v>
      </c>
      <c r="AT820" s="1">
        <v>18466847</v>
      </c>
      <c r="AU820" s="1">
        <v>15865006</v>
      </c>
      <c r="AV820" s="1">
        <v>19720461</v>
      </c>
      <c r="AW820" s="1">
        <v>9346709</v>
      </c>
      <c r="AX820" s="1">
        <v>3435340</v>
      </c>
      <c r="AY820" s="1">
        <v>1242047</v>
      </c>
      <c r="AZ820" s="1">
        <v>1223737</v>
      </c>
      <c r="BA820" s="1">
        <v>266409</v>
      </c>
      <c r="BB820" s="1">
        <v>278858</v>
      </c>
      <c r="BC820" s="1">
        <v>440096</v>
      </c>
      <c r="BD820" s="1">
        <v>2490</v>
      </c>
      <c r="BE820" s="1">
        <v>0</v>
      </c>
      <c r="BF820" s="1">
        <v>26195</v>
      </c>
      <c r="BG820" s="1">
        <v>0</v>
      </c>
      <c r="BH820" s="1">
        <v>0</v>
      </c>
      <c r="BI820" s="1">
        <v>0</v>
      </c>
      <c r="BJ820" s="1">
        <v>0</v>
      </c>
      <c r="BK820" s="1">
        <v>91060</v>
      </c>
      <c r="BL820" s="1">
        <v>69400</v>
      </c>
      <c r="BM820" s="1">
        <v>3741</v>
      </c>
      <c r="BN820" s="1">
        <v>0</v>
      </c>
      <c r="BO820" s="1">
        <v>0</v>
      </c>
      <c r="BP820" s="1">
        <v>0</v>
      </c>
      <c r="BQ820" s="1">
        <v>1247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10</v>
      </c>
    </row>
    <row r="821" spans="1:95" x14ac:dyDescent="0.3">
      <c r="A821" s="1" t="s">
        <v>1036</v>
      </c>
      <c r="B821" s="1" t="s">
        <v>1416</v>
      </c>
      <c r="C821" s="1" t="s">
        <v>1417</v>
      </c>
      <c r="D821" s="1" t="s">
        <v>1418</v>
      </c>
      <c r="E821" s="1" t="s">
        <v>51</v>
      </c>
      <c r="F821" s="1" t="s">
        <v>52</v>
      </c>
      <c r="G821" s="1" t="s">
        <v>1441</v>
      </c>
      <c r="H821" s="1" t="s">
        <v>304</v>
      </c>
      <c r="I821" s="1" t="s">
        <v>182</v>
      </c>
      <c r="J821" s="1">
        <v>2012</v>
      </c>
      <c r="K821" s="1">
        <v>122012</v>
      </c>
      <c r="L821" s="1" t="s">
        <v>33</v>
      </c>
      <c r="M821" s="1" t="s">
        <v>122</v>
      </c>
      <c r="N821" s="1" t="s">
        <v>123</v>
      </c>
      <c r="O821" s="1" t="s">
        <v>23</v>
      </c>
      <c r="P821" s="1">
        <v>3984507097</v>
      </c>
      <c r="Q821" s="1">
        <f t="shared" si="258"/>
        <v>552078765</v>
      </c>
      <c r="R821" s="1">
        <f t="shared" si="259"/>
        <v>478541531</v>
      </c>
      <c r="S821" s="1">
        <f t="shared" si="260"/>
        <v>633201213</v>
      </c>
      <c r="T821" s="1">
        <f t="shared" si="261"/>
        <v>861383104</v>
      </c>
      <c r="U821" s="1">
        <f t="shared" si="262"/>
        <v>749571870</v>
      </c>
      <c r="V821" s="1">
        <f t="shared" si="263"/>
        <v>709730614</v>
      </c>
      <c r="W821" s="1">
        <v>30434384</v>
      </c>
      <c r="X821" s="1">
        <v>35487575</v>
      </c>
      <c r="Y821" s="1">
        <v>48389034</v>
      </c>
      <c r="Z821" s="1">
        <v>135032330</v>
      </c>
      <c r="AA821" s="1">
        <v>58516292</v>
      </c>
      <c r="AB821" s="1">
        <v>37975337</v>
      </c>
      <c r="AC821" s="1">
        <v>29317021</v>
      </c>
      <c r="AD821" s="1">
        <v>30945466</v>
      </c>
      <c r="AE821" s="1">
        <v>30799323</v>
      </c>
      <c r="AF821" s="1">
        <v>41987993</v>
      </c>
      <c r="AG821" s="1">
        <v>37207881</v>
      </c>
      <c r="AH821" s="1">
        <v>35986129</v>
      </c>
      <c r="AI821" s="1">
        <v>22879235</v>
      </c>
      <c r="AJ821" s="1">
        <v>32599799</v>
      </c>
      <c r="AK821" s="1">
        <v>48935190</v>
      </c>
      <c r="AL821" s="1">
        <v>42504920</v>
      </c>
      <c r="AM821" s="1">
        <v>44543399</v>
      </c>
      <c r="AN821" s="1">
        <v>32316700</v>
      </c>
      <c r="AO821" s="1">
        <v>45695002</v>
      </c>
      <c r="AP821" s="1">
        <v>48590294</v>
      </c>
      <c r="AQ821" s="1">
        <v>28723265</v>
      </c>
      <c r="AR821" s="1">
        <v>28345799</v>
      </c>
      <c r="AS821" s="1">
        <v>50022490</v>
      </c>
      <c r="AT821" s="1">
        <v>53385438</v>
      </c>
      <c r="AU821" s="1">
        <v>49268395</v>
      </c>
      <c r="AV821" s="1">
        <v>48668793</v>
      </c>
      <c r="AW821" s="1">
        <v>53065594</v>
      </c>
      <c r="AX821" s="1">
        <v>54935383</v>
      </c>
      <c r="AY821" s="1">
        <v>59596076</v>
      </c>
      <c r="AZ821" s="1">
        <v>37809153</v>
      </c>
      <c r="BA821" s="1">
        <v>52577061</v>
      </c>
      <c r="BB821" s="1">
        <v>55856499</v>
      </c>
      <c r="BC821" s="1">
        <v>50400790</v>
      </c>
      <c r="BD821" s="1">
        <v>40714465</v>
      </c>
      <c r="BE821" s="1">
        <v>59885021</v>
      </c>
      <c r="BF821" s="1">
        <v>70423983</v>
      </c>
      <c r="BG821" s="1">
        <v>42176726</v>
      </c>
      <c r="BH821" s="1">
        <v>93953761</v>
      </c>
      <c r="BI821" s="1">
        <v>57931722</v>
      </c>
      <c r="BJ821" s="1">
        <v>98095857</v>
      </c>
      <c r="BK821" s="1">
        <v>77734448</v>
      </c>
      <c r="BL821" s="1">
        <v>54143709</v>
      </c>
      <c r="BM821" s="1">
        <v>73502162</v>
      </c>
      <c r="BN821" s="1">
        <v>92784621</v>
      </c>
      <c r="BO821" s="1">
        <v>62615798</v>
      </c>
      <c r="BP821" s="1">
        <v>68879048</v>
      </c>
      <c r="BQ821" s="1">
        <v>81372144</v>
      </c>
      <c r="BR821" s="1">
        <v>58193108</v>
      </c>
      <c r="BS821" s="1">
        <v>67182125</v>
      </c>
      <c r="BT821" s="1">
        <v>84917144</v>
      </c>
      <c r="BU821" s="1">
        <v>92068105</v>
      </c>
      <c r="BV821" s="1">
        <v>59158252</v>
      </c>
      <c r="BW821" s="1">
        <v>62914371</v>
      </c>
      <c r="BX821" s="1">
        <v>44639531</v>
      </c>
      <c r="BY821" s="1">
        <v>65407537</v>
      </c>
      <c r="BZ821" s="1">
        <v>58273278</v>
      </c>
      <c r="CA821" s="1">
        <v>47857076</v>
      </c>
      <c r="CB821" s="1">
        <v>68828942</v>
      </c>
      <c r="CC821" s="1">
        <v>45326723</v>
      </c>
      <c r="CD821" s="1">
        <v>52998786</v>
      </c>
      <c r="CE821" s="1">
        <v>39458475</v>
      </c>
      <c r="CF821" s="1">
        <v>66875643</v>
      </c>
      <c r="CG821" s="1">
        <v>89961148</v>
      </c>
      <c r="CH821" s="1">
        <v>72024870</v>
      </c>
      <c r="CI821" s="1">
        <v>68745432</v>
      </c>
      <c r="CJ821" s="1">
        <v>34742665</v>
      </c>
      <c r="CK821" s="1">
        <v>56644833</v>
      </c>
      <c r="CL821" s="1">
        <v>55757957</v>
      </c>
      <c r="CM821" s="1">
        <v>51269294</v>
      </c>
      <c r="CN821" s="1">
        <v>74845838</v>
      </c>
      <c r="CO821" s="1">
        <v>49625818</v>
      </c>
      <c r="CP821" s="1">
        <v>49778641</v>
      </c>
      <c r="CQ821" s="1">
        <v>2</v>
      </c>
    </row>
    <row r="822" spans="1:95" x14ac:dyDescent="0.3">
      <c r="A822" s="1" t="s">
        <v>1036</v>
      </c>
      <c r="B822" s="1" t="s">
        <v>1416</v>
      </c>
      <c r="C822" s="1" t="s">
        <v>1417</v>
      </c>
      <c r="D822" s="1" t="s">
        <v>1418</v>
      </c>
      <c r="E822" s="1" t="s">
        <v>51</v>
      </c>
      <c r="F822" s="1" t="s">
        <v>52</v>
      </c>
      <c r="G822" s="1" t="s">
        <v>1441</v>
      </c>
      <c r="H822" s="1" t="s">
        <v>975</v>
      </c>
      <c r="I822" s="1" t="s">
        <v>139</v>
      </c>
      <c r="J822" s="1">
        <v>2012</v>
      </c>
      <c r="K822" s="1">
        <v>122012</v>
      </c>
      <c r="L822" s="1" t="s">
        <v>33</v>
      </c>
      <c r="M822" s="1" t="s">
        <v>122</v>
      </c>
      <c r="N822" s="1" t="s">
        <v>123</v>
      </c>
      <c r="O822" s="1" t="s">
        <v>23</v>
      </c>
      <c r="P822" s="1">
        <v>4385981738</v>
      </c>
      <c r="Q822" s="1">
        <f t="shared" si="258"/>
        <v>646016934</v>
      </c>
      <c r="R822" s="1">
        <f t="shared" si="259"/>
        <v>518771368</v>
      </c>
      <c r="S822" s="1">
        <f t="shared" si="260"/>
        <v>741578708</v>
      </c>
      <c r="T822" s="1">
        <f t="shared" si="261"/>
        <v>890000063</v>
      </c>
      <c r="U822" s="1">
        <f t="shared" si="262"/>
        <v>798580234</v>
      </c>
      <c r="V822" s="1">
        <f t="shared" si="263"/>
        <v>791034431</v>
      </c>
      <c r="W822" s="1">
        <v>34742605</v>
      </c>
      <c r="X822" s="1">
        <v>32241715</v>
      </c>
      <c r="Y822" s="1">
        <v>66915620</v>
      </c>
      <c r="Z822" s="1">
        <v>167653485</v>
      </c>
      <c r="AA822" s="1">
        <v>65210324</v>
      </c>
      <c r="AB822" s="1">
        <v>39824250</v>
      </c>
      <c r="AC822" s="1">
        <v>31396580</v>
      </c>
      <c r="AD822" s="1">
        <v>37373086</v>
      </c>
      <c r="AE822" s="1">
        <v>38546075</v>
      </c>
      <c r="AF822" s="1">
        <v>44433332</v>
      </c>
      <c r="AG822" s="1">
        <v>45334323</v>
      </c>
      <c r="AH822" s="1">
        <v>42345539</v>
      </c>
      <c r="AI822" s="1">
        <v>28308984</v>
      </c>
      <c r="AJ822" s="1">
        <v>39791313</v>
      </c>
      <c r="AK822" s="1">
        <v>53638745</v>
      </c>
      <c r="AL822" s="1">
        <v>46747435</v>
      </c>
      <c r="AM822" s="1">
        <v>56433094</v>
      </c>
      <c r="AN822" s="1">
        <v>33181563</v>
      </c>
      <c r="AO822" s="1">
        <v>37981893</v>
      </c>
      <c r="AP822" s="1">
        <v>47887487</v>
      </c>
      <c r="AQ822" s="1">
        <v>30003655</v>
      </c>
      <c r="AR822" s="1">
        <v>34628674</v>
      </c>
      <c r="AS822" s="1">
        <v>51192893</v>
      </c>
      <c r="AT822" s="1">
        <v>58975632</v>
      </c>
      <c r="AU822" s="1">
        <v>58783322</v>
      </c>
      <c r="AV822" s="1">
        <v>60328182</v>
      </c>
      <c r="AW822" s="1">
        <v>72244008</v>
      </c>
      <c r="AX822" s="1">
        <v>60144371</v>
      </c>
      <c r="AY822" s="1">
        <v>66891183</v>
      </c>
      <c r="AZ822" s="1">
        <v>52884377</v>
      </c>
      <c r="BA822" s="1">
        <v>51295955</v>
      </c>
      <c r="BB822" s="1">
        <v>57532771</v>
      </c>
      <c r="BC822" s="1">
        <v>68515730</v>
      </c>
      <c r="BD822" s="1">
        <v>52893940</v>
      </c>
      <c r="BE822" s="1">
        <v>79400940</v>
      </c>
      <c r="BF822" s="1">
        <v>60663929</v>
      </c>
      <c r="BG822" s="1">
        <v>35077045</v>
      </c>
      <c r="BH822" s="1">
        <v>96486842</v>
      </c>
      <c r="BI822" s="1">
        <v>69164912</v>
      </c>
      <c r="BJ822" s="1">
        <v>88210045</v>
      </c>
      <c r="BK822" s="1">
        <v>101246797</v>
      </c>
      <c r="BL822" s="1">
        <v>46625249</v>
      </c>
      <c r="BM822" s="1">
        <v>73087625</v>
      </c>
      <c r="BN822" s="1">
        <v>100010059</v>
      </c>
      <c r="BO822" s="1">
        <v>66400313</v>
      </c>
      <c r="BP822" s="1">
        <v>56236533</v>
      </c>
      <c r="BQ822" s="1">
        <v>92877563</v>
      </c>
      <c r="BR822" s="1">
        <v>64577080</v>
      </c>
      <c r="BS822" s="1">
        <v>67706113</v>
      </c>
      <c r="BT822" s="1">
        <v>77731768</v>
      </c>
      <c r="BU822" s="1">
        <v>104222832</v>
      </c>
      <c r="BV822" s="1">
        <v>63050282</v>
      </c>
      <c r="BW822" s="1">
        <v>69763093</v>
      </c>
      <c r="BX822" s="1">
        <v>59358129</v>
      </c>
      <c r="BY822" s="1">
        <v>69238223</v>
      </c>
      <c r="BZ822" s="1">
        <v>59518565</v>
      </c>
      <c r="CA822" s="1">
        <v>52570943</v>
      </c>
      <c r="CB822" s="1">
        <v>70557836</v>
      </c>
      <c r="CC822" s="1">
        <v>46051504</v>
      </c>
      <c r="CD822" s="1">
        <v>58810946</v>
      </c>
      <c r="CE822" s="1">
        <v>42253102</v>
      </c>
      <c r="CF822" s="1">
        <v>79363753</v>
      </c>
      <c r="CG822" s="1">
        <v>86833058</v>
      </c>
      <c r="CH822" s="1">
        <v>81247548</v>
      </c>
      <c r="CI822" s="1">
        <v>76114659</v>
      </c>
      <c r="CJ822" s="1">
        <v>37750270</v>
      </c>
      <c r="CK822" s="1">
        <v>61361985</v>
      </c>
      <c r="CL822" s="1">
        <v>58742947</v>
      </c>
      <c r="CM822" s="1">
        <v>63259592</v>
      </c>
      <c r="CN822" s="1">
        <v>85308385</v>
      </c>
      <c r="CO822" s="1">
        <v>62224727</v>
      </c>
      <c r="CP822" s="1">
        <v>56574405</v>
      </c>
      <c r="CQ822" s="1">
        <v>2</v>
      </c>
    </row>
    <row r="823" spans="1:95" x14ac:dyDescent="0.3">
      <c r="A823" s="1" t="s">
        <v>1036</v>
      </c>
      <c r="B823" s="1" t="s">
        <v>1416</v>
      </c>
      <c r="C823" s="1" t="s">
        <v>1417</v>
      </c>
      <c r="D823" s="1" t="s">
        <v>1418</v>
      </c>
      <c r="E823" s="1" t="s">
        <v>51</v>
      </c>
      <c r="F823" s="1" t="s">
        <v>52</v>
      </c>
      <c r="G823" s="1" t="s">
        <v>1441</v>
      </c>
      <c r="H823" s="1" t="s">
        <v>1422</v>
      </c>
      <c r="I823" s="1" t="s">
        <v>141</v>
      </c>
      <c r="J823" s="1">
        <v>2013</v>
      </c>
      <c r="K823" s="1">
        <v>62013</v>
      </c>
      <c r="L823" s="1" t="s">
        <v>33</v>
      </c>
      <c r="M823" s="1" t="s">
        <v>122</v>
      </c>
      <c r="N823" s="1" t="s">
        <v>123</v>
      </c>
      <c r="O823" s="1" t="s">
        <v>23</v>
      </c>
      <c r="P823" s="1">
        <v>4893503303</v>
      </c>
      <c r="Q823" s="1">
        <f t="shared" si="258"/>
        <v>780265713</v>
      </c>
      <c r="R823" s="1">
        <f t="shared" si="259"/>
        <v>625004698</v>
      </c>
      <c r="S823" s="1">
        <f t="shared" si="260"/>
        <v>843641054</v>
      </c>
      <c r="T823" s="1">
        <f t="shared" si="261"/>
        <v>875532195</v>
      </c>
      <c r="U823" s="1">
        <f t="shared" si="262"/>
        <v>849126638</v>
      </c>
      <c r="V823" s="1">
        <f t="shared" si="263"/>
        <v>919933005</v>
      </c>
      <c r="W823" s="1">
        <v>45556463</v>
      </c>
      <c r="X823" s="1">
        <v>48378323</v>
      </c>
      <c r="Y823" s="1">
        <v>101188675</v>
      </c>
      <c r="Z823" s="1">
        <v>176780590</v>
      </c>
      <c r="AA823" s="1">
        <v>83533555</v>
      </c>
      <c r="AB823" s="1">
        <v>50819773</v>
      </c>
      <c r="AC823" s="1">
        <v>35553473</v>
      </c>
      <c r="AD823" s="1">
        <v>38735270</v>
      </c>
      <c r="AE823" s="1">
        <v>43139163</v>
      </c>
      <c r="AF823" s="1">
        <v>58795030</v>
      </c>
      <c r="AG823" s="1">
        <v>50825705</v>
      </c>
      <c r="AH823" s="1">
        <v>46959693</v>
      </c>
      <c r="AI823" s="1">
        <v>31244500</v>
      </c>
      <c r="AJ823" s="1">
        <v>44841790</v>
      </c>
      <c r="AK823" s="1">
        <v>71071350</v>
      </c>
      <c r="AL823" s="1">
        <v>47608313</v>
      </c>
      <c r="AM823" s="1">
        <v>49623385</v>
      </c>
      <c r="AN823" s="1">
        <v>33245730</v>
      </c>
      <c r="AO823" s="1">
        <v>55190048</v>
      </c>
      <c r="AP823" s="1">
        <v>62439563</v>
      </c>
      <c r="AQ823" s="1">
        <v>36109150</v>
      </c>
      <c r="AR823" s="1">
        <v>45425153</v>
      </c>
      <c r="AS823" s="1">
        <v>79042653</v>
      </c>
      <c r="AT823" s="1">
        <v>69163063</v>
      </c>
      <c r="AU823" s="1">
        <v>66968038</v>
      </c>
      <c r="AV823" s="1">
        <v>63592445</v>
      </c>
      <c r="AW823" s="1">
        <v>79384760</v>
      </c>
      <c r="AX823" s="1">
        <v>66315463</v>
      </c>
      <c r="AY823" s="1">
        <v>81763693</v>
      </c>
      <c r="AZ823" s="1">
        <v>47986015</v>
      </c>
      <c r="BA823" s="1">
        <v>73201118</v>
      </c>
      <c r="BB823" s="1">
        <v>63938508</v>
      </c>
      <c r="BC823" s="1">
        <v>84261275</v>
      </c>
      <c r="BD823" s="1">
        <v>74047488</v>
      </c>
      <c r="BE823" s="1">
        <v>80984558</v>
      </c>
      <c r="BF823" s="1">
        <v>61197693</v>
      </c>
      <c r="BG823" s="1">
        <v>44594603</v>
      </c>
      <c r="BH823" s="1">
        <v>85677165</v>
      </c>
      <c r="BI823" s="1">
        <v>29700073</v>
      </c>
      <c r="BJ823" s="1">
        <v>11366670</v>
      </c>
      <c r="BK823" s="1">
        <v>122810660</v>
      </c>
      <c r="BL823" s="1">
        <v>79491545</v>
      </c>
      <c r="BM823" s="1">
        <v>75498973</v>
      </c>
      <c r="BN823" s="1">
        <v>103191883</v>
      </c>
      <c r="BO823" s="1">
        <v>91411915</v>
      </c>
      <c r="BP823" s="1">
        <v>75981483</v>
      </c>
      <c r="BQ823" s="1">
        <v>89893195</v>
      </c>
      <c r="BR823" s="1">
        <v>65914030</v>
      </c>
      <c r="BS823" s="1">
        <v>76578688</v>
      </c>
      <c r="BT823" s="1">
        <v>60523365</v>
      </c>
      <c r="BU823" s="1">
        <v>46540463</v>
      </c>
      <c r="BV823" s="1">
        <v>110682653</v>
      </c>
      <c r="BW823" s="1">
        <v>89976250</v>
      </c>
      <c r="BX823" s="1">
        <v>47202925</v>
      </c>
      <c r="BY823" s="1">
        <v>60003283</v>
      </c>
      <c r="BZ823" s="1">
        <v>65726168</v>
      </c>
      <c r="CA823" s="1">
        <v>65569945</v>
      </c>
      <c r="CB823" s="1">
        <v>91101448</v>
      </c>
      <c r="CC823" s="1">
        <v>64142190</v>
      </c>
      <c r="CD823" s="1">
        <v>71079260</v>
      </c>
      <c r="CE823" s="1">
        <v>52318718</v>
      </c>
      <c r="CF823" s="1">
        <v>95495453</v>
      </c>
      <c r="CG823" s="1">
        <v>104164813</v>
      </c>
      <c r="CH823" s="1">
        <v>91394118</v>
      </c>
      <c r="CI823" s="1">
        <v>85358788</v>
      </c>
      <c r="CJ823" s="1">
        <v>43313183</v>
      </c>
      <c r="CK823" s="1">
        <v>71415435</v>
      </c>
      <c r="CL823" s="1">
        <v>61881908</v>
      </c>
      <c r="CM823" s="1">
        <v>62902298</v>
      </c>
      <c r="CN823" s="1">
        <v>95869200</v>
      </c>
      <c r="CO823" s="1">
        <v>80695843</v>
      </c>
      <c r="CP823" s="1">
        <v>75123248</v>
      </c>
      <c r="CQ823" s="1">
        <v>2</v>
      </c>
    </row>
    <row r="824" spans="1:95" x14ac:dyDescent="0.3">
      <c r="A824" s="1" t="s">
        <v>1036</v>
      </c>
      <c r="B824" s="1" t="s">
        <v>1416</v>
      </c>
      <c r="C824" s="1" t="s">
        <v>1417</v>
      </c>
      <c r="D824" s="1" t="s">
        <v>1418</v>
      </c>
      <c r="E824" s="1" t="s">
        <v>51</v>
      </c>
      <c r="F824" s="1" t="s">
        <v>52</v>
      </c>
      <c r="G824" s="1" t="s">
        <v>1441</v>
      </c>
      <c r="H824" s="1" t="s">
        <v>1018</v>
      </c>
      <c r="I824" s="1" t="s">
        <v>88</v>
      </c>
      <c r="J824" s="1">
        <v>2014</v>
      </c>
      <c r="K824" s="1">
        <v>22014</v>
      </c>
      <c r="L824" s="1" t="s">
        <v>33</v>
      </c>
      <c r="M824" s="1" t="s">
        <v>122</v>
      </c>
      <c r="N824" s="1" t="s">
        <v>123</v>
      </c>
      <c r="O824" s="1" t="s">
        <v>23</v>
      </c>
      <c r="P824" s="1">
        <v>4732550168</v>
      </c>
      <c r="Q824" s="1">
        <f t="shared" si="258"/>
        <v>930509953</v>
      </c>
      <c r="R824" s="1">
        <f t="shared" si="259"/>
        <v>770140365</v>
      </c>
      <c r="S824" s="1">
        <f t="shared" si="260"/>
        <v>882347528</v>
      </c>
      <c r="T824" s="1">
        <f t="shared" si="261"/>
        <v>715266416</v>
      </c>
      <c r="U824" s="1">
        <f t="shared" si="262"/>
        <v>683666827</v>
      </c>
      <c r="V824" s="1">
        <f t="shared" si="263"/>
        <v>750619079</v>
      </c>
      <c r="W824" s="1">
        <v>72810063</v>
      </c>
      <c r="X824" s="1">
        <v>54882100</v>
      </c>
      <c r="Y824" s="1">
        <v>101172063</v>
      </c>
      <c r="Z824" s="1">
        <v>216842975</v>
      </c>
      <c r="AA824" s="1">
        <v>105373388</v>
      </c>
      <c r="AB824" s="1">
        <v>60774550</v>
      </c>
      <c r="AC824" s="1">
        <v>44780175</v>
      </c>
      <c r="AD824" s="1">
        <v>49179138</v>
      </c>
      <c r="AE824" s="1">
        <v>56840138</v>
      </c>
      <c r="AF824" s="1">
        <v>55036950</v>
      </c>
      <c r="AG824" s="1">
        <v>62697950</v>
      </c>
      <c r="AH824" s="1">
        <v>50120463</v>
      </c>
      <c r="AI824" s="1">
        <v>40130600</v>
      </c>
      <c r="AJ824" s="1">
        <v>55851950</v>
      </c>
      <c r="AK824" s="1">
        <v>80204150</v>
      </c>
      <c r="AL824" s="1">
        <v>66760725</v>
      </c>
      <c r="AM824" s="1">
        <v>47054025</v>
      </c>
      <c r="AN824" s="1">
        <v>43622875</v>
      </c>
      <c r="AO824" s="1">
        <v>56528400</v>
      </c>
      <c r="AP824" s="1">
        <v>86583563</v>
      </c>
      <c r="AQ824" s="1">
        <v>51501888</v>
      </c>
      <c r="AR824" s="1">
        <v>50874338</v>
      </c>
      <c r="AS824" s="1">
        <v>106758888</v>
      </c>
      <c r="AT824" s="1">
        <v>84268963</v>
      </c>
      <c r="AU824" s="1">
        <v>80466988</v>
      </c>
      <c r="AV824" s="1">
        <v>66088350</v>
      </c>
      <c r="AW824" s="1">
        <v>72547225</v>
      </c>
      <c r="AX824" s="1">
        <v>68256250</v>
      </c>
      <c r="AY824" s="1">
        <v>86127163</v>
      </c>
      <c r="AZ824" s="1">
        <v>54578513</v>
      </c>
      <c r="BA824" s="1">
        <v>80187850</v>
      </c>
      <c r="BB824" s="1">
        <v>81273838</v>
      </c>
      <c r="BC824" s="1">
        <v>84821125</v>
      </c>
      <c r="BD824" s="1">
        <v>74596950</v>
      </c>
      <c r="BE824" s="1">
        <v>60923288</v>
      </c>
      <c r="BF824" s="1">
        <v>72479988</v>
      </c>
      <c r="BG824" s="1">
        <v>27897450</v>
      </c>
      <c r="BH824" s="1">
        <v>98079138</v>
      </c>
      <c r="BI824" s="1">
        <v>38115513</v>
      </c>
      <c r="BJ824" s="1">
        <v>18050213</v>
      </c>
      <c r="BK824" s="1">
        <v>58600538</v>
      </c>
      <c r="BL824" s="1">
        <v>82357788</v>
      </c>
      <c r="BM824" s="1">
        <v>101826100</v>
      </c>
      <c r="BN824" s="1">
        <v>77180500</v>
      </c>
      <c r="BO824" s="1">
        <v>54291225</v>
      </c>
      <c r="BP824" s="1">
        <v>50051188</v>
      </c>
      <c r="BQ824" s="1">
        <v>62871138</v>
      </c>
      <c r="BR824" s="1">
        <v>45945625</v>
      </c>
      <c r="BS824" s="1">
        <v>65224450</v>
      </c>
      <c r="BT824" s="1">
        <v>83623075</v>
      </c>
      <c r="BU824" s="1">
        <v>72376075</v>
      </c>
      <c r="BV824" s="1">
        <v>45650188</v>
      </c>
      <c r="BW824" s="1">
        <v>54054875</v>
      </c>
      <c r="BX824" s="1">
        <v>56982763</v>
      </c>
      <c r="BY824" s="1">
        <v>63665763</v>
      </c>
      <c r="BZ824" s="1">
        <v>48419150</v>
      </c>
      <c r="CA824" s="1">
        <v>41259375</v>
      </c>
      <c r="CB824" s="1">
        <v>61251325</v>
      </c>
      <c r="CC824" s="1">
        <v>40177463</v>
      </c>
      <c r="CD824" s="1">
        <v>50982325</v>
      </c>
      <c r="CE824" s="1">
        <v>39342088</v>
      </c>
      <c r="CF824" s="1">
        <v>67286400</v>
      </c>
      <c r="CG824" s="1">
        <v>76029313</v>
      </c>
      <c r="CH824" s="1">
        <v>71343063</v>
      </c>
      <c r="CI824" s="1">
        <v>74134438</v>
      </c>
      <c r="CJ824" s="1">
        <v>39356350</v>
      </c>
      <c r="CK824" s="1">
        <v>58087088</v>
      </c>
      <c r="CL824" s="1">
        <v>60725650</v>
      </c>
      <c r="CM824" s="1">
        <v>56065888</v>
      </c>
      <c r="CN824" s="1">
        <v>88315438</v>
      </c>
      <c r="CO824" s="1">
        <v>55717475</v>
      </c>
      <c r="CP824" s="1">
        <v>64215888</v>
      </c>
      <c r="CQ824" s="1">
        <v>2</v>
      </c>
    </row>
    <row r="825" spans="1:95" x14ac:dyDescent="0.3">
      <c r="A825" s="1" t="s">
        <v>1036</v>
      </c>
      <c r="B825" s="1" t="s">
        <v>1416</v>
      </c>
      <c r="C825" s="1" t="s">
        <v>1417</v>
      </c>
      <c r="D825" s="1" t="s">
        <v>1418</v>
      </c>
      <c r="E825" s="1" t="s">
        <v>51</v>
      </c>
      <c r="F825" s="1" t="s">
        <v>52</v>
      </c>
      <c r="G825" s="1" t="s">
        <v>1442</v>
      </c>
      <c r="H825" s="1" t="s">
        <v>304</v>
      </c>
      <c r="I825" s="1" t="s">
        <v>182</v>
      </c>
      <c r="J825" s="1">
        <v>2017</v>
      </c>
      <c r="K825" s="1">
        <v>102017</v>
      </c>
      <c r="L825" s="1" t="s">
        <v>33</v>
      </c>
      <c r="M825" s="1" t="s">
        <v>122</v>
      </c>
      <c r="N825" s="1" t="s">
        <v>123</v>
      </c>
      <c r="O825" s="1" t="s">
        <v>23</v>
      </c>
      <c r="P825" s="1">
        <v>1207616400</v>
      </c>
      <c r="Q825" s="1">
        <f t="shared" si="258"/>
        <v>87955239</v>
      </c>
      <c r="R825" s="1">
        <f t="shared" si="259"/>
        <v>151656665</v>
      </c>
      <c r="S825" s="1">
        <f t="shared" si="260"/>
        <v>160304962</v>
      </c>
      <c r="T825" s="1">
        <f t="shared" si="261"/>
        <v>186145460</v>
      </c>
      <c r="U825" s="1">
        <f t="shared" si="262"/>
        <v>263439811</v>
      </c>
      <c r="V825" s="1">
        <f t="shared" si="263"/>
        <v>358114263</v>
      </c>
      <c r="W825" s="1">
        <v>998780</v>
      </c>
      <c r="X825" s="1">
        <v>1553286</v>
      </c>
      <c r="Y825" s="1">
        <v>1894842</v>
      </c>
      <c r="Z825" s="1">
        <v>3743753</v>
      </c>
      <c r="AA825" s="1">
        <v>6737587</v>
      </c>
      <c r="AB825" s="1">
        <v>5131690</v>
      </c>
      <c r="AC825" s="1">
        <v>8167278</v>
      </c>
      <c r="AD825" s="1">
        <v>6454488</v>
      </c>
      <c r="AE825" s="1">
        <v>11379073</v>
      </c>
      <c r="AF825" s="1">
        <v>18590161</v>
      </c>
      <c r="AG825" s="1">
        <v>12218348</v>
      </c>
      <c r="AH825" s="1">
        <v>11085953</v>
      </c>
      <c r="AI825" s="1">
        <v>9229525</v>
      </c>
      <c r="AJ825" s="1">
        <v>13903580</v>
      </c>
      <c r="AK825" s="1">
        <v>19300831</v>
      </c>
      <c r="AL825" s="1">
        <v>13752427</v>
      </c>
      <c r="AM825" s="1">
        <v>11140234</v>
      </c>
      <c r="AN825" s="1">
        <v>6891245</v>
      </c>
      <c r="AO825" s="1">
        <v>11941930</v>
      </c>
      <c r="AP825" s="1">
        <v>15514488</v>
      </c>
      <c r="AQ825" s="1">
        <v>11104325</v>
      </c>
      <c r="AR825" s="1">
        <v>10074646</v>
      </c>
      <c r="AS825" s="1">
        <v>17714141</v>
      </c>
      <c r="AT825" s="1">
        <v>11089293</v>
      </c>
      <c r="AU825" s="1">
        <v>10977390</v>
      </c>
      <c r="AV825" s="1">
        <v>11682214</v>
      </c>
      <c r="AW825" s="1">
        <v>11879298</v>
      </c>
      <c r="AX825" s="1">
        <v>15785895</v>
      </c>
      <c r="AY825" s="1">
        <v>17972187</v>
      </c>
      <c r="AZ825" s="1">
        <v>10260874</v>
      </c>
      <c r="BA825" s="1">
        <v>19217321</v>
      </c>
      <c r="BB825" s="1">
        <v>17214751</v>
      </c>
      <c r="BC825" s="1">
        <v>10053769</v>
      </c>
      <c r="BD825" s="1">
        <v>7388130</v>
      </c>
      <c r="BE825" s="1">
        <v>13143639</v>
      </c>
      <c r="BF825" s="1">
        <v>14729494</v>
      </c>
      <c r="BG825" s="1">
        <v>13421727</v>
      </c>
      <c r="BH825" s="1">
        <v>18900818</v>
      </c>
      <c r="BI825" s="1">
        <v>12860540</v>
      </c>
      <c r="BJ825" s="1">
        <v>15150384</v>
      </c>
      <c r="BK825" s="1">
        <v>18721272</v>
      </c>
      <c r="BL825" s="1">
        <v>10076317</v>
      </c>
      <c r="BM825" s="1">
        <v>15734119</v>
      </c>
      <c r="BN825" s="1">
        <v>17197214</v>
      </c>
      <c r="BO825" s="1">
        <v>13430078</v>
      </c>
      <c r="BP825" s="1">
        <v>18206850</v>
      </c>
      <c r="BQ825" s="1">
        <v>17425197</v>
      </c>
      <c r="BR825" s="1">
        <v>15020944</v>
      </c>
      <c r="BS825" s="1">
        <v>21066233</v>
      </c>
      <c r="BT825" s="1">
        <v>29590933</v>
      </c>
      <c r="BU825" s="1">
        <v>26100215</v>
      </c>
      <c r="BV825" s="1">
        <v>22068353</v>
      </c>
      <c r="BW825" s="1">
        <v>20446588</v>
      </c>
      <c r="BX825" s="1">
        <v>17169656</v>
      </c>
      <c r="BY825" s="1">
        <v>15416781</v>
      </c>
      <c r="BZ825" s="1">
        <v>21828679</v>
      </c>
      <c r="CA825" s="1">
        <v>17177172</v>
      </c>
      <c r="CB825" s="1">
        <v>28907822</v>
      </c>
      <c r="CC825" s="1">
        <v>19991459</v>
      </c>
      <c r="CD825" s="1">
        <v>23675920</v>
      </c>
      <c r="CE825" s="1">
        <v>22642901</v>
      </c>
      <c r="CF825" s="1">
        <v>31347984</v>
      </c>
      <c r="CG825" s="1">
        <v>36426227</v>
      </c>
      <c r="CH825" s="1">
        <v>31851549</v>
      </c>
      <c r="CI825" s="1">
        <v>32863690</v>
      </c>
      <c r="CJ825" s="1">
        <v>18499970</v>
      </c>
      <c r="CK825" s="1">
        <v>31315415</v>
      </c>
      <c r="CL825" s="1">
        <v>29734571</v>
      </c>
      <c r="CM825" s="1">
        <v>27408817</v>
      </c>
      <c r="CN825" s="1">
        <v>35247901</v>
      </c>
      <c r="CO825" s="1">
        <v>29836453</v>
      </c>
      <c r="CP825" s="1">
        <v>30938785</v>
      </c>
      <c r="CQ825" s="1">
        <v>2</v>
      </c>
    </row>
    <row r="826" spans="1:95" x14ac:dyDescent="0.3">
      <c r="A826" s="1" t="s">
        <v>1036</v>
      </c>
      <c r="B826" s="1" t="s">
        <v>1416</v>
      </c>
      <c r="C826" s="1" t="s">
        <v>1417</v>
      </c>
      <c r="D826" s="1" t="s">
        <v>1418</v>
      </c>
      <c r="E826" s="1" t="s">
        <v>51</v>
      </c>
      <c r="F826" s="1" t="s">
        <v>52</v>
      </c>
      <c r="G826" s="1" t="s">
        <v>1442</v>
      </c>
      <c r="H826" s="1" t="s">
        <v>975</v>
      </c>
      <c r="I826" s="1" t="s">
        <v>139</v>
      </c>
      <c r="J826" s="1">
        <v>2016</v>
      </c>
      <c r="K826" s="1">
        <v>52016</v>
      </c>
      <c r="L826" s="1" t="s">
        <v>33</v>
      </c>
      <c r="M826" s="1" t="s">
        <v>122</v>
      </c>
      <c r="N826" s="1" t="s">
        <v>123</v>
      </c>
      <c r="O826" s="1" t="s">
        <v>23</v>
      </c>
      <c r="P826" s="1">
        <v>1539525970</v>
      </c>
      <c r="Q826" s="1">
        <f t="shared" si="258"/>
        <v>201792983</v>
      </c>
      <c r="R826" s="1">
        <f t="shared" si="259"/>
        <v>228590772</v>
      </c>
      <c r="S826" s="1">
        <f t="shared" si="260"/>
        <v>199330541</v>
      </c>
      <c r="T826" s="1">
        <f t="shared" si="261"/>
        <v>218961211</v>
      </c>
      <c r="U826" s="1">
        <f t="shared" si="262"/>
        <v>295215706</v>
      </c>
      <c r="V826" s="1">
        <f t="shared" si="263"/>
        <v>395634757</v>
      </c>
      <c r="W826" s="1">
        <v>12068336</v>
      </c>
      <c r="X826" s="1">
        <v>14119766</v>
      </c>
      <c r="Y826" s="1">
        <v>19346835</v>
      </c>
      <c r="Z826" s="1">
        <v>18144272</v>
      </c>
      <c r="AA826" s="1">
        <v>15391820</v>
      </c>
      <c r="AB826" s="1">
        <v>14443214</v>
      </c>
      <c r="AC826" s="1">
        <v>13589615</v>
      </c>
      <c r="AD826" s="1">
        <v>16260753</v>
      </c>
      <c r="AE826" s="1">
        <v>16120081</v>
      </c>
      <c r="AF826" s="1">
        <v>24724760</v>
      </c>
      <c r="AG826" s="1">
        <v>18484275</v>
      </c>
      <c r="AH826" s="1">
        <v>19099256</v>
      </c>
      <c r="AI826" s="1">
        <v>13443675</v>
      </c>
      <c r="AJ826" s="1">
        <v>20497114</v>
      </c>
      <c r="AK826" s="1">
        <v>28218148</v>
      </c>
      <c r="AL826" s="1">
        <v>19280856</v>
      </c>
      <c r="AM826" s="1">
        <v>16809750</v>
      </c>
      <c r="AN826" s="1">
        <v>15360698</v>
      </c>
      <c r="AO826" s="1">
        <v>17002708</v>
      </c>
      <c r="AP826" s="1">
        <v>22726712</v>
      </c>
      <c r="AQ826" s="1">
        <v>16977810</v>
      </c>
      <c r="AR826" s="1">
        <v>14719579</v>
      </c>
      <c r="AS826" s="1">
        <v>26328179</v>
      </c>
      <c r="AT826" s="1">
        <v>17225543</v>
      </c>
      <c r="AU826" s="1">
        <v>20329054</v>
      </c>
      <c r="AV826" s="1">
        <v>16553302</v>
      </c>
      <c r="AW826" s="1">
        <v>17657520</v>
      </c>
      <c r="AX826" s="1">
        <v>22665712</v>
      </c>
      <c r="AY826" s="1">
        <v>27068888</v>
      </c>
      <c r="AZ826" s="1">
        <v>12282085</v>
      </c>
      <c r="BA826" s="1">
        <v>21385965</v>
      </c>
      <c r="BB826" s="1">
        <v>20504583</v>
      </c>
      <c r="BC826" s="1">
        <v>9549551</v>
      </c>
      <c r="BD826" s="1">
        <v>8894739</v>
      </c>
      <c r="BE826" s="1">
        <v>8464007</v>
      </c>
      <c r="BF826" s="1">
        <v>13975135</v>
      </c>
      <c r="BG826" s="1">
        <v>23342932</v>
      </c>
      <c r="BH826" s="1">
        <v>21694698</v>
      </c>
      <c r="BI826" s="1">
        <v>11217704</v>
      </c>
      <c r="BJ826" s="1">
        <v>21510454</v>
      </c>
      <c r="BK826" s="1">
        <v>24386150</v>
      </c>
      <c r="BL826" s="1">
        <v>11160439</v>
      </c>
      <c r="BM826" s="1">
        <v>16926769</v>
      </c>
      <c r="BN826" s="1">
        <v>17233012</v>
      </c>
      <c r="BO826" s="1">
        <v>13497097</v>
      </c>
      <c r="BP826" s="1">
        <v>16747505</v>
      </c>
      <c r="BQ826" s="1">
        <v>20024056</v>
      </c>
      <c r="BR826" s="1">
        <v>21220395</v>
      </c>
      <c r="BS826" s="1">
        <v>20006627</v>
      </c>
      <c r="BT826" s="1">
        <v>36729235</v>
      </c>
      <c r="BU826" s="1">
        <v>33314501</v>
      </c>
      <c r="BV826" s="1">
        <v>23346667</v>
      </c>
      <c r="BW826" s="1">
        <v>25340981</v>
      </c>
      <c r="BX826" s="1">
        <v>16799791</v>
      </c>
      <c r="BY826" s="1">
        <v>18607371</v>
      </c>
      <c r="BZ826" s="1">
        <v>22837507</v>
      </c>
      <c r="CA826" s="1">
        <v>16753730</v>
      </c>
      <c r="CB826" s="1">
        <v>30326765</v>
      </c>
      <c r="CC826" s="1">
        <v>19867200</v>
      </c>
      <c r="CD826" s="1">
        <v>31285331</v>
      </c>
      <c r="CE826" s="1">
        <v>29086855</v>
      </c>
      <c r="CF826" s="1">
        <v>40021969</v>
      </c>
      <c r="CG826" s="1">
        <v>42644952</v>
      </c>
      <c r="CH826" s="1">
        <v>34471004</v>
      </c>
      <c r="CI826" s="1">
        <v>32848912</v>
      </c>
      <c r="CJ826" s="1">
        <v>19623201</v>
      </c>
      <c r="CK826" s="1">
        <v>36943356</v>
      </c>
      <c r="CL826" s="1">
        <v>31940143</v>
      </c>
      <c r="CM826" s="1">
        <v>29852462</v>
      </c>
      <c r="CN826" s="1">
        <v>35171877</v>
      </c>
      <c r="CO826" s="1">
        <v>30672845</v>
      </c>
      <c r="CP826" s="1">
        <v>32357181</v>
      </c>
      <c r="CQ826" s="1">
        <v>2</v>
      </c>
    </row>
    <row r="827" spans="1:95" x14ac:dyDescent="0.3">
      <c r="A827" s="1" t="s">
        <v>1036</v>
      </c>
      <c r="B827" s="1" t="s">
        <v>1416</v>
      </c>
      <c r="C827" s="1" t="s">
        <v>1417</v>
      </c>
      <c r="D827" s="1" t="s">
        <v>1418</v>
      </c>
      <c r="E827" s="1" t="s">
        <v>51</v>
      </c>
      <c r="F827" s="1" t="s">
        <v>52</v>
      </c>
      <c r="G827" s="1" t="s">
        <v>1442</v>
      </c>
      <c r="H827" s="1" t="s">
        <v>1422</v>
      </c>
      <c r="I827" s="1" t="s">
        <v>141</v>
      </c>
      <c r="J827" s="1">
        <v>2021</v>
      </c>
      <c r="K827" s="1">
        <v>72021</v>
      </c>
      <c r="L827" s="1" t="s">
        <v>33</v>
      </c>
      <c r="M827" s="1" t="s">
        <v>122</v>
      </c>
      <c r="N827" s="1" t="s">
        <v>123</v>
      </c>
      <c r="O827" s="1" t="s">
        <v>23</v>
      </c>
      <c r="P827" s="1">
        <v>75583968</v>
      </c>
      <c r="Q827" s="1">
        <f t="shared" si="258"/>
        <v>0</v>
      </c>
      <c r="R827" s="1">
        <f t="shared" si="259"/>
        <v>0</v>
      </c>
      <c r="S827" s="1">
        <f t="shared" si="260"/>
        <v>142185</v>
      </c>
      <c r="T827" s="1">
        <f t="shared" si="261"/>
        <v>3888669</v>
      </c>
      <c r="U827" s="1">
        <f t="shared" si="262"/>
        <v>10925712</v>
      </c>
      <c r="V827" s="1">
        <f t="shared" si="263"/>
        <v>60627402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142185</v>
      </c>
      <c r="BG827" s="1">
        <v>107923</v>
      </c>
      <c r="BH827" s="1">
        <v>286083</v>
      </c>
      <c r="BI827" s="1">
        <v>258674</v>
      </c>
      <c r="BJ827" s="1">
        <v>382015</v>
      </c>
      <c r="BK827" s="1">
        <v>572165</v>
      </c>
      <c r="BL827" s="1">
        <v>243256</v>
      </c>
      <c r="BM827" s="1">
        <v>315205</v>
      </c>
      <c r="BN827" s="1">
        <v>400858</v>
      </c>
      <c r="BO827" s="1">
        <v>265526</v>
      </c>
      <c r="BP827" s="1">
        <v>419702</v>
      </c>
      <c r="BQ827" s="1">
        <v>378588</v>
      </c>
      <c r="BR827" s="1">
        <v>258674</v>
      </c>
      <c r="BS827" s="1">
        <v>292935</v>
      </c>
      <c r="BT827" s="1">
        <v>291222</v>
      </c>
      <c r="BU827" s="1">
        <v>162742</v>
      </c>
      <c r="BV827" s="1">
        <v>142185</v>
      </c>
      <c r="BW827" s="1">
        <v>229551</v>
      </c>
      <c r="BX827" s="1">
        <v>59957</v>
      </c>
      <c r="BY827" s="1">
        <v>46253</v>
      </c>
      <c r="BZ827" s="1">
        <v>10992</v>
      </c>
      <c r="CA827" s="1">
        <v>719418</v>
      </c>
      <c r="CB827" s="1">
        <v>2173670</v>
      </c>
      <c r="CC827" s="1">
        <v>3490890</v>
      </c>
      <c r="CD827" s="1">
        <v>3305897</v>
      </c>
      <c r="CE827" s="1">
        <v>2468289</v>
      </c>
      <c r="CF827" s="1">
        <v>2728650</v>
      </c>
      <c r="CG827" s="1">
        <v>5029074</v>
      </c>
      <c r="CH827" s="1">
        <v>5190087</v>
      </c>
      <c r="CI827" s="1">
        <v>4436411</v>
      </c>
      <c r="CJ827" s="1">
        <v>3350432</v>
      </c>
      <c r="CK827" s="1">
        <v>3036972</v>
      </c>
      <c r="CL827" s="1">
        <v>7980494</v>
      </c>
      <c r="CM827" s="1">
        <v>7787616</v>
      </c>
      <c r="CN827" s="1">
        <v>5253618</v>
      </c>
      <c r="CO827" s="1">
        <v>6608368</v>
      </c>
      <c r="CP827" s="1">
        <v>6757391</v>
      </c>
      <c r="CQ827" s="1">
        <v>2</v>
      </c>
    </row>
    <row r="828" spans="1:95" x14ac:dyDescent="0.3">
      <c r="A828" s="1" t="s">
        <v>1036</v>
      </c>
      <c r="B828" s="1" t="s">
        <v>1416</v>
      </c>
      <c r="C828" s="1" t="s">
        <v>1417</v>
      </c>
      <c r="D828" s="1" t="s">
        <v>1418</v>
      </c>
      <c r="E828" s="1" t="s">
        <v>51</v>
      </c>
      <c r="F828" s="1" t="s">
        <v>52</v>
      </c>
      <c r="G828" s="1" t="s">
        <v>1442</v>
      </c>
      <c r="H828" s="1" t="s">
        <v>695</v>
      </c>
      <c r="I828" s="1" t="s">
        <v>266</v>
      </c>
      <c r="J828" s="1">
        <v>2021</v>
      </c>
      <c r="K828" s="1">
        <v>72021</v>
      </c>
      <c r="L828" s="1" t="s">
        <v>33</v>
      </c>
      <c r="M828" s="1" t="s">
        <v>122</v>
      </c>
      <c r="N828" s="1" t="s">
        <v>123</v>
      </c>
      <c r="O828" s="1" t="s">
        <v>23</v>
      </c>
      <c r="P828" s="1">
        <v>113216299</v>
      </c>
      <c r="Q828" s="1">
        <f t="shared" si="258"/>
        <v>0</v>
      </c>
      <c r="R828" s="1">
        <f t="shared" si="259"/>
        <v>0</v>
      </c>
      <c r="S828" s="1">
        <f t="shared" si="260"/>
        <v>212868</v>
      </c>
      <c r="T828" s="1">
        <f t="shared" si="261"/>
        <v>19001306</v>
      </c>
      <c r="U828" s="1">
        <f t="shared" si="262"/>
        <v>25969946</v>
      </c>
      <c r="V828" s="1">
        <f t="shared" si="263"/>
        <v>68032179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212868</v>
      </c>
      <c r="BG828" s="1">
        <v>207827</v>
      </c>
      <c r="BH828" s="1">
        <v>460468</v>
      </c>
      <c r="BI828" s="1">
        <v>600513</v>
      </c>
      <c r="BJ828" s="1">
        <v>835228</v>
      </c>
      <c r="BK828" s="1">
        <v>1041375</v>
      </c>
      <c r="BL828" s="1">
        <v>1495681</v>
      </c>
      <c r="BM828" s="1">
        <v>1931501</v>
      </c>
      <c r="BN828" s="1">
        <v>3215993</v>
      </c>
      <c r="BO828" s="1">
        <v>1753363</v>
      </c>
      <c r="BP828" s="1">
        <v>3362200</v>
      </c>
      <c r="BQ828" s="1">
        <v>2438464</v>
      </c>
      <c r="BR828" s="1">
        <v>1658693</v>
      </c>
      <c r="BS828" s="1">
        <v>2139888</v>
      </c>
      <c r="BT828" s="1">
        <v>1575786</v>
      </c>
      <c r="BU828" s="1">
        <v>1449746</v>
      </c>
      <c r="BV828" s="1">
        <v>1129323</v>
      </c>
      <c r="BW828" s="1">
        <v>748961</v>
      </c>
      <c r="BX828" s="1">
        <v>220711</v>
      </c>
      <c r="BY828" s="1">
        <v>123800</v>
      </c>
      <c r="BZ828" s="1">
        <v>36412</v>
      </c>
      <c r="CA828" s="1">
        <v>1266007</v>
      </c>
      <c r="CB828" s="1">
        <v>5187827</v>
      </c>
      <c r="CC828" s="1">
        <v>5506569</v>
      </c>
      <c r="CD828" s="1">
        <v>6584916</v>
      </c>
      <c r="CE828" s="1">
        <v>3120763</v>
      </c>
      <c r="CF828" s="1">
        <v>4572749</v>
      </c>
      <c r="CG828" s="1">
        <v>7098041</v>
      </c>
      <c r="CH828" s="1">
        <v>6944551</v>
      </c>
      <c r="CI828" s="1">
        <v>6301465</v>
      </c>
      <c r="CJ828" s="1">
        <v>4917260</v>
      </c>
      <c r="CK828" s="1">
        <v>5387811</v>
      </c>
      <c r="CL828" s="1">
        <v>6075152</v>
      </c>
      <c r="CM828" s="1">
        <v>4682545</v>
      </c>
      <c r="CN828" s="1">
        <v>6150776</v>
      </c>
      <c r="CO828" s="1">
        <v>6182146</v>
      </c>
      <c r="CP828" s="1">
        <v>6598920</v>
      </c>
      <c r="CQ828" s="1">
        <v>2</v>
      </c>
    </row>
    <row r="829" spans="1:95" x14ac:dyDescent="0.3">
      <c r="A829" s="1" t="s">
        <v>1036</v>
      </c>
      <c r="B829" s="1" t="s">
        <v>1416</v>
      </c>
      <c r="C829" s="1" t="s">
        <v>1417</v>
      </c>
      <c r="D829" s="1" t="s">
        <v>1418</v>
      </c>
      <c r="E829" s="1" t="s">
        <v>51</v>
      </c>
      <c r="F829" s="1" t="s">
        <v>52</v>
      </c>
      <c r="G829" s="1" t="s">
        <v>1443</v>
      </c>
      <c r="H829" s="1" t="s">
        <v>1434</v>
      </c>
      <c r="I829" s="1" t="s">
        <v>88</v>
      </c>
      <c r="J829" s="1">
        <v>2015</v>
      </c>
      <c r="K829" s="1">
        <v>42015</v>
      </c>
      <c r="L829" s="1" t="s">
        <v>189</v>
      </c>
      <c r="M829" s="1" t="s">
        <v>250</v>
      </c>
      <c r="N829" s="1" t="s">
        <v>251</v>
      </c>
      <c r="O829" s="1" t="s">
        <v>23</v>
      </c>
      <c r="P829" s="1">
        <v>237372923</v>
      </c>
      <c r="Q829" s="1">
        <f t="shared" si="258"/>
        <v>49300852</v>
      </c>
      <c r="R829" s="1">
        <f t="shared" si="259"/>
        <v>84690918</v>
      </c>
      <c r="S829" s="1">
        <f t="shared" si="260"/>
        <v>56456553</v>
      </c>
      <c r="T829" s="1">
        <f t="shared" si="261"/>
        <v>11298625</v>
      </c>
      <c r="U829" s="1">
        <f t="shared" si="262"/>
        <v>16547432</v>
      </c>
      <c r="V829" s="1">
        <f t="shared" si="263"/>
        <v>19078543</v>
      </c>
      <c r="W829" s="1">
        <v>4922705</v>
      </c>
      <c r="X829" s="1">
        <v>5499214</v>
      </c>
      <c r="Y829" s="1">
        <v>6853881</v>
      </c>
      <c r="Z829" s="1">
        <v>5135039</v>
      </c>
      <c r="AA829" s="1">
        <v>4474360</v>
      </c>
      <c r="AB829" s="1">
        <v>4091201</v>
      </c>
      <c r="AC829" s="1">
        <v>1341950</v>
      </c>
      <c r="AD829" s="1">
        <v>649042</v>
      </c>
      <c r="AE829" s="1">
        <v>265883</v>
      </c>
      <c r="AF829" s="1">
        <v>8539599</v>
      </c>
      <c r="AG829" s="1">
        <v>3038818</v>
      </c>
      <c r="AH829" s="1">
        <v>4489160</v>
      </c>
      <c r="AI829" s="1">
        <v>2222330</v>
      </c>
      <c r="AJ829" s="1">
        <v>6364190</v>
      </c>
      <c r="AK829" s="1">
        <v>8506475</v>
      </c>
      <c r="AL829" s="1">
        <v>6101888</v>
      </c>
      <c r="AM829" s="1">
        <v>5411665</v>
      </c>
      <c r="AN829" s="1">
        <v>5105497</v>
      </c>
      <c r="AO829" s="1">
        <v>8493942</v>
      </c>
      <c r="AP829" s="1">
        <v>8975576</v>
      </c>
      <c r="AQ829" s="1">
        <v>8278192</v>
      </c>
      <c r="AR829" s="1">
        <v>6979213</v>
      </c>
      <c r="AS829" s="1">
        <v>9032871</v>
      </c>
      <c r="AT829" s="1">
        <v>9219079</v>
      </c>
      <c r="AU829" s="1">
        <v>7084850</v>
      </c>
      <c r="AV829" s="1">
        <v>9704293</v>
      </c>
      <c r="AW829" s="1">
        <v>4482417</v>
      </c>
      <c r="AX829" s="1">
        <v>5106392</v>
      </c>
      <c r="AY829" s="1">
        <v>5503874</v>
      </c>
      <c r="AZ829" s="1">
        <v>1634690</v>
      </c>
      <c r="BA829" s="1">
        <v>8448721</v>
      </c>
      <c r="BB829" s="1">
        <v>5687396</v>
      </c>
      <c r="BC829" s="1">
        <v>4734747</v>
      </c>
      <c r="BD829" s="1">
        <v>2109536</v>
      </c>
      <c r="BE829" s="1">
        <v>1492332</v>
      </c>
      <c r="BF829" s="1">
        <v>467305</v>
      </c>
      <c r="BG829" s="1">
        <v>181730</v>
      </c>
      <c r="BH829" s="1">
        <v>59980</v>
      </c>
      <c r="BI829" s="1">
        <v>1061731</v>
      </c>
      <c r="BJ829" s="1">
        <v>2686</v>
      </c>
      <c r="BK829" s="1">
        <v>22381</v>
      </c>
      <c r="BL829" s="1">
        <v>1310602</v>
      </c>
      <c r="BM829" s="1">
        <v>1529036</v>
      </c>
      <c r="BN829" s="1">
        <v>1879067</v>
      </c>
      <c r="BO829" s="1">
        <v>637397</v>
      </c>
      <c r="BP829" s="1">
        <v>1982934</v>
      </c>
      <c r="BQ829" s="1">
        <v>1875507</v>
      </c>
      <c r="BR829" s="1">
        <v>755574</v>
      </c>
      <c r="BS829" s="1">
        <v>1186180</v>
      </c>
      <c r="BT829" s="1">
        <v>1189761</v>
      </c>
      <c r="BU829" s="1">
        <v>1529053</v>
      </c>
      <c r="BV829" s="1">
        <v>1820898</v>
      </c>
      <c r="BW829" s="1">
        <v>1325836</v>
      </c>
      <c r="BX829" s="1">
        <v>978486</v>
      </c>
      <c r="BY829" s="1">
        <v>1386711</v>
      </c>
      <c r="BZ829" s="1">
        <v>1757336</v>
      </c>
      <c r="CA829" s="1">
        <v>1353588</v>
      </c>
      <c r="CB829" s="1">
        <v>1646328</v>
      </c>
      <c r="CC829" s="1">
        <v>1162009</v>
      </c>
      <c r="CD829" s="1">
        <v>1211246</v>
      </c>
      <c r="CE829" s="1">
        <v>1158428</v>
      </c>
      <c r="CF829" s="1">
        <v>1793146</v>
      </c>
      <c r="CG829" s="1">
        <v>2360722</v>
      </c>
      <c r="CH829" s="1">
        <v>1640957</v>
      </c>
      <c r="CI829" s="1">
        <v>2233599</v>
      </c>
      <c r="CJ829" s="1">
        <v>1386711</v>
      </c>
      <c r="CK829" s="1">
        <v>1379549</v>
      </c>
      <c r="CL829" s="1">
        <v>1556205</v>
      </c>
      <c r="CM829" s="1">
        <v>1384026</v>
      </c>
      <c r="CN829" s="1">
        <v>1539796</v>
      </c>
      <c r="CO829" s="1">
        <v>1343740</v>
      </c>
      <c r="CP829" s="1">
        <v>1301664</v>
      </c>
      <c r="CQ829" s="1">
        <v>2</v>
      </c>
    </row>
    <row r="830" spans="1:95" x14ac:dyDescent="0.3">
      <c r="A830" s="1" t="s">
        <v>1036</v>
      </c>
      <c r="B830" s="1" t="s">
        <v>1416</v>
      </c>
      <c r="C830" s="1" t="s">
        <v>1417</v>
      </c>
      <c r="D830" s="1" t="s">
        <v>1418</v>
      </c>
      <c r="E830" s="1" t="s">
        <v>51</v>
      </c>
      <c r="F830" s="1" t="s">
        <v>52</v>
      </c>
      <c r="G830" s="1" t="s">
        <v>1444</v>
      </c>
      <c r="H830" s="1" t="s">
        <v>300</v>
      </c>
      <c r="I830" s="1" t="s">
        <v>182</v>
      </c>
      <c r="J830" s="1">
        <v>2012</v>
      </c>
      <c r="K830" s="1">
        <v>52012</v>
      </c>
      <c r="L830" s="1" t="s">
        <v>33</v>
      </c>
      <c r="M830" s="1" t="s">
        <v>46</v>
      </c>
      <c r="N830" s="1" t="s">
        <v>117</v>
      </c>
      <c r="O830" s="1" t="s">
        <v>23</v>
      </c>
      <c r="P830" s="1">
        <v>69281339</v>
      </c>
      <c r="Q830" s="1">
        <f t="shared" si="258"/>
        <v>17739527</v>
      </c>
      <c r="R830" s="1">
        <f t="shared" si="259"/>
        <v>16020429</v>
      </c>
      <c r="S830" s="1">
        <f t="shared" si="260"/>
        <v>16259143</v>
      </c>
      <c r="T830" s="1">
        <f t="shared" si="261"/>
        <v>15803979</v>
      </c>
      <c r="U830" s="1">
        <f t="shared" si="262"/>
        <v>3458261</v>
      </c>
      <c r="V830" s="1">
        <f t="shared" si="263"/>
        <v>0</v>
      </c>
      <c r="W830" s="1">
        <v>1367901</v>
      </c>
      <c r="X830" s="1">
        <v>1486634</v>
      </c>
      <c r="Y830" s="1">
        <v>1513298</v>
      </c>
      <c r="Z830" s="1">
        <v>1433521</v>
      </c>
      <c r="AA830" s="1">
        <v>1283861</v>
      </c>
      <c r="AB830" s="1">
        <v>1769947</v>
      </c>
      <c r="AC830" s="1">
        <v>1124924</v>
      </c>
      <c r="AD830" s="1">
        <v>1429192</v>
      </c>
      <c r="AE830" s="1">
        <v>1622760</v>
      </c>
      <c r="AF830" s="1">
        <v>1808289</v>
      </c>
      <c r="AG830" s="1">
        <v>1379099</v>
      </c>
      <c r="AH830" s="1">
        <v>1520101</v>
      </c>
      <c r="AI830" s="1">
        <v>836736</v>
      </c>
      <c r="AJ830" s="1">
        <v>1453311</v>
      </c>
      <c r="AK830" s="1">
        <v>1632037</v>
      </c>
      <c r="AL830" s="1">
        <v>1224491</v>
      </c>
      <c r="AM830" s="1">
        <v>1333335</v>
      </c>
      <c r="AN830" s="1">
        <v>1084108</v>
      </c>
      <c r="AO830" s="1">
        <v>1429810</v>
      </c>
      <c r="AP830" s="1">
        <v>1945581</v>
      </c>
      <c r="AQ830" s="1">
        <v>1491653</v>
      </c>
      <c r="AR830" s="1">
        <v>1009896</v>
      </c>
      <c r="AS830" s="1">
        <v>1215833</v>
      </c>
      <c r="AT830" s="1">
        <v>1363638</v>
      </c>
      <c r="AU830" s="1">
        <v>978975</v>
      </c>
      <c r="AV830" s="1">
        <v>1298703</v>
      </c>
      <c r="AW830" s="1">
        <v>1085963</v>
      </c>
      <c r="AX830" s="1">
        <v>1859001</v>
      </c>
      <c r="AY830" s="1">
        <v>1760052</v>
      </c>
      <c r="AZ830" s="1">
        <v>1851579</v>
      </c>
      <c r="BA830" s="1">
        <v>1475574</v>
      </c>
      <c r="BB830" s="1">
        <v>1609773</v>
      </c>
      <c r="BC830" s="1">
        <v>982685</v>
      </c>
      <c r="BD830" s="1">
        <v>873223</v>
      </c>
      <c r="BE830" s="1">
        <v>1084108</v>
      </c>
      <c r="BF830" s="1">
        <v>1399507</v>
      </c>
      <c r="BG830" s="1">
        <v>1029686</v>
      </c>
      <c r="BH830" s="1">
        <v>2171308</v>
      </c>
      <c r="BI830" s="1">
        <v>1075450</v>
      </c>
      <c r="BJ830" s="1">
        <v>809525</v>
      </c>
      <c r="BK830" s="1">
        <v>2330244</v>
      </c>
      <c r="BL830" s="1">
        <v>1287571</v>
      </c>
      <c r="BM830" s="1">
        <v>1324677</v>
      </c>
      <c r="BN830" s="1">
        <v>1374151</v>
      </c>
      <c r="BO830" s="1">
        <v>1043910</v>
      </c>
      <c r="BP830" s="1">
        <v>1196044</v>
      </c>
      <c r="BQ830" s="1">
        <v>1158938</v>
      </c>
      <c r="BR830" s="1">
        <v>1002475</v>
      </c>
      <c r="BS830" s="1">
        <v>681510</v>
      </c>
      <c r="BT830" s="1">
        <v>827459</v>
      </c>
      <c r="BU830" s="1">
        <v>732840</v>
      </c>
      <c r="BV830" s="1">
        <v>437230</v>
      </c>
      <c r="BW830" s="1">
        <v>326531</v>
      </c>
      <c r="BX830" s="1">
        <v>341992</v>
      </c>
      <c r="BY830" s="1">
        <v>86580</v>
      </c>
      <c r="BZ830" s="1">
        <v>24119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2</v>
      </c>
    </row>
    <row r="831" spans="1:95" x14ac:dyDescent="0.3">
      <c r="A831" s="1" t="s">
        <v>1036</v>
      </c>
      <c r="B831" s="1" t="s">
        <v>1416</v>
      </c>
      <c r="C831" s="1" t="s">
        <v>1417</v>
      </c>
      <c r="D831" s="1" t="s">
        <v>1418</v>
      </c>
      <c r="E831" s="1" t="s">
        <v>51</v>
      </c>
      <c r="F831" s="1" t="s">
        <v>52</v>
      </c>
      <c r="G831" s="1" t="s">
        <v>1444</v>
      </c>
      <c r="H831" s="1" t="s">
        <v>1252</v>
      </c>
      <c r="I831" s="1" t="s">
        <v>139</v>
      </c>
      <c r="J831" s="1">
        <v>2012</v>
      </c>
      <c r="K831" s="1">
        <v>52012</v>
      </c>
      <c r="L831" s="1" t="s">
        <v>33</v>
      </c>
      <c r="M831" s="1" t="s">
        <v>46</v>
      </c>
      <c r="N831" s="1" t="s">
        <v>117</v>
      </c>
      <c r="O831" s="1" t="s">
        <v>23</v>
      </c>
      <c r="P831" s="1">
        <v>211108225</v>
      </c>
      <c r="Q831" s="1">
        <f t="shared" si="258"/>
        <v>62744004</v>
      </c>
      <c r="R831" s="1">
        <f t="shared" si="259"/>
        <v>69848395</v>
      </c>
      <c r="S831" s="1">
        <f t="shared" si="260"/>
        <v>48183407</v>
      </c>
      <c r="T831" s="1">
        <f t="shared" si="261"/>
        <v>28963691</v>
      </c>
      <c r="U831" s="1">
        <f t="shared" si="262"/>
        <v>1368728</v>
      </c>
      <c r="V831" s="1">
        <f t="shared" si="263"/>
        <v>0</v>
      </c>
      <c r="W831" s="1">
        <v>5857681</v>
      </c>
      <c r="X831" s="1">
        <v>5843312</v>
      </c>
      <c r="Y831" s="1">
        <v>6122766</v>
      </c>
      <c r="Z831" s="1">
        <v>3748144</v>
      </c>
      <c r="AA831" s="1">
        <v>2125545</v>
      </c>
      <c r="AB831" s="1">
        <v>3067969</v>
      </c>
      <c r="AC831" s="1">
        <v>7489102</v>
      </c>
      <c r="AD831" s="1">
        <v>6836470</v>
      </c>
      <c r="AE831" s="1">
        <v>5826986</v>
      </c>
      <c r="AF831" s="1">
        <v>3410452</v>
      </c>
      <c r="AG831" s="1">
        <v>5380323</v>
      </c>
      <c r="AH831" s="1">
        <v>7035254</v>
      </c>
      <c r="AI831" s="1">
        <v>4538487</v>
      </c>
      <c r="AJ831" s="1">
        <v>5090530</v>
      </c>
      <c r="AK831" s="1">
        <v>9809838</v>
      </c>
      <c r="AL831" s="1">
        <v>6143124</v>
      </c>
      <c r="AM831" s="1">
        <v>5276141</v>
      </c>
      <c r="AN831" s="1">
        <v>4816305</v>
      </c>
      <c r="AO831" s="1">
        <v>5362360</v>
      </c>
      <c r="AP831" s="1">
        <v>5805432</v>
      </c>
      <c r="AQ831" s="1">
        <v>6264070</v>
      </c>
      <c r="AR831" s="1">
        <v>3743354</v>
      </c>
      <c r="AS831" s="1">
        <v>7443598</v>
      </c>
      <c r="AT831" s="1">
        <v>5555156</v>
      </c>
      <c r="AU831" s="1">
        <v>4708531</v>
      </c>
      <c r="AV831" s="1">
        <v>5186329</v>
      </c>
      <c r="AW831" s="1">
        <v>4006802</v>
      </c>
      <c r="AX831" s="1">
        <v>4182833</v>
      </c>
      <c r="AY831" s="1">
        <v>2773387</v>
      </c>
      <c r="AZ831" s="1">
        <v>1977056</v>
      </c>
      <c r="BA831" s="1">
        <v>1609427</v>
      </c>
      <c r="BB831" s="1">
        <v>1323226</v>
      </c>
      <c r="BC831" s="1">
        <v>1737558</v>
      </c>
      <c r="BD831" s="1">
        <v>10478038</v>
      </c>
      <c r="BE831" s="1">
        <v>5865306</v>
      </c>
      <c r="BF831" s="1">
        <v>4334914</v>
      </c>
      <c r="BG831" s="1">
        <v>3570915</v>
      </c>
      <c r="BH831" s="1">
        <v>4125353</v>
      </c>
      <c r="BI831" s="1">
        <v>3285913</v>
      </c>
      <c r="BJ831" s="1">
        <v>2968578</v>
      </c>
      <c r="BK831" s="1">
        <v>3282320</v>
      </c>
      <c r="BL831" s="1">
        <v>3267950</v>
      </c>
      <c r="BM831" s="1">
        <v>2258466</v>
      </c>
      <c r="BN831" s="1">
        <v>2165062</v>
      </c>
      <c r="BO831" s="1">
        <v>1595057</v>
      </c>
      <c r="BP831" s="1">
        <v>872970</v>
      </c>
      <c r="BQ831" s="1">
        <v>869378</v>
      </c>
      <c r="BR831" s="1">
        <v>701729</v>
      </c>
      <c r="BS831" s="1">
        <v>595153</v>
      </c>
      <c r="BT831" s="1">
        <v>415529</v>
      </c>
      <c r="BU831" s="1">
        <v>307755</v>
      </c>
      <c r="BV831" s="1">
        <v>37119</v>
      </c>
      <c r="BW831" s="1">
        <v>5987</v>
      </c>
      <c r="BX831" s="1">
        <v>7185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2</v>
      </c>
    </row>
    <row r="832" spans="1:95" x14ac:dyDescent="0.3">
      <c r="A832" s="1" t="s">
        <v>1036</v>
      </c>
      <c r="B832" s="1" t="s">
        <v>1416</v>
      </c>
      <c r="C832" s="1" t="s">
        <v>1417</v>
      </c>
      <c r="D832" s="1" t="s">
        <v>1418</v>
      </c>
      <c r="E832" s="1" t="s">
        <v>51</v>
      </c>
      <c r="F832" s="1" t="s">
        <v>52</v>
      </c>
      <c r="G832" s="1" t="s">
        <v>1444</v>
      </c>
      <c r="H832" s="1" t="s">
        <v>1100</v>
      </c>
      <c r="I832" s="1" t="s">
        <v>141</v>
      </c>
      <c r="J832" s="1">
        <v>2012</v>
      </c>
      <c r="K832" s="1">
        <v>52012</v>
      </c>
      <c r="L832" s="1" t="s">
        <v>33</v>
      </c>
      <c r="M832" s="1" t="s">
        <v>46</v>
      </c>
      <c r="N832" s="1" t="s">
        <v>117</v>
      </c>
      <c r="O832" s="1" t="s">
        <v>23</v>
      </c>
      <c r="P832" s="1">
        <v>63718721</v>
      </c>
      <c r="Q832" s="1">
        <f t="shared" si="258"/>
        <v>20157165</v>
      </c>
      <c r="R832" s="1">
        <f t="shared" si="259"/>
        <v>17264155</v>
      </c>
      <c r="S832" s="1">
        <f t="shared" si="260"/>
        <v>17634843</v>
      </c>
      <c r="T832" s="1">
        <f t="shared" si="261"/>
        <v>8008500</v>
      </c>
      <c r="U832" s="1">
        <f t="shared" si="262"/>
        <v>654058</v>
      </c>
      <c r="V832" s="1">
        <f t="shared" si="263"/>
        <v>0</v>
      </c>
      <c r="W832" s="1">
        <v>1102178</v>
      </c>
      <c r="X832" s="1">
        <v>1385548</v>
      </c>
      <c r="Y832" s="1">
        <v>2217535</v>
      </c>
      <c r="Z832" s="1">
        <v>1492635</v>
      </c>
      <c r="AA832" s="1">
        <v>1207618</v>
      </c>
      <c r="AB832" s="1">
        <v>1347655</v>
      </c>
      <c r="AC832" s="1">
        <v>2365810</v>
      </c>
      <c r="AD832" s="1">
        <v>2492668</v>
      </c>
      <c r="AE832" s="1">
        <v>1995123</v>
      </c>
      <c r="AF832" s="1">
        <v>2339450</v>
      </c>
      <c r="AG832" s="1">
        <v>1242215</v>
      </c>
      <c r="AH832" s="1">
        <v>968730</v>
      </c>
      <c r="AI832" s="1">
        <v>609575</v>
      </c>
      <c r="AJ832" s="1">
        <v>1433325</v>
      </c>
      <c r="AK832" s="1">
        <v>2168110</v>
      </c>
      <c r="AL832" s="1">
        <v>1804013</v>
      </c>
      <c r="AM832" s="1">
        <v>1342713</v>
      </c>
      <c r="AN832" s="1">
        <v>1227388</v>
      </c>
      <c r="AO832" s="1">
        <v>1285050</v>
      </c>
      <c r="AP832" s="1">
        <v>2182938</v>
      </c>
      <c r="AQ832" s="1">
        <v>1334475</v>
      </c>
      <c r="AR832" s="1">
        <v>1177963</v>
      </c>
      <c r="AS832" s="1">
        <v>1397080</v>
      </c>
      <c r="AT832" s="1">
        <v>1301525</v>
      </c>
      <c r="AU832" s="1">
        <v>1607960</v>
      </c>
      <c r="AV832" s="1">
        <v>953903</v>
      </c>
      <c r="AW832" s="1">
        <v>1677155</v>
      </c>
      <c r="AX832" s="1">
        <v>2220830</v>
      </c>
      <c r="AY832" s="1">
        <v>2644238</v>
      </c>
      <c r="AZ832" s="1">
        <v>960493</v>
      </c>
      <c r="BA832" s="1">
        <v>1627730</v>
      </c>
      <c r="BB832" s="1">
        <v>1425088</v>
      </c>
      <c r="BC832" s="1">
        <v>925895</v>
      </c>
      <c r="BD832" s="1">
        <v>1728228</v>
      </c>
      <c r="BE832" s="1">
        <v>963788</v>
      </c>
      <c r="BF832" s="1">
        <v>899535</v>
      </c>
      <c r="BG832" s="1">
        <v>953903</v>
      </c>
      <c r="BH832" s="1">
        <v>1202675</v>
      </c>
      <c r="BI832" s="1">
        <v>874823</v>
      </c>
      <c r="BJ832" s="1">
        <v>663943</v>
      </c>
      <c r="BK832" s="1">
        <v>698540</v>
      </c>
      <c r="BL832" s="1">
        <v>662295</v>
      </c>
      <c r="BM832" s="1">
        <v>602985</v>
      </c>
      <c r="BN832" s="1">
        <v>673828</v>
      </c>
      <c r="BO832" s="1">
        <v>350918</v>
      </c>
      <c r="BP832" s="1">
        <v>395400</v>
      </c>
      <c r="BQ832" s="1">
        <v>477775</v>
      </c>
      <c r="BR832" s="1">
        <v>451415</v>
      </c>
      <c r="BS832" s="1">
        <v>362450</v>
      </c>
      <c r="BT832" s="1">
        <v>227355</v>
      </c>
      <c r="BU832" s="1">
        <v>54368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9885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2</v>
      </c>
    </row>
    <row r="833" spans="1:95" x14ac:dyDescent="0.3">
      <c r="A833" s="1" t="s">
        <v>1036</v>
      </c>
      <c r="B833" s="1" t="s">
        <v>1416</v>
      </c>
      <c r="C833" s="1" t="s">
        <v>1417</v>
      </c>
      <c r="D833" s="1" t="s">
        <v>1418</v>
      </c>
      <c r="E833" s="1" t="s">
        <v>51</v>
      </c>
      <c r="F833" s="1" t="s">
        <v>52</v>
      </c>
      <c r="G833" s="1" t="s">
        <v>1445</v>
      </c>
      <c r="H833" s="1" t="s">
        <v>1252</v>
      </c>
      <c r="I833" s="1" t="s">
        <v>139</v>
      </c>
      <c r="J833" s="1">
        <v>2006</v>
      </c>
      <c r="K833" s="1">
        <v>102006</v>
      </c>
      <c r="L833" s="1" t="s">
        <v>33</v>
      </c>
      <c r="M833" s="1" t="s">
        <v>46</v>
      </c>
      <c r="N833" s="1" t="s">
        <v>117</v>
      </c>
      <c r="O833" s="1" t="s">
        <v>23</v>
      </c>
      <c r="P833" s="1">
        <v>120594708</v>
      </c>
      <c r="Q833" s="1">
        <f t="shared" si="258"/>
        <v>46393688</v>
      </c>
      <c r="R833" s="1">
        <f t="shared" si="259"/>
        <v>60238221</v>
      </c>
      <c r="S833" s="1">
        <f t="shared" si="260"/>
        <v>13891840</v>
      </c>
      <c r="T833" s="1">
        <f t="shared" si="261"/>
        <v>70959</v>
      </c>
      <c r="U833" s="1">
        <f t="shared" si="262"/>
        <v>0</v>
      </c>
      <c r="V833" s="1">
        <f t="shared" si="263"/>
        <v>0</v>
      </c>
      <c r="W833" s="1">
        <v>3669965</v>
      </c>
      <c r="X833" s="1">
        <v>4517742</v>
      </c>
      <c r="Y833" s="1">
        <v>4980845</v>
      </c>
      <c r="Z833" s="1">
        <v>4326028</v>
      </c>
      <c r="AA833" s="1">
        <v>3906496</v>
      </c>
      <c r="AB833" s="1">
        <v>2067779</v>
      </c>
      <c r="AC833" s="1">
        <v>1676880</v>
      </c>
      <c r="AD833" s="1">
        <v>1254859</v>
      </c>
      <c r="AE833" s="1">
        <v>3542985</v>
      </c>
      <c r="AF833" s="1">
        <v>7681033</v>
      </c>
      <c r="AG833" s="1">
        <v>3851721</v>
      </c>
      <c r="AH833" s="1">
        <v>4917355</v>
      </c>
      <c r="AI833" s="1">
        <v>3463312</v>
      </c>
      <c r="AJ833" s="1">
        <v>6294214</v>
      </c>
      <c r="AK833" s="1">
        <v>7007542</v>
      </c>
      <c r="AL833" s="1">
        <v>5122764</v>
      </c>
      <c r="AM833" s="1">
        <v>4342211</v>
      </c>
      <c r="AN833" s="1">
        <v>5766377</v>
      </c>
      <c r="AO833" s="1">
        <v>5565948</v>
      </c>
      <c r="AP833" s="1">
        <v>6810848</v>
      </c>
      <c r="AQ833" s="1">
        <v>4353415</v>
      </c>
      <c r="AR833" s="1">
        <v>2870739</v>
      </c>
      <c r="AS833" s="1">
        <v>4697008</v>
      </c>
      <c r="AT833" s="1">
        <v>3943843</v>
      </c>
      <c r="AU833" s="1">
        <v>3279067</v>
      </c>
      <c r="AV833" s="1">
        <v>3272842</v>
      </c>
      <c r="AW833" s="1">
        <v>2742515</v>
      </c>
      <c r="AX833" s="1">
        <v>2568229</v>
      </c>
      <c r="AY833" s="1">
        <v>1208798</v>
      </c>
      <c r="AZ833" s="1">
        <v>678471</v>
      </c>
      <c r="BA833" s="1">
        <v>131959</v>
      </c>
      <c r="BB833" s="1">
        <v>9959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70959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2</v>
      </c>
    </row>
    <row r="834" spans="1:95" x14ac:dyDescent="0.3">
      <c r="A834" s="1" t="s">
        <v>1036</v>
      </c>
      <c r="B834" s="1" t="s">
        <v>1416</v>
      </c>
      <c r="C834" s="1" t="s">
        <v>1417</v>
      </c>
      <c r="D834" s="1" t="s">
        <v>1418</v>
      </c>
      <c r="E834" s="1" t="s">
        <v>75</v>
      </c>
      <c r="F834" s="1" t="s">
        <v>75</v>
      </c>
      <c r="G834" s="1" t="s">
        <v>1446</v>
      </c>
      <c r="H834" s="1" t="s">
        <v>304</v>
      </c>
      <c r="I834" s="1" t="s">
        <v>182</v>
      </c>
      <c r="J834" s="1">
        <v>2016</v>
      </c>
      <c r="K834" s="1">
        <v>72016</v>
      </c>
      <c r="L834" s="1" t="s">
        <v>33</v>
      </c>
      <c r="M834" s="1" t="s">
        <v>122</v>
      </c>
      <c r="N834" s="1" t="s">
        <v>123</v>
      </c>
      <c r="O834" s="1" t="s">
        <v>23</v>
      </c>
      <c r="P834" s="1">
        <v>853089723</v>
      </c>
      <c r="Q834" s="1">
        <f t="shared" si="258"/>
        <v>74117631</v>
      </c>
      <c r="R834" s="1">
        <f t="shared" si="259"/>
        <v>51117307</v>
      </c>
      <c r="S834" s="1">
        <f t="shared" si="260"/>
        <v>102257159</v>
      </c>
      <c r="T834" s="1">
        <f t="shared" si="261"/>
        <v>115910210</v>
      </c>
      <c r="U834" s="1">
        <f t="shared" si="262"/>
        <v>242579848</v>
      </c>
      <c r="V834" s="1">
        <f t="shared" si="263"/>
        <v>267107568</v>
      </c>
      <c r="W834" s="1">
        <v>5489947</v>
      </c>
      <c r="X834" s="1">
        <v>26067647</v>
      </c>
      <c r="Y834" s="1">
        <v>8538898</v>
      </c>
      <c r="Z834" s="1">
        <v>2403418</v>
      </c>
      <c r="AA834" s="1">
        <v>1134066</v>
      </c>
      <c r="AB834" s="1">
        <v>5554250</v>
      </c>
      <c r="AC834" s="1">
        <v>4210574</v>
      </c>
      <c r="AD834" s="1">
        <v>4307446</v>
      </c>
      <c r="AE834" s="1">
        <v>3510760</v>
      </c>
      <c r="AF834" s="1">
        <v>4436051</v>
      </c>
      <c r="AG834" s="1">
        <v>5219375</v>
      </c>
      <c r="AH834" s="1">
        <v>3245199</v>
      </c>
      <c r="AI834" s="1">
        <v>1993384</v>
      </c>
      <c r="AJ834" s="1">
        <v>3875699</v>
      </c>
      <c r="AK834" s="1">
        <v>5292864</v>
      </c>
      <c r="AL834" s="1">
        <v>4245648</v>
      </c>
      <c r="AM834" s="1">
        <v>4209739</v>
      </c>
      <c r="AN834" s="1">
        <v>3271087</v>
      </c>
      <c r="AO834" s="1">
        <v>7966854</v>
      </c>
      <c r="AP834" s="1">
        <v>5261965</v>
      </c>
      <c r="AQ834" s="1">
        <v>3835614</v>
      </c>
      <c r="AR834" s="1">
        <v>2627225</v>
      </c>
      <c r="AS834" s="1">
        <v>5309566</v>
      </c>
      <c r="AT834" s="1">
        <v>3227662</v>
      </c>
      <c r="AU834" s="1">
        <v>5353826</v>
      </c>
      <c r="AV834" s="1">
        <v>5188476</v>
      </c>
      <c r="AW834" s="1">
        <v>7586048</v>
      </c>
      <c r="AX834" s="1">
        <v>6294984</v>
      </c>
      <c r="AY834" s="1">
        <v>6741762</v>
      </c>
      <c r="AZ834" s="1">
        <v>4376759</v>
      </c>
      <c r="BA834" s="1">
        <v>7764760</v>
      </c>
      <c r="BB834" s="1">
        <v>11959467</v>
      </c>
      <c r="BC834" s="1">
        <v>13278090</v>
      </c>
      <c r="BD834" s="1">
        <v>10964028</v>
      </c>
      <c r="BE834" s="1">
        <v>13344063</v>
      </c>
      <c r="BF834" s="1">
        <v>9404896</v>
      </c>
      <c r="BG834" s="1">
        <v>6763475</v>
      </c>
      <c r="BH834" s="1">
        <v>7259524</v>
      </c>
      <c r="BI834" s="1">
        <v>8869597</v>
      </c>
      <c r="BJ834" s="1">
        <v>8837028</v>
      </c>
      <c r="BK834" s="1">
        <v>8710093</v>
      </c>
      <c r="BL834" s="1">
        <v>7178520</v>
      </c>
      <c r="BM834" s="1">
        <v>14772084</v>
      </c>
      <c r="BN834" s="1">
        <v>12542367</v>
      </c>
      <c r="BO834" s="1">
        <v>7242822</v>
      </c>
      <c r="BP834" s="1">
        <v>13984585</v>
      </c>
      <c r="BQ834" s="1">
        <v>11073426</v>
      </c>
      <c r="BR834" s="1">
        <v>8676689</v>
      </c>
      <c r="BS834" s="1">
        <v>13602944</v>
      </c>
      <c r="BT834" s="1">
        <v>16651894</v>
      </c>
      <c r="BU834" s="1">
        <v>18896643</v>
      </c>
      <c r="BV834" s="1">
        <v>17309953</v>
      </c>
      <c r="BW834" s="1">
        <v>20070793</v>
      </c>
      <c r="BX834" s="1">
        <v>14166636</v>
      </c>
      <c r="BY834" s="1">
        <v>28703222</v>
      </c>
      <c r="BZ834" s="1">
        <v>20510056</v>
      </c>
      <c r="CA834" s="1">
        <v>14761228</v>
      </c>
      <c r="CB834" s="1">
        <v>43166319</v>
      </c>
      <c r="CC834" s="1">
        <v>15877756</v>
      </c>
      <c r="CD834" s="1">
        <v>18862404</v>
      </c>
      <c r="CE834" s="1">
        <v>10475494</v>
      </c>
      <c r="CF834" s="1">
        <v>23491363</v>
      </c>
      <c r="CG834" s="1">
        <v>24192847</v>
      </c>
      <c r="CH834" s="1">
        <v>24963644</v>
      </c>
      <c r="CI834" s="1">
        <v>11673863</v>
      </c>
      <c r="CJ834" s="1">
        <v>17756731</v>
      </c>
      <c r="CK834" s="1">
        <v>33254517</v>
      </c>
      <c r="CL834" s="1">
        <v>18556757</v>
      </c>
      <c r="CM834" s="1">
        <v>16311173</v>
      </c>
      <c r="CN834" s="1">
        <v>34214882</v>
      </c>
      <c r="CO834" s="1">
        <v>28914502</v>
      </c>
      <c r="CP834" s="1">
        <v>23301795</v>
      </c>
      <c r="CQ834" s="1">
        <v>5</v>
      </c>
    </row>
    <row r="835" spans="1:95" x14ac:dyDescent="0.3">
      <c r="A835" s="1" t="s">
        <v>1036</v>
      </c>
      <c r="B835" s="1" t="s">
        <v>1416</v>
      </c>
      <c r="C835" s="1" t="s">
        <v>1417</v>
      </c>
      <c r="D835" s="1" t="s">
        <v>1418</v>
      </c>
      <c r="E835" s="1" t="s">
        <v>75</v>
      </c>
      <c r="F835" s="1" t="s">
        <v>75</v>
      </c>
      <c r="G835" s="1" t="s">
        <v>1446</v>
      </c>
      <c r="H835" s="1" t="s">
        <v>975</v>
      </c>
      <c r="I835" s="1" t="s">
        <v>139</v>
      </c>
      <c r="J835" s="1">
        <v>2016</v>
      </c>
      <c r="K835" s="1">
        <v>72016</v>
      </c>
      <c r="L835" s="1" t="s">
        <v>33</v>
      </c>
      <c r="M835" s="1" t="s">
        <v>122</v>
      </c>
      <c r="N835" s="1" t="s">
        <v>123</v>
      </c>
      <c r="O835" s="1" t="s">
        <v>23</v>
      </c>
      <c r="P835" s="1">
        <v>802963606</v>
      </c>
      <c r="Q835" s="1">
        <f t="shared" si="258"/>
        <v>64476154</v>
      </c>
      <c r="R835" s="1">
        <f t="shared" si="259"/>
        <v>44640540</v>
      </c>
      <c r="S835" s="1">
        <f t="shared" si="260"/>
        <v>110286051</v>
      </c>
      <c r="T835" s="1">
        <f t="shared" si="261"/>
        <v>122987663</v>
      </c>
      <c r="U835" s="1">
        <f t="shared" si="262"/>
        <v>225002663</v>
      </c>
      <c r="V835" s="1">
        <f t="shared" si="263"/>
        <v>235570535</v>
      </c>
      <c r="W835" s="1">
        <v>6561341</v>
      </c>
      <c r="X835" s="1">
        <v>14204413</v>
      </c>
      <c r="Y835" s="1">
        <v>7046077</v>
      </c>
      <c r="Z835" s="1">
        <v>5081641</v>
      </c>
      <c r="AA835" s="1">
        <v>3707282</v>
      </c>
      <c r="AB835" s="1">
        <v>6409939</v>
      </c>
      <c r="AC835" s="1">
        <v>3378631</v>
      </c>
      <c r="AD835" s="1">
        <v>3768282</v>
      </c>
      <c r="AE835" s="1">
        <v>2829635</v>
      </c>
      <c r="AF835" s="1">
        <v>3742139</v>
      </c>
      <c r="AG835" s="1">
        <v>4994499</v>
      </c>
      <c r="AH835" s="1">
        <v>2752275</v>
      </c>
      <c r="AI835" s="1">
        <v>1593357</v>
      </c>
      <c r="AJ835" s="1">
        <v>2733778</v>
      </c>
      <c r="AK835" s="1">
        <v>4349366</v>
      </c>
      <c r="AL835" s="1">
        <v>3990829</v>
      </c>
      <c r="AM835" s="1">
        <v>5031366</v>
      </c>
      <c r="AN835" s="1">
        <v>3084837</v>
      </c>
      <c r="AO835" s="1">
        <v>8166413</v>
      </c>
      <c r="AP835" s="1">
        <v>3174470</v>
      </c>
      <c r="AQ835" s="1">
        <v>3478223</v>
      </c>
      <c r="AR835" s="1">
        <v>2238312</v>
      </c>
      <c r="AS835" s="1">
        <v>4970846</v>
      </c>
      <c r="AT835" s="1">
        <v>1828743</v>
      </c>
      <c r="AU835" s="1">
        <v>5232273</v>
      </c>
      <c r="AV835" s="1">
        <v>4619787</v>
      </c>
      <c r="AW835" s="1">
        <v>6966404</v>
      </c>
      <c r="AX835" s="1">
        <v>5780024</v>
      </c>
      <c r="AY835" s="1">
        <v>7824134</v>
      </c>
      <c r="AZ835" s="1">
        <v>4973336</v>
      </c>
      <c r="BA835" s="1">
        <v>6190838</v>
      </c>
      <c r="BB835" s="1">
        <v>13945258</v>
      </c>
      <c r="BC835" s="1">
        <v>17414766</v>
      </c>
      <c r="BD835" s="1">
        <v>14125767</v>
      </c>
      <c r="BE835" s="1">
        <v>15661961</v>
      </c>
      <c r="BF835" s="1">
        <v>7551503</v>
      </c>
      <c r="BG835" s="1">
        <v>5425231</v>
      </c>
      <c r="BH835" s="1">
        <v>7397136</v>
      </c>
      <c r="BI835" s="1">
        <v>10163282</v>
      </c>
      <c r="BJ835" s="1">
        <v>14495499</v>
      </c>
      <c r="BK835" s="1">
        <v>7744461</v>
      </c>
      <c r="BL835" s="1">
        <v>6995037</v>
      </c>
      <c r="BM835" s="1">
        <v>17089850</v>
      </c>
      <c r="BN835" s="1">
        <v>12761367</v>
      </c>
      <c r="BO835" s="1">
        <v>7117036</v>
      </c>
      <c r="BP835" s="1">
        <v>13075080</v>
      </c>
      <c r="BQ835" s="1">
        <v>12615715</v>
      </c>
      <c r="BR835" s="1">
        <v>8107969</v>
      </c>
      <c r="BS835" s="1">
        <v>10112241</v>
      </c>
      <c r="BT835" s="1">
        <v>16133774</v>
      </c>
      <c r="BU835" s="1">
        <v>14947394</v>
      </c>
      <c r="BV835" s="1">
        <v>16878219</v>
      </c>
      <c r="BW835" s="1">
        <v>18608616</v>
      </c>
      <c r="BX835" s="1">
        <v>12226065</v>
      </c>
      <c r="BY835" s="1">
        <v>30479887</v>
      </c>
      <c r="BZ835" s="1">
        <v>16499772</v>
      </c>
      <c r="CA835" s="1">
        <v>12980468</v>
      </c>
      <c r="CB835" s="1">
        <v>37003110</v>
      </c>
      <c r="CC835" s="1">
        <v>17091095</v>
      </c>
      <c r="CD835" s="1">
        <v>22042022</v>
      </c>
      <c r="CE835" s="1">
        <v>15010884</v>
      </c>
      <c r="CF835" s="1">
        <v>18108170</v>
      </c>
      <c r="CG835" s="1">
        <v>17962518</v>
      </c>
      <c r="CH835" s="1">
        <v>13688810</v>
      </c>
      <c r="CI835" s="1">
        <v>9147452</v>
      </c>
      <c r="CJ835" s="1">
        <v>16828423</v>
      </c>
      <c r="CK835" s="1">
        <v>33838600</v>
      </c>
      <c r="CL835" s="1">
        <v>15913429</v>
      </c>
      <c r="CM835" s="1">
        <v>15964469</v>
      </c>
      <c r="CN835" s="1">
        <v>29535015</v>
      </c>
      <c r="CO835" s="1">
        <v>24472048</v>
      </c>
      <c r="CP835" s="1">
        <v>25100717</v>
      </c>
      <c r="CQ835" s="1">
        <v>5</v>
      </c>
    </row>
    <row r="836" spans="1:95" x14ac:dyDescent="0.3">
      <c r="A836" s="1" t="s">
        <v>1036</v>
      </c>
      <c r="B836" s="1" t="s">
        <v>1416</v>
      </c>
      <c r="C836" s="1" t="s">
        <v>1417</v>
      </c>
      <c r="D836" s="1" t="s">
        <v>1418</v>
      </c>
      <c r="E836" s="1" t="s">
        <v>75</v>
      </c>
      <c r="F836" s="1" t="s">
        <v>75</v>
      </c>
      <c r="G836" s="1" t="s">
        <v>1447</v>
      </c>
      <c r="H836" s="1" t="s">
        <v>300</v>
      </c>
      <c r="I836" s="1" t="s">
        <v>182</v>
      </c>
      <c r="J836" s="1">
        <v>2013</v>
      </c>
      <c r="K836" s="1">
        <v>92013</v>
      </c>
      <c r="L836" s="1" t="s">
        <v>33</v>
      </c>
      <c r="M836" s="1" t="s">
        <v>46</v>
      </c>
      <c r="N836" s="1" t="s">
        <v>117</v>
      </c>
      <c r="O836" s="1" t="s">
        <v>23</v>
      </c>
      <c r="P836" s="1">
        <v>192509760</v>
      </c>
      <c r="Q836" s="1">
        <f t="shared" si="258"/>
        <v>8554764</v>
      </c>
      <c r="R836" s="1">
        <f t="shared" si="259"/>
        <v>6976426</v>
      </c>
      <c r="S836" s="1">
        <f t="shared" si="260"/>
        <v>11592858</v>
      </c>
      <c r="T836" s="1">
        <f t="shared" si="261"/>
        <v>40871466</v>
      </c>
      <c r="U836" s="1">
        <f t="shared" si="262"/>
        <v>50410813</v>
      </c>
      <c r="V836" s="1">
        <f t="shared" si="263"/>
        <v>74103433</v>
      </c>
      <c r="W836" s="1">
        <v>406694</v>
      </c>
      <c r="X836" s="1">
        <v>562857</v>
      </c>
      <c r="Y836" s="1">
        <v>2146207</v>
      </c>
      <c r="Z836" s="1">
        <v>1401298</v>
      </c>
      <c r="AA836" s="1">
        <v>643862</v>
      </c>
      <c r="AB836" s="1">
        <v>1202544</v>
      </c>
      <c r="AC836" s="1">
        <v>608788</v>
      </c>
      <c r="AD836" s="1">
        <v>223807</v>
      </c>
      <c r="AE836" s="1">
        <v>220466</v>
      </c>
      <c r="AF836" s="1">
        <v>328194</v>
      </c>
      <c r="AG836" s="1">
        <v>157834</v>
      </c>
      <c r="AH836" s="1">
        <v>652213</v>
      </c>
      <c r="AI836" s="1">
        <v>10021</v>
      </c>
      <c r="AJ836" s="1">
        <v>24218</v>
      </c>
      <c r="AK836" s="1">
        <v>0</v>
      </c>
      <c r="AL836" s="1">
        <v>10021</v>
      </c>
      <c r="AM836" s="1">
        <v>714846</v>
      </c>
      <c r="AN836" s="1">
        <v>1183337</v>
      </c>
      <c r="AO836" s="1">
        <v>2380035</v>
      </c>
      <c r="AP836" s="1">
        <v>1012976</v>
      </c>
      <c r="AQ836" s="1">
        <v>283099</v>
      </c>
      <c r="AR836" s="1">
        <v>80170</v>
      </c>
      <c r="AS836" s="1">
        <v>767457</v>
      </c>
      <c r="AT836" s="1">
        <v>510246</v>
      </c>
      <c r="AU836" s="1">
        <v>772468</v>
      </c>
      <c r="AV836" s="1">
        <v>435087</v>
      </c>
      <c r="AW836" s="1">
        <v>762446</v>
      </c>
      <c r="AX836" s="1">
        <v>1919060</v>
      </c>
      <c r="AY836" s="1">
        <v>895227</v>
      </c>
      <c r="AZ836" s="1">
        <v>111903</v>
      </c>
      <c r="BA836" s="1">
        <v>1121539</v>
      </c>
      <c r="BB836" s="1">
        <v>1030513</v>
      </c>
      <c r="BC836" s="1">
        <v>894392</v>
      </c>
      <c r="BD836" s="1">
        <v>508576</v>
      </c>
      <c r="BE836" s="1">
        <v>1733668</v>
      </c>
      <c r="BF836" s="1">
        <v>1407979</v>
      </c>
      <c r="BG836" s="1">
        <v>800026</v>
      </c>
      <c r="BH836" s="1">
        <v>1935762</v>
      </c>
      <c r="BI836" s="1">
        <v>1633456</v>
      </c>
      <c r="BJ836" s="1">
        <v>3942507</v>
      </c>
      <c r="BK836" s="1">
        <v>3086530</v>
      </c>
      <c r="BL836" s="1">
        <v>1549946</v>
      </c>
      <c r="BM836" s="1">
        <v>6145501</v>
      </c>
      <c r="BN836" s="1">
        <v>3450633</v>
      </c>
      <c r="BO836" s="1">
        <v>3536649</v>
      </c>
      <c r="BP836" s="1">
        <v>5126679</v>
      </c>
      <c r="BQ836" s="1">
        <v>7573522</v>
      </c>
      <c r="BR836" s="1">
        <v>2090255</v>
      </c>
      <c r="BS836" s="1">
        <v>1831374</v>
      </c>
      <c r="BT836" s="1">
        <v>6322542</v>
      </c>
      <c r="BU836" s="1">
        <v>4133745</v>
      </c>
      <c r="BV836" s="1">
        <v>3825593</v>
      </c>
      <c r="BW836" s="1">
        <v>5899982</v>
      </c>
      <c r="BX836" s="1">
        <v>3002185</v>
      </c>
      <c r="BY836" s="1">
        <v>9377338</v>
      </c>
      <c r="BZ836" s="1">
        <v>2898632</v>
      </c>
      <c r="CA836" s="1">
        <v>2026788</v>
      </c>
      <c r="CB836" s="1">
        <v>7123403</v>
      </c>
      <c r="CC836" s="1">
        <v>2243914</v>
      </c>
      <c r="CD836" s="1">
        <v>1725317</v>
      </c>
      <c r="CE836" s="1">
        <v>1678551</v>
      </c>
      <c r="CF836" s="1">
        <v>8493802</v>
      </c>
      <c r="CG836" s="1">
        <v>7081648</v>
      </c>
      <c r="CH836" s="1">
        <v>11440870</v>
      </c>
      <c r="CI836" s="1">
        <v>7555985</v>
      </c>
      <c r="CJ836" s="1">
        <v>3492388</v>
      </c>
      <c r="CK836" s="1">
        <v>10616626</v>
      </c>
      <c r="CL836" s="1">
        <v>2586305</v>
      </c>
      <c r="CM836" s="1">
        <v>2851031</v>
      </c>
      <c r="CN836" s="1">
        <v>6951372</v>
      </c>
      <c r="CO836" s="1">
        <v>4861952</v>
      </c>
      <c r="CP836" s="1">
        <v>6492903</v>
      </c>
      <c r="CQ836" s="1">
        <v>5</v>
      </c>
    </row>
    <row r="837" spans="1:95" x14ac:dyDescent="0.3">
      <c r="A837" s="1" t="s">
        <v>1036</v>
      </c>
      <c r="B837" s="1" t="s">
        <v>1416</v>
      </c>
      <c r="C837" s="1" t="s">
        <v>1417</v>
      </c>
      <c r="D837" s="1" t="s">
        <v>1418</v>
      </c>
      <c r="E837" s="1" t="s">
        <v>75</v>
      </c>
      <c r="F837" s="1" t="s">
        <v>75</v>
      </c>
      <c r="G837" s="1" t="s">
        <v>1447</v>
      </c>
      <c r="H837" s="1" t="s">
        <v>1252</v>
      </c>
      <c r="I837" s="1" t="s">
        <v>139</v>
      </c>
      <c r="J837" s="1">
        <v>2013</v>
      </c>
      <c r="K837" s="1">
        <v>92013</v>
      </c>
      <c r="L837" s="1" t="s">
        <v>33</v>
      </c>
      <c r="M837" s="1" t="s">
        <v>46</v>
      </c>
      <c r="N837" s="1" t="s">
        <v>117</v>
      </c>
      <c r="O837" s="1" t="s">
        <v>23</v>
      </c>
      <c r="P837" s="1">
        <v>205047517</v>
      </c>
      <c r="Q837" s="1">
        <f t="shared" si="258"/>
        <v>13150709</v>
      </c>
      <c r="R837" s="1">
        <f t="shared" si="259"/>
        <v>11957782</v>
      </c>
      <c r="S837" s="1">
        <f t="shared" si="260"/>
        <v>8686958</v>
      </c>
      <c r="T837" s="1">
        <f t="shared" si="261"/>
        <v>39268972</v>
      </c>
      <c r="U837" s="1">
        <f t="shared" si="262"/>
        <v>54816897</v>
      </c>
      <c r="V837" s="1">
        <f t="shared" si="263"/>
        <v>77166199</v>
      </c>
      <c r="W837" s="1">
        <v>261962</v>
      </c>
      <c r="X837" s="1">
        <v>284448</v>
      </c>
      <c r="Y837" s="1">
        <v>1820371</v>
      </c>
      <c r="Z837" s="1">
        <v>951225</v>
      </c>
      <c r="AA837" s="1">
        <v>735345</v>
      </c>
      <c r="AB837" s="1">
        <v>2004770</v>
      </c>
      <c r="AC837" s="1">
        <v>1469565</v>
      </c>
      <c r="AD837" s="1">
        <v>1287415</v>
      </c>
      <c r="AE837" s="1">
        <v>850031</v>
      </c>
      <c r="AF837" s="1">
        <v>418269</v>
      </c>
      <c r="AG837" s="1">
        <v>2761477</v>
      </c>
      <c r="AH837" s="1">
        <v>305831</v>
      </c>
      <c r="AI837" s="1">
        <v>125931</v>
      </c>
      <c r="AJ837" s="1">
        <v>454250</v>
      </c>
      <c r="AK837" s="1">
        <v>628528</v>
      </c>
      <c r="AL837" s="1">
        <v>1271674</v>
      </c>
      <c r="AM837" s="1">
        <v>2511865</v>
      </c>
      <c r="AN837" s="1">
        <v>1179475</v>
      </c>
      <c r="AO837" s="1">
        <v>3461966</v>
      </c>
      <c r="AP837" s="1">
        <v>375543</v>
      </c>
      <c r="AQ837" s="1">
        <v>580180</v>
      </c>
      <c r="AR837" s="1">
        <v>255234</v>
      </c>
      <c r="AS837" s="1">
        <v>802807</v>
      </c>
      <c r="AT837" s="1">
        <v>310329</v>
      </c>
      <c r="AU837" s="1">
        <v>862399</v>
      </c>
      <c r="AV837" s="1">
        <v>296836</v>
      </c>
      <c r="AW837" s="1">
        <v>329443</v>
      </c>
      <c r="AX837" s="1">
        <v>195642</v>
      </c>
      <c r="AY837" s="1">
        <v>64090</v>
      </c>
      <c r="AZ837" s="1">
        <v>21363</v>
      </c>
      <c r="BA837" s="1">
        <v>1124</v>
      </c>
      <c r="BB837" s="1">
        <v>136050</v>
      </c>
      <c r="BC837" s="1">
        <v>1608988</v>
      </c>
      <c r="BD837" s="1">
        <v>541951</v>
      </c>
      <c r="BE837" s="1">
        <v>2583825</v>
      </c>
      <c r="BF837" s="1">
        <v>2045247</v>
      </c>
      <c r="BG837" s="1">
        <v>820797</v>
      </c>
      <c r="BH837" s="1">
        <v>2108213</v>
      </c>
      <c r="BI837" s="1">
        <v>1866471</v>
      </c>
      <c r="BJ837" s="1">
        <v>4002793</v>
      </c>
      <c r="BK837" s="1">
        <v>2569208</v>
      </c>
      <c r="BL837" s="1">
        <v>1590998</v>
      </c>
      <c r="BM837" s="1">
        <v>4392953</v>
      </c>
      <c r="BN837" s="1">
        <v>4491898</v>
      </c>
      <c r="BO837" s="1">
        <v>3429359</v>
      </c>
      <c r="BP837" s="1">
        <v>5526328</v>
      </c>
      <c r="BQ837" s="1">
        <v>6435951</v>
      </c>
      <c r="BR837" s="1">
        <v>2034003</v>
      </c>
      <c r="BS837" s="1">
        <v>1204211</v>
      </c>
      <c r="BT837" s="1">
        <v>8077546</v>
      </c>
      <c r="BU837" s="1">
        <v>4328863</v>
      </c>
      <c r="BV837" s="1">
        <v>3912842</v>
      </c>
      <c r="BW837" s="1">
        <v>5880507</v>
      </c>
      <c r="BX837" s="1">
        <v>3158383</v>
      </c>
      <c r="BY837" s="1">
        <v>9833827</v>
      </c>
      <c r="BZ837" s="1">
        <v>3060562</v>
      </c>
      <c r="CA837" s="1">
        <v>2922264</v>
      </c>
      <c r="CB837" s="1">
        <v>7378182</v>
      </c>
      <c r="CC837" s="1">
        <v>1769774</v>
      </c>
      <c r="CD837" s="1">
        <v>3289936</v>
      </c>
      <c r="CE837" s="1">
        <v>3392254</v>
      </c>
      <c r="CF837" s="1">
        <v>10725461</v>
      </c>
      <c r="CG837" s="1">
        <v>6340379</v>
      </c>
      <c r="CH837" s="1">
        <v>13998531</v>
      </c>
      <c r="CI837" s="1">
        <v>6682190</v>
      </c>
      <c r="CJ837" s="1">
        <v>2580452</v>
      </c>
      <c r="CK837" s="1">
        <v>9684285</v>
      </c>
      <c r="CL837" s="1">
        <v>3177498</v>
      </c>
      <c r="CM837" s="1">
        <v>2116083</v>
      </c>
      <c r="CN837" s="1">
        <v>5346427</v>
      </c>
      <c r="CO837" s="1">
        <v>5772567</v>
      </c>
      <c r="CP837" s="1">
        <v>7350072</v>
      </c>
      <c r="CQ837" s="1">
        <v>5</v>
      </c>
    </row>
    <row r="838" spans="1:95" x14ac:dyDescent="0.3">
      <c r="A838" s="1" t="s">
        <v>1036</v>
      </c>
      <c r="B838" s="1" t="s">
        <v>1416</v>
      </c>
      <c r="C838" s="1" t="s">
        <v>1417</v>
      </c>
      <c r="D838" s="1" t="s">
        <v>1418</v>
      </c>
      <c r="E838" s="1" t="s">
        <v>75</v>
      </c>
      <c r="F838" s="1" t="s">
        <v>75</v>
      </c>
      <c r="G838" s="1" t="s">
        <v>1447</v>
      </c>
      <c r="H838" s="1" t="s">
        <v>1422</v>
      </c>
      <c r="I838" s="1" t="s">
        <v>141</v>
      </c>
      <c r="J838" s="1">
        <v>2014</v>
      </c>
      <c r="K838" s="1">
        <v>72014</v>
      </c>
      <c r="L838" s="1" t="s">
        <v>33</v>
      </c>
      <c r="M838" s="1" t="s">
        <v>122</v>
      </c>
      <c r="N838" s="1" t="s">
        <v>123</v>
      </c>
      <c r="O838" s="1" t="s">
        <v>23</v>
      </c>
      <c r="P838" s="1">
        <v>218197369</v>
      </c>
      <c r="Q838" s="1">
        <f t="shared" si="258"/>
        <v>28816134</v>
      </c>
      <c r="R838" s="1">
        <f t="shared" si="259"/>
        <v>7935711</v>
      </c>
      <c r="S838" s="1">
        <f t="shared" si="260"/>
        <v>7567896</v>
      </c>
      <c r="T838" s="1">
        <f t="shared" si="261"/>
        <v>41464222</v>
      </c>
      <c r="U838" s="1">
        <f t="shared" si="262"/>
        <v>48177836</v>
      </c>
      <c r="V838" s="1">
        <f t="shared" si="263"/>
        <v>84235570</v>
      </c>
      <c r="W838" s="1">
        <v>4132975</v>
      </c>
      <c r="X838" s="1">
        <v>8875020</v>
      </c>
      <c r="Y838" s="1">
        <v>2948453</v>
      </c>
      <c r="Z838" s="1">
        <v>911628</v>
      </c>
      <c r="AA838" s="1">
        <v>1020390</v>
      </c>
      <c r="AB838" s="1">
        <v>2885173</v>
      </c>
      <c r="AC838" s="1">
        <v>1461373</v>
      </c>
      <c r="AD838" s="1">
        <v>721788</v>
      </c>
      <c r="AE838" s="1">
        <v>1322948</v>
      </c>
      <c r="AF838" s="1">
        <v>1006548</v>
      </c>
      <c r="AG838" s="1">
        <v>2295878</v>
      </c>
      <c r="AH838" s="1">
        <v>1233960</v>
      </c>
      <c r="AI838" s="1">
        <v>225435</v>
      </c>
      <c r="AJ838" s="1">
        <v>181930</v>
      </c>
      <c r="AK838" s="1">
        <v>399455</v>
      </c>
      <c r="AL838" s="1">
        <v>785068</v>
      </c>
      <c r="AM838" s="1">
        <v>197750</v>
      </c>
      <c r="AN838" s="1">
        <v>1643303</v>
      </c>
      <c r="AO838" s="1">
        <v>1580023</v>
      </c>
      <c r="AP838" s="1">
        <v>1445553</v>
      </c>
      <c r="AQ838" s="1">
        <v>209615</v>
      </c>
      <c r="AR838" s="1">
        <v>168088</v>
      </c>
      <c r="AS838" s="1">
        <v>800888</v>
      </c>
      <c r="AT838" s="1">
        <v>298603</v>
      </c>
      <c r="AU838" s="1">
        <v>1795570</v>
      </c>
      <c r="AV838" s="1">
        <v>401433</v>
      </c>
      <c r="AW838" s="1">
        <v>401433</v>
      </c>
      <c r="AX838" s="1">
        <v>452848</v>
      </c>
      <c r="AY838" s="1">
        <v>320355</v>
      </c>
      <c r="AZ838" s="1">
        <v>69213</v>
      </c>
      <c r="BA838" s="1">
        <v>174020</v>
      </c>
      <c r="BB838" s="1">
        <v>474600</v>
      </c>
      <c r="BC838" s="1">
        <v>156223</v>
      </c>
      <c r="BD838" s="1">
        <v>166110</v>
      </c>
      <c r="BE838" s="1">
        <v>1789638</v>
      </c>
      <c r="BF838" s="1">
        <v>1366453</v>
      </c>
      <c r="BG838" s="1">
        <v>878010</v>
      </c>
      <c r="BH838" s="1">
        <v>1657145</v>
      </c>
      <c r="BI838" s="1">
        <v>1959703</v>
      </c>
      <c r="BJ838" s="1">
        <v>3183775</v>
      </c>
      <c r="BK838" s="1">
        <v>3411188</v>
      </c>
      <c r="BL838" s="1">
        <v>2210845</v>
      </c>
      <c r="BM838" s="1">
        <v>8938300</v>
      </c>
      <c r="BN838" s="1">
        <v>2349270</v>
      </c>
      <c r="BO838" s="1">
        <v>1892468</v>
      </c>
      <c r="BP838" s="1">
        <v>7660835</v>
      </c>
      <c r="BQ838" s="1">
        <v>5596325</v>
      </c>
      <c r="BR838" s="1">
        <v>1726358</v>
      </c>
      <c r="BS838" s="1">
        <v>1736245</v>
      </c>
      <c r="BT838" s="1">
        <v>4346545</v>
      </c>
      <c r="BU838" s="1">
        <v>4609553</v>
      </c>
      <c r="BV838" s="1">
        <v>4655035</v>
      </c>
      <c r="BW838" s="1">
        <v>6476313</v>
      </c>
      <c r="BX838" s="1">
        <v>2639963</v>
      </c>
      <c r="BY838" s="1">
        <v>7310818</v>
      </c>
      <c r="BZ838" s="1">
        <v>2331473</v>
      </c>
      <c r="CA838" s="1">
        <v>2539110</v>
      </c>
      <c r="CB838" s="1">
        <v>5778255</v>
      </c>
      <c r="CC838" s="1">
        <v>1872693</v>
      </c>
      <c r="CD838" s="1">
        <v>3881833</v>
      </c>
      <c r="CE838" s="1">
        <v>2181183</v>
      </c>
      <c r="CF838" s="1">
        <v>9325890</v>
      </c>
      <c r="CG838" s="1">
        <v>5408463</v>
      </c>
      <c r="CH838" s="1">
        <v>12404858</v>
      </c>
      <c r="CI838" s="1">
        <v>5991825</v>
      </c>
      <c r="CJ838" s="1">
        <v>3452715</v>
      </c>
      <c r="CK838" s="1">
        <v>10530188</v>
      </c>
      <c r="CL838" s="1">
        <v>4473105</v>
      </c>
      <c r="CM838" s="1">
        <v>3614870</v>
      </c>
      <c r="CN838" s="1">
        <v>10332438</v>
      </c>
      <c r="CO838" s="1">
        <v>7997010</v>
      </c>
      <c r="CP838" s="1">
        <v>8523025</v>
      </c>
      <c r="CQ838" s="1">
        <v>5</v>
      </c>
    </row>
    <row r="839" spans="1:95" x14ac:dyDescent="0.3">
      <c r="A839" s="1" t="s">
        <v>1036</v>
      </c>
      <c r="B839" s="1" t="s">
        <v>1416</v>
      </c>
      <c r="C839" s="1" t="s">
        <v>1417</v>
      </c>
      <c r="D839" s="1" t="s">
        <v>1418</v>
      </c>
      <c r="E839" s="1" t="s">
        <v>75</v>
      </c>
      <c r="F839" s="1" t="s">
        <v>75</v>
      </c>
      <c r="G839" s="1" t="s">
        <v>1447</v>
      </c>
      <c r="H839" s="1" t="s">
        <v>1018</v>
      </c>
      <c r="I839" s="1" t="s">
        <v>88</v>
      </c>
      <c r="J839" s="1">
        <v>2014</v>
      </c>
      <c r="K839" s="1">
        <v>62014</v>
      </c>
      <c r="L839" s="1" t="s">
        <v>33</v>
      </c>
      <c r="M839" s="1" t="s">
        <v>122</v>
      </c>
      <c r="N839" s="1" t="s">
        <v>123</v>
      </c>
      <c r="O839" s="1" t="s">
        <v>23</v>
      </c>
      <c r="P839" s="1">
        <v>161973121</v>
      </c>
      <c r="Q839" s="1">
        <f t="shared" si="258"/>
        <v>32950454</v>
      </c>
      <c r="R839" s="1">
        <f t="shared" si="259"/>
        <v>21190002</v>
      </c>
      <c r="S839" s="1">
        <f t="shared" si="260"/>
        <v>22212829</v>
      </c>
      <c r="T839" s="1">
        <f t="shared" si="261"/>
        <v>14551829</v>
      </c>
      <c r="U839" s="1">
        <f t="shared" si="262"/>
        <v>27960615</v>
      </c>
      <c r="V839" s="1">
        <f t="shared" si="263"/>
        <v>43107392</v>
      </c>
      <c r="W839" s="1">
        <v>3160163</v>
      </c>
      <c r="X839" s="1">
        <v>5244525</v>
      </c>
      <c r="Y839" s="1">
        <v>4574188</v>
      </c>
      <c r="Z839" s="1">
        <v>2817863</v>
      </c>
      <c r="AA839" s="1">
        <v>1493488</v>
      </c>
      <c r="AB839" s="1">
        <v>3471900</v>
      </c>
      <c r="AC839" s="1">
        <v>1949888</v>
      </c>
      <c r="AD839" s="1">
        <v>1279550</v>
      </c>
      <c r="AE839" s="1">
        <v>1167488</v>
      </c>
      <c r="AF839" s="1">
        <v>2294225</v>
      </c>
      <c r="AG839" s="1">
        <v>3832538</v>
      </c>
      <c r="AH839" s="1">
        <v>1664638</v>
      </c>
      <c r="AI839" s="1">
        <v>872050</v>
      </c>
      <c r="AJ839" s="1">
        <v>1028938</v>
      </c>
      <c r="AK839" s="1">
        <v>969850</v>
      </c>
      <c r="AL839" s="1">
        <v>3818275</v>
      </c>
      <c r="AM839" s="1">
        <v>3620638</v>
      </c>
      <c r="AN839" s="1">
        <v>2345163</v>
      </c>
      <c r="AO839" s="1">
        <v>2510200</v>
      </c>
      <c r="AP839" s="1">
        <v>1528125</v>
      </c>
      <c r="AQ839" s="1">
        <v>1008563</v>
      </c>
      <c r="AR839" s="1">
        <v>729425</v>
      </c>
      <c r="AS839" s="1">
        <v>2013050</v>
      </c>
      <c r="AT839" s="1">
        <v>745725</v>
      </c>
      <c r="AU839" s="1">
        <v>1685013</v>
      </c>
      <c r="AV839" s="1">
        <v>1471075</v>
      </c>
      <c r="AW839" s="1">
        <v>1660563</v>
      </c>
      <c r="AX839" s="1">
        <v>1385500</v>
      </c>
      <c r="AY839" s="1">
        <v>1558688</v>
      </c>
      <c r="AZ839" s="1">
        <v>1037088</v>
      </c>
      <c r="BA839" s="1">
        <v>1656488</v>
      </c>
      <c r="BB839" s="1">
        <v>2636525</v>
      </c>
      <c r="BC839" s="1">
        <v>2019163</v>
      </c>
      <c r="BD839" s="1">
        <v>1367163</v>
      </c>
      <c r="BE839" s="1">
        <v>2750625</v>
      </c>
      <c r="BF839" s="1">
        <v>2984938</v>
      </c>
      <c r="BG839" s="1">
        <v>1403838</v>
      </c>
      <c r="BH839" s="1">
        <v>2135300</v>
      </c>
      <c r="BI839" s="1">
        <v>1102288</v>
      </c>
      <c r="BJ839" s="1">
        <v>2088438</v>
      </c>
      <c r="BK839" s="1">
        <v>1263250</v>
      </c>
      <c r="BL839" s="1">
        <v>867975</v>
      </c>
      <c r="BM839" s="1">
        <v>1004488</v>
      </c>
      <c r="BN839" s="1">
        <v>1281588</v>
      </c>
      <c r="BO839" s="1">
        <v>531788</v>
      </c>
      <c r="BP839" s="1">
        <v>963738</v>
      </c>
      <c r="BQ839" s="1">
        <v>1583138</v>
      </c>
      <c r="BR839" s="1">
        <v>326000</v>
      </c>
      <c r="BS839" s="1">
        <v>766100</v>
      </c>
      <c r="BT839" s="1">
        <v>3050138</v>
      </c>
      <c r="BU839" s="1">
        <v>2383875</v>
      </c>
      <c r="BV839" s="1">
        <v>1428288</v>
      </c>
      <c r="BW839" s="1">
        <v>3046063</v>
      </c>
      <c r="BX839" s="1">
        <v>1344750</v>
      </c>
      <c r="BY839" s="1">
        <v>4042400</v>
      </c>
      <c r="BZ839" s="1">
        <v>4154463</v>
      </c>
      <c r="CA839" s="1">
        <v>2049725</v>
      </c>
      <c r="CB839" s="1">
        <v>2991050</v>
      </c>
      <c r="CC839" s="1">
        <v>1143038</v>
      </c>
      <c r="CD839" s="1">
        <v>1560725</v>
      </c>
      <c r="CE839" s="1">
        <v>2642638</v>
      </c>
      <c r="CF839" s="1">
        <v>6575013</v>
      </c>
      <c r="CG839" s="1">
        <v>4900188</v>
      </c>
      <c r="CH839" s="1">
        <v>4176875</v>
      </c>
      <c r="CI839" s="1">
        <v>878163</v>
      </c>
      <c r="CJ839" s="1">
        <v>837413</v>
      </c>
      <c r="CK839" s="1">
        <v>3111263</v>
      </c>
      <c r="CL839" s="1">
        <v>2178088</v>
      </c>
      <c r="CM839" s="1">
        <v>2954375</v>
      </c>
      <c r="CN839" s="1">
        <v>5085600</v>
      </c>
      <c r="CO839" s="1">
        <v>3433188</v>
      </c>
      <c r="CP839" s="1">
        <v>6334588</v>
      </c>
      <c r="CQ839" s="1">
        <v>5</v>
      </c>
    </row>
    <row r="840" spans="1:95" x14ac:dyDescent="0.3">
      <c r="A840" s="1" t="s">
        <v>1036</v>
      </c>
      <c r="B840" s="1" t="s">
        <v>1416</v>
      </c>
      <c r="C840" s="1" t="s">
        <v>1417</v>
      </c>
      <c r="D840" s="1" t="s">
        <v>1418</v>
      </c>
      <c r="E840" s="1" t="s">
        <v>75</v>
      </c>
      <c r="F840" s="1" t="s">
        <v>75</v>
      </c>
      <c r="G840" s="1" t="s">
        <v>1448</v>
      </c>
      <c r="H840" s="1" t="s">
        <v>1252</v>
      </c>
      <c r="I840" s="1" t="s">
        <v>139</v>
      </c>
      <c r="J840" s="1">
        <v>2003</v>
      </c>
      <c r="K840" s="1">
        <v>12003</v>
      </c>
      <c r="L840" s="1" t="s">
        <v>33</v>
      </c>
      <c r="M840" s="1" t="s">
        <v>46</v>
      </c>
      <c r="N840" s="1" t="s">
        <v>117</v>
      </c>
      <c r="O840" s="1" t="s">
        <v>23</v>
      </c>
      <c r="P840" s="1">
        <v>1688791333</v>
      </c>
      <c r="Q840" s="1">
        <f t="shared" si="258"/>
        <v>337977902</v>
      </c>
      <c r="R840" s="1">
        <f t="shared" si="259"/>
        <v>275859881</v>
      </c>
      <c r="S840" s="1">
        <f t="shared" si="260"/>
        <v>322400467</v>
      </c>
      <c r="T840" s="1">
        <f t="shared" si="261"/>
        <v>262758554</v>
      </c>
      <c r="U840" s="1">
        <f t="shared" si="262"/>
        <v>260835010</v>
      </c>
      <c r="V840" s="1">
        <f t="shared" si="263"/>
        <v>228959519</v>
      </c>
      <c r="W840" s="1">
        <v>47017383</v>
      </c>
      <c r="X840" s="1">
        <v>55622132</v>
      </c>
      <c r="Y840" s="1">
        <v>29643559</v>
      </c>
      <c r="Z840" s="1">
        <v>24849449</v>
      </c>
      <c r="AA840" s="1">
        <v>19608420</v>
      </c>
      <c r="AB840" s="1">
        <v>36107080</v>
      </c>
      <c r="AC840" s="1">
        <v>19282256</v>
      </c>
      <c r="AD840" s="1">
        <v>20905606</v>
      </c>
      <c r="AE840" s="1">
        <v>25029959</v>
      </c>
      <c r="AF840" s="1">
        <v>18251479</v>
      </c>
      <c r="AG840" s="1">
        <v>21910240</v>
      </c>
      <c r="AH840" s="1">
        <v>19750339</v>
      </c>
      <c r="AI840" s="1">
        <v>9599424</v>
      </c>
      <c r="AJ840" s="1">
        <v>17823233</v>
      </c>
      <c r="AK840" s="1">
        <v>26343329</v>
      </c>
      <c r="AL840" s="1">
        <v>31120010</v>
      </c>
      <c r="AM840" s="1">
        <v>26032104</v>
      </c>
      <c r="AN840" s="1">
        <v>21686158</v>
      </c>
      <c r="AO840" s="1">
        <v>33755464</v>
      </c>
      <c r="AP840" s="1">
        <v>27138820</v>
      </c>
      <c r="AQ840" s="1">
        <v>22271261</v>
      </c>
      <c r="AR840" s="1">
        <v>15963353</v>
      </c>
      <c r="AS840" s="1">
        <v>23026915</v>
      </c>
      <c r="AT840" s="1">
        <v>21099810</v>
      </c>
      <c r="AU840" s="1">
        <v>20088951</v>
      </c>
      <c r="AV840" s="1">
        <v>26723023</v>
      </c>
      <c r="AW840" s="1">
        <v>26912248</v>
      </c>
      <c r="AX840" s="1">
        <v>29475497</v>
      </c>
      <c r="AY840" s="1">
        <v>28036393</v>
      </c>
      <c r="AZ840" s="1">
        <v>22980854</v>
      </c>
      <c r="BA840" s="1">
        <v>23217385</v>
      </c>
      <c r="BB840" s="1">
        <v>30294642</v>
      </c>
      <c r="BC840" s="1">
        <v>31269398</v>
      </c>
      <c r="BD840" s="1">
        <v>25840389</v>
      </c>
      <c r="BE840" s="1">
        <v>29819090</v>
      </c>
      <c r="BF840" s="1">
        <v>27742597</v>
      </c>
      <c r="BG840" s="1">
        <v>23211161</v>
      </c>
      <c r="BH840" s="1">
        <v>24894265</v>
      </c>
      <c r="BI840" s="1">
        <v>23477569</v>
      </c>
      <c r="BJ840" s="1">
        <v>23619488</v>
      </c>
      <c r="BK840" s="1">
        <v>22286200</v>
      </c>
      <c r="BL840" s="1">
        <v>19927114</v>
      </c>
      <c r="BM840" s="1">
        <v>22072077</v>
      </c>
      <c r="BN840" s="1">
        <v>21394851</v>
      </c>
      <c r="BO840" s="1">
        <v>18877664</v>
      </c>
      <c r="BP840" s="1">
        <v>23907060</v>
      </c>
      <c r="BQ840" s="1">
        <v>20928014</v>
      </c>
      <c r="BR840" s="1">
        <v>18163091</v>
      </c>
      <c r="BS840" s="1">
        <v>17581723</v>
      </c>
      <c r="BT840" s="1">
        <v>29018619</v>
      </c>
      <c r="BU840" s="1">
        <v>25747022</v>
      </c>
      <c r="BV840" s="1">
        <v>23564165</v>
      </c>
      <c r="BW840" s="1">
        <v>22248323</v>
      </c>
      <c r="BX840" s="1">
        <v>18744118</v>
      </c>
      <c r="BY840" s="1">
        <v>27575780</v>
      </c>
      <c r="BZ840" s="1">
        <v>22819017</v>
      </c>
      <c r="CA840" s="1">
        <v>17482131</v>
      </c>
      <c r="CB840" s="1">
        <v>22258812</v>
      </c>
      <c r="CC840" s="1">
        <v>14388554</v>
      </c>
      <c r="CD840" s="1">
        <v>19406746</v>
      </c>
      <c r="CE840" s="1">
        <v>14933820</v>
      </c>
      <c r="CF840" s="1">
        <v>21003953</v>
      </c>
      <c r="CG840" s="1">
        <v>18347336</v>
      </c>
      <c r="CH840" s="1">
        <v>23161365</v>
      </c>
      <c r="CI840" s="1">
        <v>17172151</v>
      </c>
      <c r="CJ840" s="1">
        <v>16156312</v>
      </c>
      <c r="CK840" s="1">
        <v>25240348</v>
      </c>
      <c r="CL840" s="1">
        <v>17137293</v>
      </c>
      <c r="CM840" s="1">
        <v>17797090</v>
      </c>
      <c r="CN840" s="1">
        <v>21393607</v>
      </c>
      <c r="CO840" s="1">
        <v>18832847</v>
      </c>
      <c r="CP840" s="1">
        <v>17783397</v>
      </c>
      <c r="CQ840" s="1">
        <v>5</v>
      </c>
    </row>
    <row r="841" spans="1:95" x14ac:dyDescent="0.3">
      <c r="A841" s="1" t="s">
        <v>1036</v>
      </c>
      <c r="B841" s="1" t="s">
        <v>1416</v>
      </c>
      <c r="C841" s="1" t="s">
        <v>1417</v>
      </c>
      <c r="D841" s="1" t="s">
        <v>1418</v>
      </c>
      <c r="E841" s="1" t="s">
        <v>75</v>
      </c>
      <c r="F841" s="1" t="s">
        <v>75</v>
      </c>
      <c r="G841" s="1" t="s">
        <v>1448</v>
      </c>
      <c r="H841" s="1" t="s">
        <v>1100</v>
      </c>
      <c r="I841" s="1" t="s">
        <v>141</v>
      </c>
      <c r="J841" s="1">
        <v>2007</v>
      </c>
      <c r="K841" s="1">
        <v>12007</v>
      </c>
      <c r="L841" s="1" t="s">
        <v>33</v>
      </c>
      <c r="M841" s="1" t="s">
        <v>46</v>
      </c>
      <c r="N841" s="1" t="s">
        <v>117</v>
      </c>
      <c r="O841" s="1" t="s">
        <v>23</v>
      </c>
      <c r="P841" s="1">
        <v>811125281</v>
      </c>
      <c r="Q841" s="1">
        <f t="shared" si="258"/>
        <v>196379096</v>
      </c>
      <c r="R841" s="1">
        <f t="shared" si="259"/>
        <v>136719703</v>
      </c>
      <c r="S841" s="1">
        <f t="shared" si="260"/>
        <v>148465993</v>
      </c>
      <c r="T841" s="1">
        <f t="shared" si="261"/>
        <v>115728562</v>
      </c>
      <c r="U841" s="1">
        <f t="shared" si="262"/>
        <v>111856723</v>
      </c>
      <c r="V841" s="1">
        <f t="shared" si="263"/>
        <v>101975204</v>
      </c>
      <c r="W841" s="1">
        <v>35249132</v>
      </c>
      <c r="X841" s="1">
        <v>40738395</v>
      </c>
      <c r="Y841" s="1">
        <v>16970819</v>
      </c>
      <c r="Z841" s="1">
        <v>14568169</v>
      </c>
      <c r="AA841" s="1">
        <v>11914377</v>
      </c>
      <c r="AB841" s="1">
        <v>17573954</v>
      </c>
      <c r="AC841" s="1">
        <v>9658061</v>
      </c>
      <c r="AD841" s="1">
        <v>10358093</v>
      </c>
      <c r="AE841" s="1">
        <v>10561774</v>
      </c>
      <c r="AF841" s="1">
        <v>9096454</v>
      </c>
      <c r="AG841" s="1">
        <v>9029219</v>
      </c>
      <c r="AH841" s="1">
        <v>10660649</v>
      </c>
      <c r="AI841" s="1">
        <v>7967307</v>
      </c>
      <c r="AJ841" s="1">
        <v>7880298</v>
      </c>
      <c r="AK841" s="1">
        <v>12535309</v>
      </c>
      <c r="AL841" s="1">
        <v>15137686</v>
      </c>
      <c r="AM841" s="1">
        <v>11113494</v>
      </c>
      <c r="AN841" s="1">
        <v>10611211</v>
      </c>
      <c r="AO841" s="1">
        <v>17657008</v>
      </c>
      <c r="AP841" s="1">
        <v>12596611</v>
      </c>
      <c r="AQ841" s="1">
        <v>11841210</v>
      </c>
      <c r="AR841" s="1">
        <v>8576374</v>
      </c>
      <c r="AS841" s="1">
        <v>11412095</v>
      </c>
      <c r="AT841" s="1">
        <v>9391100</v>
      </c>
      <c r="AU841" s="1">
        <v>9656084</v>
      </c>
      <c r="AV841" s="1">
        <v>11378477</v>
      </c>
      <c r="AW841" s="1">
        <v>11817480</v>
      </c>
      <c r="AX841" s="1">
        <v>13717848</v>
      </c>
      <c r="AY841" s="1">
        <v>10393687</v>
      </c>
      <c r="AZ841" s="1">
        <v>15175258</v>
      </c>
      <c r="BA841" s="1">
        <v>10124749</v>
      </c>
      <c r="BB841" s="1">
        <v>19440704</v>
      </c>
      <c r="BC841" s="1">
        <v>12072576</v>
      </c>
      <c r="BD841" s="1">
        <v>11947995</v>
      </c>
      <c r="BE841" s="1">
        <v>10795118</v>
      </c>
      <c r="BF841" s="1">
        <v>11946017</v>
      </c>
      <c r="BG841" s="1">
        <v>9602691</v>
      </c>
      <c r="BH841" s="1">
        <v>11904490</v>
      </c>
      <c r="BI841" s="1">
        <v>11208413</v>
      </c>
      <c r="BJ841" s="1">
        <v>9480087</v>
      </c>
      <c r="BK841" s="1">
        <v>9571052</v>
      </c>
      <c r="BL841" s="1">
        <v>9408897</v>
      </c>
      <c r="BM841" s="1">
        <v>10033784</v>
      </c>
      <c r="BN841" s="1">
        <v>11900535</v>
      </c>
      <c r="BO841" s="1">
        <v>7194072</v>
      </c>
      <c r="BP841" s="1">
        <v>9250651</v>
      </c>
      <c r="BQ841" s="1">
        <v>8746438</v>
      </c>
      <c r="BR841" s="1">
        <v>7427452</v>
      </c>
      <c r="BS841" s="1">
        <v>7401745</v>
      </c>
      <c r="BT841" s="1">
        <v>7534237</v>
      </c>
      <c r="BU841" s="1">
        <v>11117449</v>
      </c>
      <c r="BV841" s="1">
        <v>11071967</v>
      </c>
      <c r="BW841" s="1">
        <v>9389123</v>
      </c>
      <c r="BX841" s="1">
        <v>7698369</v>
      </c>
      <c r="BY841" s="1">
        <v>10298768</v>
      </c>
      <c r="BZ841" s="1">
        <v>10892015</v>
      </c>
      <c r="CA841" s="1">
        <v>8522982</v>
      </c>
      <c r="CB841" s="1">
        <v>10727883</v>
      </c>
      <c r="CC841" s="1">
        <v>8483432</v>
      </c>
      <c r="CD841" s="1">
        <v>8718753</v>
      </c>
      <c r="CE841" s="1">
        <v>7022067</v>
      </c>
      <c r="CF841" s="1">
        <v>9232901</v>
      </c>
      <c r="CG841" s="1">
        <v>8445860</v>
      </c>
      <c r="CH841" s="1">
        <v>8576374</v>
      </c>
      <c r="CI841" s="1">
        <v>8080024</v>
      </c>
      <c r="CJ841" s="1">
        <v>6114399</v>
      </c>
      <c r="CK841" s="1">
        <v>9618511</v>
      </c>
      <c r="CL841" s="1">
        <v>7591584</v>
      </c>
      <c r="CM841" s="1">
        <v>8621856</v>
      </c>
      <c r="CN841" s="1">
        <v>10810938</v>
      </c>
      <c r="CO841" s="1">
        <v>9681791</v>
      </c>
      <c r="CP841" s="1">
        <v>8178899</v>
      </c>
      <c r="CQ841" s="1">
        <v>5</v>
      </c>
    </row>
    <row r="842" spans="1:95" x14ac:dyDescent="0.3">
      <c r="A842" s="1" t="s">
        <v>1036</v>
      </c>
      <c r="B842" s="1" t="s">
        <v>1416</v>
      </c>
      <c r="C842" s="1" t="s">
        <v>1417</v>
      </c>
      <c r="D842" s="1" t="s">
        <v>1449</v>
      </c>
      <c r="E842" s="1" t="s">
        <v>51</v>
      </c>
      <c r="F842" s="1" t="s">
        <v>52</v>
      </c>
      <c r="G842" s="1" t="s">
        <v>1450</v>
      </c>
      <c r="H842" s="1" t="s">
        <v>1451</v>
      </c>
      <c r="I842" s="1" t="s">
        <v>252</v>
      </c>
      <c r="J842" s="1">
        <v>2017</v>
      </c>
      <c r="K842" s="1">
        <v>62017</v>
      </c>
      <c r="L842" s="1" t="s">
        <v>189</v>
      </c>
      <c r="M842" s="1" t="s">
        <v>190</v>
      </c>
      <c r="N842" s="1" t="s">
        <v>191</v>
      </c>
      <c r="O842" s="1" t="s">
        <v>23</v>
      </c>
      <c r="P842" s="1">
        <v>57115602</v>
      </c>
      <c r="Q842" s="1">
        <f t="shared" si="258"/>
        <v>34144110</v>
      </c>
      <c r="R842" s="1">
        <f t="shared" si="259"/>
        <v>11328728</v>
      </c>
      <c r="S842" s="1">
        <f t="shared" si="260"/>
        <v>0</v>
      </c>
      <c r="T842" s="1">
        <f t="shared" si="261"/>
        <v>107386</v>
      </c>
      <c r="U842" s="1">
        <f t="shared" si="262"/>
        <v>7489920</v>
      </c>
      <c r="V842" s="1">
        <f t="shared" si="263"/>
        <v>4045458</v>
      </c>
      <c r="W842" s="1">
        <v>3345197</v>
      </c>
      <c r="X842" s="1">
        <v>4876570</v>
      </c>
      <c r="Y842" s="1">
        <v>7123546</v>
      </c>
      <c r="Z842" s="1">
        <v>4179014</v>
      </c>
      <c r="AA842" s="1">
        <v>3137645</v>
      </c>
      <c r="AB842" s="1">
        <v>3288346</v>
      </c>
      <c r="AC842" s="1">
        <v>1189363</v>
      </c>
      <c r="AD842" s="1">
        <v>904205</v>
      </c>
      <c r="AE842" s="1">
        <v>736358</v>
      </c>
      <c r="AF842" s="1">
        <v>329376</v>
      </c>
      <c r="AG842" s="1">
        <v>3126816</v>
      </c>
      <c r="AH842" s="1">
        <v>1907674</v>
      </c>
      <c r="AI842" s="1">
        <v>841939</v>
      </c>
      <c r="AJ842" s="1">
        <v>2010547</v>
      </c>
      <c r="AK842" s="1">
        <v>3903782</v>
      </c>
      <c r="AL842" s="1">
        <v>2171174</v>
      </c>
      <c r="AM842" s="1">
        <v>1665830</v>
      </c>
      <c r="AN842" s="1">
        <v>649728</v>
      </c>
      <c r="AO842" s="1">
        <v>49632</v>
      </c>
      <c r="AP842" s="1">
        <v>34291</v>
      </c>
      <c r="AQ842" s="1">
        <v>1805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9024</v>
      </c>
      <c r="BH842" s="1">
        <v>39706</v>
      </c>
      <c r="BI842" s="1">
        <v>29779</v>
      </c>
      <c r="BJ842" s="1">
        <v>19853</v>
      </c>
      <c r="BK842" s="1">
        <v>9024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55046</v>
      </c>
      <c r="BY842" s="1">
        <v>936691</v>
      </c>
      <c r="BZ842" s="1">
        <v>982714</v>
      </c>
      <c r="CA842" s="1">
        <v>1109050</v>
      </c>
      <c r="CB842" s="1">
        <v>1412256</v>
      </c>
      <c r="CC842" s="1">
        <v>1856237</v>
      </c>
      <c r="CD842" s="1">
        <v>1137926</v>
      </c>
      <c r="CE842" s="1">
        <v>440371</v>
      </c>
      <c r="CF842" s="1">
        <v>676800</v>
      </c>
      <c r="CG842" s="1">
        <v>647923</v>
      </c>
      <c r="CH842" s="1">
        <v>869011</v>
      </c>
      <c r="CI842" s="1">
        <v>444883</v>
      </c>
      <c r="CJ842" s="1">
        <v>301402</v>
      </c>
      <c r="CK842" s="1">
        <v>243648</v>
      </c>
      <c r="CL842" s="1">
        <v>167846</v>
      </c>
      <c r="CM842" s="1">
        <v>40608</v>
      </c>
      <c r="CN842" s="1">
        <v>27072</v>
      </c>
      <c r="CO842" s="1">
        <v>16243</v>
      </c>
      <c r="CP842" s="1">
        <v>169651</v>
      </c>
      <c r="CQ842" s="1">
        <v>2</v>
      </c>
    </row>
    <row r="843" spans="1:95" x14ac:dyDescent="0.3">
      <c r="A843" s="1" t="s">
        <v>1036</v>
      </c>
      <c r="B843" s="1" t="s">
        <v>1416</v>
      </c>
      <c r="C843" s="1" t="s">
        <v>1417</v>
      </c>
      <c r="D843" s="1" t="s">
        <v>1449</v>
      </c>
      <c r="E843" s="1" t="s">
        <v>41</v>
      </c>
      <c r="F843" s="1" t="s">
        <v>41</v>
      </c>
      <c r="G843" s="1" t="s">
        <v>1452</v>
      </c>
      <c r="H843" s="1" t="s">
        <v>234</v>
      </c>
      <c r="I843" s="1" t="s">
        <v>102</v>
      </c>
      <c r="J843" s="1">
        <v>2010</v>
      </c>
      <c r="K843" s="1">
        <v>62010</v>
      </c>
      <c r="L843" s="1" t="s">
        <v>33</v>
      </c>
      <c r="M843" s="1" t="s">
        <v>34</v>
      </c>
      <c r="N843" s="1" t="s">
        <v>35</v>
      </c>
      <c r="O843" s="1" t="s">
        <v>23</v>
      </c>
      <c r="P843" s="1">
        <v>6992668</v>
      </c>
      <c r="Q843" s="1">
        <f t="shared" ref="Q843:Q851" si="264">W843+X843+Y843+Z843+AA843+AB843+AC843+AD843+AE843+AF843+AG843+AH843</f>
        <v>4819332</v>
      </c>
      <c r="R843" s="1">
        <f t="shared" ref="R843:R851" si="265">AJ843+AK843+AL843+AM843+AN843+AO843+AP843+AQ843+AR843+AS843+AT843+AI843</f>
        <v>1475816</v>
      </c>
      <c r="S843" s="1">
        <f t="shared" ref="S843:S851" si="266">AW843+AX843+AY843+AZ843+BA843+BB843+BC843+BD843+BE843+BF843+AU843+AV843</f>
        <v>562834</v>
      </c>
      <c r="T843" s="1">
        <f t="shared" ref="T843:T851" si="267">BJ843+BK843+BL843+BM843+BN843+BO843+BP843+BQ843+BR843+BG843+BH843+BI843</f>
        <v>134686</v>
      </c>
      <c r="U843" s="1">
        <f t="shared" ref="U843:U851" si="268">BW843+BX843+BY843+BZ843+CA843+CB843+CC843+CD843+BS843+BT843+BU843+BV843</f>
        <v>0</v>
      </c>
      <c r="V843" s="1">
        <f t="shared" ref="V843:V851" si="269">CJ843+CK843+CL843+CM843+CN843+CO843+CP843+CE843+CF843+CG843+CH843+CI843</f>
        <v>0</v>
      </c>
      <c r="W843" s="1">
        <v>0</v>
      </c>
      <c r="X843" s="1">
        <v>55389</v>
      </c>
      <c r="Y843" s="1">
        <v>191531</v>
      </c>
      <c r="Z843" s="1">
        <v>107092</v>
      </c>
      <c r="AA843" s="1">
        <v>203888</v>
      </c>
      <c r="AB843" s="1">
        <v>682082</v>
      </c>
      <c r="AC843" s="1">
        <v>1161531</v>
      </c>
      <c r="AD843" s="1">
        <v>1391515</v>
      </c>
      <c r="AE843" s="1">
        <v>503884</v>
      </c>
      <c r="AF843" s="1">
        <v>203888</v>
      </c>
      <c r="AG843" s="1">
        <v>221050</v>
      </c>
      <c r="AH843" s="1">
        <v>97482</v>
      </c>
      <c r="AI843" s="1">
        <v>156520</v>
      </c>
      <c r="AJ843" s="1">
        <v>240958</v>
      </c>
      <c r="AK843" s="1">
        <v>328553</v>
      </c>
      <c r="AL843" s="1">
        <v>84668</v>
      </c>
      <c r="AM843" s="1">
        <v>132268</v>
      </c>
      <c r="AN843" s="1">
        <v>82586</v>
      </c>
      <c r="AO843" s="1">
        <v>78140</v>
      </c>
      <c r="AP843" s="1">
        <v>69400</v>
      </c>
      <c r="AQ843" s="1">
        <v>64367</v>
      </c>
      <c r="AR843" s="1">
        <v>96635</v>
      </c>
      <c r="AS843" s="1">
        <v>121813</v>
      </c>
      <c r="AT843" s="1">
        <v>19908</v>
      </c>
      <c r="AU843" s="1">
        <v>91608</v>
      </c>
      <c r="AV843" s="1">
        <v>72176</v>
      </c>
      <c r="AW843" s="1">
        <v>57602</v>
      </c>
      <c r="AX843" s="1">
        <v>69400</v>
      </c>
      <c r="AY843" s="1">
        <v>43722</v>
      </c>
      <c r="AZ843" s="1">
        <v>47192</v>
      </c>
      <c r="BA843" s="1">
        <v>25678</v>
      </c>
      <c r="BB843" s="1">
        <v>50662</v>
      </c>
      <c r="BC843" s="1">
        <v>28454</v>
      </c>
      <c r="BD843" s="1">
        <v>13880</v>
      </c>
      <c r="BE843" s="1">
        <v>49274</v>
      </c>
      <c r="BF843" s="1">
        <v>13186</v>
      </c>
      <c r="BG843" s="1">
        <v>19432</v>
      </c>
      <c r="BH843" s="1">
        <v>24984</v>
      </c>
      <c r="BI843" s="1">
        <v>18738</v>
      </c>
      <c r="BJ843" s="1">
        <v>52068</v>
      </c>
      <c r="BK843" s="1">
        <v>19464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12</v>
      </c>
    </row>
    <row r="844" spans="1:95" x14ac:dyDescent="0.3">
      <c r="A844" s="1" t="s">
        <v>1036</v>
      </c>
      <c r="B844" s="1" t="s">
        <v>1416</v>
      </c>
      <c r="C844" s="1" t="s">
        <v>1417</v>
      </c>
      <c r="D844" s="1" t="s">
        <v>1449</v>
      </c>
      <c r="E844" s="1" t="s">
        <v>80</v>
      </c>
      <c r="F844" s="1" t="s">
        <v>80</v>
      </c>
      <c r="G844" s="1" t="s">
        <v>1453</v>
      </c>
      <c r="H844" s="1" t="s">
        <v>244</v>
      </c>
      <c r="I844" s="1" t="s">
        <v>72</v>
      </c>
      <c r="J844" s="1">
        <v>0</v>
      </c>
      <c r="K844" s="1">
        <v>130000</v>
      </c>
      <c r="L844" s="1" t="s">
        <v>33</v>
      </c>
      <c r="M844" s="1" t="s">
        <v>34</v>
      </c>
      <c r="N844" s="1" t="s">
        <v>35</v>
      </c>
      <c r="O844" s="1" t="s">
        <v>23</v>
      </c>
      <c r="P844" s="1">
        <v>341570888</v>
      </c>
      <c r="Q844" s="1">
        <f t="shared" si="264"/>
        <v>68167251</v>
      </c>
      <c r="R844" s="1">
        <f t="shared" si="265"/>
        <v>62933657</v>
      </c>
      <c r="S844" s="1">
        <f t="shared" si="266"/>
        <v>67715875</v>
      </c>
      <c r="T844" s="1">
        <f t="shared" si="267"/>
        <v>60458196</v>
      </c>
      <c r="U844" s="1">
        <f t="shared" si="268"/>
        <v>40317373</v>
      </c>
      <c r="V844" s="1">
        <f t="shared" si="269"/>
        <v>41978536</v>
      </c>
      <c r="W844" s="1">
        <v>5212510</v>
      </c>
      <c r="X844" s="1">
        <v>6316137</v>
      </c>
      <c r="Y844" s="1">
        <v>8606645</v>
      </c>
      <c r="Z844" s="1">
        <v>5338837</v>
      </c>
      <c r="AA844" s="1">
        <v>4994080</v>
      </c>
      <c r="AB844" s="1">
        <v>6906099</v>
      </c>
      <c r="AC844" s="1">
        <v>4810358</v>
      </c>
      <c r="AD844" s="1">
        <v>5305328</v>
      </c>
      <c r="AE844" s="1">
        <v>5202221</v>
      </c>
      <c r="AF844" s="1">
        <v>5576653</v>
      </c>
      <c r="AG844" s="1">
        <v>4865044</v>
      </c>
      <c r="AH844" s="1">
        <v>5033339</v>
      </c>
      <c r="AI844" s="1">
        <v>4255062</v>
      </c>
      <c r="AJ844" s="1">
        <v>5725212</v>
      </c>
      <c r="AK844" s="1">
        <v>6609911</v>
      </c>
      <c r="AL844" s="1">
        <v>4491928</v>
      </c>
      <c r="AM844" s="1">
        <v>4910528</v>
      </c>
      <c r="AN844" s="1">
        <v>5512566</v>
      </c>
      <c r="AO844" s="1">
        <v>4839954</v>
      </c>
      <c r="AP844" s="1">
        <v>7101371</v>
      </c>
      <c r="AQ844" s="1">
        <v>5081978</v>
      </c>
      <c r="AR844" s="1">
        <v>3502178</v>
      </c>
      <c r="AS844" s="1">
        <v>5303432</v>
      </c>
      <c r="AT844" s="1">
        <v>5599537</v>
      </c>
      <c r="AU844" s="1">
        <v>4713258</v>
      </c>
      <c r="AV844" s="1">
        <v>5880279</v>
      </c>
      <c r="AW844" s="1">
        <v>6532365</v>
      </c>
      <c r="AX844" s="1">
        <v>5823623</v>
      </c>
      <c r="AY844" s="1">
        <v>6712667</v>
      </c>
      <c r="AZ844" s="1">
        <v>5580851</v>
      </c>
      <c r="BA844" s="1">
        <v>4212355</v>
      </c>
      <c r="BB844" s="1">
        <v>1616209</v>
      </c>
      <c r="BC844" s="1">
        <v>3927473</v>
      </c>
      <c r="BD844" s="1">
        <v>12639729</v>
      </c>
      <c r="BE844" s="1">
        <v>7464736</v>
      </c>
      <c r="BF844" s="1">
        <v>2612330</v>
      </c>
      <c r="BG844" s="1">
        <v>4999099</v>
      </c>
      <c r="BH844" s="1">
        <v>9548898</v>
      </c>
      <c r="BI844" s="1">
        <v>5791756</v>
      </c>
      <c r="BJ844" s="1">
        <v>5057970</v>
      </c>
      <c r="BK844" s="1">
        <v>5768143</v>
      </c>
      <c r="BL844" s="1">
        <v>4035344</v>
      </c>
      <c r="BM844" s="1">
        <v>4186019</v>
      </c>
      <c r="BN844" s="1">
        <v>5673025</v>
      </c>
      <c r="BO844" s="1">
        <v>4055407</v>
      </c>
      <c r="BP844" s="1">
        <v>3804785</v>
      </c>
      <c r="BQ844" s="1">
        <v>3932114</v>
      </c>
      <c r="BR844" s="1">
        <v>3605636</v>
      </c>
      <c r="BS844" s="1">
        <v>4028369</v>
      </c>
      <c r="BT844" s="1">
        <v>5225827</v>
      </c>
      <c r="BU844" s="1">
        <v>4737583</v>
      </c>
      <c r="BV844" s="1">
        <v>4054687</v>
      </c>
      <c r="BW844" s="1">
        <v>3891353</v>
      </c>
      <c r="BX844" s="1">
        <v>4447081</v>
      </c>
      <c r="BY844" s="1">
        <v>3656822</v>
      </c>
      <c r="BZ844" s="1">
        <v>4042447</v>
      </c>
      <c r="CA844" s="1">
        <v>1662674</v>
      </c>
      <c r="CB844" s="1">
        <v>1772101</v>
      </c>
      <c r="CC844" s="1">
        <v>2063664</v>
      </c>
      <c r="CD844" s="1">
        <v>734765</v>
      </c>
      <c r="CE844" s="1">
        <v>241880</v>
      </c>
      <c r="CF844" s="1">
        <v>170193</v>
      </c>
      <c r="CG844" s="1">
        <v>115108</v>
      </c>
      <c r="CH844" s="1">
        <v>53191</v>
      </c>
      <c r="CI844" s="1">
        <v>43008</v>
      </c>
      <c r="CJ844" s="1">
        <v>0</v>
      </c>
      <c r="CK844" s="1">
        <v>15886356</v>
      </c>
      <c r="CL844" s="1">
        <v>5880042</v>
      </c>
      <c r="CM844" s="1">
        <v>6830743</v>
      </c>
      <c r="CN844" s="1">
        <v>7060417</v>
      </c>
      <c r="CO844" s="1">
        <v>2580896</v>
      </c>
      <c r="CP844" s="1">
        <v>3116702</v>
      </c>
      <c r="CQ844" s="1">
        <v>1</v>
      </c>
    </row>
    <row r="845" spans="1:95" x14ac:dyDescent="0.3">
      <c r="A845" s="1" t="s">
        <v>1036</v>
      </c>
      <c r="B845" s="1" t="s">
        <v>1416</v>
      </c>
      <c r="C845" s="1" t="s">
        <v>1417</v>
      </c>
      <c r="D845" s="1" t="s">
        <v>1454</v>
      </c>
      <c r="E845" s="1" t="s">
        <v>26</v>
      </c>
      <c r="F845" s="1" t="s">
        <v>27</v>
      </c>
      <c r="G845" s="1" t="s">
        <v>1455</v>
      </c>
      <c r="H845" s="1" t="s">
        <v>1456</v>
      </c>
      <c r="I845" s="1" t="s">
        <v>182</v>
      </c>
      <c r="J845" s="1">
        <v>2018</v>
      </c>
      <c r="K845" s="1">
        <v>42018</v>
      </c>
      <c r="L845" s="1" t="s">
        <v>33</v>
      </c>
      <c r="M845" s="1" t="s">
        <v>46</v>
      </c>
      <c r="N845" s="1" t="s">
        <v>117</v>
      </c>
      <c r="O845" s="1" t="s">
        <v>23</v>
      </c>
      <c r="P845" s="1">
        <v>340059235</v>
      </c>
      <c r="Q845" s="1">
        <f t="shared" si="264"/>
        <v>22865723</v>
      </c>
      <c r="R845" s="1">
        <f t="shared" si="265"/>
        <v>28031379</v>
      </c>
      <c r="S845" s="1">
        <f t="shared" si="266"/>
        <v>42019543</v>
      </c>
      <c r="T845" s="1">
        <f t="shared" si="267"/>
        <v>47553386</v>
      </c>
      <c r="U845" s="1">
        <f t="shared" si="268"/>
        <v>73356741</v>
      </c>
      <c r="V845" s="1">
        <f t="shared" si="269"/>
        <v>126232463</v>
      </c>
      <c r="W845" s="1">
        <v>1891983</v>
      </c>
      <c r="X845" s="1">
        <v>4470642</v>
      </c>
      <c r="Y845" s="1">
        <v>1825343</v>
      </c>
      <c r="Z845" s="1">
        <v>1295124</v>
      </c>
      <c r="AA845" s="1">
        <v>1723894</v>
      </c>
      <c r="AB845" s="1">
        <v>1628283</v>
      </c>
      <c r="AC845" s="1">
        <v>1648564</v>
      </c>
      <c r="AD845" s="1">
        <v>1454445</v>
      </c>
      <c r="AE845" s="1">
        <v>1784737</v>
      </c>
      <c r="AF845" s="1">
        <v>1900629</v>
      </c>
      <c r="AG845" s="1">
        <v>1680434</v>
      </c>
      <c r="AH845" s="1">
        <v>1561645</v>
      </c>
      <c r="AI845" s="1">
        <v>1129947</v>
      </c>
      <c r="AJ845" s="1">
        <v>1544261</v>
      </c>
      <c r="AK845" s="1">
        <v>1689126</v>
      </c>
      <c r="AL845" s="1">
        <v>3271052</v>
      </c>
      <c r="AM845" s="1">
        <v>2627851</v>
      </c>
      <c r="AN845" s="1">
        <v>2091851</v>
      </c>
      <c r="AO845" s="1">
        <v>2390273</v>
      </c>
      <c r="AP845" s="1">
        <v>2520651</v>
      </c>
      <c r="AQ845" s="1">
        <v>2891505</v>
      </c>
      <c r="AR845" s="1">
        <v>2228024</v>
      </c>
      <c r="AS845" s="1">
        <v>3047960</v>
      </c>
      <c r="AT845" s="1">
        <v>2598878</v>
      </c>
      <c r="AU845" s="1">
        <v>2598878</v>
      </c>
      <c r="AV845" s="1">
        <v>3954815</v>
      </c>
      <c r="AW845" s="1">
        <v>3566576</v>
      </c>
      <c r="AX845" s="1">
        <v>3059549</v>
      </c>
      <c r="AY845" s="1">
        <v>4241647</v>
      </c>
      <c r="AZ845" s="1">
        <v>3462274</v>
      </c>
      <c r="BA845" s="1">
        <v>2807484</v>
      </c>
      <c r="BB845" s="1">
        <v>3401430</v>
      </c>
      <c r="BC845" s="1">
        <v>3662187</v>
      </c>
      <c r="BD845" s="1">
        <v>3543398</v>
      </c>
      <c r="BE845" s="1">
        <v>4815313</v>
      </c>
      <c r="BF845" s="1">
        <v>2905992</v>
      </c>
      <c r="BG845" s="1">
        <v>3665085</v>
      </c>
      <c r="BH845" s="1">
        <v>3775182</v>
      </c>
      <c r="BI845" s="1">
        <v>3578166</v>
      </c>
      <c r="BJ845" s="1">
        <v>3670879</v>
      </c>
      <c r="BK845" s="1">
        <v>3792566</v>
      </c>
      <c r="BL845" s="1">
        <v>4175009</v>
      </c>
      <c r="BM845" s="1">
        <v>3415917</v>
      </c>
      <c r="BN845" s="1">
        <v>4192393</v>
      </c>
      <c r="BO845" s="1">
        <v>3737517</v>
      </c>
      <c r="BP845" s="1">
        <v>4146036</v>
      </c>
      <c r="BQ845" s="1">
        <v>4873259</v>
      </c>
      <c r="BR845" s="1">
        <v>4531377</v>
      </c>
      <c r="BS845" s="1">
        <v>4111269</v>
      </c>
      <c r="BT845" s="1">
        <v>4531377</v>
      </c>
      <c r="BU845" s="1">
        <v>6040871</v>
      </c>
      <c r="BV845" s="1">
        <v>5090556</v>
      </c>
      <c r="BW845" s="1">
        <v>4870361</v>
      </c>
      <c r="BX845" s="1">
        <v>6446493</v>
      </c>
      <c r="BY845" s="1">
        <v>4641475</v>
      </c>
      <c r="BZ845" s="1">
        <v>7144742</v>
      </c>
      <c r="CA845" s="1">
        <v>7199791</v>
      </c>
      <c r="CB845" s="1">
        <v>5134016</v>
      </c>
      <c r="CC845" s="1">
        <v>8912095</v>
      </c>
      <c r="CD845" s="1">
        <v>9233695</v>
      </c>
      <c r="CE845" s="1">
        <v>6472568</v>
      </c>
      <c r="CF845" s="1">
        <v>3662187</v>
      </c>
      <c r="CG845" s="1">
        <v>2300456</v>
      </c>
      <c r="CH845" s="1">
        <v>15506350</v>
      </c>
      <c r="CI845" s="1">
        <v>21347306</v>
      </c>
      <c r="CJ845" s="1">
        <v>11528357</v>
      </c>
      <c r="CK845" s="1">
        <v>9958020</v>
      </c>
      <c r="CL845" s="1">
        <v>11021329</v>
      </c>
      <c r="CM845" s="1">
        <v>9972507</v>
      </c>
      <c r="CN845" s="1">
        <v>10517199</v>
      </c>
      <c r="CO845" s="1">
        <v>11003945</v>
      </c>
      <c r="CP845" s="1">
        <v>12942239</v>
      </c>
      <c r="CQ845" s="1">
        <v>7</v>
      </c>
    </row>
    <row r="846" spans="1:95" x14ac:dyDescent="0.3">
      <c r="A846" s="1" t="s">
        <v>1036</v>
      </c>
      <c r="B846" s="1" t="s">
        <v>1416</v>
      </c>
      <c r="C846" s="1" t="s">
        <v>1457</v>
      </c>
      <c r="D846" s="1" t="s">
        <v>1458</v>
      </c>
      <c r="E846" s="1" t="s">
        <v>119</v>
      </c>
      <c r="F846" s="1" t="s">
        <v>119</v>
      </c>
      <c r="G846" s="1" t="s">
        <v>1459</v>
      </c>
      <c r="H846" s="1" t="s">
        <v>857</v>
      </c>
      <c r="I846" s="1" t="s">
        <v>32</v>
      </c>
      <c r="J846" s="1">
        <v>2023</v>
      </c>
      <c r="K846" s="1">
        <v>72023</v>
      </c>
      <c r="L846" s="1" t="s">
        <v>33</v>
      </c>
      <c r="M846" s="1" t="s">
        <v>34</v>
      </c>
      <c r="N846" s="1" t="s">
        <v>35</v>
      </c>
      <c r="O846" s="1" t="s">
        <v>23</v>
      </c>
      <c r="P846" s="1">
        <v>1597735</v>
      </c>
      <c r="Q846" s="1">
        <f t="shared" si="264"/>
        <v>0</v>
      </c>
      <c r="R846" s="1">
        <f t="shared" si="265"/>
        <v>0</v>
      </c>
      <c r="S846" s="1">
        <f t="shared" si="266"/>
        <v>0</v>
      </c>
      <c r="T846" s="1">
        <f t="shared" si="267"/>
        <v>0</v>
      </c>
      <c r="U846" s="1">
        <f t="shared" si="268"/>
        <v>179900</v>
      </c>
      <c r="V846" s="1">
        <f t="shared" si="269"/>
        <v>1417835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179900</v>
      </c>
      <c r="CE846" s="1">
        <v>68600</v>
      </c>
      <c r="CF846" s="1">
        <v>77000</v>
      </c>
      <c r="CG846" s="1">
        <v>1400</v>
      </c>
      <c r="CH846" s="1">
        <v>0</v>
      </c>
      <c r="CI846" s="1">
        <v>2100</v>
      </c>
      <c r="CJ846" s="1">
        <v>89313</v>
      </c>
      <c r="CK846" s="1">
        <v>155241</v>
      </c>
      <c r="CL846" s="1">
        <v>61600</v>
      </c>
      <c r="CM846" s="1">
        <v>246821</v>
      </c>
      <c r="CN846" s="1">
        <v>389200</v>
      </c>
      <c r="CO846" s="1">
        <v>132190</v>
      </c>
      <c r="CP846" s="1">
        <v>194370</v>
      </c>
      <c r="CQ846" s="1">
        <v>11</v>
      </c>
    </row>
    <row r="847" spans="1:95" x14ac:dyDescent="0.3">
      <c r="A847" s="1" t="s">
        <v>1460</v>
      </c>
      <c r="B847" s="1" t="s">
        <v>1461</v>
      </c>
      <c r="C847" s="1" t="s">
        <v>1462</v>
      </c>
      <c r="D847" s="1" t="s">
        <v>1463</v>
      </c>
      <c r="E847" s="1" t="s">
        <v>153</v>
      </c>
      <c r="F847" s="1" t="s">
        <v>154</v>
      </c>
      <c r="G847" s="1" t="s">
        <v>1465</v>
      </c>
      <c r="H847" s="1" t="s">
        <v>1466</v>
      </c>
      <c r="I847" s="3">
        <v>0.01</v>
      </c>
      <c r="J847" s="1">
        <v>2009</v>
      </c>
      <c r="K847" s="1">
        <v>92009</v>
      </c>
      <c r="L847" s="1" t="s">
        <v>380</v>
      </c>
      <c r="M847" s="1" t="s">
        <v>381</v>
      </c>
      <c r="N847" s="1" t="s">
        <v>1467</v>
      </c>
      <c r="O847" s="1" t="s">
        <v>23</v>
      </c>
      <c r="P847" s="1">
        <v>11939771</v>
      </c>
      <c r="Q847" s="1">
        <f t="shared" si="264"/>
        <v>5690204</v>
      </c>
      <c r="R847" s="1">
        <f t="shared" si="265"/>
        <v>3426682</v>
      </c>
      <c r="S847" s="1">
        <f t="shared" si="266"/>
        <v>2783701</v>
      </c>
      <c r="T847" s="1">
        <f t="shared" si="267"/>
        <v>39184</v>
      </c>
      <c r="U847" s="1">
        <f t="shared" si="268"/>
        <v>0</v>
      </c>
      <c r="V847" s="1">
        <f t="shared" si="269"/>
        <v>0</v>
      </c>
      <c r="W847" s="1">
        <v>136868</v>
      </c>
      <c r="X847" s="1">
        <v>66990</v>
      </c>
      <c r="Y847" s="1">
        <v>34073</v>
      </c>
      <c r="Z847" s="1">
        <v>43890</v>
      </c>
      <c r="AA847" s="1">
        <v>0</v>
      </c>
      <c r="AB847" s="1">
        <v>709748</v>
      </c>
      <c r="AC847" s="1">
        <v>1903311</v>
      </c>
      <c r="AD847" s="1">
        <v>1586092</v>
      </c>
      <c r="AE847" s="1">
        <v>591180</v>
      </c>
      <c r="AF847" s="1">
        <v>247090</v>
      </c>
      <c r="AG847" s="1">
        <v>281826</v>
      </c>
      <c r="AH847" s="1">
        <v>89136</v>
      </c>
      <c r="AI847" s="1">
        <v>30149</v>
      </c>
      <c r="AJ847" s="1">
        <v>117974</v>
      </c>
      <c r="AK847" s="1">
        <v>702628</v>
      </c>
      <c r="AL847" s="1">
        <v>1197320</v>
      </c>
      <c r="AM847" s="1">
        <v>530087</v>
      </c>
      <c r="AN847" s="1">
        <v>194556</v>
      </c>
      <c r="AO847" s="1">
        <v>106528</v>
      </c>
      <c r="AP847" s="1">
        <v>33170</v>
      </c>
      <c r="AQ847" s="1">
        <v>76547</v>
      </c>
      <c r="AR847" s="1">
        <v>15309</v>
      </c>
      <c r="AS847" s="1">
        <v>36998</v>
      </c>
      <c r="AT847" s="1">
        <v>385416</v>
      </c>
      <c r="AU847" s="1">
        <v>1533313</v>
      </c>
      <c r="AV847" s="1">
        <v>468280</v>
      </c>
      <c r="AW847" s="1">
        <v>332100</v>
      </c>
      <c r="AX847" s="1">
        <v>125260</v>
      </c>
      <c r="AY847" s="1">
        <v>116061</v>
      </c>
      <c r="AZ847" s="1">
        <v>70005</v>
      </c>
      <c r="BA847" s="1">
        <v>63594</v>
      </c>
      <c r="BB847" s="1">
        <v>53958</v>
      </c>
      <c r="BC847" s="1">
        <v>9568</v>
      </c>
      <c r="BD847" s="1">
        <v>1927</v>
      </c>
      <c r="BE847" s="1">
        <v>9635</v>
      </c>
      <c r="BF847" s="1">
        <v>0</v>
      </c>
      <c r="BG847" s="1">
        <v>0</v>
      </c>
      <c r="BH847" s="1">
        <v>35330</v>
      </c>
      <c r="BI847" s="1">
        <v>3854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18</v>
      </c>
    </row>
    <row r="848" spans="1:95" x14ac:dyDescent="0.3">
      <c r="A848" s="1" t="s">
        <v>1460</v>
      </c>
      <c r="B848" s="1" t="s">
        <v>1461</v>
      </c>
      <c r="C848" s="1" t="s">
        <v>1462</v>
      </c>
      <c r="D848" s="1" t="s">
        <v>1463</v>
      </c>
      <c r="E848" s="1" t="s">
        <v>26</v>
      </c>
      <c r="F848" s="1" t="s">
        <v>27</v>
      </c>
      <c r="G848" s="1" t="s">
        <v>1469</v>
      </c>
      <c r="H848" s="1" t="s">
        <v>1470</v>
      </c>
      <c r="I848" s="3">
        <v>0.01</v>
      </c>
      <c r="J848" s="1">
        <v>2015</v>
      </c>
      <c r="K848" s="1">
        <v>52015</v>
      </c>
      <c r="L848" s="1" t="s">
        <v>380</v>
      </c>
      <c r="M848" s="1" t="s">
        <v>1134</v>
      </c>
      <c r="N848" s="1" t="s">
        <v>1135</v>
      </c>
      <c r="O848" s="1" t="s">
        <v>23</v>
      </c>
      <c r="P848" s="1">
        <v>435249188</v>
      </c>
      <c r="Q848" s="1">
        <f t="shared" si="264"/>
        <v>91219795</v>
      </c>
      <c r="R848" s="1">
        <f t="shared" si="265"/>
        <v>74879441</v>
      </c>
      <c r="S848" s="1">
        <f t="shared" si="266"/>
        <v>33695272</v>
      </c>
      <c r="T848" s="1">
        <f t="shared" si="267"/>
        <v>75734500</v>
      </c>
      <c r="U848" s="1">
        <f t="shared" si="268"/>
        <v>89315356</v>
      </c>
      <c r="V848" s="1">
        <f t="shared" si="269"/>
        <v>70404824</v>
      </c>
      <c r="W848" s="1">
        <v>5390142</v>
      </c>
      <c r="X848" s="1">
        <v>6548568</v>
      </c>
      <c r="Y848" s="1">
        <v>3046811</v>
      </c>
      <c r="Z848" s="1">
        <v>1131738</v>
      </c>
      <c r="AA848" s="1">
        <v>12068189</v>
      </c>
      <c r="AB848" s="1">
        <v>8809751</v>
      </c>
      <c r="AC848" s="1">
        <v>7890057</v>
      </c>
      <c r="AD848" s="1">
        <v>6891551</v>
      </c>
      <c r="AE848" s="1">
        <v>12203297</v>
      </c>
      <c r="AF848" s="1">
        <v>8774931</v>
      </c>
      <c r="AG848" s="1">
        <v>8128998</v>
      </c>
      <c r="AH848" s="1">
        <v>10335762</v>
      </c>
      <c r="AI848" s="1">
        <v>7296249</v>
      </c>
      <c r="AJ848" s="1">
        <v>12001886</v>
      </c>
      <c r="AK848" s="1">
        <v>9285756</v>
      </c>
      <c r="AL848" s="1">
        <v>6394695</v>
      </c>
      <c r="AM848" s="1">
        <v>7258511</v>
      </c>
      <c r="AN848" s="1">
        <v>3795117</v>
      </c>
      <c r="AO848" s="1">
        <v>6557742</v>
      </c>
      <c r="AP848" s="1">
        <v>5798594</v>
      </c>
      <c r="AQ848" s="1">
        <v>3145848</v>
      </c>
      <c r="AR848" s="1">
        <v>4627032</v>
      </c>
      <c r="AS848" s="1">
        <v>4650384</v>
      </c>
      <c r="AT848" s="1">
        <v>4067627</v>
      </c>
      <c r="AU848" s="1">
        <v>3612263</v>
      </c>
      <c r="AV848" s="1">
        <v>4267787</v>
      </c>
      <c r="AW848" s="1">
        <v>4294892</v>
      </c>
      <c r="AX848" s="1">
        <v>3085383</v>
      </c>
      <c r="AY848" s="1">
        <v>2057687</v>
      </c>
      <c r="AZ848" s="1">
        <v>1432395</v>
      </c>
      <c r="BA848" s="1">
        <v>728291</v>
      </c>
      <c r="BB848" s="1">
        <v>4054700</v>
      </c>
      <c r="BC848" s="1">
        <v>3027629</v>
      </c>
      <c r="BD848" s="1">
        <v>2361680</v>
      </c>
      <c r="BE848" s="1">
        <v>1406958</v>
      </c>
      <c r="BF848" s="1">
        <v>3365607</v>
      </c>
      <c r="BG848" s="1">
        <v>2409843</v>
      </c>
      <c r="BH848" s="1">
        <v>6195369</v>
      </c>
      <c r="BI848" s="1">
        <v>7387781</v>
      </c>
      <c r="BJ848" s="1">
        <v>1703028</v>
      </c>
      <c r="BK848" s="1">
        <v>12669711</v>
      </c>
      <c r="BL848" s="1">
        <v>4096817</v>
      </c>
      <c r="BM848" s="1">
        <v>4940616</v>
      </c>
      <c r="BN848" s="1">
        <v>5341353</v>
      </c>
      <c r="BO848" s="1">
        <v>6053798</v>
      </c>
      <c r="BP848" s="1">
        <v>9165869</v>
      </c>
      <c r="BQ848" s="1">
        <v>7958862</v>
      </c>
      <c r="BR848" s="1">
        <v>7811453</v>
      </c>
      <c r="BS848" s="1">
        <v>5478338</v>
      </c>
      <c r="BT848" s="1">
        <v>9569108</v>
      </c>
      <c r="BU848" s="1">
        <v>9491337</v>
      </c>
      <c r="BV848" s="1">
        <v>5363037</v>
      </c>
      <c r="BW848" s="1">
        <v>5409324</v>
      </c>
      <c r="BX848" s="1">
        <v>6440148</v>
      </c>
      <c r="BY848" s="1">
        <v>6696812</v>
      </c>
      <c r="BZ848" s="1">
        <v>7531437</v>
      </c>
      <c r="CA848" s="1">
        <v>5866356</v>
      </c>
      <c r="CB848" s="1">
        <v>9047858</v>
      </c>
      <c r="CC848" s="1">
        <v>9486542</v>
      </c>
      <c r="CD848" s="1">
        <v>8935059</v>
      </c>
      <c r="CE848" s="1">
        <v>5408907</v>
      </c>
      <c r="CF848" s="1">
        <v>8112735</v>
      </c>
      <c r="CG848" s="1">
        <v>10528625</v>
      </c>
      <c r="CH848" s="1">
        <v>10137896</v>
      </c>
      <c r="CI848" s="1">
        <v>4114331</v>
      </c>
      <c r="CJ848" s="1">
        <v>4463360</v>
      </c>
      <c r="CK848" s="1">
        <v>4251732</v>
      </c>
      <c r="CL848" s="1">
        <v>2230533</v>
      </c>
      <c r="CM848" s="1">
        <v>4459607</v>
      </c>
      <c r="CN848" s="1">
        <v>6829001</v>
      </c>
      <c r="CO848" s="1">
        <v>4311572</v>
      </c>
      <c r="CP848" s="1">
        <v>5556525</v>
      </c>
      <c r="CQ848" s="1">
        <v>7</v>
      </c>
    </row>
    <row r="849" spans="1:95" x14ac:dyDescent="0.3">
      <c r="A849" s="1" t="s">
        <v>1460</v>
      </c>
      <c r="B849" s="1" t="s">
        <v>1461</v>
      </c>
      <c r="C849" s="1" t="s">
        <v>1462</v>
      </c>
      <c r="D849" s="1" t="s">
        <v>1463</v>
      </c>
      <c r="E849" s="1" t="s">
        <v>51</v>
      </c>
      <c r="F849" s="1" t="s">
        <v>52</v>
      </c>
      <c r="G849" s="1" t="s">
        <v>1475</v>
      </c>
      <c r="H849" s="1" t="s">
        <v>1473</v>
      </c>
      <c r="I849" s="3">
        <v>0.02</v>
      </c>
      <c r="J849" s="1">
        <v>2019</v>
      </c>
      <c r="K849" s="1">
        <v>62019</v>
      </c>
      <c r="L849" s="1" t="s">
        <v>380</v>
      </c>
      <c r="M849" s="1" t="s">
        <v>1134</v>
      </c>
      <c r="N849" s="1" t="s">
        <v>1135</v>
      </c>
      <c r="O849" s="1" t="s">
        <v>23</v>
      </c>
      <c r="P849" s="1">
        <v>319257123</v>
      </c>
      <c r="Q849" s="1">
        <f t="shared" si="264"/>
        <v>26534504</v>
      </c>
      <c r="R849" s="1">
        <f t="shared" si="265"/>
        <v>55356192</v>
      </c>
      <c r="S849" s="1">
        <f t="shared" si="266"/>
        <v>63784935</v>
      </c>
      <c r="T849" s="1">
        <f t="shared" si="267"/>
        <v>40206748</v>
      </c>
      <c r="U849" s="1">
        <f t="shared" si="268"/>
        <v>24986794</v>
      </c>
      <c r="V849" s="1">
        <f t="shared" si="269"/>
        <v>108387950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25183359</v>
      </c>
      <c r="AH849" s="1">
        <v>1351145</v>
      </c>
      <c r="AI849" s="1">
        <v>1970172</v>
      </c>
      <c r="AJ849" s="1">
        <v>1999704</v>
      </c>
      <c r="AK849" s="1">
        <v>7932882</v>
      </c>
      <c r="AL849" s="1">
        <v>163685</v>
      </c>
      <c r="AM849" s="1">
        <v>5027303</v>
      </c>
      <c r="AN849" s="1">
        <v>13426287</v>
      </c>
      <c r="AO849" s="1">
        <v>6708794</v>
      </c>
      <c r="AP849" s="1">
        <v>5890827</v>
      </c>
      <c r="AQ849" s="1">
        <v>3082085</v>
      </c>
      <c r="AR849" s="1">
        <v>4019553</v>
      </c>
      <c r="AS849" s="1">
        <v>3541776</v>
      </c>
      <c r="AT849" s="1">
        <v>1593124</v>
      </c>
      <c r="AU849" s="1">
        <v>4254893</v>
      </c>
      <c r="AV849" s="1">
        <v>847728</v>
      </c>
      <c r="AW849" s="1">
        <v>13347993</v>
      </c>
      <c r="AX849" s="1">
        <v>8620817</v>
      </c>
      <c r="AY849" s="1">
        <v>6356699</v>
      </c>
      <c r="AZ849" s="1">
        <v>2609573</v>
      </c>
      <c r="BA849" s="1">
        <v>1632500</v>
      </c>
      <c r="BB849" s="1">
        <v>3420214</v>
      </c>
      <c r="BC849" s="1">
        <v>6836766</v>
      </c>
      <c r="BD849" s="1">
        <v>4721910</v>
      </c>
      <c r="BE849" s="1">
        <v>5914864</v>
      </c>
      <c r="BF849" s="1">
        <v>5220978</v>
      </c>
      <c r="BG849" s="1">
        <v>4818748</v>
      </c>
      <c r="BH849" s="1">
        <v>7221139</v>
      </c>
      <c r="BI849" s="1">
        <v>4056411</v>
      </c>
      <c r="BJ849" s="1">
        <v>6355555</v>
      </c>
      <c r="BK849" s="1">
        <v>4580203</v>
      </c>
      <c r="BL849" s="1">
        <v>839486</v>
      </c>
      <c r="BM849" s="1">
        <v>2831864</v>
      </c>
      <c r="BN849" s="1">
        <v>1981160</v>
      </c>
      <c r="BO849" s="1">
        <v>1564279</v>
      </c>
      <c r="BP849" s="1">
        <v>2043200</v>
      </c>
      <c r="BQ849" s="1">
        <v>2628345</v>
      </c>
      <c r="BR849" s="1">
        <v>1286358</v>
      </c>
      <c r="BS849" s="1">
        <v>2255647</v>
      </c>
      <c r="BT849" s="1">
        <v>1938121</v>
      </c>
      <c r="BU849" s="1">
        <v>2103638</v>
      </c>
      <c r="BV849" s="1">
        <v>1449814</v>
      </c>
      <c r="BW849" s="1">
        <v>1619222</v>
      </c>
      <c r="BX849" s="1">
        <v>558589</v>
      </c>
      <c r="BY849" s="1">
        <v>949144</v>
      </c>
      <c r="BZ849" s="1">
        <v>562481</v>
      </c>
      <c r="CA849" s="1">
        <v>646269</v>
      </c>
      <c r="CB849" s="1">
        <v>2442683</v>
      </c>
      <c r="CC849" s="1">
        <v>2999899</v>
      </c>
      <c r="CD849" s="1">
        <v>7461287</v>
      </c>
      <c r="CE849" s="1">
        <v>7179474</v>
      </c>
      <c r="CF849" s="1">
        <v>7214958</v>
      </c>
      <c r="CG849" s="1">
        <v>20988531</v>
      </c>
      <c r="CH849" s="1">
        <v>22632936</v>
      </c>
      <c r="CI849" s="1">
        <v>23172981</v>
      </c>
      <c r="CJ849" s="1">
        <v>10409676</v>
      </c>
      <c r="CK849" s="1">
        <v>1458284</v>
      </c>
      <c r="CL849" s="1">
        <v>317498</v>
      </c>
      <c r="CM849" s="1">
        <v>13606455</v>
      </c>
      <c r="CN849" s="1">
        <v>695031</v>
      </c>
      <c r="CO849" s="1">
        <v>432602</v>
      </c>
      <c r="CP849" s="1">
        <v>279524</v>
      </c>
      <c r="CQ849" s="1">
        <v>2</v>
      </c>
    </row>
    <row r="850" spans="1:95" x14ac:dyDescent="0.3">
      <c r="A850" s="1" t="s">
        <v>1460</v>
      </c>
      <c r="B850" s="1" t="s">
        <v>1461</v>
      </c>
      <c r="C850" s="1" t="s">
        <v>1462</v>
      </c>
      <c r="D850" s="1" t="s">
        <v>1463</v>
      </c>
      <c r="E850" s="1" t="s">
        <v>51</v>
      </c>
      <c r="F850" s="1" t="s">
        <v>52</v>
      </c>
      <c r="G850" s="1" t="s">
        <v>1476</v>
      </c>
      <c r="H850" s="1" t="s">
        <v>1464</v>
      </c>
      <c r="I850" s="3">
        <v>0.01</v>
      </c>
      <c r="J850" s="1">
        <v>2022</v>
      </c>
      <c r="K850" s="1">
        <v>72022</v>
      </c>
      <c r="L850" s="1" t="s">
        <v>380</v>
      </c>
      <c r="M850" s="1" t="s">
        <v>1134</v>
      </c>
      <c r="N850" s="1" t="s">
        <v>1135</v>
      </c>
      <c r="O850" s="1" t="s">
        <v>23</v>
      </c>
      <c r="P850" s="1">
        <v>90431004</v>
      </c>
      <c r="Q850" s="1">
        <f t="shared" si="264"/>
        <v>0</v>
      </c>
      <c r="R850" s="1">
        <f t="shared" si="265"/>
        <v>0</v>
      </c>
      <c r="S850" s="1">
        <f t="shared" si="266"/>
        <v>0</v>
      </c>
      <c r="T850" s="1">
        <f t="shared" si="267"/>
        <v>3597185</v>
      </c>
      <c r="U850" s="1">
        <f t="shared" si="268"/>
        <v>25237111</v>
      </c>
      <c r="V850" s="1">
        <f t="shared" si="269"/>
        <v>61596708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3597185</v>
      </c>
      <c r="BS850" s="1">
        <v>13427285</v>
      </c>
      <c r="BT850" s="1">
        <v>5974990</v>
      </c>
      <c r="BU850" s="1">
        <v>1763123</v>
      </c>
      <c r="BV850" s="1">
        <v>340916</v>
      </c>
      <c r="BW850" s="1">
        <v>26516</v>
      </c>
      <c r="BX850" s="1">
        <v>6543</v>
      </c>
      <c r="BY850" s="1">
        <v>1033</v>
      </c>
      <c r="BZ850" s="1">
        <v>0</v>
      </c>
      <c r="CA850" s="1">
        <v>0</v>
      </c>
      <c r="CB850" s="1">
        <v>0</v>
      </c>
      <c r="CC850" s="1">
        <v>689</v>
      </c>
      <c r="CD850" s="1">
        <v>3696016</v>
      </c>
      <c r="CE850" s="1">
        <v>2380561</v>
      </c>
      <c r="CF850" s="1">
        <v>720057</v>
      </c>
      <c r="CG850" s="1">
        <v>10436519</v>
      </c>
      <c r="CH850" s="1">
        <v>2547575</v>
      </c>
      <c r="CI850" s="1">
        <v>1226955</v>
      </c>
      <c r="CJ850" s="1">
        <v>5740481</v>
      </c>
      <c r="CK850" s="1">
        <v>14875319</v>
      </c>
      <c r="CL850" s="1">
        <v>5052106</v>
      </c>
      <c r="CM850" s="1">
        <v>2674300</v>
      </c>
      <c r="CN850" s="1">
        <v>3961862</v>
      </c>
      <c r="CO850" s="1">
        <v>8853151</v>
      </c>
      <c r="CP850" s="1">
        <v>3127822</v>
      </c>
      <c r="CQ850" s="1">
        <v>2</v>
      </c>
    </row>
    <row r="851" spans="1:95" x14ac:dyDescent="0.3">
      <c r="A851" s="1" t="s">
        <v>1460</v>
      </c>
      <c r="B851" s="1" t="s">
        <v>1461</v>
      </c>
      <c r="C851" s="1" t="s">
        <v>1462</v>
      </c>
      <c r="D851" s="1" t="s">
        <v>1463</v>
      </c>
      <c r="E851" s="1" t="s">
        <v>51</v>
      </c>
      <c r="F851" s="1" t="s">
        <v>52</v>
      </c>
      <c r="G851" s="1" t="s">
        <v>1477</v>
      </c>
      <c r="H851" s="1" t="s">
        <v>1474</v>
      </c>
      <c r="I851" s="3">
        <v>0.02</v>
      </c>
      <c r="J851" s="1">
        <v>2012</v>
      </c>
      <c r="K851" s="1">
        <v>42012</v>
      </c>
      <c r="L851" s="1" t="s">
        <v>380</v>
      </c>
      <c r="M851" s="1" t="s">
        <v>1134</v>
      </c>
      <c r="N851" s="1" t="s">
        <v>1135</v>
      </c>
      <c r="O851" s="1" t="s">
        <v>23</v>
      </c>
      <c r="P851" s="1">
        <v>749300336</v>
      </c>
      <c r="Q851" s="1">
        <f t="shared" si="264"/>
        <v>151724041</v>
      </c>
      <c r="R851" s="1">
        <f t="shared" si="265"/>
        <v>155446553</v>
      </c>
      <c r="S851" s="1">
        <f t="shared" si="266"/>
        <v>36151905</v>
      </c>
      <c r="T851" s="1">
        <f t="shared" si="267"/>
        <v>143296136</v>
      </c>
      <c r="U851" s="1">
        <f t="shared" si="268"/>
        <v>140549641</v>
      </c>
      <c r="V851" s="1">
        <f t="shared" si="269"/>
        <v>122132060</v>
      </c>
      <c r="W851" s="1">
        <v>9816761</v>
      </c>
      <c r="X851" s="1">
        <v>7625772</v>
      </c>
      <c r="Y851" s="1">
        <v>22939409</v>
      </c>
      <c r="Z851" s="1">
        <v>8898120</v>
      </c>
      <c r="AA851" s="1">
        <v>7621152</v>
      </c>
      <c r="AB851" s="1">
        <v>5303760</v>
      </c>
      <c r="AC851" s="1">
        <v>2930558</v>
      </c>
      <c r="AD851" s="1">
        <v>3226893</v>
      </c>
      <c r="AE851" s="1">
        <v>22214438</v>
      </c>
      <c r="AF851" s="1">
        <v>23674358</v>
      </c>
      <c r="AG851" s="1">
        <v>20031766</v>
      </c>
      <c r="AH851" s="1">
        <v>17441054</v>
      </c>
      <c r="AI851" s="1">
        <v>11682317</v>
      </c>
      <c r="AJ851" s="1">
        <v>12641983</v>
      </c>
      <c r="AK851" s="1">
        <v>16577299</v>
      </c>
      <c r="AL851" s="1">
        <v>12711838</v>
      </c>
      <c r="AM851" s="1">
        <v>8953190</v>
      </c>
      <c r="AN851" s="1">
        <v>9631591</v>
      </c>
      <c r="AO851" s="1">
        <v>10714150</v>
      </c>
      <c r="AP851" s="1">
        <v>22610095</v>
      </c>
      <c r="AQ851" s="1">
        <v>9461760</v>
      </c>
      <c r="AR851" s="1">
        <v>10273402</v>
      </c>
      <c r="AS851" s="1">
        <v>14221469</v>
      </c>
      <c r="AT851" s="1">
        <v>15967459</v>
      </c>
      <c r="AU851" s="1">
        <v>15357065</v>
      </c>
      <c r="AV851" s="1">
        <v>11445034</v>
      </c>
      <c r="AW851" s="1">
        <v>4822171</v>
      </c>
      <c r="AX851" s="1">
        <v>2974910</v>
      </c>
      <c r="AY851" s="1">
        <v>674680</v>
      </c>
      <c r="AZ851" s="1">
        <v>241718</v>
      </c>
      <c r="BA851" s="1">
        <v>79709</v>
      </c>
      <c r="BB851" s="1">
        <v>45461</v>
      </c>
      <c r="BC851" s="1">
        <v>7577</v>
      </c>
      <c r="BD851" s="1">
        <v>185</v>
      </c>
      <c r="BE851" s="1">
        <v>0</v>
      </c>
      <c r="BF851" s="1">
        <v>503395</v>
      </c>
      <c r="BG851" s="1">
        <v>182398</v>
      </c>
      <c r="BH851" s="1">
        <v>7215516</v>
      </c>
      <c r="BI851" s="1">
        <v>29441966</v>
      </c>
      <c r="BJ851" s="1">
        <v>21464335</v>
      </c>
      <c r="BK851" s="1">
        <v>17792729</v>
      </c>
      <c r="BL851" s="1">
        <v>8338361</v>
      </c>
      <c r="BM851" s="1">
        <v>12570835</v>
      </c>
      <c r="BN851" s="1">
        <v>11215142</v>
      </c>
      <c r="BO851" s="1">
        <v>6754070</v>
      </c>
      <c r="BP851" s="1">
        <v>9624199</v>
      </c>
      <c r="BQ851" s="1">
        <v>10834454</v>
      </c>
      <c r="BR851" s="1">
        <v>7862131</v>
      </c>
      <c r="BS851" s="1">
        <v>9936142</v>
      </c>
      <c r="BT851" s="1">
        <v>11888184</v>
      </c>
      <c r="BU851" s="1">
        <v>11504724</v>
      </c>
      <c r="BV851" s="1">
        <v>10319602</v>
      </c>
      <c r="BW851" s="1">
        <v>8337252</v>
      </c>
      <c r="BX851" s="1">
        <v>7168207</v>
      </c>
      <c r="BY851" s="1">
        <v>9473402</v>
      </c>
      <c r="BZ851" s="1">
        <v>10433993</v>
      </c>
      <c r="CA851" s="1">
        <v>12825120</v>
      </c>
      <c r="CB851" s="1">
        <v>19932528</v>
      </c>
      <c r="CC851" s="1">
        <v>10907266</v>
      </c>
      <c r="CD851" s="1">
        <v>17823221</v>
      </c>
      <c r="CE851" s="1">
        <v>14480374</v>
      </c>
      <c r="CF851" s="1">
        <v>15236945</v>
      </c>
      <c r="CG851" s="1">
        <v>25548785</v>
      </c>
      <c r="CH851" s="1">
        <v>13497792</v>
      </c>
      <c r="CI851" s="1">
        <v>6875484</v>
      </c>
      <c r="CJ851" s="1">
        <v>649572</v>
      </c>
      <c r="CK851" s="1">
        <v>264960</v>
      </c>
      <c r="CL851" s="1">
        <v>12895529</v>
      </c>
      <c r="CM851" s="1">
        <v>24274034</v>
      </c>
      <c r="CN851" s="1">
        <v>6420137</v>
      </c>
      <c r="CO851" s="1">
        <v>1021205</v>
      </c>
      <c r="CP851" s="1">
        <v>967243</v>
      </c>
      <c r="CQ851" s="1">
        <v>2</v>
      </c>
    </row>
    <row r="852" spans="1:95" x14ac:dyDescent="0.3">
      <c r="A852" s="1" t="s">
        <v>1460</v>
      </c>
      <c r="B852" s="1" t="s">
        <v>1461</v>
      </c>
      <c r="C852" s="1" t="s">
        <v>1462</v>
      </c>
      <c r="D852" s="1" t="s">
        <v>1463</v>
      </c>
      <c r="E852" s="1" t="s">
        <v>75</v>
      </c>
      <c r="F852" s="1" t="s">
        <v>75</v>
      </c>
      <c r="G852" s="1" t="s">
        <v>1480</v>
      </c>
      <c r="H852" s="1" t="s">
        <v>1470</v>
      </c>
      <c r="I852" s="3">
        <v>0.01</v>
      </c>
      <c r="J852" s="1">
        <v>2016</v>
      </c>
      <c r="K852" s="1">
        <v>62016</v>
      </c>
      <c r="L852" s="1" t="s">
        <v>380</v>
      </c>
      <c r="M852" s="1" t="s">
        <v>1134</v>
      </c>
      <c r="N852" s="1" t="s">
        <v>1135</v>
      </c>
      <c r="O852" s="1" t="s">
        <v>23</v>
      </c>
      <c r="P852" s="1">
        <v>142914876</v>
      </c>
      <c r="Q852" s="1">
        <f t="shared" ref="Q852:Q864" si="270">W852+X852+Y852+Z852+AA852+AB852+AC852+AD852+AE852+AF852+AG852+AH852</f>
        <v>58424491</v>
      </c>
      <c r="R852" s="1">
        <f t="shared" ref="R852:R864" si="271">AJ852+AK852+AL852+AM852+AN852+AO852+AP852+AQ852+AR852+AS852+AT852+AI852</f>
        <v>37726557</v>
      </c>
      <c r="S852" s="1">
        <f t="shared" ref="S852:S864" si="272">AW852+AX852+AY852+AZ852+BA852+BB852+BC852+BD852+BE852+BF852+AU852+AV852</f>
        <v>7243435</v>
      </c>
      <c r="T852" s="1">
        <f t="shared" ref="T852:T864" si="273">BJ852+BK852+BL852+BM852+BN852+BO852+BP852+BQ852+BR852+BG852+BH852+BI852</f>
        <v>23828048</v>
      </c>
      <c r="U852" s="1">
        <f t="shared" ref="U852:U864" si="274">BW852+BX852+BY852+BZ852+CA852+CB852+CC852+CD852+BS852+BT852+BU852+BV852</f>
        <v>9404839</v>
      </c>
      <c r="V852" s="1">
        <f t="shared" ref="V852:V864" si="275">CJ852+CK852+CL852+CM852+CN852+CO852+CP852+CE852+CF852+CG852+CH852+CI852</f>
        <v>6287506</v>
      </c>
      <c r="W852" s="1">
        <v>7535966</v>
      </c>
      <c r="X852" s="1">
        <v>6519258</v>
      </c>
      <c r="Y852" s="1">
        <v>3873096</v>
      </c>
      <c r="Z852" s="1">
        <v>7133302</v>
      </c>
      <c r="AA852" s="1">
        <v>2804842</v>
      </c>
      <c r="AB852" s="1">
        <v>6941549</v>
      </c>
      <c r="AC852" s="1">
        <v>4223976</v>
      </c>
      <c r="AD852" s="1">
        <v>2376900</v>
      </c>
      <c r="AE852" s="1">
        <v>4126899</v>
      </c>
      <c r="AF852" s="1">
        <v>3586267</v>
      </c>
      <c r="AG852" s="1">
        <v>6073255</v>
      </c>
      <c r="AH852" s="1">
        <v>3229181</v>
      </c>
      <c r="AI852" s="1">
        <v>2556644</v>
      </c>
      <c r="AJ852" s="1">
        <v>4645513</v>
      </c>
      <c r="AK852" s="1">
        <v>5238588</v>
      </c>
      <c r="AL852" s="1">
        <v>4613488</v>
      </c>
      <c r="AM852" s="1">
        <v>4028020</v>
      </c>
      <c r="AN852" s="1">
        <v>2318653</v>
      </c>
      <c r="AO852" s="1">
        <v>3707364</v>
      </c>
      <c r="AP852" s="1">
        <v>2282024</v>
      </c>
      <c r="AQ852" s="1">
        <v>1775219</v>
      </c>
      <c r="AR852" s="1">
        <v>1673137</v>
      </c>
      <c r="AS852" s="1">
        <v>3209165</v>
      </c>
      <c r="AT852" s="1">
        <v>1678742</v>
      </c>
      <c r="AU852" s="1">
        <v>1710567</v>
      </c>
      <c r="AV852" s="1">
        <v>1835667</v>
      </c>
      <c r="AW852" s="1">
        <v>1084067</v>
      </c>
      <c r="AX852" s="1">
        <v>670336</v>
      </c>
      <c r="AY852" s="1">
        <v>453162</v>
      </c>
      <c r="AZ852" s="1">
        <v>558847</v>
      </c>
      <c r="BA852" s="1">
        <v>397718</v>
      </c>
      <c r="BB852" s="1">
        <v>334668</v>
      </c>
      <c r="BC852" s="1">
        <v>72058</v>
      </c>
      <c r="BD852" s="1">
        <v>12454</v>
      </c>
      <c r="BE852" s="1">
        <v>0</v>
      </c>
      <c r="BF852" s="1">
        <v>113891</v>
      </c>
      <c r="BG852" s="1">
        <v>884307</v>
      </c>
      <c r="BH852" s="1">
        <v>1346076</v>
      </c>
      <c r="BI852" s="1">
        <v>1426140</v>
      </c>
      <c r="BJ852" s="1">
        <v>2915531</v>
      </c>
      <c r="BK852" s="1">
        <v>934147</v>
      </c>
      <c r="BL852" s="1">
        <v>392113</v>
      </c>
      <c r="BM852" s="1">
        <v>2778221</v>
      </c>
      <c r="BN852" s="1">
        <v>2247997</v>
      </c>
      <c r="BO852" s="1">
        <v>2311648</v>
      </c>
      <c r="BP852" s="1">
        <v>3184345</v>
      </c>
      <c r="BQ852" s="1">
        <v>3699157</v>
      </c>
      <c r="BR852" s="1">
        <v>1708366</v>
      </c>
      <c r="BS852" s="1">
        <v>2348477</v>
      </c>
      <c r="BT852" s="1">
        <v>1715772</v>
      </c>
      <c r="BU852" s="1">
        <v>1004603</v>
      </c>
      <c r="BV852" s="1">
        <v>958166</v>
      </c>
      <c r="BW852" s="1">
        <v>511809</v>
      </c>
      <c r="BX852" s="1">
        <v>244395</v>
      </c>
      <c r="BY852" s="1">
        <v>449359</v>
      </c>
      <c r="BZ852" s="1">
        <v>118083</v>
      </c>
      <c r="CA852" s="1">
        <v>157895</v>
      </c>
      <c r="CB852" s="1">
        <v>240756</v>
      </c>
      <c r="CC852" s="1">
        <v>702762</v>
      </c>
      <c r="CD852" s="1">
        <v>952762</v>
      </c>
      <c r="CE852" s="1">
        <v>133106</v>
      </c>
      <c r="CF852" s="1">
        <v>344475</v>
      </c>
      <c r="CG852" s="1">
        <v>31458</v>
      </c>
      <c r="CH852" s="1">
        <v>61231</v>
      </c>
      <c r="CI852" s="1">
        <v>5803</v>
      </c>
      <c r="CJ852" s="1">
        <v>23419</v>
      </c>
      <c r="CK852" s="1">
        <v>22085</v>
      </c>
      <c r="CL852" s="1">
        <v>498999</v>
      </c>
      <c r="CM852" s="1">
        <v>671337</v>
      </c>
      <c r="CN852" s="1">
        <v>1572657</v>
      </c>
      <c r="CO852" s="1">
        <v>1313850</v>
      </c>
      <c r="CP852" s="1">
        <v>1609086</v>
      </c>
      <c r="CQ852" s="1">
        <v>5</v>
      </c>
    </row>
    <row r="853" spans="1:95" x14ac:dyDescent="0.3">
      <c r="A853" s="1" t="s">
        <v>1460</v>
      </c>
      <c r="B853" s="1" t="s">
        <v>1461</v>
      </c>
      <c r="C853" s="1" t="s">
        <v>1462</v>
      </c>
      <c r="D853" s="1" t="s">
        <v>1463</v>
      </c>
      <c r="E853" s="1" t="s">
        <v>41</v>
      </c>
      <c r="F853" s="1" t="s">
        <v>41</v>
      </c>
      <c r="G853" s="1" t="s">
        <v>1481</v>
      </c>
      <c r="H853" s="1" t="s">
        <v>1468</v>
      </c>
      <c r="I853" s="3">
        <v>0.02</v>
      </c>
      <c r="J853" s="1">
        <v>2006</v>
      </c>
      <c r="K853" s="1">
        <v>42006</v>
      </c>
      <c r="L853" s="1" t="s">
        <v>380</v>
      </c>
      <c r="M853" s="1" t="s">
        <v>1134</v>
      </c>
      <c r="N853" s="1" t="s">
        <v>1482</v>
      </c>
      <c r="O853" s="1" t="s">
        <v>23</v>
      </c>
      <c r="P853" s="1">
        <v>1011432811</v>
      </c>
      <c r="Q853" s="1">
        <f t="shared" si="270"/>
        <v>99091839</v>
      </c>
      <c r="R853" s="1">
        <f t="shared" si="271"/>
        <v>140058063</v>
      </c>
      <c r="S853" s="1">
        <f t="shared" si="272"/>
        <v>207973532</v>
      </c>
      <c r="T853" s="1">
        <f t="shared" si="273"/>
        <v>188827314</v>
      </c>
      <c r="U853" s="1">
        <f t="shared" si="274"/>
        <v>157430449</v>
      </c>
      <c r="V853" s="1">
        <f t="shared" si="275"/>
        <v>218051614</v>
      </c>
      <c r="W853" s="1">
        <v>2535208</v>
      </c>
      <c r="X853" s="1">
        <v>13670937</v>
      </c>
      <c r="Y853" s="1">
        <v>11577115</v>
      </c>
      <c r="Z853" s="1">
        <v>5965823</v>
      </c>
      <c r="AA853" s="1">
        <v>4671471</v>
      </c>
      <c r="AB853" s="1">
        <v>6106569</v>
      </c>
      <c r="AC853" s="1">
        <v>11209359</v>
      </c>
      <c r="AD853" s="1">
        <v>10936947</v>
      </c>
      <c r="AE853" s="1">
        <v>3502863</v>
      </c>
      <c r="AF853" s="1">
        <v>2706551</v>
      </c>
      <c r="AG853" s="1">
        <v>9545080</v>
      </c>
      <c r="AH853" s="1">
        <v>16663916</v>
      </c>
      <c r="AI853" s="1">
        <v>3675588</v>
      </c>
      <c r="AJ853" s="1">
        <v>17808638</v>
      </c>
      <c r="AK853" s="1">
        <v>8489977</v>
      </c>
      <c r="AL853" s="1">
        <v>15545842</v>
      </c>
      <c r="AM853" s="1">
        <v>6673699</v>
      </c>
      <c r="AN853" s="1">
        <v>13830634</v>
      </c>
      <c r="AO853" s="1">
        <v>14026652</v>
      </c>
      <c r="AP853" s="1">
        <v>14132853</v>
      </c>
      <c r="AQ853" s="1">
        <v>11975666</v>
      </c>
      <c r="AR853" s="1">
        <v>9602128</v>
      </c>
      <c r="AS853" s="1">
        <v>11832353</v>
      </c>
      <c r="AT853" s="1">
        <v>12464033</v>
      </c>
      <c r="AU853" s="1">
        <v>12109503</v>
      </c>
      <c r="AV853" s="1">
        <v>12968785</v>
      </c>
      <c r="AW853" s="1">
        <v>13266859</v>
      </c>
      <c r="AX853" s="1">
        <v>15170190</v>
      </c>
      <c r="AY853" s="1">
        <v>16508957</v>
      </c>
      <c r="AZ853" s="1">
        <v>18344777</v>
      </c>
      <c r="BA853" s="1">
        <v>17090102</v>
      </c>
      <c r="BB853" s="1">
        <v>18008407</v>
      </c>
      <c r="BC853" s="1">
        <v>18806495</v>
      </c>
      <c r="BD853" s="1">
        <v>19644458</v>
      </c>
      <c r="BE853" s="1">
        <v>25401432</v>
      </c>
      <c r="BF853" s="1">
        <v>20653567</v>
      </c>
      <c r="BG853" s="1">
        <v>23817100</v>
      </c>
      <c r="BH853" s="1">
        <v>20946114</v>
      </c>
      <c r="BI853" s="1">
        <v>19446269</v>
      </c>
      <c r="BJ853" s="1">
        <v>15443589</v>
      </c>
      <c r="BK853" s="1">
        <v>13302786</v>
      </c>
      <c r="BL853" s="1">
        <v>12873244</v>
      </c>
      <c r="BM853" s="1">
        <v>12897524</v>
      </c>
      <c r="BN853" s="1">
        <v>11004458</v>
      </c>
      <c r="BO853" s="1">
        <v>11466769</v>
      </c>
      <c r="BP853" s="1">
        <v>14196613</v>
      </c>
      <c r="BQ853" s="1">
        <v>16621672</v>
      </c>
      <c r="BR853" s="1">
        <v>16811176</v>
      </c>
      <c r="BS853" s="1">
        <v>18766226</v>
      </c>
      <c r="BT853" s="1">
        <v>14728804</v>
      </c>
      <c r="BU853" s="1">
        <v>16695302</v>
      </c>
      <c r="BV853" s="1">
        <v>13238434</v>
      </c>
      <c r="BW853" s="1">
        <v>12788954</v>
      </c>
      <c r="BX853" s="1">
        <v>14275376</v>
      </c>
      <c r="BY853" s="1">
        <v>13192242</v>
      </c>
      <c r="BZ853" s="1">
        <v>11200081</v>
      </c>
      <c r="CA853" s="1">
        <v>8630920</v>
      </c>
      <c r="CB853" s="1">
        <v>21240832</v>
      </c>
      <c r="CC853" s="1">
        <v>7584503</v>
      </c>
      <c r="CD853" s="1">
        <v>5088775</v>
      </c>
      <c r="CE853" s="1">
        <v>23171996</v>
      </c>
      <c r="CF853" s="1">
        <v>3901019</v>
      </c>
      <c r="CG853" s="1">
        <v>14365390</v>
      </c>
      <c r="CH853" s="1">
        <v>6476891</v>
      </c>
      <c r="CI853" s="1">
        <v>4418799</v>
      </c>
      <c r="CJ853" s="1">
        <v>45351071</v>
      </c>
      <c r="CK853" s="1">
        <v>11163562</v>
      </c>
      <c r="CL853" s="1">
        <v>4806098</v>
      </c>
      <c r="CM853" s="1">
        <v>1412024</v>
      </c>
      <c r="CN853" s="1">
        <v>4410113</v>
      </c>
      <c r="CO853" s="1">
        <v>44521596</v>
      </c>
      <c r="CP853" s="1">
        <v>54053055</v>
      </c>
      <c r="CQ853" s="1">
        <v>12</v>
      </c>
    </row>
    <row r="854" spans="1:95" x14ac:dyDescent="0.3">
      <c r="A854" s="1" t="s">
        <v>1460</v>
      </c>
      <c r="B854" s="1" t="s">
        <v>1461</v>
      </c>
      <c r="C854" s="1" t="s">
        <v>1462</v>
      </c>
      <c r="D854" s="1" t="s">
        <v>1463</v>
      </c>
      <c r="E854" s="1" t="s">
        <v>41</v>
      </c>
      <c r="F854" s="1" t="s">
        <v>41</v>
      </c>
      <c r="G854" s="1" t="s">
        <v>1483</v>
      </c>
      <c r="H854" s="1" t="s">
        <v>1470</v>
      </c>
      <c r="I854" s="3">
        <v>0.01</v>
      </c>
      <c r="J854" s="1">
        <v>2006</v>
      </c>
      <c r="K854" s="1">
        <v>42006</v>
      </c>
      <c r="L854" s="1" t="s">
        <v>380</v>
      </c>
      <c r="M854" s="1" t="s">
        <v>1134</v>
      </c>
      <c r="N854" s="1" t="s">
        <v>1135</v>
      </c>
      <c r="O854" s="1" t="s">
        <v>23</v>
      </c>
      <c r="P854" s="1">
        <v>865186520</v>
      </c>
      <c r="Q854" s="1">
        <f t="shared" si="270"/>
        <v>85027762</v>
      </c>
      <c r="R854" s="1">
        <f t="shared" si="271"/>
        <v>136713868</v>
      </c>
      <c r="S854" s="1">
        <f t="shared" si="272"/>
        <v>180557249</v>
      </c>
      <c r="T854" s="1">
        <f t="shared" si="273"/>
        <v>130532887</v>
      </c>
      <c r="U854" s="1">
        <f t="shared" si="274"/>
        <v>103235769</v>
      </c>
      <c r="V854" s="1">
        <f t="shared" si="275"/>
        <v>229118985</v>
      </c>
      <c r="W854" s="1">
        <v>6657822</v>
      </c>
      <c r="X854" s="1">
        <v>4543424</v>
      </c>
      <c r="Y854" s="1">
        <v>2179451</v>
      </c>
      <c r="Z854" s="1">
        <v>13831682</v>
      </c>
      <c r="AA854" s="1">
        <v>18508545</v>
      </c>
      <c r="AB854" s="1">
        <v>5978738</v>
      </c>
      <c r="AC854" s="1">
        <v>3207147</v>
      </c>
      <c r="AD854" s="1">
        <v>11236899</v>
      </c>
      <c r="AE854" s="1">
        <v>3504051</v>
      </c>
      <c r="AF854" s="1">
        <v>3127083</v>
      </c>
      <c r="AG854" s="1">
        <v>2809538</v>
      </c>
      <c r="AH854" s="1">
        <v>9443382</v>
      </c>
      <c r="AI854" s="1">
        <v>2726346</v>
      </c>
      <c r="AJ854" s="1">
        <v>8111484</v>
      </c>
      <c r="AK854" s="1">
        <v>22864319</v>
      </c>
      <c r="AL854" s="1">
        <v>13104851</v>
      </c>
      <c r="AM854" s="1">
        <v>15101238</v>
      </c>
      <c r="AN854" s="1">
        <v>9965466</v>
      </c>
      <c r="AO854" s="1">
        <v>8146929</v>
      </c>
      <c r="AP854" s="1">
        <v>9120207</v>
      </c>
      <c r="AQ854" s="1">
        <v>12567129</v>
      </c>
      <c r="AR854" s="1">
        <v>10247358</v>
      </c>
      <c r="AS854" s="1">
        <v>11698518</v>
      </c>
      <c r="AT854" s="1">
        <v>13060023</v>
      </c>
      <c r="AU854" s="1">
        <v>12407418</v>
      </c>
      <c r="AV854" s="1">
        <v>14132964</v>
      </c>
      <c r="AW854" s="1">
        <v>12712454</v>
      </c>
      <c r="AX854" s="1">
        <v>13538322</v>
      </c>
      <c r="AY854" s="1">
        <v>14672562</v>
      </c>
      <c r="AZ854" s="1">
        <v>15509064</v>
      </c>
      <c r="BA854" s="1">
        <v>13403214</v>
      </c>
      <c r="BB854" s="1">
        <v>18447038</v>
      </c>
      <c r="BC854" s="1">
        <v>16490057</v>
      </c>
      <c r="BD854" s="1">
        <v>15528038</v>
      </c>
      <c r="BE854" s="1">
        <v>18656580</v>
      </c>
      <c r="BF854" s="1">
        <v>15059538</v>
      </c>
      <c r="BG854" s="1">
        <v>13180745</v>
      </c>
      <c r="BH854" s="1">
        <v>18752073</v>
      </c>
      <c r="BI854" s="1">
        <v>6123854</v>
      </c>
      <c r="BJ854" s="1">
        <v>833166</v>
      </c>
      <c r="BK854" s="1">
        <v>30119493</v>
      </c>
      <c r="BL854" s="1">
        <v>12179736</v>
      </c>
      <c r="BM854" s="1">
        <v>8123160</v>
      </c>
      <c r="BN854" s="1">
        <v>9261987</v>
      </c>
      <c r="BO854" s="1">
        <v>4524033</v>
      </c>
      <c r="BP854" s="1">
        <v>6635930</v>
      </c>
      <c r="BQ854" s="1">
        <v>16189817</v>
      </c>
      <c r="BR854" s="1">
        <v>4608893</v>
      </c>
      <c r="BS854" s="1">
        <v>3829728</v>
      </c>
      <c r="BT854" s="1">
        <v>1468466</v>
      </c>
      <c r="BU854" s="1">
        <v>1564793</v>
      </c>
      <c r="BV854" s="1">
        <v>23470177</v>
      </c>
      <c r="BW854" s="1">
        <v>12333818</v>
      </c>
      <c r="BX854" s="1">
        <v>11708526</v>
      </c>
      <c r="BY854" s="1">
        <v>5602219</v>
      </c>
      <c r="BZ854" s="1">
        <v>2345754</v>
      </c>
      <c r="CA854" s="1">
        <v>19790612</v>
      </c>
      <c r="CB854" s="1">
        <v>9294930</v>
      </c>
      <c r="CC854" s="1">
        <v>2098553</v>
      </c>
      <c r="CD854" s="1">
        <v>9728193</v>
      </c>
      <c r="CE854" s="1">
        <v>34519052</v>
      </c>
      <c r="CF854" s="1">
        <v>8462390</v>
      </c>
      <c r="CG854" s="1">
        <v>5105123</v>
      </c>
      <c r="CH854" s="1">
        <v>28505912</v>
      </c>
      <c r="CI854" s="1">
        <v>29747529</v>
      </c>
      <c r="CJ854" s="1">
        <v>15431919</v>
      </c>
      <c r="CK854" s="1">
        <v>16893087</v>
      </c>
      <c r="CL854" s="1">
        <v>17318010</v>
      </c>
      <c r="CM854" s="1">
        <v>17807985</v>
      </c>
      <c r="CN854" s="1">
        <v>20114621</v>
      </c>
      <c r="CO854" s="1">
        <v>16619952</v>
      </c>
      <c r="CP854" s="1">
        <v>18593405</v>
      </c>
      <c r="CQ854" s="1">
        <v>12</v>
      </c>
    </row>
    <row r="855" spans="1:95" x14ac:dyDescent="0.3">
      <c r="A855" s="1" t="s">
        <v>1460</v>
      </c>
      <c r="B855" s="1" t="s">
        <v>1461</v>
      </c>
      <c r="C855" s="1" t="s">
        <v>1462</v>
      </c>
      <c r="D855" s="1" t="s">
        <v>1463</v>
      </c>
      <c r="E855" s="1" t="s">
        <v>41</v>
      </c>
      <c r="F855" s="1" t="s">
        <v>41</v>
      </c>
      <c r="G855" s="1" t="s">
        <v>1484</v>
      </c>
      <c r="H855" s="1" t="s">
        <v>1485</v>
      </c>
      <c r="I855" s="3">
        <v>0.02</v>
      </c>
      <c r="J855" s="1">
        <v>2001</v>
      </c>
      <c r="K855" s="1">
        <v>102001</v>
      </c>
      <c r="L855" s="1" t="s">
        <v>380</v>
      </c>
      <c r="M855" s="1" t="s">
        <v>401</v>
      </c>
      <c r="N855" s="1" t="s">
        <v>1150</v>
      </c>
      <c r="O855" s="1" t="s">
        <v>23</v>
      </c>
      <c r="P855" s="1">
        <v>2712956</v>
      </c>
      <c r="Q855" s="1">
        <f t="shared" si="270"/>
        <v>28210</v>
      </c>
      <c r="R855" s="1">
        <f t="shared" si="271"/>
        <v>640558</v>
      </c>
      <c r="S855" s="1">
        <f t="shared" si="272"/>
        <v>752831</v>
      </c>
      <c r="T855" s="1">
        <f t="shared" si="273"/>
        <v>851968</v>
      </c>
      <c r="U855" s="1">
        <f t="shared" si="274"/>
        <v>439389</v>
      </c>
      <c r="V855" s="1">
        <f t="shared" si="275"/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28210</v>
      </c>
      <c r="AI855" s="1">
        <v>48226</v>
      </c>
      <c r="AJ855" s="1">
        <v>25058</v>
      </c>
      <c r="AK855" s="1">
        <v>50590</v>
      </c>
      <c r="AL855" s="1">
        <v>14659</v>
      </c>
      <c r="AM855" s="1">
        <v>103844</v>
      </c>
      <c r="AN855" s="1">
        <v>25460</v>
      </c>
      <c r="AO855" s="1">
        <v>51999</v>
      </c>
      <c r="AP855" s="1">
        <v>65732</v>
      </c>
      <c r="AQ855" s="1">
        <v>101838</v>
      </c>
      <c r="AR855" s="1">
        <v>56714</v>
      </c>
      <c r="AS855" s="1">
        <v>15430</v>
      </c>
      <c r="AT855" s="1">
        <v>81008</v>
      </c>
      <c r="AU855" s="1">
        <v>76533</v>
      </c>
      <c r="AV855" s="1">
        <v>178371</v>
      </c>
      <c r="AW855" s="1">
        <v>51536</v>
      </c>
      <c r="AX855" s="1">
        <v>16973</v>
      </c>
      <c r="AY855" s="1">
        <v>11264</v>
      </c>
      <c r="AZ855" s="1">
        <v>18207</v>
      </c>
      <c r="BA855" s="1">
        <v>80082</v>
      </c>
      <c r="BB855" s="1">
        <v>38884</v>
      </c>
      <c r="BC855" s="1">
        <v>25151</v>
      </c>
      <c r="BD855" s="1">
        <v>77767</v>
      </c>
      <c r="BE855" s="1">
        <v>40427</v>
      </c>
      <c r="BF855" s="1">
        <v>137636</v>
      </c>
      <c r="BG855" s="1">
        <v>72058</v>
      </c>
      <c r="BH855" s="1">
        <v>75916</v>
      </c>
      <c r="BI855" s="1">
        <v>120508</v>
      </c>
      <c r="BJ855" s="1">
        <v>40890</v>
      </c>
      <c r="BK855" s="1">
        <v>99678</v>
      </c>
      <c r="BL855" s="1">
        <v>66476</v>
      </c>
      <c r="BM855" s="1">
        <v>60632</v>
      </c>
      <c r="BN855" s="1">
        <v>58472</v>
      </c>
      <c r="BO855" s="1">
        <v>72357</v>
      </c>
      <c r="BP855" s="1">
        <v>72357</v>
      </c>
      <c r="BQ855" s="1">
        <v>112624</v>
      </c>
      <c r="BR855" s="1">
        <v>0</v>
      </c>
      <c r="BS855" s="1">
        <v>0</v>
      </c>
      <c r="BT855" s="1">
        <v>439389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12</v>
      </c>
    </row>
    <row r="856" spans="1:95" x14ac:dyDescent="0.3">
      <c r="A856" s="1" t="s">
        <v>1460</v>
      </c>
      <c r="B856" s="1" t="s">
        <v>1461</v>
      </c>
      <c r="C856" s="1" t="s">
        <v>1462</v>
      </c>
      <c r="D856" s="1" t="s">
        <v>1463</v>
      </c>
      <c r="E856" s="1" t="s">
        <v>41</v>
      </c>
      <c r="F856" s="1" t="s">
        <v>41</v>
      </c>
      <c r="G856" s="1" t="s">
        <v>1486</v>
      </c>
      <c r="H856" s="1" t="s">
        <v>1487</v>
      </c>
      <c r="I856" s="1">
        <v>0</v>
      </c>
      <c r="J856" s="1">
        <v>0</v>
      </c>
      <c r="K856" s="1">
        <v>130000</v>
      </c>
      <c r="L856" s="1" t="s">
        <v>380</v>
      </c>
      <c r="M856" s="1" t="s">
        <v>1134</v>
      </c>
      <c r="N856" s="1" t="s">
        <v>1135</v>
      </c>
      <c r="O856" s="1" t="s">
        <v>23</v>
      </c>
      <c r="P856" s="1">
        <v>80540164</v>
      </c>
      <c r="Q856" s="1">
        <f t="shared" si="270"/>
        <v>19803783</v>
      </c>
      <c r="R856" s="1">
        <f t="shared" si="271"/>
        <v>25845497</v>
      </c>
      <c r="S856" s="1">
        <f t="shared" si="272"/>
        <v>12967557</v>
      </c>
      <c r="T856" s="1">
        <f t="shared" si="273"/>
        <v>12314681</v>
      </c>
      <c r="U856" s="1">
        <f t="shared" si="274"/>
        <v>9569669</v>
      </c>
      <c r="V856" s="1">
        <f t="shared" si="275"/>
        <v>38977</v>
      </c>
      <c r="W856" s="1">
        <v>50798</v>
      </c>
      <c r="X856" s="1">
        <v>56063</v>
      </c>
      <c r="Y856" s="1">
        <v>33542</v>
      </c>
      <c r="Z856" s="1">
        <v>16771</v>
      </c>
      <c r="AA856" s="1">
        <v>99006</v>
      </c>
      <c r="AB856" s="1">
        <v>32303</v>
      </c>
      <c r="AC856" s="1">
        <v>12959</v>
      </c>
      <c r="AD856" s="1">
        <v>13953323</v>
      </c>
      <c r="AE856" s="1">
        <v>2474160</v>
      </c>
      <c r="AF856" s="1">
        <v>1417553</v>
      </c>
      <c r="AG856" s="1">
        <v>910260</v>
      </c>
      <c r="AH856" s="1">
        <v>747045</v>
      </c>
      <c r="AI856" s="1">
        <v>675578</v>
      </c>
      <c r="AJ856" s="1">
        <v>714480</v>
      </c>
      <c r="AK856" s="1">
        <v>6413160</v>
      </c>
      <c r="AL856" s="1">
        <v>2226998</v>
      </c>
      <c r="AM856" s="1">
        <v>2313675</v>
      </c>
      <c r="AN856" s="1">
        <v>3985020</v>
      </c>
      <c r="AO856" s="1">
        <v>2391285</v>
      </c>
      <c r="AP856" s="1">
        <v>1510568</v>
      </c>
      <c r="AQ856" s="1">
        <v>1364610</v>
      </c>
      <c r="AR856" s="1">
        <v>1181505</v>
      </c>
      <c r="AS856" s="1">
        <v>1517198</v>
      </c>
      <c r="AT856" s="1">
        <v>1551420</v>
      </c>
      <c r="AU856" s="1">
        <v>1298062</v>
      </c>
      <c r="AV856" s="1">
        <v>1376653</v>
      </c>
      <c r="AW856" s="1">
        <v>1227525</v>
      </c>
      <c r="AX856" s="1">
        <v>1098194</v>
      </c>
      <c r="AY856" s="1">
        <v>1188898</v>
      </c>
      <c r="AZ856" s="1">
        <v>1096065</v>
      </c>
      <c r="BA856" s="1">
        <v>1030986</v>
      </c>
      <c r="BB856" s="1">
        <v>878963</v>
      </c>
      <c r="BC856" s="1">
        <v>826215</v>
      </c>
      <c r="BD856" s="1">
        <v>1149738</v>
      </c>
      <c r="BE856" s="1">
        <v>970433</v>
      </c>
      <c r="BF856" s="1">
        <v>825825</v>
      </c>
      <c r="BG856" s="1">
        <v>1265160</v>
      </c>
      <c r="BH856" s="1">
        <v>1177605</v>
      </c>
      <c r="BI856" s="1">
        <v>1322463</v>
      </c>
      <c r="BJ856" s="1">
        <v>1304838</v>
      </c>
      <c r="BK856" s="1">
        <v>1113313</v>
      </c>
      <c r="BL856" s="1">
        <v>841593</v>
      </c>
      <c r="BM856" s="1">
        <v>933075</v>
      </c>
      <c r="BN856" s="1">
        <v>842400</v>
      </c>
      <c r="BO856" s="1">
        <v>1002863</v>
      </c>
      <c r="BP856" s="1">
        <v>763620</v>
      </c>
      <c r="BQ856" s="1">
        <v>923291</v>
      </c>
      <c r="BR856" s="1">
        <v>824460</v>
      </c>
      <c r="BS856" s="1">
        <v>2449505</v>
      </c>
      <c r="BT856" s="1">
        <v>1724814</v>
      </c>
      <c r="BU856" s="1">
        <v>879213</v>
      </c>
      <c r="BV856" s="1">
        <v>2151246</v>
      </c>
      <c r="BW856" s="1">
        <v>1664887</v>
      </c>
      <c r="BX856" s="1">
        <v>591587</v>
      </c>
      <c r="BY856" s="1">
        <v>81957</v>
      </c>
      <c r="BZ856" s="1">
        <v>14983</v>
      </c>
      <c r="CA856" s="1">
        <v>447</v>
      </c>
      <c r="CB856" s="1">
        <v>7912</v>
      </c>
      <c r="CC856" s="1">
        <v>3118</v>
      </c>
      <c r="CD856" s="1">
        <v>0</v>
      </c>
      <c r="CE856" s="1">
        <v>13913</v>
      </c>
      <c r="CF856" s="1">
        <v>5636</v>
      </c>
      <c r="CG856" s="1">
        <v>10553</v>
      </c>
      <c r="CH856" s="1">
        <v>6237</v>
      </c>
      <c r="CI856" s="1">
        <v>0</v>
      </c>
      <c r="CJ856" s="1">
        <v>120</v>
      </c>
      <c r="CK856" s="1">
        <v>120</v>
      </c>
      <c r="CL856" s="1">
        <v>0</v>
      </c>
      <c r="CM856" s="1">
        <v>0</v>
      </c>
      <c r="CN856" s="1">
        <v>2398</v>
      </c>
      <c r="CO856" s="1">
        <v>0</v>
      </c>
      <c r="CP856" s="1">
        <v>0</v>
      </c>
      <c r="CQ856" s="1">
        <v>12</v>
      </c>
    </row>
    <row r="857" spans="1:95" x14ac:dyDescent="0.3">
      <c r="A857" s="1" t="s">
        <v>1460</v>
      </c>
      <c r="B857" s="1" t="s">
        <v>1461</v>
      </c>
      <c r="C857" s="1" t="s">
        <v>1462</v>
      </c>
      <c r="D857" s="1" t="s">
        <v>1463</v>
      </c>
      <c r="E857" s="1" t="s">
        <v>41</v>
      </c>
      <c r="F857" s="1" t="s">
        <v>41</v>
      </c>
      <c r="G857" s="1" t="s">
        <v>1486</v>
      </c>
      <c r="H857" s="1" t="s">
        <v>1488</v>
      </c>
      <c r="I857" s="1">
        <v>0</v>
      </c>
      <c r="J857" s="1">
        <v>2020</v>
      </c>
      <c r="K857" s="1">
        <v>52020</v>
      </c>
      <c r="L857" s="1" t="s">
        <v>380</v>
      </c>
      <c r="M857" s="1" t="s">
        <v>1137</v>
      </c>
      <c r="N857" s="1" t="s">
        <v>1138</v>
      </c>
      <c r="O857" s="1" t="s">
        <v>23</v>
      </c>
      <c r="P857" s="1">
        <v>2321434</v>
      </c>
      <c r="Q857" s="1">
        <f t="shared" si="270"/>
        <v>0</v>
      </c>
      <c r="R857" s="1">
        <f t="shared" si="271"/>
        <v>457075</v>
      </c>
      <c r="S857" s="1">
        <f t="shared" si="272"/>
        <v>770803</v>
      </c>
      <c r="T857" s="1">
        <f t="shared" si="273"/>
        <v>534629</v>
      </c>
      <c r="U857" s="1">
        <f t="shared" si="274"/>
        <v>558927</v>
      </c>
      <c r="V857" s="1">
        <f t="shared" si="275"/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207035</v>
      </c>
      <c r="AS857" s="1">
        <v>84600</v>
      </c>
      <c r="AT857" s="1">
        <v>165440</v>
      </c>
      <c r="AU857" s="1">
        <v>143703</v>
      </c>
      <c r="AV857" s="1">
        <v>65918</v>
      </c>
      <c r="AW857" s="1">
        <v>74730</v>
      </c>
      <c r="AX857" s="1">
        <v>68855</v>
      </c>
      <c r="AY857" s="1">
        <v>60395</v>
      </c>
      <c r="AZ857" s="1">
        <v>47705</v>
      </c>
      <c r="BA857" s="1">
        <v>68268</v>
      </c>
      <c r="BB857" s="1">
        <v>51348</v>
      </c>
      <c r="BC857" s="1">
        <v>58515</v>
      </c>
      <c r="BD857" s="1">
        <v>50055</v>
      </c>
      <c r="BE857" s="1">
        <v>35368</v>
      </c>
      <c r="BF857" s="1">
        <v>45943</v>
      </c>
      <c r="BG857" s="1">
        <v>37148</v>
      </c>
      <c r="BH857" s="1">
        <v>41633</v>
      </c>
      <c r="BI857" s="1">
        <v>87773</v>
      </c>
      <c r="BJ857" s="1">
        <v>27848</v>
      </c>
      <c r="BK857" s="1">
        <v>43123</v>
      </c>
      <c r="BL857" s="1">
        <v>45238</v>
      </c>
      <c r="BM857" s="1">
        <v>49468</v>
      </c>
      <c r="BN857" s="1">
        <v>27260</v>
      </c>
      <c r="BO857" s="1">
        <v>54520</v>
      </c>
      <c r="BP857" s="1">
        <v>31785</v>
      </c>
      <c r="BQ857" s="1">
        <v>64863</v>
      </c>
      <c r="BR857" s="1">
        <v>23970</v>
      </c>
      <c r="BS857" s="1">
        <v>68453</v>
      </c>
      <c r="BT857" s="1">
        <v>122225</v>
      </c>
      <c r="BU857" s="1">
        <v>81519</v>
      </c>
      <c r="BV857" s="1">
        <v>286370</v>
      </c>
      <c r="BW857" s="1">
        <v>360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12</v>
      </c>
    </row>
    <row r="858" spans="1:95" x14ac:dyDescent="0.3">
      <c r="A858" s="1" t="s">
        <v>1460</v>
      </c>
      <c r="B858" s="1" t="s">
        <v>1461</v>
      </c>
      <c r="C858" s="1" t="s">
        <v>1462</v>
      </c>
      <c r="D858" s="1" t="s">
        <v>1463</v>
      </c>
      <c r="E858" s="1" t="s">
        <v>41</v>
      </c>
      <c r="F858" s="1" t="s">
        <v>41</v>
      </c>
      <c r="G858" s="1" t="s">
        <v>1489</v>
      </c>
      <c r="H858" s="1" t="s">
        <v>1464</v>
      </c>
      <c r="I858" s="3">
        <v>0.01</v>
      </c>
      <c r="J858" s="1">
        <v>2000</v>
      </c>
      <c r="K858" s="1">
        <v>102000</v>
      </c>
      <c r="L858" s="1" t="s">
        <v>380</v>
      </c>
      <c r="M858" s="1" t="s">
        <v>1134</v>
      </c>
      <c r="N858" s="1" t="s">
        <v>1135</v>
      </c>
      <c r="O858" s="1" t="s">
        <v>23</v>
      </c>
      <c r="P858" s="1">
        <v>1122838250</v>
      </c>
      <c r="Q858" s="1">
        <f t="shared" si="270"/>
        <v>171109560</v>
      </c>
      <c r="R858" s="1">
        <f t="shared" si="271"/>
        <v>203067137</v>
      </c>
      <c r="S858" s="1">
        <f t="shared" si="272"/>
        <v>213629131</v>
      </c>
      <c r="T858" s="1">
        <f t="shared" si="273"/>
        <v>171583800</v>
      </c>
      <c r="U858" s="1">
        <f t="shared" si="274"/>
        <v>192421228</v>
      </c>
      <c r="V858" s="1">
        <f t="shared" si="275"/>
        <v>171027394</v>
      </c>
      <c r="W858" s="1">
        <v>12487080</v>
      </c>
      <c r="X858" s="1">
        <v>16134480</v>
      </c>
      <c r="Y858" s="1">
        <v>26604000</v>
      </c>
      <c r="Z858" s="1">
        <v>13160400</v>
      </c>
      <c r="AA858" s="1">
        <v>9847800</v>
      </c>
      <c r="AB858" s="1">
        <v>14389080</v>
      </c>
      <c r="AC858" s="1">
        <v>10329000</v>
      </c>
      <c r="AD858" s="1">
        <v>11734560</v>
      </c>
      <c r="AE858" s="1">
        <v>11977440</v>
      </c>
      <c r="AF858" s="1">
        <v>13930800</v>
      </c>
      <c r="AG858" s="1">
        <v>13577520</v>
      </c>
      <c r="AH858" s="1">
        <v>16937400</v>
      </c>
      <c r="AI858" s="1">
        <v>14808960</v>
      </c>
      <c r="AJ858" s="1">
        <v>18327960</v>
      </c>
      <c r="AK858" s="1">
        <v>19616160</v>
      </c>
      <c r="AL858" s="1">
        <v>13845600</v>
      </c>
      <c r="AM858" s="1">
        <v>13192200</v>
      </c>
      <c r="AN858" s="1">
        <v>13970880</v>
      </c>
      <c r="AO858" s="1">
        <v>14463102</v>
      </c>
      <c r="AP858" s="1">
        <v>16695773</v>
      </c>
      <c r="AQ858" s="1">
        <v>16008777</v>
      </c>
      <c r="AR858" s="1">
        <v>20572219</v>
      </c>
      <c r="AS858" s="1">
        <v>20702571</v>
      </c>
      <c r="AT858" s="1">
        <v>20862935</v>
      </c>
      <c r="AU858" s="1">
        <v>20482016</v>
      </c>
      <c r="AV858" s="1">
        <v>20161739</v>
      </c>
      <c r="AW858" s="1">
        <v>17329950</v>
      </c>
      <c r="AX858" s="1">
        <v>19568761</v>
      </c>
      <c r="AY858" s="1">
        <v>16882115</v>
      </c>
      <c r="AZ858" s="1">
        <v>16699800</v>
      </c>
      <c r="BA858" s="1">
        <v>17609100</v>
      </c>
      <c r="BB858" s="1">
        <v>17458350</v>
      </c>
      <c r="BC858" s="1">
        <v>15578550</v>
      </c>
      <c r="BD858" s="1">
        <v>16973700</v>
      </c>
      <c r="BE858" s="1">
        <v>18267600</v>
      </c>
      <c r="BF858" s="1">
        <v>16617450</v>
      </c>
      <c r="BG858" s="1">
        <v>19589850</v>
      </c>
      <c r="BH858" s="1">
        <v>17504100</v>
      </c>
      <c r="BI858" s="1">
        <v>16689450</v>
      </c>
      <c r="BJ858" s="1">
        <v>15936450</v>
      </c>
      <c r="BK858" s="1">
        <v>13209750</v>
      </c>
      <c r="BL858" s="1">
        <v>14651100</v>
      </c>
      <c r="BM858" s="1">
        <v>11737950</v>
      </c>
      <c r="BN858" s="1">
        <v>14179800</v>
      </c>
      <c r="BO858" s="1">
        <v>13803300</v>
      </c>
      <c r="BP858" s="1">
        <v>11955150</v>
      </c>
      <c r="BQ858" s="1">
        <v>17139000</v>
      </c>
      <c r="BR858" s="1">
        <v>5187900</v>
      </c>
      <c r="BS858" s="1">
        <v>23169600</v>
      </c>
      <c r="BT858" s="1">
        <v>5586450</v>
      </c>
      <c r="BU858" s="1">
        <v>17932500</v>
      </c>
      <c r="BV858" s="1">
        <v>12974850</v>
      </c>
      <c r="BW858" s="1">
        <v>18473550</v>
      </c>
      <c r="BX858" s="1">
        <v>5859527</v>
      </c>
      <c r="BY858" s="1">
        <v>14184253</v>
      </c>
      <c r="BZ858" s="1">
        <v>35232026</v>
      </c>
      <c r="CA858" s="1">
        <v>17523574</v>
      </c>
      <c r="CB858" s="1">
        <v>8062708</v>
      </c>
      <c r="CC858" s="1">
        <v>14656931</v>
      </c>
      <c r="CD858" s="1">
        <v>18765259</v>
      </c>
      <c r="CE858" s="1">
        <v>12075303</v>
      </c>
      <c r="CF858" s="1">
        <v>2893654</v>
      </c>
      <c r="CG858" s="1">
        <v>925543</v>
      </c>
      <c r="CH858" s="1">
        <v>2277769</v>
      </c>
      <c r="CI858" s="1">
        <v>11982765</v>
      </c>
      <c r="CJ858" s="1">
        <v>9178542</v>
      </c>
      <c r="CK858" s="1">
        <v>18502957</v>
      </c>
      <c r="CL858" s="1">
        <v>24195360</v>
      </c>
      <c r="CM858" s="1">
        <v>22868035</v>
      </c>
      <c r="CN858" s="1">
        <v>35152304</v>
      </c>
      <c r="CO858" s="1">
        <v>11223285</v>
      </c>
      <c r="CP858" s="1">
        <v>19751877</v>
      </c>
      <c r="CQ858" s="1">
        <v>12</v>
      </c>
    </row>
    <row r="859" spans="1:95" x14ac:dyDescent="0.3">
      <c r="A859" s="1" t="s">
        <v>1460</v>
      </c>
      <c r="B859" s="1" t="s">
        <v>1461</v>
      </c>
      <c r="C859" s="1" t="s">
        <v>1462</v>
      </c>
      <c r="D859" s="1" t="s">
        <v>1490</v>
      </c>
      <c r="E859" s="1" t="s">
        <v>41</v>
      </c>
      <c r="F859" s="1" t="s">
        <v>41</v>
      </c>
      <c r="G859" s="1" t="s">
        <v>1491</v>
      </c>
      <c r="H859" s="1" t="s">
        <v>1492</v>
      </c>
      <c r="I859" s="1" t="s">
        <v>100</v>
      </c>
      <c r="J859" s="1">
        <v>0</v>
      </c>
      <c r="K859" s="1">
        <v>130000</v>
      </c>
      <c r="L859" s="1" t="s">
        <v>33</v>
      </c>
      <c r="M859" s="1" t="s">
        <v>46</v>
      </c>
      <c r="N859" s="1" t="s">
        <v>117</v>
      </c>
      <c r="O859" s="1" t="s">
        <v>23</v>
      </c>
      <c r="P859" s="1">
        <v>9346929</v>
      </c>
      <c r="Q859" s="1">
        <f t="shared" si="270"/>
        <v>3945272</v>
      </c>
      <c r="R859" s="1">
        <f t="shared" si="271"/>
        <v>3752864</v>
      </c>
      <c r="S859" s="1">
        <f t="shared" si="272"/>
        <v>1648793</v>
      </c>
      <c r="T859" s="1">
        <f t="shared" si="273"/>
        <v>0</v>
      </c>
      <c r="U859" s="1">
        <f t="shared" si="274"/>
        <v>0</v>
      </c>
      <c r="V859" s="1">
        <f t="shared" si="275"/>
        <v>0</v>
      </c>
      <c r="W859" s="1">
        <v>196424</v>
      </c>
      <c r="X859" s="1">
        <v>251189</v>
      </c>
      <c r="Y859" s="1">
        <v>453089</v>
      </c>
      <c r="Z859" s="1">
        <v>276016</v>
      </c>
      <c r="AA859" s="1">
        <v>233664</v>
      </c>
      <c r="AB859" s="1">
        <v>766710</v>
      </c>
      <c r="AC859" s="1">
        <v>297922</v>
      </c>
      <c r="AD859" s="1">
        <v>269079</v>
      </c>
      <c r="AE859" s="1">
        <v>517712</v>
      </c>
      <c r="AF859" s="1">
        <v>315081</v>
      </c>
      <c r="AG859" s="1">
        <v>191678</v>
      </c>
      <c r="AH859" s="1">
        <v>176708</v>
      </c>
      <c r="AI859" s="1">
        <v>162835</v>
      </c>
      <c r="AJ859" s="1">
        <v>513331</v>
      </c>
      <c r="AK859" s="1">
        <v>992342</v>
      </c>
      <c r="AL859" s="1">
        <v>290620</v>
      </c>
      <c r="AM859" s="1">
        <v>293906</v>
      </c>
      <c r="AN859" s="1">
        <v>178169</v>
      </c>
      <c r="AO859" s="1">
        <v>196424</v>
      </c>
      <c r="AP859" s="1">
        <v>298652</v>
      </c>
      <c r="AQ859" s="1">
        <v>136182</v>
      </c>
      <c r="AR859" s="1">
        <v>198249</v>
      </c>
      <c r="AS859" s="1">
        <v>238775</v>
      </c>
      <c r="AT859" s="1">
        <v>253379</v>
      </c>
      <c r="AU859" s="1">
        <v>315812</v>
      </c>
      <c r="AV859" s="1">
        <v>367291</v>
      </c>
      <c r="AW859" s="1">
        <v>317637</v>
      </c>
      <c r="AX859" s="1">
        <v>399785</v>
      </c>
      <c r="AY859" s="1">
        <v>244982</v>
      </c>
      <c r="AZ859" s="1">
        <v>0</v>
      </c>
      <c r="BA859" s="1">
        <v>0</v>
      </c>
      <c r="BB859" s="1">
        <v>0</v>
      </c>
      <c r="BC859" s="1">
        <v>3286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12</v>
      </c>
    </row>
    <row r="860" spans="1:95" x14ac:dyDescent="0.3">
      <c r="A860" s="1" t="s">
        <v>1460</v>
      </c>
      <c r="B860" s="1" t="s">
        <v>1461</v>
      </c>
      <c r="C860" s="1" t="s">
        <v>1462</v>
      </c>
      <c r="D860" s="1" t="s">
        <v>1490</v>
      </c>
      <c r="E860" s="1" t="s">
        <v>41</v>
      </c>
      <c r="F860" s="1" t="s">
        <v>41</v>
      </c>
      <c r="G860" s="1" t="s">
        <v>1491</v>
      </c>
      <c r="H860" s="1" t="s">
        <v>796</v>
      </c>
      <c r="I860" s="1" t="s">
        <v>373</v>
      </c>
      <c r="J860" s="1">
        <v>0</v>
      </c>
      <c r="K860" s="1">
        <v>130000</v>
      </c>
      <c r="L860" s="1" t="s">
        <v>33</v>
      </c>
      <c r="M860" s="1" t="s">
        <v>46</v>
      </c>
      <c r="N860" s="1" t="s">
        <v>117</v>
      </c>
      <c r="O860" s="1" t="s">
        <v>23</v>
      </c>
      <c r="P860" s="1">
        <v>90317924</v>
      </c>
      <c r="Q860" s="1">
        <f t="shared" si="270"/>
        <v>26654498</v>
      </c>
      <c r="R860" s="1">
        <f t="shared" si="271"/>
        <v>12899939</v>
      </c>
      <c r="S860" s="1">
        <f t="shared" si="272"/>
        <v>17677094</v>
      </c>
      <c r="T860" s="1">
        <f t="shared" si="273"/>
        <v>15106217</v>
      </c>
      <c r="U860" s="1">
        <f t="shared" si="274"/>
        <v>17978854</v>
      </c>
      <c r="V860" s="1">
        <f t="shared" si="275"/>
        <v>1322</v>
      </c>
      <c r="W860" s="1">
        <v>3829780</v>
      </c>
      <c r="X860" s="1">
        <v>1918733</v>
      </c>
      <c r="Y860" s="1">
        <v>3646930</v>
      </c>
      <c r="Z860" s="1">
        <v>3363778</v>
      </c>
      <c r="AA860" s="1">
        <v>2508358</v>
      </c>
      <c r="AB860" s="1">
        <v>3403925</v>
      </c>
      <c r="AC860" s="1">
        <v>1663008</v>
      </c>
      <c r="AD860" s="1">
        <v>2113905</v>
      </c>
      <c r="AE860" s="1">
        <v>1535145</v>
      </c>
      <c r="AF860" s="1">
        <v>981428</v>
      </c>
      <c r="AG860" s="1">
        <v>791555</v>
      </c>
      <c r="AH860" s="1">
        <v>897953</v>
      </c>
      <c r="AI860" s="1">
        <v>743988</v>
      </c>
      <c r="AJ860" s="1">
        <v>1095113</v>
      </c>
      <c r="AK860" s="1">
        <v>1207208</v>
      </c>
      <c r="AL860" s="1">
        <v>1146655</v>
      </c>
      <c r="AM860" s="1">
        <v>1034295</v>
      </c>
      <c r="AN860" s="1">
        <v>1231323</v>
      </c>
      <c r="AO860" s="1">
        <v>1485723</v>
      </c>
      <c r="AP860" s="1">
        <v>1102135</v>
      </c>
      <c r="AQ860" s="1">
        <v>766513</v>
      </c>
      <c r="AR860" s="1">
        <v>832233</v>
      </c>
      <c r="AS860" s="1">
        <v>1129165</v>
      </c>
      <c r="AT860" s="1">
        <v>1125588</v>
      </c>
      <c r="AU860" s="1">
        <v>1643928</v>
      </c>
      <c r="AV860" s="1">
        <v>1962458</v>
      </c>
      <c r="AW860" s="1">
        <v>988185</v>
      </c>
      <c r="AX860" s="1">
        <v>1042378</v>
      </c>
      <c r="AY860" s="1">
        <v>1921383</v>
      </c>
      <c r="AZ860" s="1">
        <v>1452598</v>
      </c>
      <c r="BA860" s="1">
        <v>1635713</v>
      </c>
      <c r="BB860" s="1">
        <v>1665393</v>
      </c>
      <c r="BC860" s="1">
        <v>1256630</v>
      </c>
      <c r="BD860" s="1">
        <v>1508513</v>
      </c>
      <c r="BE860" s="1">
        <v>1892365</v>
      </c>
      <c r="BF860" s="1">
        <v>707550</v>
      </c>
      <c r="BG860" s="1">
        <v>486143</v>
      </c>
      <c r="BH860" s="1">
        <v>313760</v>
      </c>
      <c r="BI860" s="1">
        <v>204183</v>
      </c>
      <c r="BJ860" s="1">
        <v>73416</v>
      </c>
      <c r="BK860" s="1">
        <v>225668</v>
      </c>
      <c r="BL860" s="1">
        <v>5300530</v>
      </c>
      <c r="BM860" s="1">
        <v>3179470</v>
      </c>
      <c r="BN860" s="1">
        <v>4300420</v>
      </c>
      <c r="BO860" s="1">
        <v>678135</v>
      </c>
      <c r="BP860" s="1">
        <v>184070</v>
      </c>
      <c r="BQ860" s="1">
        <v>90113</v>
      </c>
      <c r="BR860" s="1">
        <v>70309</v>
      </c>
      <c r="BS860" s="1">
        <v>12591082</v>
      </c>
      <c r="BT860" s="1">
        <v>2302486</v>
      </c>
      <c r="BU860" s="1">
        <v>1323753</v>
      </c>
      <c r="BV860" s="1">
        <v>792837</v>
      </c>
      <c r="BW860" s="1">
        <v>443085</v>
      </c>
      <c r="BX860" s="1">
        <v>359970</v>
      </c>
      <c r="BY860" s="1">
        <v>113375</v>
      </c>
      <c r="BZ860" s="1">
        <v>52266</v>
      </c>
      <c r="CA860" s="1">
        <v>0</v>
      </c>
      <c r="CB860" s="1">
        <v>0</v>
      </c>
      <c r="CC860" s="1">
        <v>0</v>
      </c>
      <c r="CD860" s="1">
        <v>0</v>
      </c>
      <c r="CE860" s="1">
        <v>393</v>
      </c>
      <c r="CF860" s="1">
        <v>663</v>
      </c>
      <c r="CG860" s="1">
        <v>133</v>
      </c>
      <c r="CH860" s="1">
        <v>0</v>
      </c>
      <c r="CI860" s="1">
        <v>0</v>
      </c>
      <c r="CJ860" s="1">
        <v>0</v>
      </c>
      <c r="CK860" s="1">
        <v>133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12</v>
      </c>
    </row>
    <row r="861" spans="1:95" x14ac:dyDescent="0.3">
      <c r="A861" s="1" t="s">
        <v>1460</v>
      </c>
      <c r="B861" s="1" t="s">
        <v>1461</v>
      </c>
      <c r="C861" s="1" t="s">
        <v>1462</v>
      </c>
      <c r="D861" s="1" t="s">
        <v>1490</v>
      </c>
      <c r="E861" s="1" t="s">
        <v>80</v>
      </c>
      <c r="F861" s="1" t="s">
        <v>80</v>
      </c>
      <c r="G861" s="1" t="s">
        <v>1493</v>
      </c>
      <c r="H861" s="1" t="s">
        <v>1494</v>
      </c>
      <c r="I861" s="1" t="s">
        <v>373</v>
      </c>
      <c r="J861" s="1">
        <v>0</v>
      </c>
      <c r="K861" s="1">
        <v>130000</v>
      </c>
      <c r="L861" s="1" t="s">
        <v>33</v>
      </c>
      <c r="M861" s="1" t="s">
        <v>46</v>
      </c>
      <c r="N861" s="1" t="s">
        <v>117</v>
      </c>
      <c r="O861" s="1" t="s">
        <v>23</v>
      </c>
      <c r="P861" s="1">
        <v>1256232</v>
      </c>
      <c r="Q861" s="1">
        <f t="shared" si="270"/>
        <v>1024898</v>
      </c>
      <c r="R861" s="1">
        <f t="shared" si="271"/>
        <v>231334</v>
      </c>
      <c r="S861" s="1">
        <f t="shared" si="272"/>
        <v>0</v>
      </c>
      <c r="T861" s="1">
        <f t="shared" si="273"/>
        <v>0</v>
      </c>
      <c r="U861" s="1">
        <f t="shared" si="274"/>
        <v>0</v>
      </c>
      <c r="V861" s="1">
        <f t="shared" si="275"/>
        <v>0</v>
      </c>
      <c r="W861" s="1">
        <v>116468</v>
      </c>
      <c r="X861" s="1">
        <v>60818</v>
      </c>
      <c r="Y861" s="1">
        <v>124020</v>
      </c>
      <c r="Z861" s="1">
        <v>148930</v>
      </c>
      <c r="AA861" s="1">
        <v>53133</v>
      </c>
      <c r="AB861" s="1">
        <v>59758</v>
      </c>
      <c r="AC861" s="1">
        <v>157145</v>
      </c>
      <c r="AD861" s="1">
        <v>65853</v>
      </c>
      <c r="AE861" s="1">
        <v>51716</v>
      </c>
      <c r="AF861" s="1">
        <v>76157</v>
      </c>
      <c r="AG861" s="1">
        <v>34977</v>
      </c>
      <c r="AH861" s="1">
        <v>75923</v>
      </c>
      <c r="AI861" s="1">
        <v>41738</v>
      </c>
      <c r="AJ861" s="1">
        <v>34975</v>
      </c>
      <c r="AK861" s="1">
        <v>63468</v>
      </c>
      <c r="AL861" s="1">
        <v>46110</v>
      </c>
      <c r="AM861" s="1">
        <v>45043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1</v>
      </c>
    </row>
    <row r="862" spans="1:95" x14ac:dyDescent="0.3">
      <c r="A862" s="1" t="s">
        <v>1460</v>
      </c>
      <c r="B862" s="1" t="s">
        <v>1461</v>
      </c>
      <c r="C862" s="1" t="s">
        <v>1462</v>
      </c>
      <c r="D862" s="1" t="s">
        <v>1495</v>
      </c>
      <c r="E862" s="1" t="s">
        <v>441</v>
      </c>
      <c r="F862" s="1" t="s">
        <v>442</v>
      </c>
      <c r="G862" s="1" t="s">
        <v>1497</v>
      </c>
      <c r="H862" s="1" t="s">
        <v>1498</v>
      </c>
      <c r="I862" s="1" t="s">
        <v>1499</v>
      </c>
      <c r="J862" s="1">
        <v>2011</v>
      </c>
      <c r="K862" s="1">
        <v>12011</v>
      </c>
      <c r="L862" s="1" t="s">
        <v>380</v>
      </c>
      <c r="M862" s="1" t="s">
        <v>381</v>
      </c>
      <c r="N862" s="1" t="s">
        <v>1496</v>
      </c>
      <c r="O862" s="1" t="s">
        <v>23</v>
      </c>
      <c r="P862" s="1">
        <v>0</v>
      </c>
      <c r="Q862" s="1">
        <f t="shared" si="270"/>
        <v>0</v>
      </c>
      <c r="R862" s="1">
        <f t="shared" si="271"/>
        <v>0</v>
      </c>
      <c r="S862" s="1">
        <f t="shared" si="272"/>
        <v>0</v>
      </c>
      <c r="T862" s="1">
        <f t="shared" si="273"/>
        <v>0</v>
      </c>
      <c r="U862" s="1">
        <f t="shared" si="274"/>
        <v>0</v>
      </c>
      <c r="V862" s="1">
        <f t="shared" si="275"/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8</v>
      </c>
    </row>
    <row r="863" spans="1:95" x14ac:dyDescent="0.3">
      <c r="A863" s="1" t="s">
        <v>1460</v>
      </c>
      <c r="B863" s="1" t="s">
        <v>1500</v>
      </c>
      <c r="C863" s="1" t="s">
        <v>1501</v>
      </c>
      <c r="D863" s="1" t="s">
        <v>1502</v>
      </c>
      <c r="E863" s="1" t="s">
        <v>26</v>
      </c>
      <c r="F863" s="1" t="s">
        <v>27</v>
      </c>
      <c r="G863" s="1" t="s">
        <v>1504</v>
      </c>
      <c r="H863" s="1" t="s">
        <v>1505</v>
      </c>
      <c r="I863" s="3">
        <v>0.05</v>
      </c>
      <c r="J863" s="1">
        <v>2019</v>
      </c>
      <c r="K863" s="1">
        <v>112019</v>
      </c>
      <c r="L863" s="1" t="s">
        <v>380</v>
      </c>
      <c r="M863" s="1" t="s">
        <v>1137</v>
      </c>
      <c r="N863" s="1" t="s">
        <v>1138</v>
      </c>
      <c r="O863" s="1" t="s">
        <v>23</v>
      </c>
      <c r="P863" s="1">
        <v>7370066</v>
      </c>
      <c r="Q863" s="1">
        <f t="shared" si="270"/>
        <v>0</v>
      </c>
      <c r="R863" s="1">
        <f t="shared" si="271"/>
        <v>2603814</v>
      </c>
      <c r="S863" s="1">
        <f t="shared" si="272"/>
        <v>635556</v>
      </c>
      <c r="T863" s="1">
        <f t="shared" si="273"/>
        <v>2896650</v>
      </c>
      <c r="U863" s="1">
        <f t="shared" si="274"/>
        <v>642756</v>
      </c>
      <c r="V863" s="1">
        <f t="shared" si="275"/>
        <v>591290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984600</v>
      </c>
      <c r="AM863" s="1">
        <v>330154</v>
      </c>
      <c r="AN863" s="1">
        <v>90672</v>
      </c>
      <c r="AO863" s="1">
        <v>369697</v>
      </c>
      <c r="AP863" s="1">
        <v>307497</v>
      </c>
      <c r="AQ863" s="1">
        <v>74903</v>
      </c>
      <c r="AR863" s="1">
        <v>106933</v>
      </c>
      <c r="AS863" s="1">
        <v>215907</v>
      </c>
      <c r="AT863" s="1">
        <v>123451</v>
      </c>
      <c r="AU863" s="1">
        <v>96899</v>
      </c>
      <c r="AV863" s="1">
        <v>88591</v>
      </c>
      <c r="AW863" s="1">
        <v>82234</v>
      </c>
      <c r="AX863" s="1">
        <v>34472</v>
      </c>
      <c r="AY863" s="1">
        <v>48150</v>
      </c>
      <c r="AZ863" s="1">
        <v>26010</v>
      </c>
      <c r="BA863" s="1">
        <v>10800</v>
      </c>
      <c r="BB863" s="1">
        <v>25650</v>
      </c>
      <c r="BC863" s="1">
        <v>11700</v>
      </c>
      <c r="BD863" s="1">
        <v>34200</v>
      </c>
      <c r="BE863" s="1">
        <v>62100</v>
      </c>
      <c r="BF863" s="1">
        <v>114750</v>
      </c>
      <c r="BG863" s="1">
        <v>38250</v>
      </c>
      <c r="BH863" s="1">
        <v>72900</v>
      </c>
      <c r="BI863" s="1">
        <v>106200</v>
      </c>
      <c r="BJ863" s="1">
        <v>112500</v>
      </c>
      <c r="BK863" s="1">
        <v>87300</v>
      </c>
      <c r="BL863" s="1">
        <v>148500</v>
      </c>
      <c r="BM863" s="1">
        <v>327600</v>
      </c>
      <c r="BN863" s="1">
        <v>373050</v>
      </c>
      <c r="BO863" s="1">
        <v>557100</v>
      </c>
      <c r="BP863" s="1">
        <v>428850</v>
      </c>
      <c r="BQ863" s="1">
        <v>387900</v>
      </c>
      <c r="BR863" s="1">
        <v>256500</v>
      </c>
      <c r="BS863" s="1">
        <v>185850</v>
      </c>
      <c r="BT863" s="1">
        <v>156150</v>
      </c>
      <c r="BU863" s="1">
        <v>109800</v>
      </c>
      <c r="BV863" s="1">
        <v>38278</v>
      </c>
      <c r="BW863" s="1">
        <v>5850</v>
      </c>
      <c r="BX863" s="1">
        <v>27450</v>
      </c>
      <c r="BY863" s="1">
        <v>39728</v>
      </c>
      <c r="BZ863" s="1">
        <v>5850</v>
      </c>
      <c r="CA863" s="1">
        <v>32850</v>
      </c>
      <c r="CB863" s="1">
        <v>18000</v>
      </c>
      <c r="CC863" s="1">
        <v>900</v>
      </c>
      <c r="CD863" s="1">
        <v>22050</v>
      </c>
      <c r="CE863" s="1">
        <v>2700</v>
      </c>
      <c r="CF863" s="1">
        <v>14850</v>
      </c>
      <c r="CG863" s="1">
        <v>19350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554390</v>
      </c>
      <c r="CQ863" s="1">
        <v>7</v>
      </c>
    </row>
    <row r="864" spans="1:95" x14ac:dyDescent="0.3">
      <c r="A864" s="1" t="s">
        <v>1460</v>
      </c>
      <c r="B864" s="1" t="s">
        <v>1500</v>
      </c>
      <c r="C864" s="1" t="s">
        <v>1501</v>
      </c>
      <c r="D864" s="1" t="s">
        <v>1502</v>
      </c>
      <c r="E864" s="1" t="s">
        <v>26</v>
      </c>
      <c r="F864" s="1" t="s">
        <v>27</v>
      </c>
      <c r="G864" s="1" t="s">
        <v>1506</v>
      </c>
      <c r="H864" s="1" t="s">
        <v>1507</v>
      </c>
      <c r="I864" s="1">
        <v>0</v>
      </c>
      <c r="J864" s="1">
        <v>2020</v>
      </c>
      <c r="K864" s="1">
        <v>62020</v>
      </c>
      <c r="L864" s="1" t="s">
        <v>380</v>
      </c>
      <c r="M864" s="1" t="s">
        <v>1134</v>
      </c>
      <c r="N864" s="1" t="s">
        <v>1135</v>
      </c>
      <c r="O864" s="1" t="s">
        <v>25</v>
      </c>
      <c r="P864" s="1">
        <v>8918130</v>
      </c>
      <c r="Q864" s="1">
        <f t="shared" si="270"/>
        <v>0</v>
      </c>
      <c r="R864" s="1">
        <f t="shared" si="271"/>
        <v>408840</v>
      </c>
      <c r="S864" s="1">
        <f t="shared" si="272"/>
        <v>1796962</v>
      </c>
      <c r="T864" s="1">
        <f t="shared" si="273"/>
        <v>4777778</v>
      </c>
      <c r="U864" s="1">
        <f t="shared" si="274"/>
        <v>1532724</v>
      </c>
      <c r="V864" s="1">
        <f t="shared" si="275"/>
        <v>401826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42930</v>
      </c>
      <c r="AT864" s="1">
        <v>365910</v>
      </c>
      <c r="AU864" s="1">
        <v>66438</v>
      </c>
      <c r="AV864" s="1">
        <v>46565</v>
      </c>
      <c r="AW864" s="1">
        <v>207880</v>
      </c>
      <c r="AX864" s="1">
        <v>86478</v>
      </c>
      <c r="AY864" s="1">
        <v>149674</v>
      </c>
      <c r="AZ864" s="1">
        <v>161315</v>
      </c>
      <c r="BA864" s="1">
        <v>129704</v>
      </c>
      <c r="BB864" s="1">
        <v>97504</v>
      </c>
      <c r="BC864" s="1">
        <v>220578</v>
      </c>
      <c r="BD864" s="1">
        <v>277706</v>
      </c>
      <c r="BE864" s="1">
        <v>161339</v>
      </c>
      <c r="BF864" s="1">
        <v>191781</v>
      </c>
      <c r="BG864" s="1">
        <v>887367</v>
      </c>
      <c r="BH864" s="1">
        <v>179604</v>
      </c>
      <c r="BI864" s="1">
        <v>89802</v>
      </c>
      <c r="BJ864" s="1">
        <v>168950</v>
      </c>
      <c r="BK864" s="1">
        <v>231355</v>
      </c>
      <c r="BL864" s="1">
        <v>59361</v>
      </c>
      <c r="BM864" s="1">
        <v>205479</v>
      </c>
      <c r="BN864" s="1">
        <v>981735</v>
      </c>
      <c r="BO864" s="1">
        <v>426180</v>
      </c>
      <c r="BP864" s="1">
        <v>412481</v>
      </c>
      <c r="BQ864" s="1">
        <v>662100</v>
      </c>
      <c r="BR864" s="1">
        <v>473364</v>
      </c>
      <c r="BS864" s="1">
        <v>406393</v>
      </c>
      <c r="BT864" s="1">
        <v>88280</v>
      </c>
      <c r="BU864" s="1">
        <v>44140</v>
      </c>
      <c r="BV864" s="1">
        <v>74581</v>
      </c>
      <c r="BW864" s="1">
        <v>51750</v>
      </c>
      <c r="BX864" s="1">
        <v>25875</v>
      </c>
      <c r="BY864" s="1">
        <v>63927</v>
      </c>
      <c r="BZ864" s="1">
        <v>77626</v>
      </c>
      <c r="CA864" s="1">
        <v>242009</v>
      </c>
      <c r="CB864" s="1">
        <v>219178</v>
      </c>
      <c r="CC864" s="1">
        <v>105023</v>
      </c>
      <c r="CD864" s="1">
        <v>133942</v>
      </c>
      <c r="CE864" s="1">
        <v>185693</v>
      </c>
      <c r="CF864" s="1">
        <v>24353</v>
      </c>
      <c r="CG864" s="1">
        <v>42618</v>
      </c>
      <c r="CH864" s="1">
        <v>38052</v>
      </c>
      <c r="CI864" s="1">
        <v>10654</v>
      </c>
      <c r="CJ864" s="1">
        <v>10654</v>
      </c>
      <c r="CK864" s="1">
        <v>25875</v>
      </c>
      <c r="CL864" s="1">
        <v>30441</v>
      </c>
      <c r="CM864" s="1">
        <v>12177</v>
      </c>
      <c r="CN864" s="1">
        <v>13699</v>
      </c>
      <c r="CO864" s="1">
        <v>7610</v>
      </c>
      <c r="CP864" s="1">
        <v>0</v>
      </c>
      <c r="CQ864" s="1">
        <v>7</v>
      </c>
    </row>
    <row r="865" spans="1:95" x14ac:dyDescent="0.3">
      <c r="A865" s="1" t="s">
        <v>1460</v>
      </c>
      <c r="B865" s="1" t="s">
        <v>1500</v>
      </c>
      <c r="C865" s="1" t="s">
        <v>1501</v>
      </c>
      <c r="D865" s="1" t="s">
        <v>1502</v>
      </c>
      <c r="E865" s="1" t="s">
        <v>75</v>
      </c>
      <c r="F865" s="1" t="s">
        <v>75</v>
      </c>
      <c r="G865" s="1" t="s">
        <v>1508</v>
      </c>
      <c r="H865" s="1" t="s">
        <v>1509</v>
      </c>
      <c r="I865" s="1">
        <v>0</v>
      </c>
      <c r="J865" s="1">
        <v>2022</v>
      </c>
      <c r="K865" s="1">
        <v>42022</v>
      </c>
      <c r="L865" s="1" t="s">
        <v>380</v>
      </c>
      <c r="M865" s="1" t="s">
        <v>381</v>
      </c>
      <c r="N865" s="1" t="s">
        <v>1471</v>
      </c>
      <c r="O865" s="1" t="s">
        <v>25</v>
      </c>
      <c r="P865" s="1">
        <v>632134</v>
      </c>
      <c r="Q865" s="1">
        <f t="shared" ref="Q865:Q866" si="276">W865+X865+Y865+Z865+AA865+AB865+AC865+AD865+AE865+AF865+AG865+AH865</f>
        <v>0</v>
      </c>
      <c r="R865" s="1">
        <f t="shared" ref="R865:R866" si="277">AJ865+AK865+AL865+AM865+AN865+AO865+AP865+AQ865+AR865+AS865+AT865+AI865</f>
        <v>0</v>
      </c>
      <c r="S865" s="1">
        <f t="shared" ref="S865:S866" si="278">AW865+AX865+AY865+AZ865+BA865+BB865+BC865+BD865+BE865+BF865+AU865+AV865</f>
        <v>0</v>
      </c>
      <c r="T865" s="1">
        <f t="shared" ref="T865:T866" si="279">BJ865+BK865+BL865+BM865+BN865+BO865+BP865+BQ865+BR865+BG865+BH865+BI865</f>
        <v>143487</v>
      </c>
      <c r="U865" s="1">
        <f t="shared" ref="U865:U866" si="280">BW865+BX865+BY865+BZ865+CA865+CB865+CC865+CD865+BS865+BT865+BU865+BV865</f>
        <v>418561</v>
      </c>
      <c r="V865" s="1">
        <f t="shared" ref="V865:V866" si="281">CJ865+CK865+CL865+CM865+CN865+CO865+CP865+CE865+CF865+CG865+CH865+CI865</f>
        <v>70086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14500</v>
      </c>
      <c r="BP865" s="1">
        <v>51971</v>
      </c>
      <c r="BQ865" s="1">
        <v>31093</v>
      </c>
      <c r="BR865" s="1">
        <v>45923</v>
      </c>
      <c r="BS865" s="1">
        <v>44902</v>
      </c>
      <c r="BT865" s="1">
        <v>13526</v>
      </c>
      <c r="BU865" s="1">
        <v>157583</v>
      </c>
      <c r="BV865" s="1">
        <v>39004</v>
      </c>
      <c r="BW865" s="1">
        <v>17397</v>
      </c>
      <c r="BX865" s="1">
        <v>32145</v>
      </c>
      <c r="BY865" s="1">
        <v>8236</v>
      </c>
      <c r="BZ865" s="1">
        <v>588</v>
      </c>
      <c r="CA865" s="1">
        <v>5705</v>
      </c>
      <c r="CB865" s="1">
        <v>20571</v>
      </c>
      <c r="CC865" s="1">
        <v>34446</v>
      </c>
      <c r="CD865" s="1">
        <v>44458</v>
      </c>
      <c r="CE865" s="1">
        <v>9567</v>
      </c>
      <c r="CF865" s="1">
        <v>580</v>
      </c>
      <c r="CG865" s="1">
        <v>0</v>
      </c>
      <c r="CH865" s="1">
        <v>0</v>
      </c>
      <c r="CI865" s="1">
        <v>0</v>
      </c>
      <c r="CJ865" s="1">
        <v>14297</v>
      </c>
      <c r="CK865" s="1">
        <v>13748</v>
      </c>
      <c r="CL865" s="1">
        <v>5499</v>
      </c>
      <c r="CM865" s="1">
        <v>26395</v>
      </c>
      <c r="CN865" s="1">
        <v>0</v>
      </c>
      <c r="CO865" s="1">
        <v>0</v>
      </c>
      <c r="CP865" s="1">
        <v>0</v>
      </c>
      <c r="CQ865" s="1">
        <v>5</v>
      </c>
    </row>
    <row r="866" spans="1:95" x14ac:dyDescent="0.3">
      <c r="A866" s="1" t="s">
        <v>1460</v>
      </c>
      <c r="B866" s="1" t="s">
        <v>1500</v>
      </c>
      <c r="C866" s="1" t="s">
        <v>1501</v>
      </c>
      <c r="D866" s="1" t="s">
        <v>1502</v>
      </c>
      <c r="E866" s="1" t="s">
        <v>75</v>
      </c>
      <c r="F866" s="1" t="s">
        <v>75</v>
      </c>
      <c r="G866" s="1" t="s">
        <v>1508</v>
      </c>
      <c r="H866" s="1" t="s">
        <v>1510</v>
      </c>
      <c r="I866" s="1">
        <v>0</v>
      </c>
      <c r="J866" s="1">
        <v>2022</v>
      </c>
      <c r="K866" s="1">
        <v>52022</v>
      </c>
      <c r="L866" s="1" t="s">
        <v>380</v>
      </c>
      <c r="M866" s="1" t="s">
        <v>381</v>
      </c>
      <c r="N866" s="1" t="s">
        <v>1467</v>
      </c>
      <c r="O866" s="1" t="s">
        <v>25</v>
      </c>
      <c r="P866" s="1">
        <v>494812</v>
      </c>
      <c r="Q866" s="1">
        <f t="shared" si="276"/>
        <v>0</v>
      </c>
      <c r="R866" s="1">
        <f t="shared" si="277"/>
        <v>0</v>
      </c>
      <c r="S866" s="1">
        <f t="shared" si="278"/>
        <v>0</v>
      </c>
      <c r="T866" s="1">
        <f t="shared" si="279"/>
        <v>36536</v>
      </c>
      <c r="U866" s="1">
        <f t="shared" si="280"/>
        <v>287798</v>
      </c>
      <c r="V866" s="1">
        <f t="shared" si="281"/>
        <v>170478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15400</v>
      </c>
      <c r="BQ866" s="1">
        <v>4099</v>
      </c>
      <c r="BR866" s="1">
        <v>17037</v>
      </c>
      <c r="BS866" s="1">
        <v>20232</v>
      </c>
      <c r="BT866" s="1">
        <v>3797</v>
      </c>
      <c r="BU866" s="1">
        <v>30767</v>
      </c>
      <c r="BV866" s="1">
        <v>4774</v>
      </c>
      <c r="BW866" s="1">
        <v>4774</v>
      </c>
      <c r="BX866" s="1">
        <v>2122</v>
      </c>
      <c r="BY866" s="1">
        <v>8250</v>
      </c>
      <c r="BZ866" s="1">
        <v>18224</v>
      </c>
      <c r="CA866" s="1">
        <v>8250</v>
      </c>
      <c r="CB866" s="1">
        <v>55168</v>
      </c>
      <c r="CC866" s="1">
        <v>53896</v>
      </c>
      <c r="CD866" s="1">
        <v>77544</v>
      </c>
      <c r="CE866" s="1">
        <v>8799</v>
      </c>
      <c r="CF866" s="1">
        <v>28595</v>
      </c>
      <c r="CG866" s="1">
        <v>41243</v>
      </c>
      <c r="CH866" s="1">
        <v>3300</v>
      </c>
      <c r="CI866" s="1">
        <v>0</v>
      </c>
      <c r="CJ866" s="1">
        <v>26395</v>
      </c>
      <c r="CK866" s="1">
        <v>19250</v>
      </c>
      <c r="CL866" s="1">
        <v>3850</v>
      </c>
      <c r="CM866" s="1">
        <v>17047</v>
      </c>
      <c r="CN866" s="1">
        <v>7699</v>
      </c>
      <c r="CO866" s="1">
        <v>7700</v>
      </c>
      <c r="CP866" s="1">
        <v>6600</v>
      </c>
      <c r="CQ866" s="1">
        <v>5</v>
      </c>
    </row>
    <row r="867" spans="1:95" x14ac:dyDescent="0.3">
      <c r="A867" s="1" t="s">
        <v>1460</v>
      </c>
      <c r="B867" s="1" t="s">
        <v>1511</v>
      </c>
      <c r="C867" s="1" t="s">
        <v>1512</v>
      </c>
      <c r="D867" s="1" t="s">
        <v>1513</v>
      </c>
      <c r="E867" s="1" t="s">
        <v>26</v>
      </c>
      <c r="F867" s="1" t="s">
        <v>27</v>
      </c>
      <c r="G867" s="1" t="s">
        <v>1514</v>
      </c>
      <c r="H867" s="1" t="s">
        <v>1515</v>
      </c>
      <c r="I867" s="1" t="s">
        <v>1516</v>
      </c>
      <c r="J867" s="1">
        <v>2017</v>
      </c>
      <c r="K867" s="1">
        <v>122017</v>
      </c>
      <c r="L867" s="1" t="s">
        <v>380</v>
      </c>
      <c r="M867" s="1" t="s">
        <v>1137</v>
      </c>
      <c r="N867" s="1" t="s">
        <v>1138</v>
      </c>
      <c r="O867" s="1" t="s">
        <v>23</v>
      </c>
      <c r="P867" s="1">
        <v>74640609</v>
      </c>
      <c r="Q867" s="1">
        <f t="shared" ref="Q867:Q872" si="282">W867+X867+Y867+Z867+AA867+AB867+AC867+AD867+AE867+AF867+AG867+AH867</f>
        <v>26018624</v>
      </c>
      <c r="R867" s="1">
        <f t="shared" ref="R867:R872" si="283">AJ867+AK867+AL867+AM867+AN867+AO867+AP867+AQ867+AR867+AS867+AT867+AI867</f>
        <v>16462471</v>
      </c>
      <c r="S867" s="1">
        <f t="shared" ref="S867:S872" si="284">AW867+AX867+AY867+AZ867+BA867+BB867+BC867+BD867+BE867+BF867+AU867+AV867</f>
        <v>3689108</v>
      </c>
      <c r="T867" s="1">
        <f t="shared" ref="T867:T872" si="285">BJ867+BK867+BL867+BM867+BN867+BO867+BP867+BQ867+BR867+BG867+BH867+BI867</f>
        <v>8213400</v>
      </c>
      <c r="U867" s="1">
        <f t="shared" ref="U867:U872" si="286">BW867+BX867+BY867+BZ867+CA867+CB867+CC867+CD867+BS867+BT867+BU867+BV867</f>
        <v>8744619</v>
      </c>
      <c r="V867" s="1">
        <f t="shared" ref="V867:V872" si="287">CJ867+CK867+CL867+CM867+CN867+CO867+CP867+CE867+CF867+CG867+CH867+CI867</f>
        <v>11512387</v>
      </c>
      <c r="W867" s="1">
        <v>1991738</v>
      </c>
      <c r="X867" s="1">
        <v>2670314</v>
      </c>
      <c r="Y867" s="1">
        <v>2322608</v>
      </c>
      <c r="Z867" s="1">
        <v>1791867</v>
      </c>
      <c r="AA867" s="1">
        <v>1767118</v>
      </c>
      <c r="AB867" s="1">
        <v>2588803</v>
      </c>
      <c r="AC867" s="1">
        <v>4473069</v>
      </c>
      <c r="AD867" s="1">
        <v>2269809</v>
      </c>
      <c r="AE867" s="1">
        <v>2216460</v>
      </c>
      <c r="AF867" s="1">
        <v>1003732</v>
      </c>
      <c r="AG867" s="1">
        <v>798035</v>
      </c>
      <c r="AH867" s="1">
        <v>2125071</v>
      </c>
      <c r="AI867" s="1">
        <v>3597396</v>
      </c>
      <c r="AJ867" s="1">
        <v>3054094</v>
      </c>
      <c r="AK867" s="1">
        <v>2427101</v>
      </c>
      <c r="AL867" s="1">
        <v>2347020</v>
      </c>
      <c r="AM867" s="1">
        <v>1247377</v>
      </c>
      <c r="AN867" s="1">
        <v>429525</v>
      </c>
      <c r="AO867" s="1">
        <v>807931</v>
      </c>
      <c r="AP867" s="1">
        <v>394408</v>
      </c>
      <c r="AQ867" s="1">
        <v>224327</v>
      </c>
      <c r="AR867" s="1">
        <v>622200</v>
      </c>
      <c r="AS867" s="1">
        <v>636555</v>
      </c>
      <c r="AT867" s="1">
        <v>674537</v>
      </c>
      <c r="AU867" s="1">
        <v>140108</v>
      </c>
      <c r="AV867" s="1">
        <v>369000</v>
      </c>
      <c r="AW867" s="1">
        <v>379800</v>
      </c>
      <c r="AX867" s="1">
        <v>236400</v>
      </c>
      <c r="AY867" s="1">
        <v>181800</v>
      </c>
      <c r="AZ867" s="1">
        <v>53400</v>
      </c>
      <c r="BA867" s="1">
        <v>40200</v>
      </c>
      <c r="BB867" s="1">
        <v>1800</v>
      </c>
      <c r="BC867" s="1">
        <v>502200</v>
      </c>
      <c r="BD867" s="1">
        <v>760800</v>
      </c>
      <c r="BE867" s="1">
        <v>535800</v>
      </c>
      <c r="BF867" s="1">
        <v>487800</v>
      </c>
      <c r="BG867" s="1">
        <v>1108800</v>
      </c>
      <c r="BH867" s="1">
        <v>540600</v>
      </c>
      <c r="BI867" s="1">
        <v>618600</v>
      </c>
      <c r="BJ867" s="1">
        <v>610200</v>
      </c>
      <c r="BK867" s="1">
        <v>541200</v>
      </c>
      <c r="BL867" s="1">
        <v>249600</v>
      </c>
      <c r="BM867" s="1">
        <v>291600</v>
      </c>
      <c r="BN867" s="1">
        <v>611400</v>
      </c>
      <c r="BO867" s="1">
        <v>498600</v>
      </c>
      <c r="BP867" s="1">
        <v>586800</v>
      </c>
      <c r="BQ867" s="1">
        <v>1509600</v>
      </c>
      <c r="BR867" s="1">
        <v>1046400</v>
      </c>
      <c r="BS867" s="1">
        <v>660600</v>
      </c>
      <c r="BT867" s="1">
        <v>887400</v>
      </c>
      <c r="BU867" s="1">
        <v>765600</v>
      </c>
      <c r="BV867" s="1">
        <v>576600</v>
      </c>
      <c r="BW867" s="1">
        <v>571800</v>
      </c>
      <c r="BX867" s="1">
        <v>448200</v>
      </c>
      <c r="BY867" s="1">
        <v>358800</v>
      </c>
      <c r="BZ867" s="1">
        <v>424538</v>
      </c>
      <c r="CA867" s="1">
        <v>931200</v>
      </c>
      <c r="CB867" s="1">
        <v>1028400</v>
      </c>
      <c r="CC867" s="1">
        <v>668158</v>
      </c>
      <c r="CD867" s="1">
        <v>1423323</v>
      </c>
      <c r="CE867" s="1">
        <v>1390079</v>
      </c>
      <c r="CF867" s="1">
        <v>2014564</v>
      </c>
      <c r="CG867" s="1">
        <v>1936757</v>
      </c>
      <c r="CH867" s="1">
        <v>1230752</v>
      </c>
      <c r="CI867" s="1">
        <v>843609</v>
      </c>
      <c r="CJ867" s="1">
        <v>601006</v>
      </c>
      <c r="CK867" s="1">
        <v>881846</v>
      </c>
      <c r="CL867" s="1">
        <v>478486</v>
      </c>
      <c r="CM867" s="1">
        <v>410419</v>
      </c>
      <c r="CN867" s="1">
        <v>538486</v>
      </c>
      <c r="CO867" s="1">
        <v>467898</v>
      </c>
      <c r="CP867" s="1">
        <v>718485</v>
      </c>
      <c r="CQ867" s="1">
        <v>7</v>
      </c>
    </row>
    <row r="868" spans="1:95" x14ac:dyDescent="0.3">
      <c r="A868" s="1" t="s">
        <v>1460</v>
      </c>
      <c r="B868" s="1" t="s">
        <v>1511</v>
      </c>
      <c r="C868" s="1" t="s">
        <v>1512</v>
      </c>
      <c r="D868" s="1" t="s">
        <v>1513</v>
      </c>
      <c r="E868" s="1" t="s">
        <v>26</v>
      </c>
      <c r="F868" s="1" t="s">
        <v>27</v>
      </c>
      <c r="G868" s="1" t="s">
        <v>1517</v>
      </c>
      <c r="H868" s="1" t="s">
        <v>1153</v>
      </c>
      <c r="I868" s="1">
        <v>0</v>
      </c>
      <c r="J868" s="1">
        <v>2020</v>
      </c>
      <c r="K868" s="1">
        <v>82020</v>
      </c>
      <c r="L868" s="1" t="s">
        <v>380</v>
      </c>
      <c r="M868" s="1" t="s">
        <v>1134</v>
      </c>
      <c r="N868" s="1" t="s">
        <v>1135</v>
      </c>
      <c r="O868" s="1" t="s">
        <v>25</v>
      </c>
      <c r="P868" s="1">
        <v>2773738</v>
      </c>
      <c r="Q868" s="1">
        <f t="shared" si="282"/>
        <v>0</v>
      </c>
      <c r="R868" s="1">
        <f t="shared" si="283"/>
        <v>0</v>
      </c>
      <c r="S868" s="1">
        <f t="shared" si="284"/>
        <v>1902526</v>
      </c>
      <c r="T868" s="1">
        <f t="shared" si="285"/>
        <v>692712</v>
      </c>
      <c r="U868" s="1">
        <f t="shared" si="286"/>
        <v>178500</v>
      </c>
      <c r="V868" s="1">
        <f t="shared" si="287"/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757500</v>
      </c>
      <c r="AV868" s="1">
        <v>406500</v>
      </c>
      <c r="AW868" s="1">
        <v>132453</v>
      </c>
      <c r="AX868" s="1">
        <v>49573</v>
      </c>
      <c r="AY868" s="1">
        <v>48750</v>
      </c>
      <c r="AZ868" s="1">
        <v>5250</v>
      </c>
      <c r="BA868" s="1">
        <v>11250</v>
      </c>
      <c r="BB868" s="1">
        <v>3750</v>
      </c>
      <c r="BC868" s="1">
        <v>7500</v>
      </c>
      <c r="BD868" s="1">
        <v>6750</v>
      </c>
      <c r="BE868" s="1">
        <v>200250</v>
      </c>
      <c r="BF868" s="1">
        <v>273000</v>
      </c>
      <c r="BG868" s="1">
        <v>228462</v>
      </c>
      <c r="BH868" s="1">
        <v>124500</v>
      </c>
      <c r="BI868" s="1">
        <v>63750</v>
      </c>
      <c r="BJ868" s="1">
        <v>9000</v>
      </c>
      <c r="BK868" s="1">
        <v>6000</v>
      </c>
      <c r="BL868" s="1">
        <v>6000</v>
      </c>
      <c r="BM868" s="1">
        <v>3000</v>
      </c>
      <c r="BN868" s="1">
        <v>3750</v>
      </c>
      <c r="BO868" s="1">
        <v>4500</v>
      </c>
      <c r="BP868" s="1">
        <v>7500</v>
      </c>
      <c r="BQ868" s="1">
        <v>65250</v>
      </c>
      <c r="BR868" s="1">
        <v>171000</v>
      </c>
      <c r="BS868" s="1">
        <v>64500</v>
      </c>
      <c r="BT868" s="1">
        <v>21750</v>
      </c>
      <c r="BU868" s="1">
        <v>17250</v>
      </c>
      <c r="BV868" s="1">
        <v>39000</v>
      </c>
      <c r="BW868" s="1">
        <v>11250</v>
      </c>
      <c r="BX868" s="1">
        <v>6750</v>
      </c>
      <c r="BY868" s="1">
        <v>0</v>
      </c>
      <c r="BZ868" s="1">
        <v>1500</v>
      </c>
      <c r="CA868" s="1">
        <v>3750</v>
      </c>
      <c r="CB868" s="1">
        <v>12750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7</v>
      </c>
    </row>
    <row r="869" spans="1:95" x14ac:dyDescent="0.3">
      <c r="A869" s="1" t="s">
        <v>1460</v>
      </c>
      <c r="B869" s="1" t="s">
        <v>1511</v>
      </c>
      <c r="C869" s="1" t="s">
        <v>1512</v>
      </c>
      <c r="D869" s="1" t="s">
        <v>1513</v>
      </c>
      <c r="E869" s="1" t="s">
        <v>26</v>
      </c>
      <c r="F869" s="1" t="s">
        <v>27</v>
      </c>
      <c r="G869" s="1" t="s">
        <v>1518</v>
      </c>
      <c r="H869" s="1" t="s">
        <v>1519</v>
      </c>
      <c r="I869" s="1">
        <v>0</v>
      </c>
      <c r="J869" s="1">
        <v>2019</v>
      </c>
      <c r="K869" s="1">
        <v>92019</v>
      </c>
      <c r="L869" s="1" t="s">
        <v>380</v>
      </c>
      <c r="M869" s="1" t="s">
        <v>1134</v>
      </c>
      <c r="N869" s="1" t="s">
        <v>1135</v>
      </c>
      <c r="O869" s="1" t="s">
        <v>25</v>
      </c>
      <c r="P869" s="1">
        <v>4807062</v>
      </c>
      <c r="Q869" s="1">
        <f t="shared" si="282"/>
        <v>0</v>
      </c>
      <c r="R869" s="1">
        <f t="shared" si="283"/>
        <v>3305453</v>
      </c>
      <c r="S869" s="1">
        <f t="shared" si="284"/>
        <v>649218</v>
      </c>
      <c r="T869" s="1">
        <f t="shared" si="285"/>
        <v>588891</v>
      </c>
      <c r="U869" s="1">
        <f t="shared" si="286"/>
        <v>124100</v>
      </c>
      <c r="V869" s="1">
        <f t="shared" si="287"/>
        <v>139400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1361700</v>
      </c>
      <c r="AK869" s="1">
        <v>349123</v>
      </c>
      <c r="AL869" s="1">
        <v>158503</v>
      </c>
      <c r="AM869" s="1">
        <v>17850</v>
      </c>
      <c r="AN869" s="1">
        <v>71185</v>
      </c>
      <c r="AO869" s="1">
        <v>7627</v>
      </c>
      <c r="AP869" s="1">
        <v>72880</v>
      </c>
      <c r="AQ869" s="1">
        <v>20339</v>
      </c>
      <c r="AR869" s="1">
        <v>387892</v>
      </c>
      <c r="AS869" s="1">
        <v>474817</v>
      </c>
      <c r="AT869" s="1">
        <v>383537</v>
      </c>
      <c r="AU869" s="1">
        <v>362094</v>
      </c>
      <c r="AV869" s="1">
        <v>124895</v>
      </c>
      <c r="AW869" s="1">
        <v>51766</v>
      </c>
      <c r="AX869" s="1">
        <v>36229</v>
      </c>
      <c r="AY869" s="1">
        <v>29750</v>
      </c>
      <c r="AZ869" s="1">
        <v>6571</v>
      </c>
      <c r="BA869" s="1">
        <v>4250</v>
      </c>
      <c r="BB869" s="1">
        <v>14963</v>
      </c>
      <c r="BC869" s="1">
        <v>6800</v>
      </c>
      <c r="BD869" s="1">
        <v>7650</v>
      </c>
      <c r="BE869" s="1">
        <v>4250</v>
      </c>
      <c r="BF869" s="1">
        <v>0</v>
      </c>
      <c r="BG869" s="1">
        <v>28900</v>
      </c>
      <c r="BH869" s="1">
        <v>47600</v>
      </c>
      <c r="BI869" s="1">
        <v>23641</v>
      </c>
      <c r="BJ869" s="1">
        <v>2550</v>
      </c>
      <c r="BK869" s="1">
        <v>14450</v>
      </c>
      <c r="BL869" s="1">
        <v>6800</v>
      </c>
      <c r="BM869" s="1">
        <v>47600</v>
      </c>
      <c r="BN869" s="1">
        <v>15300</v>
      </c>
      <c r="BO869" s="1">
        <v>21250</v>
      </c>
      <c r="BP869" s="1">
        <v>98600</v>
      </c>
      <c r="BQ869" s="1">
        <v>182750</v>
      </c>
      <c r="BR869" s="1">
        <v>99450</v>
      </c>
      <c r="BS869" s="1">
        <v>61200</v>
      </c>
      <c r="BT869" s="1">
        <v>9350</v>
      </c>
      <c r="BU869" s="1">
        <v>7650</v>
      </c>
      <c r="BV869" s="1">
        <v>26350</v>
      </c>
      <c r="BW869" s="1">
        <v>5100</v>
      </c>
      <c r="BX869" s="1">
        <v>850</v>
      </c>
      <c r="BY869" s="1">
        <v>0</v>
      </c>
      <c r="BZ869" s="1">
        <v>4250</v>
      </c>
      <c r="CA869" s="1">
        <v>6800</v>
      </c>
      <c r="CB869" s="1">
        <v>850</v>
      </c>
      <c r="CC869" s="1">
        <v>1700</v>
      </c>
      <c r="CD869" s="1">
        <v>0</v>
      </c>
      <c r="CE869" s="1">
        <v>7650</v>
      </c>
      <c r="CF869" s="1">
        <v>1700</v>
      </c>
      <c r="CG869" s="1">
        <v>25500</v>
      </c>
      <c r="CH869" s="1">
        <v>11900</v>
      </c>
      <c r="CI869" s="1">
        <v>8500</v>
      </c>
      <c r="CJ869" s="1">
        <v>1700</v>
      </c>
      <c r="CK869" s="1">
        <v>0</v>
      </c>
      <c r="CL869" s="1">
        <v>2550</v>
      </c>
      <c r="CM869" s="1">
        <v>15300</v>
      </c>
      <c r="CN869" s="1">
        <v>14450</v>
      </c>
      <c r="CO869" s="1">
        <v>27200</v>
      </c>
      <c r="CP869" s="1">
        <v>22950</v>
      </c>
      <c r="CQ869" s="1">
        <v>7</v>
      </c>
    </row>
    <row r="870" spans="1:95" x14ac:dyDescent="0.3">
      <c r="A870" s="1" t="s">
        <v>1460</v>
      </c>
      <c r="B870" s="1" t="s">
        <v>1511</v>
      </c>
      <c r="C870" s="1" t="s">
        <v>1512</v>
      </c>
      <c r="D870" s="1" t="s">
        <v>1513</v>
      </c>
      <c r="E870" s="1" t="s">
        <v>51</v>
      </c>
      <c r="F870" s="1" t="s">
        <v>52</v>
      </c>
      <c r="G870" s="1" t="s">
        <v>1522</v>
      </c>
      <c r="H870" s="1" t="s">
        <v>1523</v>
      </c>
      <c r="I870" s="1" t="s">
        <v>1516</v>
      </c>
      <c r="J870" s="1">
        <v>2015</v>
      </c>
      <c r="K870" s="1">
        <v>42015</v>
      </c>
      <c r="L870" s="1" t="s">
        <v>380</v>
      </c>
      <c r="M870" s="1" t="s">
        <v>1137</v>
      </c>
      <c r="N870" s="1" t="s">
        <v>1138</v>
      </c>
      <c r="O870" s="1" t="s">
        <v>23</v>
      </c>
      <c r="P870" s="1">
        <v>254317959</v>
      </c>
      <c r="Q870" s="1">
        <f t="shared" si="282"/>
        <v>88393413</v>
      </c>
      <c r="R870" s="1">
        <f t="shared" si="283"/>
        <v>47143737</v>
      </c>
      <c r="S870" s="1">
        <f t="shared" si="284"/>
        <v>40145751</v>
      </c>
      <c r="T870" s="1">
        <f t="shared" si="285"/>
        <v>24858044</v>
      </c>
      <c r="U870" s="1">
        <f t="shared" si="286"/>
        <v>18008646</v>
      </c>
      <c r="V870" s="1">
        <f t="shared" si="287"/>
        <v>35768368</v>
      </c>
      <c r="W870" s="1">
        <v>12367781</v>
      </c>
      <c r="X870" s="1">
        <v>8077901</v>
      </c>
      <c r="Y870" s="1">
        <v>8659451</v>
      </c>
      <c r="Z870" s="1">
        <v>5974048</v>
      </c>
      <c r="AA870" s="1">
        <v>5958295</v>
      </c>
      <c r="AB870" s="1">
        <v>2900383</v>
      </c>
      <c r="AC870" s="1">
        <v>3877062</v>
      </c>
      <c r="AD870" s="1">
        <v>4181000</v>
      </c>
      <c r="AE870" s="1">
        <v>10332963</v>
      </c>
      <c r="AF870" s="1">
        <v>13239832</v>
      </c>
      <c r="AG870" s="1">
        <v>6125090</v>
      </c>
      <c r="AH870" s="1">
        <v>6699607</v>
      </c>
      <c r="AI870" s="1">
        <v>3885402</v>
      </c>
      <c r="AJ870" s="1">
        <v>6290032</v>
      </c>
      <c r="AK870" s="1">
        <v>9414662</v>
      </c>
      <c r="AL870" s="1">
        <v>5709956</v>
      </c>
      <c r="AM870" s="1">
        <v>4351501</v>
      </c>
      <c r="AN870" s="1">
        <v>3776058</v>
      </c>
      <c r="AO870" s="1">
        <v>3887255</v>
      </c>
      <c r="AP870" s="1">
        <v>1848647</v>
      </c>
      <c r="AQ870" s="1">
        <v>1619767</v>
      </c>
      <c r="AR870" s="1">
        <v>1805095</v>
      </c>
      <c r="AS870" s="1">
        <v>2736368</v>
      </c>
      <c r="AT870" s="1">
        <v>1818994</v>
      </c>
      <c r="AU870" s="1">
        <v>1590114</v>
      </c>
      <c r="AV870" s="1">
        <v>3494359</v>
      </c>
      <c r="AW870" s="1">
        <v>2037681</v>
      </c>
      <c r="AX870" s="1">
        <v>2209110</v>
      </c>
      <c r="AY870" s="1">
        <v>4815748</v>
      </c>
      <c r="AZ870" s="1">
        <v>2949495</v>
      </c>
      <c r="BA870" s="1">
        <v>3254360</v>
      </c>
      <c r="BB870" s="1">
        <v>5055748</v>
      </c>
      <c r="BC870" s="1">
        <v>3763085</v>
      </c>
      <c r="BD870" s="1">
        <v>6584704</v>
      </c>
      <c r="BE870" s="1">
        <v>2223009</v>
      </c>
      <c r="BF870" s="1">
        <v>2168338</v>
      </c>
      <c r="BG870" s="1">
        <v>2770654</v>
      </c>
      <c r="BH870" s="1">
        <v>3073665</v>
      </c>
      <c r="BI870" s="1">
        <v>2856831</v>
      </c>
      <c r="BJ870" s="1">
        <v>3658375</v>
      </c>
      <c r="BK870" s="1">
        <v>2422237</v>
      </c>
      <c r="BL870" s="1">
        <v>1491890</v>
      </c>
      <c r="BM870" s="1">
        <v>1253744</v>
      </c>
      <c r="BN870" s="1">
        <v>2047874</v>
      </c>
      <c r="BO870" s="1">
        <v>1465944</v>
      </c>
      <c r="BP870" s="1">
        <v>1767102</v>
      </c>
      <c r="BQ870" s="1">
        <v>978532</v>
      </c>
      <c r="BR870" s="1">
        <v>1071196</v>
      </c>
      <c r="BS870" s="1">
        <v>1472431</v>
      </c>
      <c r="BT870" s="1">
        <v>1545636</v>
      </c>
      <c r="BU870" s="1">
        <v>1452045</v>
      </c>
      <c r="BV870" s="1">
        <v>1201447</v>
      </c>
      <c r="BW870" s="1">
        <v>1781264</v>
      </c>
      <c r="BX870" s="1">
        <v>649651</v>
      </c>
      <c r="BY870" s="1">
        <v>940487</v>
      </c>
      <c r="BZ870" s="1">
        <v>916207</v>
      </c>
      <c r="CA870" s="1">
        <v>1346783</v>
      </c>
      <c r="CB870" s="1">
        <v>2252662</v>
      </c>
      <c r="CC870" s="1">
        <v>1435667</v>
      </c>
      <c r="CD870" s="1">
        <v>3014366</v>
      </c>
      <c r="CE870" s="1">
        <v>2286234</v>
      </c>
      <c r="CF870" s="1">
        <v>2698787</v>
      </c>
      <c r="CG870" s="1">
        <v>2360847</v>
      </c>
      <c r="CH870" s="1">
        <v>1623569</v>
      </c>
      <c r="CI870" s="1">
        <v>4544172</v>
      </c>
      <c r="CJ870" s="1">
        <v>3073665</v>
      </c>
      <c r="CK870" s="1">
        <v>4488369</v>
      </c>
      <c r="CL870" s="1">
        <v>3996635</v>
      </c>
      <c r="CM870" s="1">
        <v>3895786</v>
      </c>
      <c r="CN870" s="1">
        <v>2954421</v>
      </c>
      <c r="CO870" s="1">
        <v>2005905</v>
      </c>
      <c r="CP870" s="1">
        <v>1839978</v>
      </c>
      <c r="CQ870" s="1">
        <v>2</v>
      </c>
    </row>
    <row r="871" spans="1:95" x14ac:dyDescent="0.3">
      <c r="A871" s="1" t="s">
        <v>1460</v>
      </c>
      <c r="B871" s="1" t="s">
        <v>1511</v>
      </c>
      <c r="C871" s="1" t="s">
        <v>1512</v>
      </c>
      <c r="D871" s="1" t="s">
        <v>1513</v>
      </c>
      <c r="E871" s="1" t="s">
        <v>75</v>
      </c>
      <c r="F871" s="1" t="s">
        <v>75</v>
      </c>
      <c r="G871" s="1" t="s">
        <v>1524</v>
      </c>
      <c r="H871" s="1" t="s">
        <v>1521</v>
      </c>
      <c r="I871" s="1" t="s">
        <v>1520</v>
      </c>
      <c r="J871" s="1">
        <v>2021</v>
      </c>
      <c r="K871" s="1">
        <v>72021</v>
      </c>
      <c r="L871" s="1" t="s">
        <v>380</v>
      </c>
      <c r="M871" s="1" t="s">
        <v>381</v>
      </c>
      <c r="N871" s="1" t="s">
        <v>1472</v>
      </c>
      <c r="O871" s="1" t="s">
        <v>25</v>
      </c>
      <c r="P871" s="1">
        <v>70522201</v>
      </c>
      <c r="Q871" s="1">
        <f t="shared" si="282"/>
        <v>0</v>
      </c>
      <c r="R871" s="1">
        <f t="shared" si="283"/>
        <v>0</v>
      </c>
      <c r="S871" s="1">
        <f t="shared" si="284"/>
        <v>825693</v>
      </c>
      <c r="T871" s="1">
        <f t="shared" si="285"/>
        <v>36561786</v>
      </c>
      <c r="U871" s="1">
        <f t="shared" si="286"/>
        <v>21656049</v>
      </c>
      <c r="V871" s="1">
        <f t="shared" si="287"/>
        <v>11478673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825693</v>
      </c>
      <c r="BG871" s="1">
        <v>10996235</v>
      </c>
      <c r="BH871" s="1">
        <v>6140477</v>
      </c>
      <c r="BI871" s="1">
        <v>3310456</v>
      </c>
      <c r="BJ871" s="1">
        <v>4202524</v>
      </c>
      <c r="BK871" s="1">
        <v>1662284</v>
      </c>
      <c r="BL871" s="1">
        <v>1106628</v>
      </c>
      <c r="BM871" s="1">
        <v>1577146</v>
      </c>
      <c r="BN871" s="1">
        <v>1447209</v>
      </c>
      <c r="BO871" s="1">
        <v>846888</v>
      </c>
      <c r="BP871" s="1">
        <v>2069955</v>
      </c>
      <c r="BQ871" s="1">
        <v>1799929</v>
      </c>
      <c r="BR871" s="1">
        <v>1402055</v>
      </c>
      <c r="BS871" s="1">
        <v>2794614</v>
      </c>
      <c r="BT871" s="1">
        <v>1316118</v>
      </c>
      <c r="BU871" s="1">
        <v>1615858</v>
      </c>
      <c r="BV871" s="1">
        <v>2152072</v>
      </c>
      <c r="BW871" s="1">
        <v>1430226</v>
      </c>
      <c r="BX871" s="1">
        <v>1826922</v>
      </c>
      <c r="BY871" s="1">
        <v>1607815</v>
      </c>
      <c r="BZ871" s="1">
        <v>1013453</v>
      </c>
      <c r="CA871" s="1">
        <v>1099849</v>
      </c>
      <c r="CB871" s="1">
        <v>1469686</v>
      </c>
      <c r="CC871" s="1">
        <v>1113151</v>
      </c>
      <c r="CD871" s="1">
        <v>4216285</v>
      </c>
      <c r="CE871" s="1">
        <v>3405553</v>
      </c>
      <c r="CF871" s="1">
        <v>1369728</v>
      </c>
      <c r="CG871" s="1">
        <v>2822517</v>
      </c>
      <c r="CH871" s="1">
        <v>1252491</v>
      </c>
      <c r="CI871" s="1">
        <v>1156992</v>
      </c>
      <c r="CJ871" s="1">
        <v>750630</v>
      </c>
      <c r="CK871" s="1">
        <v>545091</v>
      </c>
      <c r="CL871" s="1">
        <v>167025</v>
      </c>
      <c r="CM871" s="1">
        <v>8646</v>
      </c>
      <c r="CN871" s="1">
        <v>0</v>
      </c>
      <c r="CO871" s="1">
        <v>0</v>
      </c>
      <c r="CP871" s="1">
        <v>0</v>
      </c>
      <c r="CQ871" s="1">
        <v>5</v>
      </c>
    </row>
    <row r="872" spans="1:95" x14ac:dyDescent="0.3">
      <c r="A872" s="1" t="s">
        <v>1460</v>
      </c>
      <c r="B872" s="1" t="s">
        <v>1511</v>
      </c>
      <c r="C872" s="1" t="s">
        <v>1512</v>
      </c>
      <c r="D872" s="1" t="s">
        <v>1513</v>
      </c>
      <c r="E872" s="1" t="s">
        <v>75</v>
      </c>
      <c r="F872" s="1" t="s">
        <v>75</v>
      </c>
      <c r="G872" s="1" t="s">
        <v>1524</v>
      </c>
      <c r="H872" s="1" t="s">
        <v>1525</v>
      </c>
      <c r="I872" s="1">
        <v>0</v>
      </c>
      <c r="J872" s="1">
        <v>2021</v>
      </c>
      <c r="K872" s="1">
        <v>102021</v>
      </c>
      <c r="L872" s="1" t="s">
        <v>380</v>
      </c>
      <c r="M872" s="1" t="s">
        <v>381</v>
      </c>
      <c r="N872" s="1" t="s">
        <v>1472</v>
      </c>
      <c r="O872" s="1" t="s">
        <v>25</v>
      </c>
      <c r="P872" s="1">
        <v>4635976</v>
      </c>
      <c r="Q872" s="1">
        <f t="shared" si="282"/>
        <v>0</v>
      </c>
      <c r="R872" s="1">
        <f t="shared" si="283"/>
        <v>0</v>
      </c>
      <c r="S872" s="1">
        <f t="shared" si="284"/>
        <v>0</v>
      </c>
      <c r="T872" s="1">
        <f t="shared" si="285"/>
        <v>2513156</v>
      </c>
      <c r="U872" s="1">
        <f t="shared" si="286"/>
        <v>2010934</v>
      </c>
      <c r="V872" s="1">
        <f t="shared" si="287"/>
        <v>111886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1267654</v>
      </c>
      <c r="BJ872" s="1">
        <v>133688</v>
      </c>
      <c r="BK872" s="1">
        <v>32200</v>
      </c>
      <c r="BL872" s="1">
        <v>423629</v>
      </c>
      <c r="BM872" s="1">
        <v>102859</v>
      </c>
      <c r="BN872" s="1">
        <v>45341</v>
      </c>
      <c r="BO872" s="1">
        <v>77296</v>
      </c>
      <c r="BP872" s="1">
        <v>76330</v>
      </c>
      <c r="BQ872" s="1">
        <v>252270</v>
      </c>
      <c r="BR872" s="1">
        <v>101889</v>
      </c>
      <c r="BS872" s="1">
        <v>388628</v>
      </c>
      <c r="BT872" s="1">
        <v>470490</v>
      </c>
      <c r="BU872" s="1">
        <v>98693</v>
      </c>
      <c r="BV872" s="1">
        <v>132065</v>
      </c>
      <c r="BW872" s="1">
        <v>98690</v>
      </c>
      <c r="BX872" s="1">
        <v>145669</v>
      </c>
      <c r="BY872" s="1">
        <v>192841</v>
      </c>
      <c r="BZ872" s="1">
        <v>78868</v>
      </c>
      <c r="CA872" s="1">
        <v>56292</v>
      </c>
      <c r="CB872" s="1">
        <v>96906</v>
      </c>
      <c r="CC872" s="1">
        <v>56642</v>
      </c>
      <c r="CD872" s="1">
        <v>195150</v>
      </c>
      <c r="CE872" s="1">
        <v>77540</v>
      </c>
      <c r="CF872" s="1">
        <v>0</v>
      </c>
      <c r="CG872" s="1">
        <v>6765</v>
      </c>
      <c r="CH872" s="1">
        <v>20816</v>
      </c>
      <c r="CI872" s="1">
        <v>6765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5</v>
      </c>
    </row>
    <row r="873" spans="1:95" x14ac:dyDescent="0.3">
      <c r="A873" s="1" t="s">
        <v>1460</v>
      </c>
      <c r="B873" s="1" t="s">
        <v>1511</v>
      </c>
      <c r="C873" s="1" t="s">
        <v>1512</v>
      </c>
      <c r="D873" s="1" t="s">
        <v>1513</v>
      </c>
      <c r="E873" s="1" t="s">
        <v>75</v>
      </c>
      <c r="F873" s="1" t="s">
        <v>75</v>
      </c>
      <c r="G873" s="1" t="s">
        <v>1526</v>
      </c>
      <c r="H873" s="1" t="s">
        <v>1527</v>
      </c>
      <c r="I873" s="1">
        <v>0</v>
      </c>
      <c r="J873" s="1">
        <v>2022</v>
      </c>
      <c r="K873" s="1">
        <v>112022</v>
      </c>
      <c r="L873" s="1" t="s">
        <v>380</v>
      </c>
      <c r="M873" s="1" t="s">
        <v>1134</v>
      </c>
      <c r="N873" s="1" t="s">
        <v>1135</v>
      </c>
      <c r="O873" s="1" t="s">
        <v>25</v>
      </c>
      <c r="P873" s="1">
        <v>1876105</v>
      </c>
      <c r="Q873" s="1">
        <f t="shared" ref="Q873:Q879" si="288">W873+X873+Y873+Z873+AA873+AB873+AC873+AD873+AE873+AF873+AG873+AH873</f>
        <v>0</v>
      </c>
      <c r="R873" s="1">
        <f t="shared" ref="R873:R879" si="289">AJ873+AK873+AL873+AM873+AN873+AO873+AP873+AQ873+AR873+AS873+AT873+AI873</f>
        <v>0</v>
      </c>
      <c r="S873" s="1">
        <f t="shared" ref="S873:S879" si="290">AW873+AX873+AY873+AZ873+BA873+BB873+BC873+BD873+BE873+BF873+AU873+AV873</f>
        <v>0</v>
      </c>
      <c r="T873" s="1">
        <f t="shared" ref="T873:T879" si="291">BJ873+BK873+BL873+BM873+BN873+BO873+BP873+BQ873+BR873+BG873+BH873+BI873</f>
        <v>0</v>
      </c>
      <c r="U873" s="1">
        <f t="shared" ref="U873:U879" si="292">BW873+BX873+BY873+BZ873+CA873+CB873+CC873+CD873+BS873+BT873+BU873+BV873</f>
        <v>506000</v>
      </c>
      <c r="V873" s="1">
        <f t="shared" ref="V873:V879" si="293">CJ873+CK873+CL873+CM873+CN873+CO873+CP873+CE873+CF873+CG873+CH873+CI873</f>
        <v>1370105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80850</v>
      </c>
      <c r="BW873" s="1">
        <v>20900</v>
      </c>
      <c r="BX873" s="1">
        <v>0</v>
      </c>
      <c r="BY873" s="1">
        <v>170500</v>
      </c>
      <c r="BZ873" s="1">
        <v>57200</v>
      </c>
      <c r="CA873" s="1">
        <v>17050</v>
      </c>
      <c r="CB873" s="1">
        <v>61050</v>
      </c>
      <c r="CC873" s="1">
        <v>29700</v>
      </c>
      <c r="CD873" s="1">
        <v>68750</v>
      </c>
      <c r="CE873" s="1">
        <v>28600</v>
      </c>
      <c r="CF873" s="1">
        <v>92950</v>
      </c>
      <c r="CG873" s="1">
        <v>410850</v>
      </c>
      <c r="CH873" s="1">
        <v>185784</v>
      </c>
      <c r="CI873" s="1">
        <v>34326</v>
      </c>
      <c r="CJ873" s="1">
        <v>86893</v>
      </c>
      <c r="CK873" s="1">
        <v>245095</v>
      </c>
      <c r="CL873" s="1">
        <v>36300</v>
      </c>
      <c r="CM873" s="1">
        <v>17600</v>
      </c>
      <c r="CN873" s="1">
        <v>90373</v>
      </c>
      <c r="CO873" s="1">
        <v>43450</v>
      </c>
      <c r="CP873" s="1">
        <v>97884</v>
      </c>
      <c r="CQ873" s="1">
        <v>5</v>
      </c>
    </row>
    <row r="874" spans="1:95" x14ac:dyDescent="0.3">
      <c r="A874" s="1" t="s">
        <v>1460</v>
      </c>
      <c r="B874" s="1" t="s">
        <v>1511</v>
      </c>
      <c r="C874" s="1" t="s">
        <v>1512</v>
      </c>
      <c r="D874" s="1" t="s">
        <v>1513</v>
      </c>
      <c r="E874" s="1" t="s">
        <v>41</v>
      </c>
      <c r="F874" s="1" t="s">
        <v>41</v>
      </c>
      <c r="G874" s="1" t="s">
        <v>1528</v>
      </c>
      <c r="H874" s="1" t="s">
        <v>1529</v>
      </c>
      <c r="I874" s="1">
        <v>0</v>
      </c>
      <c r="J874" s="1">
        <v>0</v>
      </c>
      <c r="K874" s="1">
        <v>130000</v>
      </c>
      <c r="L874" s="1" t="s">
        <v>380</v>
      </c>
      <c r="M874" s="1" t="s">
        <v>1137</v>
      </c>
      <c r="N874" s="1" t="s">
        <v>1138</v>
      </c>
      <c r="O874" s="1" t="s">
        <v>25</v>
      </c>
      <c r="P874" s="1">
        <v>193743691</v>
      </c>
      <c r="Q874" s="1">
        <f t="shared" si="288"/>
        <v>26107909</v>
      </c>
      <c r="R874" s="1">
        <f t="shared" si="289"/>
        <v>34574290</v>
      </c>
      <c r="S874" s="1">
        <f t="shared" si="290"/>
        <v>57232500</v>
      </c>
      <c r="T874" s="1">
        <f t="shared" si="291"/>
        <v>21014722</v>
      </c>
      <c r="U874" s="1">
        <f t="shared" si="292"/>
        <v>16047622</v>
      </c>
      <c r="V874" s="1">
        <f t="shared" si="293"/>
        <v>38766648</v>
      </c>
      <c r="W874" s="1">
        <v>128760</v>
      </c>
      <c r="X874" s="1">
        <v>96600</v>
      </c>
      <c r="Y874" s="1">
        <v>1758412</v>
      </c>
      <c r="Z874" s="1">
        <v>485281</v>
      </c>
      <c r="AA874" s="1">
        <v>297692</v>
      </c>
      <c r="AB874" s="1">
        <v>435756</v>
      </c>
      <c r="AC874" s="1">
        <v>138280</v>
      </c>
      <c r="AD874" s="1">
        <v>201568</v>
      </c>
      <c r="AE874" s="1">
        <v>3758597</v>
      </c>
      <c r="AF874" s="1">
        <v>13052516</v>
      </c>
      <c r="AG874" s="1">
        <v>3249366</v>
      </c>
      <c r="AH874" s="1">
        <v>2505081</v>
      </c>
      <c r="AI874" s="1">
        <v>527762</v>
      </c>
      <c r="AJ874" s="1">
        <v>945637</v>
      </c>
      <c r="AK874" s="1">
        <v>1099414</v>
      </c>
      <c r="AL874" s="1">
        <v>542717</v>
      </c>
      <c r="AM874" s="1">
        <v>195283</v>
      </c>
      <c r="AN874" s="1">
        <v>271108</v>
      </c>
      <c r="AO874" s="1">
        <v>62899</v>
      </c>
      <c r="AP874" s="1">
        <v>125580</v>
      </c>
      <c r="AQ874" s="1">
        <v>6256250</v>
      </c>
      <c r="AR874" s="1">
        <v>7507240</v>
      </c>
      <c r="AS874" s="1">
        <v>13614120</v>
      </c>
      <c r="AT874" s="1">
        <v>3426280</v>
      </c>
      <c r="AU874" s="1">
        <v>1445080</v>
      </c>
      <c r="AV874" s="1">
        <v>1652820</v>
      </c>
      <c r="AW874" s="1">
        <v>8066110</v>
      </c>
      <c r="AX874" s="1">
        <v>2349360</v>
      </c>
      <c r="AY874" s="1">
        <v>3267680</v>
      </c>
      <c r="AZ874" s="1">
        <v>11360440</v>
      </c>
      <c r="BA874" s="1">
        <v>4608370</v>
      </c>
      <c r="BB874" s="1">
        <v>8484320</v>
      </c>
      <c r="BC874" s="1">
        <v>5167630</v>
      </c>
      <c r="BD874" s="1">
        <v>4770740</v>
      </c>
      <c r="BE874" s="1">
        <v>3047980</v>
      </c>
      <c r="BF874" s="1">
        <v>3011970</v>
      </c>
      <c r="BG874" s="1">
        <v>4902950</v>
      </c>
      <c r="BH874" s="1">
        <v>2252900</v>
      </c>
      <c r="BI874" s="1">
        <v>1651260</v>
      </c>
      <c r="BJ874" s="1">
        <v>765324</v>
      </c>
      <c r="BK874" s="1">
        <v>669058</v>
      </c>
      <c r="BL874" s="1">
        <v>655200</v>
      </c>
      <c r="BM874" s="1">
        <v>1691040</v>
      </c>
      <c r="BN874" s="1">
        <v>1316640</v>
      </c>
      <c r="BO874" s="1">
        <v>4996550</v>
      </c>
      <c r="BP874" s="1">
        <v>1317810</v>
      </c>
      <c r="BQ874" s="1">
        <v>418730</v>
      </c>
      <c r="BR874" s="1">
        <v>377260</v>
      </c>
      <c r="BS874" s="1">
        <v>350610</v>
      </c>
      <c r="BT874" s="1">
        <v>1185340</v>
      </c>
      <c r="BU874" s="1">
        <v>2775370</v>
      </c>
      <c r="BV874" s="1">
        <v>5866640</v>
      </c>
      <c r="BW874" s="1">
        <v>2426190</v>
      </c>
      <c r="BX874" s="1">
        <v>1306760</v>
      </c>
      <c r="BY874" s="1">
        <v>148030</v>
      </c>
      <c r="BZ874" s="1">
        <v>124872</v>
      </c>
      <c r="CA874" s="1">
        <v>7410</v>
      </c>
      <c r="CB874" s="1">
        <v>12480</v>
      </c>
      <c r="CC874" s="1">
        <v>509860</v>
      </c>
      <c r="CD874" s="1">
        <v>1334060</v>
      </c>
      <c r="CE874" s="1">
        <v>1301040</v>
      </c>
      <c r="CF874" s="1">
        <v>6919850</v>
      </c>
      <c r="CG874" s="1">
        <v>1272938</v>
      </c>
      <c r="CH874" s="1">
        <v>461178</v>
      </c>
      <c r="CI874" s="1">
        <v>1047733</v>
      </c>
      <c r="CJ874" s="1">
        <v>2251685</v>
      </c>
      <c r="CK874" s="1">
        <v>5040103</v>
      </c>
      <c r="CL874" s="1">
        <v>7587438</v>
      </c>
      <c r="CM874" s="1">
        <v>2098385</v>
      </c>
      <c r="CN874" s="1">
        <v>1518765</v>
      </c>
      <c r="CO874" s="1">
        <v>2337460</v>
      </c>
      <c r="CP874" s="1">
        <v>6930073</v>
      </c>
      <c r="CQ874" s="1">
        <v>12</v>
      </c>
    </row>
    <row r="875" spans="1:95" x14ac:dyDescent="0.3">
      <c r="A875" s="1" t="s">
        <v>1460</v>
      </c>
      <c r="B875" s="1" t="s">
        <v>1531</v>
      </c>
      <c r="C875" s="1" t="s">
        <v>1532</v>
      </c>
      <c r="D875" s="1" t="s">
        <v>1533</v>
      </c>
      <c r="E875" s="1" t="s">
        <v>26</v>
      </c>
      <c r="F875" s="1" t="s">
        <v>27</v>
      </c>
      <c r="G875" s="1" t="s">
        <v>1518</v>
      </c>
      <c r="H875" s="1" t="s">
        <v>1534</v>
      </c>
      <c r="I875" s="1">
        <v>0</v>
      </c>
      <c r="J875" s="1">
        <v>2022</v>
      </c>
      <c r="K875" s="1">
        <v>122022</v>
      </c>
      <c r="L875" s="1" t="s">
        <v>380</v>
      </c>
      <c r="M875" s="1" t="s">
        <v>1134</v>
      </c>
      <c r="N875" s="1" t="s">
        <v>1135</v>
      </c>
      <c r="O875" s="1" t="s">
        <v>25</v>
      </c>
      <c r="P875" s="1">
        <v>238150</v>
      </c>
      <c r="Q875" s="1">
        <f t="shared" si="288"/>
        <v>0</v>
      </c>
      <c r="R875" s="1">
        <f t="shared" si="289"/>
        <v>0</v>
      </c>
      <c r="S875" s="1">
        <f t="shared" si="290"/>
        <v>0</v>
      </c>
      <c r="T875" s="1">
        <f t="shared" si="291"/>
        <v>0</v>
      </c>
      <c r="U875" s="1">
        <f t="shared" si="292"/>
        <v>158400</v>
      </c>
      <c r="V875" s="1">
        <f t="shared" si="293"/>
        <v>79750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11000</v>
      </c>
      <c r="BX875" s="1">
        <v>9350</v>
      </c>
      <c r="BY875" s="1">
        <v>9900</v>
      </c>
      <c r="BZ875" s="1">
        <v>12100</v>
      </c>
      <c r="CA875" s="1">
        <v>7700</v>
      </c>
      <c r="CB875" s="1">
        <v>20350</v>
      </c>
      <c r="CC875" s="1">
        <v>37400</v>
      </c>
      <c r="CD875" s="1">
        <v>50600</v>
      </c>
      <c r="CE875" s="1">
        <v>17600</v>
      </c>
      <c r="CF875" s="1">
        <v>15950</v>
      </c>
      <c r="CG875" s="1">
        <v>6600</v>
      </c>
      <c r="CH875" s="1">
        <v>3850</v>
      </c>
      <c r="CI875" s="1">
        <v>2750</v>
      </c>
      <c r="CJ875" s="1">
        <v>4950</v>
      </c>
      <c r="CK875" s="1">
        <v>1100</v>
      </c>
      <c r="CL875" s="1">
        <v>1100</v>
      </c>
      <c r="CM875" s="1">
        <v>16500</v>
      </c>
      <c r="CN875" s="1">
        <v>2200</v>
      </c>
      <c r="CO875" s="1">
        <v>7150</v>
      </c>
      <c r="CP875" s="1">
        <v>0</v>
      </c>
      <c r="CQ875" s="1">
        <v>7</v>
      </c>
    </row>
    <row r="876" spans="1:95" x14ac:dyDescent="0.3">
      <c r="A876" s="1" t="s">
        <v>1460</v>
      </c>
      <c r="B876" s="1" t="s">
        <v>1531</v>
      </c>
      <c r="C876" s="1" t="s">
        <v>1532</v>
      </c>
      <c r="D876" s="1" t="s">
        <v>1533</v>
      </c>
      <c r="E876" s="1" t="s">
        <v>41</v>
      </c>
      <c r="F876" s="1" t="s">
        <v>41</v>
      </c>
      <c r="G876" s="1" t="s">
        <v>1536</v>
      </c>
      <c r="H876" s="1" t="s">
        <v>1535</v>
      </c>
      <c r="I876" s="3">
        <v>0.1</v>
      </c>
      <c r="J876" s="1">
        <v>2010</v>
      </c>
      <c r="K876" s="1">
        <v>102010</v>
      </c>
      <c r="L876" s="1" t="s">
        <v>380</v>
      </c>
      <c r="M876" s="1" t="s">
        <v>1134</v>
      </c>
      <c r="N876" s="1" t="s">
        <v>1135</v>
      </c>
      <c r="O876" s="1" t="s">
        <v>23</v>
      </c>
      <c r="P876" s="1">
        <v>173110751</v>
      </c>
      <c r="Q876" s="1">
        <f t="shared" si="288"/>
        <v>19194375</v>
      </c>
      <c r="R876" s="1">
        <f t="shared" si="289"/>
        <v>26316479</v>
      </c>
      <c r="S876" s="1">
        <f t="shared" si="290"/>
        <v>31607007</v>
      </c>
      <c r="T876" s="1">
        <f t="shared" si="291"/>
        <v>30346557</v>
      </c>
      <c r="U876" s="1">
        <f t="shared" si="292"/>
        <v>26411250</v>
      </c>
      <c r="V876" s="1">
        <f t="shared" si="293"/>
        <v>39235083</v>
      </c>
      <c r="W876" s="1">
        <v>2633780</v>
      </c>
      <c r="X876" s="1">
        <v>982375</v>
      </c>
      <c r="Y876" s="1">
        <v>331325</v>
      </c>
      <c r="Z876" s="1">
        <v>1442460</v>
      </c>
      <c r="AA876" s="1">
        <v>926550</v>
      </c>
      <c r="AB876" s="1">
        <v>362065</v>
      </c>
      <c r="AC876" s="1">
        <v>570430</v>
      </c>
      <c r="AD876" s="1">
        <v>3724180</v>
      </c>
      <c r="AE876" s="1">
        <v>2844465</v>
      </c>
      <c r="AF876" s="1">
        <v>1593985</v>
      </c>
      <c r="AG876" s="1">
        <v>1602105</v>
      </c>
      <c r="AH876" s="1">
        <v>2180655</v>
      </c>
      <c r="AI876" s="1">
        <v>1680115</v>
      </c>
      <c r="AJ876" s="1">
        <v>1071550</v>
      </c>
      <c r="AK876" s="1">
        <v>3267285</v>
      </c>
      <c r="AL876" s="1">
        <v>522290</v>
      </c>
      <c r="AM876" s="1">
        <v>749650</v>
      </c>
      <c r="AN876" s="1">
        <v>3491890</v>
      </c>
      <c r="AO876" s="1">
        <v>1130855</v>
      </c>
      <c r="AP876" s="1">
        <v>5002412</v>
      </c>
      <c r="AQ876" s="1">
        <v>1571039</v>
      </c>
      <c r="AR876" s="1">
        <v>1428519</v>
      </c>
      <c r="AS876" s="1">
        <v>1277030</v>
      </c>
      <c r="AT876" s="1">
        <v>5123844</v>
      </c>
      <c r="AU876" s="1">
        <v>4066878</v>
      </c>
      <c r="AV876" s="1">
        <v>2923778</v>
      </c>
      <c r="AW876" s="1">
        <v>4046774</v>
      </c>
      <c r="AX876" s="1">
        <v>2718171</v>
      </c>
      <c r="AY876" s="1">
        <v>1449549</v>
      </c>
      <c r="AZ876" s="1">
        <v>1452164</v>
      </c>
      <c r="BA876" s="1">
        <v>1252604</v>
      </c>
      <c r="BB876" s="1">
        <v>1327623</v>
      </c>
      <c r="BC876" s="1">
        <v>1734589</v>
      </c>
      <c r="BD876" s="1">
        <v>3147854</v>
      </c>
      <c r="BE876" s="1">
        <v>3671189</v>
      </c>
      <c r="BF876" s="1">
        <v>3815834</v>
      </c>
      <c r="BG876" s="1">
        <v>3582768</v>
      </c>
      <c r="BH876" s="1">
        <v>2474645</v>
      </c>
      <c r="BI876" s="1">
        <v>1818433</v>
      </c>
      <c r="BJ876" s="1">
        <v>1328113</v>
      </c>
      <c r="BK876" s="1">
        <v>1155357</v>
      </c>
      <c r="BL876" s="1">
        <v>963152</v>
      </c>
      <c r="BM876" s="1">
        <v>922128</v>
      </c>
      <c r="BN876" s="1">
        <v>893363</v>
      </c>
      <c r="BO876" s="1">
        <v>757218</v>
      </c>
      <c r="BP876" s="1">
        <v>4351590</v>
      </c>
      <c r="BQ876" s="1">
        <v>5034769</v>
      </c>
      <c r="BR876" s="1">
        <v>7065021</v>
      </c>
      <c r="BS876" s="1">
        <v>2635960</v>
      </c>
      <c r="BT876" s="1">
        <v>792684</v>
      </c>
      <c r="BU876" s="1">
        <v>1691277</v>
      </c>
      <c r="BV876" s="1">
        <v>2162148</v>
      </c>
      <c r="BW876" s="1">
        <v>2284074</v>
      </c>
      <c r="BX876" s="1">
        <v>4498523</v>
      </c>
      <c r="BY876" s="1">
        <v>5160618</v>
      </c>
      <c r="BZ876" s="1">
        <v>1591088</v>
      </c>
      <c r="CA876" s="1">
        <v>1382702</v>
      </c>
      <c r="CB876" s="1">
        <v>648366</v>
      </c>
      <c r="CC876" s="1">
        <v>2432151</v>
      </c>
      <c r="CD876" s="1">
        <v>1131659</v>
      </c>
      <c r="CE876" s="1">
        <v>3572635</v>
      </c>
      <c r="CF876" s="1">
        <v>1106816</v>
      </c>
      <c r="CG876" s="1">
        <v>236171</v>
      </c>
      <c r="CH876" s="1">
        <v>3771378</v>
      </c>
      <c r="CI876" s="1">
        <v>3077739</v>
      </c>
      <c r="CJ876" s="1">
        <v>656212</v>
      </c>
      <c r="CK876" s="1">
        <v>409581</v>
      </c>
      <c r="CL876" s="1">
        <v>1707785</v>
      </c>
      <c r="CM876" s="1">
        <v>10608564</v>
      </c>
      <c r="CN876" s="1">
        <v>4412390</v>
      </c>
      <c r="CO876" s="1">
        <v>2417278</v>
      </c>
      <c r="CP876" s="1">
        <v>7258534</v>
      </c>
      <c r="CQ876" s="1">
        <v>12</v>
      </c>
    </row>
    <row r="877" spans="1:95" x14ac:dyDescent="0.3">
      <c r="A877" s="1" t="s">
        <v>1460</v>
      </c>
      <c r="B877" s="1" t="s">
        <v>1537</v>
      </c>
      <c r="C877" s="1" t="s">
        <v>1538</v>
      </c>
      <c r="D877" s="1" t="s">
        <v>1539</v>
      </c>
      <c r="E877" s="1" t="s">
        <v>51</v>
      </c>
      <c r="F877" s="1" t="s">
        <v>52</v>
      </c>
      <c r="G877" s="1" t="s">
        <v>1542</v>
      </c>
      <c r="H877" s="1" t="s">
        <v>1541</v>
      </c>
      <c r="I877" s="1" t="s">
        <v>1540</v>
      </c>
      <c r="J877" s="1">
        <v>2018</v>
      </c>
      <c r="K877" s="1">
        <v>92018</v>
      </c>
      <c r="L877" s="1" t="s">
        <v>380</v>
      </c>
      <c r="M877" s="1" t="s">
        <v>1137</v>
      </c>
      <c r="N877" s="1" t="s">
        <v>1138</v>
      </c>
      <c r="O877" s="1" t="s">
        <v>23</v>
      </c>
      <c r="P877" s="1">
        <v>218870640</v>
      </c>
      <c r="Q877" s="1">
        <f t="shared" si="288"/>
        <v>10127749</v>
      </c>
      <c r="R877" s="1">
        <f t="shared" si="289"/>
        <v>25004289</v>
      </c>
      <c r="S877" s="1">
        <f t="shared" si="290"/>
        <v>47441418</v>
      </c>
      <c r="T877" s="1">
        <f t="shared" si="291"/>
        <v>41085343</v>
      </c>
      <c r="U877" s="1">
        <f t="shared" si="292"/>
        <v>48186357</v>
      </c>
      <c r="V877" s="1">
        <f t="shared" si="293"/>
        <v>47025484</v>
      </c>
      <c r="W877" s="1">
        <v>0</v>
      </c>
      <c r="X877" s="1">
        <v>168233</v>
      </c>
      <c r="Y877" s="1">
        <v>1329702</v>
      </c>
      <c r="Z877" s="1">
        <v>622163</v>
      </c>
      <c r="AA877" s="1">
        <v>952871</v>
      </c>
      <c r="AB877" s="1">
        <v>393513</v>
      </c>
      <c r="AC877" s="1">
        <v>241407</v>
      </c>
      <c r="AD877" s="1">
        <v>994087</v>
      </c>
      <c r="AE877" s="1">
        <v>1839012</v>
      </c>
      <c r="AF877" s="1">
        <v>1285542</v>
      </c>
      <c r="AG877" s="1">
        <v>1172689</v>
      </c>
      <c r="AH877" s="1">
        <v>1128530</v>
      </c>
      <c r="AI877" s="1">
        <v>745811</v>
      </c>
      <c r="AJ877" s="1">
        <v>976423</v>
      </c>
      <c r="AK877" s="1">
        <v>1642746</v>
      </c>
      <c r="AL877" s="1">
        <v>1747749</v>
      </c>
      <c r="AM877" s="1">
        <v>2132430</v>
      </c>
      <c r="AN877" s="1">
        <v>2240376</v>
      </c>
      <c r="AO877" s="1">
        <v>4781040</v>
      </c>
      <c r="AP877" s="1">
        <v>2062756</v>
      </c>
      <c r="AQ877" s="1">
        <v>1809573</v>
      </c>
      <c r="AR877" s="1">
        <v>1794853</v>
      </c>
      <c r="AS877" s="1">
        <v>3169696</v>
      </c>
      <c r="AT877" s="1">
        <v>1900836</v>
      </c>
      <c r="AU877" s="1">
        <v>1228625</v>
      </c>
      <c r="AV877" s="1">
        <v>2025465</v>
      </c>
      <c r="AW877" s="1">
        <v>4068594</v>
      </c>
      <c r="AX877" s="1">
        <v>5610264</v>
      </c>
      <c r="AY877" s="1">
        <v>6879123</v>
      </c>
      <c r="AZ877" s="1">
        <v>6857534</v>
      </c>
      <c r="BA877" s="1">
        <v>3731017</v>
      </c>
      <c r="BB877" s="1">
        <v>3808542</v>
      </c>
      <c r="BC877" s="1">
        <v>1983268</v>
      </c>
      <c r="BD877" s="1">
        <v>1775226</v>
      </c>
      <c r="BE877" s="1">
        <v>6699540</v>
      </c>
      <c r="BF877" s="1">
        <v>2774220</v>
      </c>
      <c r="BG877" s="1">
        <v>2916513</v>
      </c>
      <c r="BH877" s="1">
        <v>3858590</v>
      </c>
      <c r="BI877" s="1">
        <v>2965579</v>
      </c>
      <c r="BJ877" s="1">
        <v>3688819</v>
      </c>
      <c r="BK877" s="1">
        <v>3442506</v>
      </c>
      <c r="BL877" s="1">
        <v>2633890</v>
      </c>
      <c r="BM877" s="1">
        <v>3288437</v>
      </c>
      <c r="BN877" s="1">
        <v>3123573</v>
      </c>
      <c r="BO877" s="1">
        <v>3202080</v>
      </c>
      <c r="BP877" s="1">
        <v>4143175</v>
      </c>
      <c r="BQ877" s="1">
        <v>4556315</v>
      </c>
      <c r="BR877" s="1">
        <v>3265866</v>
      </c>
      <c r="BS877" s="1">
        <v>2934177</v>
      </c>
      <c r="BT877" s="1">
        <v>3387551</v>
      </c>
      <c r="BU877" s="1">
        <v>3376757</v>
      </c>
      <c r="BV877" s="1">
        <v>4264922</v>
      </c>
      <c r="BW877" s="1">
        <v>3987056</v>
      </c>
      <c r="BX877" s="1">
        <v>3464095</v>
      </c>
      <c r="BY877" s="1">
        <v>4384718</v>
      </c>
      <c r="BZ877" s="1">
        <v>4895855</v>
      </c>
      <c r="CA877" s="1">
        <v>4147101</v>
      </c>
      <c r="CB877" s="1">
        <v>5683863</v>
      </c>
      <c r="CC877" s="1">
        <v>3276661</v>
      </c>
      <c r="CD877" s="1">
        <v>4383601</v>
      </c>
      <c r="CE877" s="1">
        <v>3176565</v>
      </c>
      <c r="CF877" s="1">
        <v>3812467</v>
      </c>
      <c r="CG877" s="1">
        <v>4834032</v>
      </c>
      <c r="CH877" s="1">
        <v>3518068</v>
      </c>
      <c r="CI877" s="1">
        <v>3497389</v>
      </c>
      <c r="CJ877" s="1">
        <v>3412961</v>
      </c>
      <c r="CK877" s="1">
        <v>3753473</v>
      </c>
      <c r="CL877" s="1">
        <v>4167581</v>
      </c>
      <c r="CM877" s="1">
        <v>3328671</v>
      </c>
      <c r="CN877" s="1">
        <v>4849585</v>
      </c>
      <c r="CO877" s="1">
        <v>4306926</v>
      </c>
      <c r="CP877" s="1">
        <v>4367766</v>
      </c>
      <c r="CQ877" s="1">
        <v>2</v>
      </c>
    </row>
    <row r="878" spans="1:95" x14ac:dyDescent="0.3">
      <c r="A878" s="1" t="s">
        <v>1460</v>
      </c>
      <c r="B878" s="1" t="s">
        <v>1537</v>
      </c>
      <c r="C878" s="1" t="s">
        <v>1538</v>
      </c>
      <c r="D878" s="1" t="s">
        <v>1539</v>
      </c>
      <c r="E878" s="1" t="s">
        <v>51</v>
      </c>
      <c r="F878" s="1" t="s">
        <v>52</v>
      </c>
      <c r="G878" s="1" t="s">
        <v>1543</v>
      </c>
      <c r="H878" s="1" t="s">
        <v>1544</v>
      </c>
      <c r="I878" s="1" t="s">
        <v>474</v>
      </c>
      <c r="J878" s="1">
        <v>2019</v>
      </c>
      <c r="K878" s="1">
        <v>112019</v>
      </c>
      <c r="L878" s="1" t="s">
        <v>380</v>
      </c>
      <c r="M878" s="1" t="s">
        <v>1142</v>
      </c>
      <c r="N878" s="1" t="s">
        <v>1530</v>
      </c>
      <c r="O878" s="1" t="s">
        <v>25</v>
      </c>
      <c r="P878" s="1">
        <v>107157062</v>
      </c>
      <c r="Q878" s="1">
        <f t="shared" si="288"/>
        <v>0</v>
      </c>
      <c r="R878" s="1">
        <f t="shared" si="289"/>
        <v>1208666</v>
      </c>
      <c r="S878" s="1">
        <f t="shared" si="290"/>
        <v>16428826</v>
      </c>
      <c r="T878" s="1">
        <f t="shared" si="291"/>
        <v>4347208</v>
      </c>
      <c r="U878" s="1">
        <f t="shared" si="292"/>
        <v>49497256</v>
      </c>
      <c r="V878" s="1">
        <f t="shared" si="293"/>
        <v>35675106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8235</v>
      </c>
      <c r="AM878" s="1">
        <v>32942</v>
      </c>
      <c r="AN878" s="1">
        <v>166314</v>
      </c>
      <c r="AO878" s="1">
        <v>27993</v>
      </c>
      <c r="AP878" s="1">
        <v>64220</v>
      </c>
      <c r="AQ878" s="1">
        <v>154787</v>
      </c>
      <c r="AR878" s="1">
        <v>75747</v>
      </c>
      <c r="AS878" s="1">
        <v>419901</v>
      </c>
      <c r="AT878" s="1">
        <v>258527</v>
      </c>
      <c r="AU878" s="1">
        <v>2575392</v>
      </c>
      <c r="AV878" s="1">
        <v>508821</v>
      </c>
      <c r="AW878" s="1">
        <v>744295</v>
      </c>
      <c r="AX878" s="1">
        <v>467654</v>
      </c>
      <c r="AY878" s="1">
        <v>1137849</v>
      </c>
      <c r="AZ878" s="1">
        <v>566454</v>
      </c>
      <c r="BA878" s="1">
        <v>368854</v>
      </c>
      <c r="BB878" s="1">
        <v>984709</v>
      </c>
      <c r="BC878" s="1">
        <v>317807</v>
      </c>
      <c r="BD878" s="1">
        <v>6940714</v>
      </c>
      <c r="BE878" s="1">
        <v>1475416</v>
      </c>
      <c r="BF878" s="1">
        <v>340861</v>
      </c>
      <c r="BG878" s="1">
        <v>93860</v>
      </c>
      <c r="BH878" s="1">
        <v>223947</v>
      </c>
      <c r="BI878" s="1">
        <v>191014</v>
      </c>
      <c r="BJ878" s="1">
        <v>307927</v>
      </c>
      <c r="BK878" s="1">
        <v>344154</v>
      </c>
      <c r="BL878" s="1">
        <v>177840</v>
      </c>
      <c r="BM878" s="1">
        <v>368854</v>
      </c>
      <c r="BN878" s="1">
        <v>354034</v>
      </c>
      <c r="BO878" s="1">
        <v>93860</v>
      </c>
      <c r="BP878" s="1">
        <v>164667</v>
      </c>
      <c r="BQ878" s="1">
        <v>403434</v>
      </c>
      <c r="BR878" s="1">
        <v>1623617</v>
      </c>
      <c r="BS878" s="1">
        <v>938602</v>
      </c>
      <c r="BT878" s="1">
        <v>2611619</v>
      </c>
      <c r="BU878" s="1">
        <v>2674192</v>
      </c>
      <c r="BV878" s="1">
        <v>3240647</v>
      </c>
      <c r="BW878" s="1">
        <v>2226298</v>
      </c>
      <c r="BX878" s="1">
        <v>1485296</v>
      </c>
      <c r="BY878" s="1">
        <v>3609501</v>
      </c>
      <c r="BZ878" s="1">
        <v>7377082</v>
      </c>
      <c r="CA878" s="1">
        <v>7851323</v>
      </c>
      <c r="CB878" s="1">
        <v>10459648</v>
      </c>
      <c r="CC878" s="1">
        <v>2965653</v>
      </c>
      <c r="CD878" s="1">
        <v>4057395</v>
      </c>
      <c r="CE878" s="1">
        <v>1938131</v>
      </c>
      <c r="CF878" s="1">
        <v>2466712</v>
      </c>
      <c r="CG878" s="1">
        <v>3790634</v>
      </c>
      <c r="CH878" s="1">
        <v>3337800</v>
      </c>
      <c r="CI878" s="1">
        <v>2195011</v>
      </c>
      <c r="CJ878" s="1">
        <v>1648317</v>
      </c>
      <c r="CK878" s="1">
        <v>2519405</v>
      </c>
      <c r="CL878" s="1">
        <v>3604561</v>
      </c>
      <c r="CM878" s="1">
        <v>2939306</v>
      </c>
      <c r="CN878" s="1">
        <v>3556807</v>
      </c>
      <c r="CO878" s="1">
        <v>3522227</v>
      </c>
      <c r="CP878" s="1">
        <v>4156195</v>
      </c>
      <c r="CQ878" s="1">
        <v>2</v>
      </c>
    </row>
    <row r="879" spans="1:95" x14ac:dyDescent="0.3">
      <c r="A879" s="1" t="s">
        <v>1460</v>
      </c>
      <c r="B879" s="1" t="s">
        <v>1537</v>
      </c>
      <c r="C879" s="1" t="s">
        <v>1538</v>
      </c>
      <c r="D879" s="1" t="s">
        <v>1539</v>
      </c>
      <c r="E879" s="1" t="s">
        <v>75</v>
      </c>
      <c r="F879" s="1" t="s">
        <v>75</v>
      </c>
      <c r="G879" s="1" t="s">
        <v>1545</v>
      </c>
      <c r="H879" s="1" t="s">
        <v>1546</v>
      </c>
      <c r="I879" s="1">
        <v>0</v>
      </c>
      <c r="J879" s="1">
        <v>2022</v>
      </c>
      <c r="K879" s="1">
        <v>102022</v>
      </c>
      <c r="L879" s="1" t="s">
        <v>380</v>
      </c>
      <c r="M879" s="1" t="s">
        <v>381</v>
      </c>
      <c r="N879" s="1" t="s">
        <v>1139</v>
      </c>
      <c r="O879" s="1" t="s">
        <v>25</v>
      </c>
      <c r="P879" s="1">
        <v>254800</v>
      </c>
      <c r="Q879" s="1">
        <f t="shared" si="288"/>
        <v>0</v>
      </c>
      <c r="R879" s="1">
        <f t="shared" si="289"/>
        <v>0</v>
      </c>
      <c r="S879" s="1">
        <f t="shared" si="290"/>
        <v>0</v>
      </c>
      <c r="T879" s="1">
        <f t="shared" si="291"/>
        <v>0</v>
      </c>
      <c r="U879" s="1">
        <f t="shared" si="292"/>
        <v>83300</v>
      </c>
      <c r="V879" s="1">
        <f t="shared" si="293"/>
        <v>171500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1960</v>
      </c>
      <c r="BV879" s="1">
        <v>26460</v>
      </c>
      <c r="BW879" s="1">
        <v>3920</v>
      </c>
      <c r="BX879" s="1">
        <v>0</v>
      </c>
      <c r="BY879" s="1">
        <v>29400</v>
      </c>
      <c r="BZ879" s="1">
        <v>4900</v>
      </c>
      <c r="CA879" s="1">
        <v>0</v>
      </c>
      <c r="CB879" s="1">
        <v>14700</v>
      </c>
      <c r="CC879" s="1">
        <v>1960</v>
      </c>
      <c r="CD879" s="1">
        <v>0</v>
      </c>
      <c r="CE879" s="1">
        <v>980</v>
      </c>
      <c r="CF879" s="1">
        <v>0</v>
      </c>
      <c r="CG879" s="1">
        <v>49000</v>
      </c>
      <c r="CH879" s="1">
        <v>38220</v>
      </c>
      <c r="CI879" s="1">
        <v>11760</v>
      </c>
      <c r="CJ879" s="1">
        <v>5880</v>
      </c>
      <c r="CK879" s="1">
        <v>55860</v>
      </c>
      <c r="CL879" s="1">
        <v>3920</v>
      </c>
      <c r="CM879" s="1">
        <v>2940</v>
      </c>
      <c r="CN879" s="1">
        <v>980</v>
      </c>
      <c r="CO879" s="1">
        <v>0</v>
      </c>
      <c r="CP879" s="1">
        <v>1960</v>
      </c>
      <c r="CQ879" s="1">
        <v>5</v>
      </c>
    </row>
    <row r="880" spans="1:95" x14ac:dyDescent="0.3">
      <c r="A880" s="1" t="s">
        <v>1460</v>
      </c>
      <c r="B880" s="1" t="s">
        <v>1537</v>
      </c>
      <c r="C880" s="1" t="s">
        <v>1547</v>
      </c>
      <c r="D880" s="1" t="s">
        <v>1548</v>
      </c>
      <c r="E880" s="1" t="s">
        <v>75</v>
      </c>
      <c r="F880" s="1" t="s">
        <v>75</v>
      </c>
      <c r="G880" s="1" t="s">
        <v>1549</v>
      </c>
      <c r="H880" s="1" t="s">
        <v>1550</v>
      </c>
      <c r="I880" s="1" t="s">
        <v>1499</v>
      </c>
      <c r="J880" s="1">
        <v>2021</v>
      </c>
      <c r="K880" s="1">
        <v>82021</v>
      </c>
      <c r="L880" s="1" t="s">
        <v>380</v>
      </c>
      <c r="M880" s="1" t="s">
        <v>381</v>
      </c>
      <c r="N880" s="1" t="s">
        <v>1472</v>
      </c>
      <c r="O880" s="1" t="s">
        <v>23</v>
      </c>
      <c r="P880" s="1">
        <v>730041</v>
      </c>
      <c r="Q880" s="1">
        <f t="shared" ref="Q880:Q899" si="294">W880+X880+Y880+Z880+AA880+AB880+AC880+AD880+AE880+AF880+AG880+AH880</f>
        <v>0</v>
      </c>
      <c r="R880" s="1">
        <f t="shared" ref="R880:R899" si="295">AJ880+AK880+AL880+AM880+AN880+AO880+AP880+AQ880+AR880+AS880+AT880+AI880</f>
        <v>0</v>
      </c>
      <c r="S880" s="1">
        <f t="shared" ref="S880:S899" si="296">AW880+AX880+AY880+AZ880+BA880+BB880+BC880+BD880+BE880+BF880+AU880+AV880</f>
        <v>0</v>
      </c>
      <c r="T880" s="1">
        <f t="shared" ref="T880:T899" si="297">BJ880+BK880+BL880+BM880+BN880+BO880+BP880+BQ880+BR880+BG880+BH880+BI880</f>
        <v>443948</v>
      </c>
      <c r="U880" s="1">
        <f t="shared" ref="U880:U899" si="298">BW880+BX880+BY880+BZ880+CA880+CB880+CC880+CD880+BS880+BT880+BU880+BV880</f>
        <v>250343</v>
      </c>
      <c r="V880" s="1">
        <f t="shared" ref="V880:V899" si="299">CJ880+CK880+CL880+CM880+CN880+CO880+CP880+CE880+CF880+CG880+CH880+CI880</f>
        <v>35750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32449</v>
      </c>
      <c r="BI880" s="1">
        <v>34373</v>
      </c>
      <c r="BJ880" s="1">
        <v>64521</v>
      </c>
      <c r="BK880" s="1">
        <v>29384</v>
      </c>
      <c r="BL880" s="1">
        <v>4399</v>
      </c>
      <c r="BM880" s="1">
        <v>27569</v>
      </c>
      <c r="BN880" s="1">
        <v>92385</v>
      </c>
      <c r="BO880" s="1">
        <v>35289</v>
      </c>
      <c r="BP880" s="1">
        <v>77883</v>
      </c>
      <c r="BQ880" s="1">
        <v>35797</v>
      </c>
      <c r="BR880" s="1">
        <v>9899</v>
      </c>
      <c r="BS880" s="1">
        <v>17050</v>
      </c>
      <c r="BT880" s="1">
        <v>11007</v>
      </c>
      <c r="BU880" s="1">
        <v>43332</v>
      </c>
      <c r="BV880" s="1">
        <v>87958</v>
      </c>
      <c r="BW880" s="1">
        <v>37944</v>
      </c>
      <c r="BX880" s="1">
        <v>6050</v>
      </c>
      <c r="BY880" s="1">
        <v>16952</v>
      </c>
      <c r="BZ880" s="1">
        <v>4399</v>
      </c>
      <c r="CA880" s="1">
        <v>9702</v>
      </c>
      <c r="CB880" s="1">
        <v>13199</v>
      </c>
      <c r="CC880" s="1">
        <v>2750</v>
      </c>
      <c r="CD880" s="1">
        <v>0</v>
      </c>
      <c r="CE880" s="1">
        <v>8800</v>
      </c>
      <c r="CF880" s="1">
        <v>3850</v>
      </c>
      <c r="CG880" s="1">
        <v>4400</v>
      </c>
      <c r="CH880" s="1">
        <v>0</v>
      </c>
      <c r="CI880" s="1">
        <v>12650</v>
      </c>
      <c r="CJ880" s="1">
        <v>4950</v>
      </c>
      <c r="CK880" s="1">
        <v>1100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5</v>
      </c>
    </row>
    <row r="881" spans="1:95" x14ac:dyDescent="0.3">
      <c r="A881" s="1" t="s">
        <v>1460</v>
      </c>
      <c r="B881" s="1" t="s">
        <v>1551</v>
      </c>
      <c r="C881" s="1" t="s">
        <v>1552</v>
      </c>
      <c r="D881" s="1" t="s">
        <v>1553</v>
      </c>
      <c r="E881" s="1" t="s">
        <v>441</v>
      </c>
      <c r="F881" s="1" t="s">
        <v>442</v>
      </c>
      <c r="G881" s="1" t="s">
        <v>1555</v>
      </c>
      <c r="H881" s="1" t="s">
        <v>1554</v>
      </c>
      <c r="I881" s="3">
        <v>0.02</v>
      </c>
      <c r="J881" s="1">
        <v>2002</v>
      </c>
      <c r="K881" s="1">
        <v>42002</v>
      </c>
      <c r="L881" s="1" t="s">
        <v>380</v>
      </c>
      <c r="M881" s="1" t="s">
        <v>1137</v>
      </c>
      <c r="N881" s="1" t="s">
        <v>1138</v>
      </c>
      <c r="O881" s="1" t="s">
        <v>23</v>
      </c>
      <c r="P881" s="1">
        <v>3276847</v>
      </c>
      <c r="Q881" s="1">
        <f t="shared" si="294"/>
        <v>2820675</v>
      </c>
      <c r="R881" s="1">
        <f t="shared" si="295"/>
        <v>456172</v>
      </c>
      <c r="S881" s="1">
        <f t="shared" si="296"/>
        <v>0</v>
      </c>
      <c r="T881" s="1">
        <f t="shared" si="297"/>
        <v>0</v>
      </c>
      <c r="U881" s="1">
        <f t="shared" si="298"/>
        <v>0</v>
      </c>
      <c r="V881" s="1">
        <f t="shared" si="299"/>
        <v>0</v>
      </c>
      <c r="W881" s="1">
        <v>154350</v>
      </c>
      <c r="X881" s="1">
        <v>115028</v>
      </c>
      <c r="Y881" s="1">
        <v>8085</v>
      </c>
      <c r="Z881" s="1">
        <v>1103</v>
      </c>
      <c r="AA881" s="1">
        <v>4410</v>
      </c>
      <c r="AB881" s="1">
        <v>115395</v>
      </c>
      <c r="AC881" s="1">
        <v>1468898</v>
      </c>
      <c r="AD881" s="1">
        <v>379260</v>
      </c>
      <c r="AE881" s="1">
        <v>246318</v>
      </c>
      <c r="AF881" s="1">
        <v>80080</v>
      </c>
      <c r="AG881" s="1">
        <v>97240</v>
      </c>
      <c r="AH881" s="1">
        <v>150508</v>
      </c>
      <c r="AI881" s="1">
        <v>100100</v>
      </c>
      <c r="AJ881" s="1">
        <v>171243</v>
      </c>
      <c r="AK881" s="1">
        <v>172673</v>
      </c>
      <c r="AL881" s="1">
        <v>3933</v>
      </c>
      <c r="AM881" s="1">
        <v>8223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8</v>
      </c>
    </row>
    <row r="882" spans="1:95" x14ac:dyDescent="0.3">
      <c r="A882" s="1" t="s">
        <v>1460</v>
      </c>
      <c r="B882" s="1" t="s">
        <v>1551</v>
      </c>
      <c r="C882" s="1" t="s">
        <v>1552</v>
      </c>
      <c r="D882" s="1" t="s">
        <v>1553</v>
      </c>
      <c r="E882" s="1" t="s">
        <v>51</v>
      </c>
      <c r="F882" s="1" t="s">
        <v>52</v>
      </c>
      <c r="G882" s="1" t="s">
        <v>1556</v>
      </c>
      <c r="H882" s="1" t="s">
        <v>1557</v>
      </c>
      <c r="I882" s="3">
        <v>0.02</v>
      </c>
      <c r="J882" s="1">
        <v>2012</v>
      </c>
      <c r="K882" s="1">
        <v>112012</v>
      </c>
      <c r="L882" s="1" t="s">
        <v>380</v>
      </c>
      <c r="M882" s="1" t="s">
        <v>1137</v>
      </c>
      <c r="N882" s="1" t="s">
        <v>1138</v>
      </c>
      <c r="O882" s="1" t="s">
        <v>23</v>
      </c>
      <c r="P882" s="1">
        <v>463374980</v>
      </c>
      <c r="Q882" s="1">
        <f t="shared" si="294"/>
        <v>87338326</v>
      </c>
      <c r="R882" s="1">
        <f t="shared" si="295"/>
        <v>52314767</v>
      </c>
      <c r="S882" s="1">
        <f t="shared" si="296"/>
        <v>79627638</v>
      </c>
      <c r="T882" s="1">
        <f t="shared" si="297"/>
        <v>68083052</v>
      </c>
      <c r="U882" s="1">
        <f t="shared" si="298"/>
        <v>89627398</v>
      </c>
      <c r="V882" s="1">
        <f t="shared" si="299"/>
        <v>86383799</v>
      </c>
      <c r="W882" s="1">
        <v>419348</v>
      </c>
      <c r="X882" s="1">
        <v>161948</v>
      </c>
      <c r="Y882" s="1">
        <v>55413</v>
      </c>
      <c r="Z882" s="1">
        <v>6078</v>
      </c>
      <c r="AA882" s="1">
        <v>9653</v>
      </c>
      <c r="AB882" s="1">
        <v>2340195</v>
      </c>
      <c r="AC882" s="1">
        <v>48909218</v>
      </c>
      <c r="AD882" s="1">
        <v>11463595</v>
      </c>
      <c r="AE882" s="1">
        <v>10449725</v>
      </c>
      <c r="AF882" s="1">
        <v>6529738</v>
      </c>
      <c r="AG882" s="1">
        <v>3666520</v>
      </c>
      <c r="AH882" s="1">
        <v>3326895</v>
      </c>
      <c r="AI882" s="1">
        <v>2595093</v>
      </c>
      <c r="AJ882" s="1">
        <v>4679318</v>
      </c>
      <c r="AK882" s="1">
        <v>6762470</v>
      </c>
      <c r="AL882" s="1">
        <v>3762688</v>
      </c>
      <c r="AM882" s="1">
        <v>3409478</v>
      </c>
      <c r="AN882" s="1">
        <v>4124835</v>
      </c>
      <c r="AO882" s="1">
        <v>3008005</v>
      </c>
      <c r="AP882" s="1">
        <v>2871083</v>
      </c>
      <c r="AQ882" s="1">
        <v>3304373</v>
      </c>
      <c r="AR882" s="1">
        <v>2495708</v>
      </c>
      <c r="AS882" s="1">
        <v>5178388</v>
      </c>
      <c r="AT882" s="1">
        <v>10123328</v>
      </c>
      <c r="AU882" s="1">
        <v>8906755</v>
      </c>
      <c r="AV882" s="1">
        <v>8434498</v>
      </c>
      <c r="AW882" s="1">
        <v>7908615</v>
      </c>
      <c r="AX882" s="1">
        <v>7690540</v>
      </c>
      <c r="AY882" s="1">
        <v>8602523</v>
      </c>
      <c r="AZ882" s="1">
        <v>3113468</v>
      </c>
      <c r="BA882" s="1">
        <v>1921563</v>
      </c>
      <c r="BB882" s="1">
        <v>1872585</v>
      </c>
      <c r="BC882" s="1">
        <v>1098240</v>
      </c>
      <c r="BD882" s="1">
        <v>349150</v>
      </c>
      <c r="BE882" s="1">
        <v>20879073</v>
      </c>
      <c r="BF882" s="1">
        <v>8850628</v>
      </c>
      <c r="BG882" s="1">
        <v>3406260</v>
      </c>
      <c r="BH882" s="1">
        <v>1426783</v>
      </c>
      <c r="BI882" s="1">
        <v>418990</v>
      </c>
      <c r="BJ882" s="1">
        <v>116223</v>
      </c>
      <c r="BK882" s="1">
        <v>19988540</v>
      </c>
      <c r="BL882" s="1">
        <v>4844483</v>
      </c>
      <c r="BM882" s="1">
        <v>5674240</v>
      </c>
      <c r="BN882" s="1">
        <v>11159720</v>
      </c>
      <c r="BO882" s="1">
        <v>3490988</v>
      </c>
      <c r="BP882" s="1">
        <v>7959380</v>
      </c>
      <c r="BQ882" s="1">
        <v>4593875</v>
      </c>
      <c r="BR882" s="1">
        <v>5003570</v>
      </c>
      <c r="BS882" s="1">
        <v>6885808</v>
      </c>
      <c r="BT882" s="1">
        <v>7834255</v>
      </c>
      <c r="BU882" s="1">
        <v>9839115</v>
      </c>
      <c r="BV882" s="1">
        <v>7852488</v>
      </c>
      <c r="BW882" s="1">
        <v>6714565</v>
      </c>
      <c r="BX882" s="1">
        <v>5645998</v>
      </c>
      <c r="BY882" s="1">
        <v>6052833</v>
      </c>
      <c r="BZ882" s="1">
        <v>5142280</v>
      </c>
      <c r="CA882" s="1">
        <v>6453948</v>
      </c>
      <c r="CB882" s="1">
        <v>8316165</v>
      </c>
      <c r="CC882" s="1">
        <v>7039175</v>
      </c>
      <c r="CD882" s="1">
        <v>11850768</v>
      </c>
      <c r="CE882" s="1">
        <v>14785128</v>
      </c>
      <c r="CF882" s="1">
        <v>6242665</v>
      </c>
      <c r="CG882" s="1">
        <v>27028430</v>
      </c>
      <c r="CH882" s="1">
        <v>3030528</v>
      </c>
      <c r="CI882" s="1">
        <v>1331330</v>
      </c>
      <c r="CJ882" s="1">
        <v>343915</v>
      </c>
      <c r="CK882" s="1">
        <v>196268</v>
      </c>
      <c r="CL882" s="1">
        <v>30030</v>
      </c>
      <c r="CM882" s="1">
        <v>1430</v>
      </c>
      <c r="CN882" s="1">
        <v>28161705</v>
      </c>
      <c r="CO882" s="1">
        <v>3845985</v>
      </c>
      <c r="CP882" s="1">
        <v>1386385</v>
      </c>
      <c r="CQ882" s="1">
        <v>2</v>
      </c>
    </row>
    <row r="883" spans="1:95" x14ac:dyDescent="0.3">
      <c r="A883" s="1" t="s">
        <v>1460</v>
      </c>
      <c r="B883" s="1" t="s">
        <v>1551</v>
      </c>
      <c r="C883" s="1" t="s">
        <v>1552</v>
      </c>
      <c r="D883" s="1" t="s">
        <v>1553</v>
      </c>
      <c r="E883" s="1" t="s">
        <v>51</v>
      </c>
      <c r="F883" s="1" t="s">
        <v>52</v>
      </c>
      <c r="G883" s="1" t="s">
        <v>1558</v>
      </c>
      <c r="H883" s="1" t="s">
        <v>1468</v>
      </c>
      <c r="I883" s="3">
        <v>0.02</v>
      </c>
      <c r="J883" s="1">
        <v>2006</v>
      </c>
      <c r="K883" s="1">
        <v>102006</v>
      </c>
      <c r="L883" s="1" t="s">
        <v>380</v>
      </c>
      <c r="M883" s="1" t="s">
        <v>1134</v>
      </c>
      <c r="N883" s="1" t="s">
        <v>1135</v>
      </c>
      <c r="O883" s="1" t="s">
        <v>23</v>
      </c>
      <c r="P883" s="1">
        <v>577596297</v>
      </c>
      <c r="Q883" s="1">
        <f t="shared" si="294"/>
        <v>147687541</v>
      </c>
      <c r="R883" s="1">
        <f t="shared" si="295"/>
        <v>104288030</v>
      </c>
      <c r="S883" s="1">
        <f t="shared" si="296"/>
        <v>99749074</v>
      </c>
      <c r="T883" s="1">
        <f t="shared" si="297"/>
        <v>68344336</v>
      </c>
      <c r="U883" s="1">
        <f t="shared" si="298"/>
        <v>52899376</v>
      </c>
      <c r="V883" s="1">
        <f t="shared" si="299"/>
        <v>104627940</v>
      </c>
      <c r="W883" s="1">
        <v>7725011</v>
      </c>
      <c r="X883" s="1">
        <v>6095357</v>
      </c>
      <c r="Y883" s="1">
        <v>18308510</v>
      </c>
      <c r="Z883" s="1">
        <v>12085113</v>
      </c>
      <c r="AA883" s="1">
        <v>20909120</v>
      </c>
      <c r="AB883" s="1">
        <v>12237637</v>
      </c>
      <c r="AC883" s="1">
        <v>7725167</v>
      </c>
      <c r="AD883" s="1">
        <v>13575742</v>
      </c>
      <c r="AE883" s="1">
        <v>14347383</v>
      </c>
      <c r="AF883" s="1">
        <v>19405626</v>
      </c>
      <c r="AG883" s="1">
        <v>7856603</v>
      </c>
      <c r="AH883" s="1">
        <v>7416272</v>
      </c>
      <c r="AI883" s="1">
        <v>7805276</v>
      </c>
      <c r="AJ883" s="1">
        <v>8573866</v>
      </c>
      <c r="AK883" s="1">
        <v>13334620</v>
      </c>
      <c r="AL883" s="1">
        <v>9660902</v>
      </c>
      <c r="AM883" s="1">
        <v>7328338</v>
      </c>
      <c r="AN883" s="1">
        <v>6030421</v>
      </c>
      <c r="AO883" s="1">
        <v>7096766</v>
      </c>
      <c r="AP883" s="1">
        <v>15813210</v>
      </c>
      <c r="AQ883" s="1">
        <v>3840567</v>
      </c>
      <c r="AR883" s="1">
        <v>4170948</v>
      </c>
      <c r="AS883" s="1">
        <v>13553990</v>
      </c>
      <c r="AT883" s="1">
        <v>7079126</v>
      </c>
      <c r="AU883" s="1">
        <v>14275895</v>
      </c>
      <c r="AV883" s="1">
        <v>11189463</v>
      </c>
      <c r="AW883" s="1">
        <v>9574427</v>
      </c>
      <c r="AX883" s="1">
        <v>8778694</v>
      </c>
      <c r="AY883" s="1">
        <v>4792452</v>
      </c>
      <c r="AZ883" s="1">
        <v>2471023</v>
      </c>
      <c r="BA883" s="1">
        <v>2435087</v>
      </c>
      <c r="BB883" s="1">
        <v>19832297</v>
      </c>
      <c r="BC883" s="1">
        <v>5279735</v>
      </c>
      <c r="BD883" s="1">
        <v>2605649</v>
      </c>
      <c r="BE883" s="1">
        <v>5504410</v>
      </c>
      <c r="BF883" s="1">
        <v>13009942</v>
      </c>
      <c r="BG883" s="1">
        <v>7223693</v>
      </c>
      <c r="BH883" s="1">
        <v>10601912</v>
      </c>
      <c r="BI883" s="1">
        <v>889947</v>
      </c>
      <c r="BJ883" s="1">
        <v>992072</v>
      </c>
      <c r="BK883" s="1">
        <v>385688</v>
      </c>
      <c r="BL883" s="1">
        <v>356341</v>
      </c>
      <c r="BM883" s="1">
        <v>9903084</v>
      </c>
      <c r="BN883" s="1">
        <v>2154574</v>
      </c>
      <c r="BO883" s="1">
        <v>477468</v>
      </c>
      <c r="BP883" s="1">
        <v>24009744</v>
      </c>
      <c r="BQ883" s="1">
        <v>9861704</v>
      </c>
      <c r="BR883" s="1">
        <v>1488109</v>
      </c>
      <c r="BS883" s="1">
        <v>546701</v>
      </c>
      <c r="BT883" s="1">
        <v>273218</v>
      </c>
      <c r="BU883" s="1">
        <v>3114948</v>
      </c>
      <c r="BV883" s="1">
        <v>30488719</v>
      </c>
      <c r="BW883" s="1">
        <v>9125872</v>
      </c>
      <c r="BX883" s="1">
        <v>1607476</v>
      </c>
      <c r="BY883" s="1">
        <v>893794</v>
      </c>
      <c r="BZ883" s="1">
        <v>310198</v>
      </c>
      <c r="CA883" s="1">
        <v>141532</v>
      </c>
      <c r="CB883" s="1">
        <v>67271</v>
      </c>
      <c r="CC883" s="1">
        <v>2722579</v>
      </c>
      <c r="CD883" s="1">
        <v>3607068</v>
      </c>
      <c r="CE883" s="1">
        <v>205009</v>
      </c>
      <c r="CF883" s="1">
        <v>43875</v>
      </c>
      <c r="CG883" s="1">
        <v>12000545</v>
      </c>
      <c r="CH883" s="1">
        <v>4203172</v>
      </c>
      <c r="CI883" s="1">
        <v>2589215</v>
      </c>
      <c r="CJ883" s="1">
        <v>527951</v>
      </c>
      <c r="CK883" s="1">
        <v>178406</v>
      </c>
      <c r="CL883" s="1">
        <v>19211227</v>
      </c>
      <c r="CM883" s="1">
        <v>14464610</v>
      </c>
      <c r="CN883" s="1">
        <v>8100543</v>
      </c>
      <c r="CO883" s="1">
        <v>24847270</v>
      </c>
      <c r="CP883" s="1">
        <v>18256117</v>
      </c>
      <c r="CQ883" s="1">
        <v>2</v>
      </c>
    </row>
    <row r="884" spans="1:95" x14ac:dyDescent="0.3">
      <c r="A884" s="1" t="s">
        <v>1460</v>
      </c>
      <c r="B884" s="1" t="s">
        <v>1551</v>
      </c>
      <c r="C884" s="1" t="s">
        <v>1552</v>
      </c>
      <c r="D884" s="1" t="s">
        <v>1553</v>
      </c>
      <c r="E884" s="1" t="s">
        <v>51</v>
      </c>
      <c r="F884" s="1" t="s">
        <v>52</v>
      </c>
      <c r="G884" s="1" t="s">
        <v>1558</v>
      </c>
      <c r="H884" s="1" t="s">
        <v>1554</v>
      </c>
      <c r="I884" s="3">
        <v>0.02</v>
      </c>
      <c r="J884" s="1">
        <v>2006</v>
      </c>
      <c r="K884" s="1">
        <v>102006</v>
      </c>
      <c r="L884" s="1" t="s">
        <v>380</v>
      </c>
      <c r="M884" s="1" t="s">
        <v>1137</v>
      </c>
      <c r="N884" s="1" t="s">
        <v>1138</v>
      </c>
      <c r="O884" s="1" t="s">
        <v>23</v>
      </c>
      <c r="P884" s="1">
        <v>926920231</v>
      </c>
      <c r="Q884" s="1">
        <f t="shared" si="294"/>
        <v>181499981</v>
      </c>
      <c r="R884" s="1">
        <f t="shared" si="295"/>
        <v>158601737</v>
      </c>
      <c r="S884" s="1">
        <f t="shared" si="296"/>
        <v>86489504</v>
      </c>
      <c r="T884" s="1">
        <f t="shared" si="297"/>
        <v>240445938</v>
      </c>
      <c r="U884" s="1">
        <f t="shared" si="298"/>
        <v>104343843</v>
      </c>
      <c r="V884" s="1">
        <f t="shared" si="299"/>
        <v>155539228</v>
      </c>
      <c r="W884" s="1">
        <v>6468891</v>
      </c>
      <c r="X884" s="1">
        <v>21944637</v>
      </c>
      <c r="Y884" s="1">
        <v>23722467</v>
      </c>
      <c r="Z884" s="1">
        <v>15870904</v>
      </c>
      <c r="AA884" s="1">
        <v>21265364</v>
      </c>
      <c r="AB884" s="1">
        <v>16651166</v>
      </c>
      <c r="AC884" s="1">
        <v>6661474</v>
      </c>
      <c r="AD884" s="1">
        <v>8481556</v>
      </c>
      <c r="AE884" s="1">
        <v>18623374</v>
      </c>
      <c r="AF884" s="1">
        <v>20314539</v>
      </c>
      <c r="AG884" s="1">
        <v>11181107</v>
      </c>
      <c r="AH884" s="1">
        <v>10314502</v>
      </c>
      <c r="AI884" s="1">
        <v>10292884</v>
      </c>
      <c r="AJ884" s="1">
        <v>13100130</v>
      </c>
      <c r="AK884" s="1">
        <v>22874563</v>
      </c>
      <c r="AL884" s="1">
        <v>14967030</v>
      </c>
      <c r="AM884" s="1">
        <v>12024766</v>
      </c>
      <c r="AN884" s="1">
        <v>12997475</v>
      </c>
      <c r="AO884" s="1">
        <v>12128350</v>
      </c>
      <c r="AP884" s="1">
        <v>19112248</v>
      </c>
      <c r="AQ884" s="1">
        <v>6439584</v>
      </c>
      <c r="AR884" s="1">
        <v>7260431</v>
      </c>
      <c r="AS884" s="1">
        <v>13788613</v>
      </c>
      <c r="AT884" s="1">
        <v>13615663</v>
      </c>
      <c r="AU884" s="1">
        <v>12070656</v>
      </c>
      <c r="AV884" s="1">
        <v>8462325</v>
      </c>
      <c r="AW884" s="1">
        <v>2376199</v>
      </c>
      <c r="AX884" s="1">
        <v>1782547</v>
      </c>
      <c r="AY884" s="1">
        <v>29207779</v>
      </c>
      <c r="AZ884" s="1">
        <v>10524058</v>
      </c>
      <c r="BA884" s="1">
        <v>8261390</v>
      </c>
      <c r="BB884" s="1">
        <v>5877896</v>
      </c>
      <c r="BC884" s="1">
        <v>1728169</v>
      </c>
      <c r="BD884" s="1">
        <v>2728464</v>
      </c>
      <c r="BE884" s="1">
        <v>1185867</v>
      </c>
      <c r="BF884" s="1">
        <v>2284154</v>
      </c>
      <c r="BG884" s="1">
        <v>5628021</v>
      </c>
      <c r="BH884" s="1">
        <v>30163245</v>
      </c>
      <c r="BI884" s="1">
        <v>16426756</v>
      </c>
      <c r="BJ884" s="1">
        <v>40209172</v>
      </c>
      <c r="BK884" s="1">
        <v>23636655</v>
      </c>
      <c r="BL884" s="1">
        <v>26871501</v>
      </c>
      <c r="BM884" s="1">
        <v>10533077</v>
      </c>
      <c r="BN884" s="1">
        <v>8101704</v>
      </c>
      <c r="BO884" s="1">
        <v>5650303</v>
      </c>
      <c r="BP884" s="1">
        <v>7125945</v>
      </c>
      <c r="BQ884" s="1">
        <v>22531595</v>
      </c>
      <c r="BR884" s="1">
        <v>43567964</v>
      </c>
      <c r="BS884" s="1">
        <v>16567211</v>
      </c>
      <c r="BT884" s="1">
        <v>19937336</v>
      </c>
      <c r="BU884" s="1">
        <v>25876378</v>
      </c>
      <c r="BV884" s="1">
        <v>8614849</v>
      </c>
      <c r="BW884" s="1">
        <v>14756546</v>
      </c>
      <c r="BX884" s="1">
        <v>13659033</v>
      </c>
      <c r="BY884" s="1">
        <v>2984573</v>
      </c>
      <c r="BZ884" s="1">
        <v>1323780</v>
      </c>
      <c r="CA884" s="1">
        <v>109360</v>
      </c>
      <c r="CB884" s="1">
        <v>85016</v>
      </c>
      <c r="CC884" s="1">
        <v>340461</v>
      </c>
      <c r="CD884" s="1">
        <v>89300</v>
      </c>
      <c r="CE884" s="1">
        <v>5175</v>
      </c>
      <c r="CF884" s="1">
        <v>398</v>
      </c>
      <c r="CG884" s="1">
        <v>15568434</v>
      </c>
      <c r="CH884" s="1">
        <v>4731266</v>
      </c>
      <c r="CI884" s="1">
        <v>3711436</v>
      </c>
      <c r="CJ884" s="1">
        <v>601024</v>
      </c>
      <c r="CK884" s="1">
        <v>148689</v>
      </c>
      <c r="CL884" s="1">
        <v>22257021</v>
      </c>
      <c r="CM884" s="1">
        <v>34352717</v>
      </c>
      <c r="CN884" s="1">
        <v>27824018</v>
      </c>
      <c r="CO884" s="1">
        <v>41521923</v>
      </c>
      <c r="CP884" s="1">
        <v>4817127</v>
      </c>
      <c r="CQ884" s="1">
        <v>2</v>
      </c>
    </row>
    <row r="885" spans="1:95" x14ac:dyDescent="0.3">
      <c r="A885" s="1" t="s">
        <v>1460</v>
      </c>
      <c r="B885" s="1" t="s">
        <v>1551</v>
      </c>
      <c r="C885" s="1" t="s">
        <v>1552</v>
      </c>
      <c r="D885" s="1" t="s">
        <v>1553</v>
      </c>
      <c r="E885" s="1" t="s">
        <v>41</v>
      </c>
      <c r="F885" s="1" t="s">
        <v>41</v>
      </c>
      <c r="G885" s="1" t="s">
        <v>1559</v>
      </c>
      <c r="H885" s="1" t="s">
        <v>1474</v>
      </c>
      <c r="I885" s="3">
        <v>0.02</v>
      </c>
      <c r="J885" s="1">
        <v>2009</v>
      </c>
      <c r="K885" s="1">
        <v>22009</v>
      </c>
      <c r="L885" s="1" t="s">
        <v>380</v>
      </c>
      <c r="M885" s="1" t="s">
        <v>1134</v>
      </c>
      <c r="N885" s="1" t="s">
        <v>1135</v>
      </c>
      <c r="O885" s="1" t="s">
        <v>23</v>
      </c>
      <c r="P885" s="1">
        <v>88352974</v>
      </c>
      <c r="Q885" s="1">
        <f t="shared" si="294"/>
        <v>13938625</v>
      </c>
      <c r="R885" s="1">
        <f t="shared" si="295"/>
        <v>6861469</v>
      </c>
      <c r="S885" s="1">
        <f t="shared" si="296"/>
        <v>31857739</v>
      </c>
      <c r="T885" s="1">
        <f t="shared" si="297"/>
        <v>21487938</v>
      </c>
      <c r="U885" s="1">
        <f t="shared" si="298"/>
        <v>13927575</v>
      </c>
      <c r="V885" s="1">
        <f t="shared" si="299"/>
        <v>279628</v>
      </c>
      <c r="W885" s="1">
        <v>342313</v>
      </c>
      <c r="X885" s="1">
        <v>4753649</v>
      </c>
      <c r="Y885" s="1">
        <v>2614417</v>
      </c>
      <c r="Z885" s="1">
        <v>1114743</v>
      </c>
      <c r="AA885" s="1">
        <v>298589</v>
      </c>
      <c r="AB885" s="1">
        <v>524788</v>
      </c>
      <c r="AC885" s="1">
        <v>203546</v>
      </c>
      <c r="AD885" s="1">
        <v>411098</v>
      </c>
      <c r="AE885" s="1">
        <v>2029551</v>
      </c>
      <c r="AF885" s="1">
        <v>1005090</v>
      </c>
      <c r="AG885" s="1">
        <v>257387</v>
      </c>
      <c r="AH885" s="1">
        <v>383454</v>
      </c>
      <c r="AI885" s="1">
        <v>772490</v>
      </c>
      <c r="AJ885" s="1">
        <v>980468</v>
      </c>
      <c r="AK885" s="1">
        <v>1153646</v>
      </c>
      <c r="AL885" s="1">
        <v>467663</v>
      </c>
      <c r="AM885" s="1">
        <v>353907</v>
      </c>
      <c r="AN885" s="1">
        <v>309094</v>
      </c>
      <c r="AO885" s="1">
        <v>453875</v>
      </c>
      <c r="AP885" s="1">
        <v>571734</v>
      </c>
      <c r="AQ885" s="1">
        <v>170224</v>
      </c>
      <c r="AR885" s="1">
        <v>246717</v>
      </c>
      <c r="AS885" s="1">
        <v>728826</v>
      </c>
      <c r="AT885" s="1">
        <v>652825</v>
      </c>
      <c r="AU885" s="1">
        <v>271340</v>
      </c>
      <c r="AV885" s="1">
        <v>1047441</v>
      </c>
      <c r="AW885" s="1">
        <v>2083720</v>
      </c>
      <c r="AX885" s="1">
        <v>2603255</v>
      </c>
      <c r="AY885" s="1">
        <v>2810576</v>
      </c>
      <c r="AZ885" s="1">
        <v>4568459</v>
      </c>
      <c r="BA885" s="1">
        <v>6773814</v>
      </c>
      <c r="BB885" s="1">
        <v>4455359</v>
      </c>
      <c r="BC885" s="1">
        <v>2361954</v>
      </c>
      <c r="BD885" s="1">
        <v>2476367</v>
      </c>
      <c r="BE885" s="1">
        <v>1907259</v>
      </c>
      <c r="BF885" s="1">
        <v>498195</v>
      </c>
      <c r="BG885" s="1">
        <v>1435492</v>
      </c>
      <c r="BH885" s="1">
        <v>6436157</v>
      </c>
      <c r="BI885" s="1">
        <v>4083560</v>
      </c>
      <c r="BJ885" s="1">
        <v>1449280</v>
      </c>
      <c r="BK885" s="1">
        <v>196159</v>
      </c>
      <c r="BL885" s="1">
        <v>194518</v>
      </c>
      <c r="BM885" s="1">
        <v>3237366</v>
      </c>
      <c r="BN885" s="1">
        <v>2686643</v>
      </c>
      <c r="BO885" s="1">
        <v>1079122</v>
      </c>
      <c r="BP885" s="1">
        <v>259029</v>
      </c>
      <c r="BQ885" s="1">
        <v>265766</v>
      </c>
      <c r="BR885" s="1">
        <v>164846</v>
      </c>
      <c r="BS885" s="1">
        <v>303021</v>
      </c>
      <c r="BT885" s="1">
        <v>252134</v>
      </c>
      <c r="BU885" s="1">
        <v>439048</v>
      </c>
      <c r="BV885" s="1">
        <v>47926</v>
      </c>
      <c r="BW885" s="1">
        <v>3827321</v>
      </c>
      <c r="BX885" s="1">
        <v>1901021</v>
      </c>
      <c r="BY885" s="1">
        <v>3021181</v>
      </c>
      <c r="BZ885" s="1">
        <v>3147084</v>
      </c>
      <c r="CA885" s="1">
        <v>621144</v>
      </c>
      <c r="CB885" s="1">
        <v>140512</v>
      </c>
      <c r="CC885" s="1">
        <v>176625</v>
      </c>
      <c r="CD885" s="1">
        <v>50558</v>
      </c>
      <c r="CE885" s="1">
        <v>101609</v>
      </c>
      <c r="CF885" s="1">
        <v>1969</v>
      </c>
      <c r="CG885" s="1">
        <v>2626</v>
      </c>
      <c r="CH885" s="1">
        <v>61538</v>
      </c>
      <c r="CI885" s="1">
        <v>5417</v>
      </c>
      <c r="CJ885" s="1">
        <v>4759</v>
      </c>
      <c r="CK885" s="1">
        <v>100922</v>
      </c>
      <c r="CL885" s="1">
        <v>0</v>
      </c>
      <c r="CM885" s="1">
        <v>788</v>
      </c>
      <c r="CN885" s="1">
        <v>0</v>
      </c>
      <c r="CO885" s="1">
        <v>0</v>
      </c>
      <c r="CP885" s="1">
        <v>0</v>
      </c>
      <c r="CQ885" s="1">
        <v>12</v>
      </c>
    </row>
    <row r="886" spans="1:95" x14ac:dyDescent="0.3">
      <c r="A886" s="1" t="s">
        <v>1460</v>
      </c>
      <c r="B886" s="1" t="s">
        <v>1551</v>
      </c>
      <c r="C886" s="1" t="s">
        <v>1552</v>
      </c>
      <c r="D886" s="1" t="s">
        <v>1553</v>
      </c>
      <c r="E886" s="1" t="s">
        <v>41</v>
      </c>
      <c r="F886" s="1" t="s">
        <v>41</v>
      </c>
      <c r="G886" s="1" t="s">
        <v>1559</v>
      </c>
      <c r="H886" s="1" t="s">
        <v>1554</v>
      </c>
      <c r="I886" s="3">
        <v>0.02</v>
      </c>
      <c r="J886" s="1">
        <v>2009</v>
      </c>
      <c r="K886" s="1">
        <v>32009</v>
      </c>
      <c r="L886" s="1" t="s">
        <v>380</v>
      </c>
      <c r="M886" s="1" t="s">
        <v>1137</v>
      </c>
      <c r="N886" s="1" t="s">
        <v>1138</v>
      </c>
      <c r="O886" s="1" t="s">
        <v>23</v>
      </c>
      <c r="P886" s="1">
        <v>2570472</v>
      </c>
      <c r="Q886" s="1">
        <f t="shared" si="294"/>
        <v>177876</v>
      </c>
      <c r="R886" s="1">
        <f t="shared" si="295"/>
        <v>0</v>
      </c>
      <c r="S886" s="1">
        <f t="shared" si="296"/>
        <v>1251449</v>
      </c>
      <c r="T886" s="1">
        <f t="shared" si="297"/>
        <v>1127527</v>
      </c>
      <c r="U886" s="1">
        <f t="shared" si="298"/>
        <v>13620</v>
      </c>
      <c r="V886" s="1">
        <f t="shared" si="299"/>
        <v>0</v>
      </c>
      <c r="W886" s="1">
        <v>0</v>
      </c>
      <c r="X886" s="1">
        <v>169505</v>
      </c>
      <c r="Y886" s="1">
        <v>4596</v>
      </c>
      <c r="Z886" s="1">
        <v>3775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117203</v>
      </c>
      <c r="AV886" s="1">
        <v>6894</v>
      </c>
      <c r="AW886" s="1">
        <v>36770</v>
      </c>
      <c r="AX886" s="1">
        <v>133454</v>
      </c>
      <c r="AY886" s="1">
        <v>59422</v>
      </c>
      <c r="AZ886" s="1">
        <v>76494</v>
      </c>
      <c r="BA886" s="1">
        <v>160703</v>
      </c>
      <c r="BB886" s="1">
        <v>45634</v>
      </c>
      <c r="BC886" s="1">
        <v>68615</v>
      </c>
      <c r="BD886" s="1">
        <v>118680</v>
      </c>
      <c r="BE886" s="1">
        <v>291992</v>
      </c>
      <c r="BF886" s="1">
        <v>135588</v>
      </c>
      <c r="BG886" s="1">
        <v>1313</v>
      </c>
      <c r="BH886" s="1">
        <v>311045</v>
      </c>
      <c r="BI886" s="1">
        <v>494584</v>
      </c>
      <c r="BJ886" s="1">
        <v>176625</v>
      </c>
      <c r="BK886" s="1">
        <v>114741</v>
      </c>
      <c r="BL886" s="1">
        <v>29219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13620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12</v>
      </c>
    </row>
    <row r="887" spans="1:95" x14ac:dyDescent="0.3">
      <c r="A887" s="1" t="s">
        <v>1460</v>
      </c>
      <c r="B887" s="1" t="s">
        <v>1551</v>
      </c>
      <c r="C887" s="1" t="s">
        <v>1552</v>
      </c>
      <c r="D887" s="1" t="s">
        <v>1553</v>
      </c>
      <c r="E887" s="1" t="s">
        <v>41</v>
      </c>
      <c r="F887" s="1" t="s">
        <v>41</v>
      </c>
      <c r="G887" s="1" t="s">
        <v>1560</v>
      </c>
      <c r="H887" s="1" t="s">
        <v>1561</v>
      </c>
      <c r="I887" s="3">
        <v>0.03</v>
      </c>
      <c r="J887" s="1">
        <v>0</v>
      </c>
      <c r="K887" s="1">
        <v>130000</v>
      </c>
      <c r="L887" s="1" t="s">
        <v>380</v>
      </c>
      <c r="M887" s="1" t="s">
        <v>1134</v>
      </c>
      <c r="N887" s="1" t="s">
        <v>1135</v>
      </c>
      <c r="O887" s="1" t="s">
        <v>23</v>
      </c>
      <c r="P887" s="1">
        <v>271730478</v>
      </c>
      <c r="Q887" s="1">
        <f t="shared" si="294"/>
        <v>44005140</v>
      </c>
      <c r="R887" s="1">
        <f t="shared" si="295"/>
        <v>32594215</v>
      </c>
      <c r="S887" s="1">
        <f t="shared" si="296"/>
        <v>32879405</v>
      </c>
      <c r="T887" s="1">
        <f t="shared" si="297"/>
        <v>42540145</v>
      </c>
      <c r="U887" s="1">
        <f t="shared" si="298"/>
        <v>69793761</v>
      </c>
      <c r="V887" s="1">
        <f t="shared" si="299"/>
        <v>49917812</v>
      </c>
      <c r="W887" s="1">
        <v>899935</v>
      </c>
      <c r="X887" s="1">
        <v>584155</v>
      </c>
      <c r="Y887" s="1">
        <v>7330580</v>
      </c>
      <c r="Z887" s="1">
        <v>8190995</v>
      </c>
      <c r="AA887" s="1">
        <v>4352425</v>
      </c>
      <c r="AB887" s="1">
        <v>4730620</v>
      </c>
      <c r="AC887" s="1">
        <v>2726025</v>
      </c>
      <c r="AD887" s="1">
        <v>4267875</v>
      </c>
      <c r="AE887" s="1">
        <v>2931415</v>
      </c>
      <c r="AF887" s="1">
        <v>2589605</v>
      </c>
      <c r="AG887" s="1">
        <v>2965045</v>
      </c>
      <c r="AH887" s="1">
        <v>2436465</v>
      </c>
      <c r="AI887" s="1">
        <v>2410530</v>
      </c>
      <c r="AJ887" s="1">
        <v>2849810</v>
      </c>
      <c r="AK887" s="1">
        <v>3165115</v>
      </c>
      <c r="AL887" s="1">
        <v>2961625</v>
      </c>
      <c r="AM887" s="1">
        <v>2214735</v>
      </c>
      <c r="AN887" s="1">
        <v>3051780</v>
      </c>
      <c r="AO887" s="1">
        <v>2967610</v>
      </c>
      <c r="AP887" s="1">
        <v>2962860</v>
      </c>
      <c r="AQ887" s="1">
        <v>2179775</v>
      </c>
      <c r="AR887" s="1">
        <v>2147760</v>
      </c>
      <c r="AS887" s="1">
        <v>3113340</v>
      </c>
      <c r="AT887" s="1">
        <v>2569275</v>
      </c>
      <c r="AU887" s="1">
        <v>2658385</v>
      </c>
      <c r="AV887" s="1">
        <v>3100800</v>
      </c>
      <c r="AW887" s="1">
        <v>2906240</v>
      </c>
      <c r="AX887" s="1">
        <v>2841355</v>
      </c>
      <c r="AY887" s="1">
        <v>2258720</v>
      </c>
      <c r="AZ887" s="1">
        <v>2517975</v>
      </c>
      <c r="BA887" s="1">
        <v>2549610</v>
      </c>
      <c r="BB887" s="1">
        <v>2298715</v>
      </c>
      <c r="BC887" s="1">
        <v>2488905</v>
      </c>
      <c r="BD887" s="1">
        <v>2695435</v>
      </c>
      <c r="BE887" s="1">
        <v>3312555</v>
      </c>
      <c r="BF887" s="1">
        <v>3250710</v>
      </c>
      <c r="BG887" s="1">
        <v>4248495</v>
      </c>
      <c r="BH887" s="1">
        <v>3446125</v>
      </c>
      <c r="BI887" s="1">
        <v>3697875</v>
      </c>
      <c r="BJ887" s="1">
        <v>3591760</v>
      </c>
      <c r="BK887" s="1">
        <v>2629695</v>
      </c>
      <c r="BL887" s="1">
        <v>3167490</v>
      </c>
      <c r="BM887" s="1">
        <v>2977110</v>
      </c>
      <c r="BN887" s="1">
        <v>2921060</v>
      </c>
      <c r="BO887" s="1">
        <v>2841070</v>
      </c>
      <c r="BP887" s="1">
        <v>4191780</v>
      </c>
      <c r="BQ887" s="1">
        <v>4584890</v>
      </c>
      <c r="BR887" s="1">
        <v>4242795</v>
      </c>
      <c r="BS887" s="1">
        <v>6768655</v>
      </c>
      <c r="BT887" s="1">
        <v>4510505</v>
      </c>
      <c r="BU887" s="1">
        <v>5628465</v>
      </c>
      <c r="BV887" s="1">
        <v>4779811</v>
      </c>
      <c r="BW887" s="1">
        <v>3075467</v>
      </c>
      <c r="BX887" s="1">
        <v>4546259</v>
      </c>
      <c r="BY887" s="1">
        <v>2858187</v>
      </c>
      <c r="BZ887" s="1">
        <v>1582625</v>
      </c>
      <c r="CA887" s="1">
        <v>350207</v>
      </c>
      <c r="CB887" s="1">
        <v>16953430</v>
      </c>
      <c r="CC887" s="1">
        <v>14521650</v>
      </c>
      <c r="CD887" s="1">
        <v>4218500</v>
      </c>
      <c r="CE887" s="1">
        <v>1551810</v>
      </c>
      <c r="CF887" s="1">
        <v>715260</v>
      </c>
      <c r="CG887" s="1">
        <v>117645</v>
      </c>
      <c r="CH887" s="1">
        <v>652080</v>
      </c>
      <c r="CI887" s="1">
        <v>1501007</v>
      </c>
      <c r="CJ887" s="1">
        <v>1374750</v>
      </c>
      <c r="CK887" s="1">
        <v>22402120</v>
      </c>
      <c r="CL887" s="1">
        <v>3625310</v>
      </c>
      <c r="CM887" s="1">
        <v>1768130</v>
      </c>
      <c r="CN887" s="1">
        <v>11034270</v>
      </c>
      <c r="CO887" s="1">
        <v>3405480</v>
      </c>
      <c r="CP887" s="1">
        <v>1769950</v>
      </c>
      <c r="CQ887" s="1">
        <v>12</v>
      </c>
    </row>
    <row r="888" spans="1:95" x14ac:dyDescent="0.3">
      <c r="A888" s="1" t="s">
        <v>1460</v>
      </c>
      <c r="B888" s="1" t="s">
        <v>1551</v>
      </c>
      <c r="C888" s="1" t="s">
        <v>1562</v>
      </c>
      <c r="D888" s="1" t="s">
        <v>1563</v>
      </c>
      <c r="E888" s="1" t="s">
        <v>75</v>
      </c>
      <c r="F888" s="1" t="s">
        <v>75</v>
      </c>
      <c r="G888" s="1" t="s">
        <v>1565</v>
      </c>
      <c r="H888" s="1" t="s">
        <v>1564</v>
      </c>
      <c r="I888" s="3">
        <v>0.05</v>
      </c>
      <c r="J888" s="1">
        <v>2004</v>
      </c>
      <c r="K888" s="1">
        <v>42004</v>
      </c>
      <c r="L888" s="1" t="s">
        <v>380</v>
      </c>
      <c r="M888" s="1" t="s">
        <v>1134</v>
      </c>
      <c r="N888" s="1" t="s">
        <v>1135</v>
      </c>
      <c r="O888" s="1" t="s">
        <v>23</v>
      </c>
      <c r="P888" s="1">
        <v>304907619</v>
      </c>
      <c r="Q888" s="1">
        <f t="shared" si="294"/>
        <v>63273049</v>
      </c>
      <c r="R888" s="1">
        <f t="shared" si="295"/>
        <v>39973649</v>
      </c>
      <c r="S888" s="1">
        <f t="shared" si="296"/>
        <v>45005477</v>
      </c>
      <c r="T888" s="1">
        <f t="shared" si="297"/>
        <v>44167556</v>
      </c>
      <c r="U888" s="1">
        <f t="shared" si="298"/>
        <v>68932231</v>
      </c>
      <c r="V888" s="1">
        <f t="shared" si="299"/>
        <v>43555657</v>
      </c>
      <c r="W888" s="1">
        <v>6134813</v>
      </c>
      <c r="X888" s="1">
        <v>6921446</v>
      </c>
      <c r="Y888" s="1">
        <v>5388245</v>
      </c>
      <c r="Z888" s="1">
        <v>4288473</v>
      </c>
      <c r="AA888" s="1">
        <v>2556590</v>
      </c>
      <c r="AB888" s="1">
        <v>4317840</v>
      </c>
      <c r="AC888" s="1">
        <v>6885809</v>
      </c>
      <c r="AD888" s="1">
        <v>3902183</v>
      </c>
      <c r="AE888" s="1">
        <v>4635976</v>
      </c>
      <c r="AF888" s="1">
        <v>11960201</v>
      </c>
      <c r="AG888" s="1">
        <v>4201353</v>
      </c>
      <c r="AH888" s="1">
        <v>2080120</v>
      </c>
      <c r="AI888" s="1">
        <v>2586323</v>
      </c>
      <c r="AJ888" s="1">
        <v>2314632</v>
      </c>
      <c r="AK888" s="1">
        <v>2223073</v>
      </c>
      <c r="AL888" s="1">
        <v>4246014</v>
      </c>
      <c r="AM888" s="1">
        <v>4760905</v>
      </c>
      <c r="AN888" s="1">
        <v>4191687</v>
      </c>
      <c r="AO888" s="1">
        <v>6090836</v>
      </c>
      <c r="AP888" s="1">
        <v>4511046</v>
      </c>
      <c r="AQ888" s="1">
        <v>2181312</v>
      </c>
      <c r="AR888" s="1">
        <v>1815455</v>
      </c>
      <c r="AS888" s="1">
        <v>2884759</v>
      </c>
      <c r="AT888" s="1">
        <v>2167607</v>
      </c>
      <c r="AU888" s="1">
        <v>4103587</v>
      </c>
      <c r="AV888" s="1">
        <v>3467927</v>
      </c>
      <c r="AW888" s="1">
        <v>4023442</v>
      </c>
      <c r="AX888" s="1">
        <v>3665049</v>
      </c>
      <c r="AY888" s="1">
        <v>3435869</v>
      </c>
      <c r="AZ888" s="1">
        <v>4044977</v>
      </c>
      <c r="BA888" s="1">
        <v>3779578</v>
      </c>
      <c r="BB888" s="1">
        <v>4501747</v>
      </c>
      <c r="BC888" s="1">
        <v>3623447</v>
      </c>
      <c r="BD888" s="1">
        <v>3644982</v>
      </c>
      <c r="BE888" s="1">
        <v>3734672</v>
      </c>
      <c r="BF888" s="1">
        <v>2980200</v>
      </c>
      <c r="BG888" s="1">
        <v>2920611</v>
      </c>
      <c r="BH888" s="1">
        <v>3398182</v>
      </c>
      <c r="BI888" s="1">
        <v>3334922</v>
      </c>
      <c r="BJ888" s="1">
        <v>4025644</v>
      </c>
      <c r="BK888" s="1">
        <v>3662235</v>
      </c>
      <c r="BL888" s="1">
        <v>4251643</v>
      </c>
      <c r="BM888" s="1">
        <v>4395905</v>
      </c>
      <c r="BN888" s="1">
        <v>4119984</v>
      </c>
      <c r="BO888" s="1">
        <v>2640039</v>
      </c>
      <c r="BP888" s="1">
        <v>4298262</v>
      </c>
      <c r="BQ888" s="1">
        <v>3389984</v>
      </c>
      <c r="BR888" s="1">
        <v>3730145</v>
      </c>
      <c r="BS888" s="1">
        <v>5660863</v>
      </c>
      <c r="BT888" s="1">
        <v>5438290</v>
      </c>
      <c r="BU888" s="1">
        <v>4532214</v>
      </c>
      <c r="BV888" s="1">
        <v>5956109</v>
      </c>
      <c r="BW888" s="1">
        <v>5926996</v>
      </c>
      <c r="BX888" s="1">
        <v>5761321</v>
      </c>
      <c r="BY888" s="1">
        <v>5953548</v>
      </c>
      <c r="BZ888" s="1">
        <v>4193032</v>
      </c>
      <c r="CA888" s="1">
        <v>6249170</v>
      </c>
      <c r="CB888" s="1">
        <v>6263731</v>
      </c>
      <c r="CC888" s="1">
        <v>5507424</v>
      </c>
      <c r="CD888" s="1">
        <v>7489533</v>
      </c>
      <c r="CE888" s="1">
        <v>8793279</v>
      </c>
      <c r="CF888" s="1">
        <v>9158646</v>
      </c>
      <c r="CG888" s="1">
        <v>9422944</v>
      </c>
      <c r="CH888" s="1">
        <v>4712940</v>
      </c>
      <c r="CI888" s="1">
        <v>2943125</v>
      </c>
      <c r="CJ888" s="1">
        <v>1816801</v>
      </c>
      <c r="CK888" s="1">
        <v>450285</v>
      </c>
      <c r="CL888" s="1">
        <v>37320</v>
      </c>
      <c r="CM888" s="1">
        <v>4772</v>
      </c>
      <c r="CN888" s="1">
        <v>3573</v>
      </c>
      <c r="CO888" s="1">
        <v>1026233</v>
      </c>
      <c r="CP888" s="1">
        <v>5185739</v>
      </c>
      <c r="CQ888" s="1">
        <v>5</v>
      </c>
    </row>
    <row r="889" spans="1:95" x14ac:dyDescent="0.3">
      <c r="A889" s="1" t="s">
        <v>1460</v>
      </c>
      <c r="B889" s="1" t="s">
        <v>1551</v>
      </c>
      <c r="C889" s="1" t="s">
        <v>1562</v>
      </c>
      <c r="D889" s="1" t="s">
        <v>1563</v>
      </c>
      <c r="E889" s="1" t="s">
        <v>75</v>
      </c>
      <c r="F889" s="1" t="s">
        <v>75</v>
      </c>
      <c r="G889" s="1" t="s">
        <v>1565</v>
      </c>
      <c r="H889" s="1" t="s">
        <v>1566</v>
      </c>
      <c r="I889" s="3">
        <v>0.05</v>
      </c>
      <c r="J889" s="1">
        <v>2000</v>
      </c>
      <c r="K889" s="1">
        <v>42000</v>
      </c>
      <c r="L889" s="1" t="s">
        <v>380</v>
      </c>
      <c r="M889" s="1" t="s">
        <v>1137</v>
      </c>
      <c r="N889" s="1" t="s">
        <v>1138</v>
      </c>
      <c r="O889" s="1" t="s">
        <v>23</v>
      </c>
      <c r="P889" s="1">
        <v>677342188</v>
      </c>
      <c r="Q889" s="1">
        <f t="shared" si="294"/>
        <v>125736046</v>
      </c>
      <c r="R889" s="1">
        <f t="shared" si="295"/>
        <v>95745283</v>
      </c>
      <c r="S889" s="1">
        <f t="shared" si="296"/>
        <v>81925113</v>
      </c>
      <c r="T889" s="1">
        <f t="shared" si="297"/>
        <v>82609068</v>
      </c>
      <c r="U889" s="1">
        <f t="shared" si="298"/>
        <v>126544002</v>
      </c>
      <c r="V889" s="1">
        <f t="shared" si="299"/>
        <v>164782676</v>
      </c>
      <c r="W889" s="1">
        <v>12675961</v>
      </c>
      <c r="X889" s="1">
        <v>13962324</v>
      </c>
      <c r="Y889" s="1">
        <v>10398991</v>
      </c>
      <c r="Z889" s="1">
        <v>10401504</v>
      </c>
      <c r="AA889" s="1">
        <v>12378248</v>
      </c>
      <c r="AB889" s="1">
        <v>17520910</v>
      </c>
      <c r="AC889" s="1">
        <v>10363522</v>
      </c>
      <c r="AD889" s="1">
        <v>8759059</v>
      </c>
      <c r="AE889" s="1">
        <v>9314547</v>
      </c>
      <c r="AF889" s="1">
        <v>4823724</v>
      </c>
      <c r="AG889" s="1">
        <v>4314597</v>
      </c>
      <c r="AH889" s="1">
        <v>10822659</v>
      </c>
      <c r="AI889" s="1">
        <v>7522965</v>
      </c>
      <c r="AJ889" s="1">
        <v>7842741</v>
      </c>
      <c r="AK889" s="1">
        <v>12600276</v>
      </c>
      <c r="AL889" s="1">
        <v>14266181</v>
      </c>
      <c r="AM889" s="1">
        <v>9127708</v>
      </c>
      <c r="AN889" s="1">
        <v>8959302</v>
      </c>
      <c r="AO889" s="1">
        <v>9945161</v>
      </c>
      <c r="AP889" s="1">
        <v>6658594</v>
      </c>
      <c r="AQ889" s="1">
        <v>4546399</v>
      </c>
      <c r="AR889" s="1">
        <v>3732019</v>
      </c>
      <c r="AS889" s="1">
        <v>6348314</v>
      </c>
      <c r="AT889" s="1">
        <v>4195623</v>
      </c>
      <c r="AU889" s="1">
        <v>6019043</v>
      </c>
      <c r="AV889" s="1">
        <v>6053673</v>
      </c>
      <c r="AW889" s="1">
        <v>7330262</v>
      </c>
      <c r="AX889" s="1">
        <v>6509179</v>
      </c>
      <c r="AY889" s="1">
        <v>6933964</v>
      </c>
      <c r="AZ889" s="1">
        <v>6051160</v>
      </c>
      <c r="BA889" s="1">
        <v>6661107</v>
      </c>
      <c r="BB889" s="1">
        <v>7396452</v>
      </c>
      <c r="BC889" s="1">
        <v>7617083</v>
      </c>
      <c r="BD889" s="1">
        <v>5754006</v>
      </c>
      <c r="BE889" s="1">
        <v>10218576</v>
      </c>
      <c r="BF889" s="1">
        <v>5380608</v>
      </c>
      <c r="BG889" s="1">
        <v>4979842</v>
      </c>
      <c r="BH889" s="1">
        <v>6967198</v>
      </c>
      <c r="BI889" s="1">
        <v>6275701</v>
      </c>
      <c r="BJ889" s="1">
        <v>7321884</v>
      </c>
      <c r="BK889" s="1">
        <v>7697236</v>
      </c>
      <c r="BL889" s="1">
        <v>7341433</v>
      </c>
      <c r="BM889" s="1">
        <v>8352427</v>
      </c>
      <c r="BN889" s="1">
        <v>7141748</v>
      </c>
      <c r="BO889" s="1">
        <v>5383401</v>
      </c>
      <c r="BP889" s="1">
        <v>7503974</v>
      </c>
      <c r="BQ889" s="1">
        <v>5797015</v>
      </c>
      <c r="BR889" s="1">
        <v>7847209</v>
      </c>
      <c r="BS889" s="1">
        <v>9823953</v>
      </c>
      <c r="BT889" s="1">
        <v>11938661</v>
      </c>
      <c r="BU889" s="1">
        <v>10600910</v>
      </c>
      <c r="BV889" s="1">
        <v>12130527</v>
      </c>
      <c r="BW889" s="1">
        <v>11356363</v>
      </c>
      <c r="BX889" s="1">
        <v>11390714</v>
      </c>
      <c r="BY889" s="1">
        <v>11127632</v>
      </c>
      <c r="BZ889" s="1">
        <v>15652248</v>
      </c>
      <c r="CA889" s="1">
        <v>14137712</v>
      </c>
      <c r="CB889" s="1">
        <v>10574658</v>
      </c>
      <c r="CC889" s="1">
        <v>4498922</v>
      </c>
      <c r="CD889" s="1">
        <v>3311702</v>
      </c>
      <c r="CE889" s="1">
        <v>862417</v>
      </c>
      <c r="CF889" s="1">
        <v>31000</v>
      </c>
      <c r="CG889" s="1">
        <v>6383224</v>
      </c>
      <c r="CH889" s="1">
        <v>22555491</v>
      </c>
      <c r="CI889" s="1">
        <v>15357103</v>
      </c>
      <c r="CJ889" s="1">
        <v>9178258</v>
      </c>
      <c r="CK889" s="1">
        <v>7320926</v>
      </c>
      <c r="CL889" s="1">
        <v>8634500</v>
      </c>
      <c r="CM889" s="1">
        <v>32758985</v>
      </c>
      <c r="CN889" s="1">
        <v>22178742</v>
      </c>
      <c r="CO889" s="1">
        <v>9540205</v>
      </c>
      <c r="CP889" s="1">
        <v>29981825</v>
      </c>
      <c r="CQ889" s="1">
        <v>5</v>
      </c>
    </row>
    <row r="890" spans="1:95" x14ac:dyDescent="0.3">
      <c r="A890" s="1" t="s">
        <v>1460</v>
      </c>
      <c r="B890" s="1" t="s">
        <v>1567</v>
      </c>
      <c r="C890" s="1" t="s">
        <v>1568</v>
      </c>
      <c r="D890" s="1" t="s">
        <v>1569</v>
      </c>
      <c r="E890" s="1" t="s">
        <v>119</v>
      </c>
      <c r="F890" s="1" t="s">
        <v>119</v>
      </c>
      <c r="G890" s="1" t="s">
        <v>1570</v>
      </c>
      <c r="H890" s="1" t="s">
        <v>1571</v>
      </c>
      <c r="I890" s="1" t="s">
        <v>36</v>
      </c>
      <c r="J890" s="1">
        <v>2014</v>
      </c>
      <c r="K890" s="1">
        <v>32014</v>
      </c>
      <c r="L890" s="1" t="s">
        <v>380</v>
      </c>
      <c r="M890" s="1" t="s">
        <v>381</v>
      </c>
      <c r="N890" s="1" t="s">
        <v>1478</v>
      </c>
      <c r="O890" s="1" t="s">
        <v>23</v>
      </c>
      <c r="P890" s="1">
        <v>437766867</v>
      </c>
      <c r="Q890" s="1">
        <f t="shared" si="294"/>
        <v>43053320</v>
      </c>
      <c r="R890" s="1">
        <f t="shared" si="295"/>
        <v>58273229</v>
      </c>
      <c r="S890" s="1">
        <f t="shared" si="296"/>
        <v>75686787</v>
      </c>
      <c r="T890" s="1">
        <f t="shared" si="297"/>
        <v>67156288</v>
      </c>
      <c r="U890" s="1">
        <f t="shared" si="298"/>
        <v>111725637</v>
      </c>
      <c r="V890" s="1">
        <f t="shared" si="299"/>
        <v>81871606</v>
      </c>
      <c r="W890" s="1">
        <v>3505257</v>
      </c>
      <c r="X890" s="1">
        <v>4201083</v>
      </c>
      <c r="Y890" s="1">
        <v>1943818</v>
      </c>
      <c r="Z890" s="1">
        <v>2330742</v>
      </c>
      <c r="AA890" s="1">
        <v>2309542</v>
      </c>
      <c r="AB890" s="1">
        <v>3723907</v>
      </c>
      <c r="AC890" s="1">
        <v>3914476</v>
      </c>
      <c r="AD890" s="1">
        <v>3987732</v>
      </c>
      <c r="AE890" s="1">
        <v>4461579</v>
      </c>
      <c r="AF890" s="1">
        <v>4412546</v>
      </c>
      <c r="AG890" s="1">
        <v>3562247</v>
      </c>
      <c r="AH890" s="1">
        <v>4700391</v>
      </c>
      <c r="AI890" s="1">
        <v>2615909</v>
      </c>
      <c r="AJ890" s="1">
        <v>3912851</v>
      </c>
      <c r="AK890" s="1">
        <v>4703753</v>
      </c>
      <c r="AL890" s="1">
        <v>3645363</v>
      </c>
      <c r="AM890" s="1">
        <v>3823954</v>
      </c>
      <c r="AN890" s="1">
        <v>5294537</v>
      </c>
      <c r="AO890" s="1">
        <v>4978017</v>
      </c>
      <c r="AP890" s="1">
        <v>4421715</v>
      </c>
      <c r="AQ890" s="1">
        <v>2901900</v>
      </c>
      <c r="AR890" s="1">
        <v>3344590</v>
      </c>
      <c r="AS890" s="1">
        <v>7705911</v>
      </c>
      <c r="AT890" s="1">
        <v>10924729</v>
      </c>
      <c r="AU890" s="1">
        <v>8453361</v>
      </c>
      <c r="AV890" s="1">
        <v>6120519</v>
      </c>
      <c r="AW890" s="1">
        <v>6621610</v>
      </c>
      <c r="AX890" s="1">
        <v>8280550</v>
      </c>
      <c r="AY890" s="1">
        <v>5988968</v>
      </c>
      <c r="AZ890" s="1">
        <v>6701736</v>
      </c>
      <c r="BA890" s="1">
        <v>6559223</v>
      </c>
      <c r="BB890" s="1">
        <v>6183305</v>
      </c>
      <c r="BC890" s="1">
        <v>6204632</v>
      </c>
      <c r="BD890" s="1">
        <v>5380045</v>
      </c>
      <c r="BE890" s="1">
        <v>5122325</v>
      </c>
      <c r="BF890" s="1">
        <v>4070513</v>
      </c>
      <c r="BG890" s="1">
        <v>4394607</v>
      </c>
      <c r="BH890" s="1">
        <v>5049174</v>
      </c>
      <c r="BI890" s="1">
        <v>5251285</v>
      </c>
      <c r="BJ890" s="1">
        <v>5776692</v>
      </c>
      <c r="BK890" s="1">
        <v>5418514</v>
      </c>
      <c r="BL890" s="1">
        <v>6506801</v>
      </c>
      <c r="BM890" s="1">
        <v>5482496</v>
      </c>
      <c r="BN890" s="1">
        <v>6728047</v>
      </c>
      <c r="BO890" s="1">
        <v>5378650</v>
      </c>
      <c r="BP890" s="1">
        <v>6418303</v>
      </c>
      <c r="BQ890" s="1">
        <v>6207821</v>
      </c>
      <c r="BR890" s="1">
        <v>4543898</v>
      </c>
      <c r="BS890" s="1">
        <v>5686201</v>
      </c>
      <c r="BT890" s="1">
        <v>4962869</v>
      </c>
      <c r="BU890" s="1">
        <v>5787057</v>
      </c>
      <c r="BV890" s="1">
        <v>3575203</v>
      </c>
      <c r="BW890" s="1">
        <v>12252998</v>
      </c>
      <c r="BX890" s="1">
        <v>24977985</v>
      </c>
      <c r="BY890" s="1">
        <v>12993272</v>
      </c>
      <c r="BZ890" s="1">
        <v>13808890</v>
      </c>
      <c r="CA890" s="1">
        <v>6880128</v>
      </c>
      <c r="CB890" s="1">
        <v>8578533</v>
      </c>
      <c r="CC890" s="1">
        <v>6369669</v>
      </c>
      <c r="CD890" s="1">
        <v>5852832</v>
      </c>
      <c r="CE890" s="1">
        <v>4908056</v>
      </c>
      <c r="CF890" s="1">
        <v>5396788</v>
      </c>
      <c r="CG890" s="1">
        <v>7043172</v>
      </c>
      <c r="CH890" s="1">
        <v>7923369</v>
      </c>
      <c r="CI890" s="1">
        <v>6936676</v>
      </c>
      <c r="CJ890" s="1">
        <v>9567759</v>
      </c>
      <c r="CK890" s="1">
        <v>8789015</v>
      </c>
      <c r="CL890" s="1">
        <v>6215013</v>
      </c>
      <c r="CM890" s="1">
        <v>5906662</v>
      </c>
      <c r="CN890" s="1">
        <v>6428587</v>
      </c>
      <c r="CO890" s="1">
        <v>7017858</v>
      </c>
      <c r="CP890" s="1">
        <v>5738651</v>
      </c>
      <c r="CQ890" s="1">
        <v>11</v>
      </c>
    </row>
    <row r="891" spans="1:95" x14ac:dyDescent="0.3">
      <c r="A891" s="1" t="s">
        <v>1460</v>
      </c>
      <c r="B891" s="1" t="s">
        <v>1567</v>
      </c>
      <c r="C891" s="1" t="s">
        <v>1568</v>
      </c>
      <c r="D891" s="1" t="s">
        <v>1569</v>
      </c>
      <c r="E891" s="1" t="s">
        <v>26</v>
      </c>
      <c r="F891" s="1" t="s">
        <v>27</v>
      </c>
      <c r="G891" s="1" t="s">
        <v>1572</v>
      </c>
      <c r="H891" s="1" t="s">
        <v>1573</v>
      </c>
      <c r="I891" s="1" t="s">
        <v>36</v>
      </c>
      <c r="J891" s="1">
        <v>2012</v>
      </c>
      <c r="K891" s="1">
        <v>122012</v>
      </c>
      <c r="L891" s="1" t="s">
        <v>380</v>
      </c>
      <c r="M891" s="1" t="s">
        <v>1134</v>
      </c>
      <c r="N891" s="1" t="s">
        <v>1135</v>
      </c>
      <c r="O891" s="1" t="s">
        <v>23</v>
      </c>
      <c r="P891" s="1">
        <v>15312803</v>
      </c>
      <c r="Q891" s="1">
        <f t="shared" si="294"/>
        <v>1293804</v>
      </c>
      <c r="R891" s="1">
        <f t="shared" si="295"/>
        <v>1562174</v>
      </c>
      <c r="S891" s="1">
        <f t="shared" si="296"/>
        <v>1519656</v>
      </c>
      <c r="T891" s="1">
        <f t="shared" si="297"/>
        <v>6097967</v>
      </c>
      <c r="U891" s="1">
        <f t="shared" si="298"/>
        <v>3674318</v>
      </c>
      <c r="V891" s="1">
        <f t="shared" si="299"/>
        <v>1164884</v>
      </c>
      <c r="W891" s="1">
        <v>28825</v>
      </c>
      <c r="X891" s="1">
        <v>8614</v>
      </c>
      <c r="Y891" s="1">
        <v>15406</v>
      </c>
      <c r="Z891" s="1">
        <v>0</v>
      </c>
      <c r="AA891" s="1">
        <v>137001</v>
      </c>
      <c r="AB891" s="1">
        <v>109170</v>
      </c>
      <c r="AC891" s="1">
        <v>19382</v>
      </c>
      <c r="AD891" s="1">
        <v>2485</v>
      </c>
      <c r="AE891" s="1">
        <v>497</v>
      </c>
      <c r="AF891" s="1">
        <v>908811</v>
      </c>
      <c r="AG891" s="1">
        <v>0</v>
      </c>
      <c r="AH891" s="1">
        <v>63613</v>
      </c>
      <c r="AI891" s="1">
        <v>138492</v>
      </c>
      <c r="AJ891" s="1">
        <v>203596</v>
      </c>
      <c r="AK891" s="1">
        <v>205418</v>
      </c>
      <c r="AL891" s="1">
        <v>78523</v>
      </c>
      <c r="AM891" s="1">
        <v>107679</v>
      </c>
      <c r="AN891" s="1">
        <v>284273</v>
      </c>
      <c r="AO891" s="1">
        <v>282616</v>
      </c>
      <c r="AP891" s="1">
        <v>157377</v>
      </c>
      <c r="AQ891" s="1">
        <v>29322</v>
      </c>
      <c r="AR891" s="1">
        <v>15241</v>
      </c>
      <c r="AS891" s="1">
        <v>40255</v>
      </c>
      <c r="AT891" s="1">
        <v>19382</v>
      </c>
      <c r="AU891" s="1">
        <v>11265</v>
      </c>
      <c r="AV891" s="1">
        <v>23192</v>
      </c>
      <c r="AW891" s="1">
        <v>0</v>
      </c>
      <c r="AX891" s="1">
        <v>0</v>
      </c>
      <c r="AY891" s="1">
        <v>0</v>
      </c>
      <c r="AZ891" s="1">
        <v>994</v>
      </c>
      <c r="BA891" s="1">
        <v>77695</v>
      </c>
      <c r="BB891" s="1">
        <v>142212</v>
      </c>
      <c r="BC891" s="1">
        <v>39489</v>
      </c>
      <c r="BD891" s="1">
        <v>690465</v>
      </c>
      <c r="BE891" s="1">
        <v>169422</v>
      </c>
      <c r="BF891" s="1">
        <v>364922</v>
      </c>
      <c r="BG891" s="1">
        <v>112885</v>
      </c>
      <c r="BH891" s="1">
        <v>246682</v>
      </c>
      <c r="BI891" s="1">
        <v>287699</v>
      </c>
      <c r="BJ891" s="1">
        <v>648208</v>
      </c>
      <c r="BK891" s="1">
        <v>1133040</v>
      </c>
      <c r="BL891" s="1">
        <v>580234</v>
      </c>
      <c r="BM891" s="1">
        <v>621942</v>
      </c>
      <c r="BN891" s="1">
        <v>643804</v>
      </c>
      <c r="BO891" s="1">
        <v>577901</v>
      </c>
      <c r="BP891" s="1">
        <v>441071</v>
      </c>
      <c r="BQ891" s="1">
        <v>371690</v>
      </c>
      <c r="BR891" s="1">
        <v>432811</v>
      </c>
      <c r="BS891" s="1">
        <v>453458</v>
      </c>
      <c r="BT891" s="1">
        <v>162512</v>
      </c>
      <c r="BU891" s="1">
        <v>217704</v>
      </c>
      <c r="BV891" s="1">
        <v>679216</v>
      </c>
      <c r="BW891" s="1">
        <v>766600</v>
      </c>
      <c r="BX891" s="1">
        <v>702703</v>
      </c>
      <c r="BY891" s="1">
        <v>435285</v>
      </c>
      <c r="BZ891" s="1">
        <v>110495</v>
      </c>
      <c r="CA891" s="1">
        <v>0</v>
      </c>
      <c r="CB891" s="1">
        <v>38935</v>
      </c>
      <c r="CC891" s="1">
        <v>53713</v>
      </c>
      <c r="CD891" s="1">
        <v>53697</v>
      </c>
      <c r="CE891" s="1">
        <v>27012</v>
      </c>
      <c r="CF891" s="1">
        <v>39050</v>
      </c>
      <c r="CG891" s="1">
        <v>40136</v>
      </c>
      <c r="CH891" s="1">
        <v>23918</v>
      </c>
      <c r="CI891" s="1">
        <v>23756</v>
      </c>
      <c r="CJ891" s="1">
        <v>47023</v>
      </c>
      <c r="CK891" s="1">
        <v>52393</v>
      </c>
      <c r="CL891" s="1">
        <v>44094</v>
      </c>
      <c r="CM891" s="1">
        <v>34820</v>
      </c>
      <c r="CN891" s="1">
        <v>287968</v>
      </c>
      <c r="CO891" s="1">
        <v>149986</v>
      </c>
      <c r="CP891" s="1">
        <v>394728</v>
      </c>
      <c r="CQ891" s="1">
        <v>7</v>
      </c>
    </row>
    <row r="892" spans="1:95" x14ac:dyDescent="0.3">
      <c r="A892" s="1" t="s">
        <v>1460</v>
      </c>
      <c r="B892" s="1" t="s">
        <v>1567</v>
      </c>
      <c r="C892" s="1" t="s">
        <v>1568</v>
      </c>
      <c r="D892" s="1" t="s">
        <v>1569</v>
      </c>
      <c r="E892" s="1" t="s">
        <v>26</v>
      </c>
      <c r="F892" s="1" t="s">
        <v>27</v>
      </c>
      <c r="G892" s="1" t="s">
        <v>1574</v>
      </c>
      <c r="H892" s="1" t="s">
        <v>1575</v>
      </c>
      <c r="I892" s="1" t="s">
        <v>36</v>
      </c>
      <c r="J892" s="1">
        <v>2011</v>
      </c>
      <c r="K892" s="1">
        <v>32011</v>
      </c>
      <c r="L892" s="1" t="s">
        <v>380</v>
      </c>
      <c r="M892" s="1" t="s">
        <v>1134</v>
      </c>
      <c r="N892" s="1" t="s">
        <v>1135</v>
      </c>
      <c r="O892" s="1" t="s">
        <v>23</v>
      </c>
      <c r="P892" s="1">
        <v>2221795333</v>
      </c>
      <c r="Q892" s="1">
        <f t="shared" si="294"/>
        <v>413517825</v>
      </c>
      <c r="R892" s="1">
        <f t="shared" si="295"/>
        <v>313354802</v>
      </c>
      <c r="S892" s="1">
        <f t="shared" si="296"/>
        <v>362436696</v>
      </c>
      <c r="T892" s="1">
        <f t="shared" si="297"/>
        <v>422449998</v>
      </c>
      <c r="U892" s="1">
        <f t="shared" si="298"/>
        <v>427747030</v>
      </c>
      <c r="V892" s="1">
        <f t="shared" si="299"/>
        <v>282288982</v>
      </c>
      <c r="W892" s="1">
        <v>3708074</v>
      </c>
      <c r="X892" s="1">
        <v>1669340</v>
      </c>
      <c r="Y892" s="1">
        <v>9910226</v>
      </c>
      <c r="Z892" s="1">
        <v>68350878</v>
      </c>
      <c r="AA892" s="1">
        <v>70646759</v>
      </c>
      <c r="AB892" s="1">
        <v>64519639</v>
      </c>
      <c r="AC892" s="1">
        <v>40936340</v>
      </c>
      <c r="AD892" s="1">
        <v>31828171</v>
      </c>
      <c r="AE892" s="1">
        <v>44934630</v>
      </c>
      <c r="AF892" s="1">
        <v>29314295</v>
      </c>
      <c r="AG892" s="1">
        <v>22419757</v>
      </c>
      <c r="AH892" s="1">
        <v>25279716</v>
      </c>
      <c r="AI892" s="1">
        <v>21998422</v>
      </c>
      <c r="AJ892" s="1">
        <v>25650247</v>
      </c>
      <c r="AK892" s="1">
        <v>32114663</v>
      </c>
      <c r="AL892" s="1">
        <v>35143462</v>
      </c>
      <c r="AM892" s="1">
        <v>27289366</v>
      </c>
      <c r="AN892" s="1">
        <v>28313481</v>
      </c>
      <c r="AO892" s="1">
        <v>29124828</v>
      </c>
      <c r="AP892" s="1">
        <v>24759828</v>
      </c>
      <c r="AQ892" s="1">
        <v>16245271</v>
      </c>
      <c r="AR892" s="1">
        <v>23019863</v>
      </c>
      <c r="AS892" s="1">
        <v>28767285</v>
      </c>
      <c r="AT892" s="1">
        <v>20928086</v>
      </c>
      <c r="AU892" s="1">
        <v>24513444</v>
      </c>
      <c r="AV892" s="1">
        <v>33943631</v>
      </c>
      <c r="AW892" s="1">
        <v>27116324</v>
      </c>
      <c r="AX892" s="1">
        <v>27175533</v>
      </c>
      <c r="AY892" s="1">
        <v>27974274</v>
      </c>
      <c r="AZ892" s="1">
        <v>30383485</v>
      </c>
      <c r="BA892" s="1">
        <v>27690073</v>
      </c>
      <c r="BB892" s="1">
        <v>34011626</v>
      </c>
      <c r="BC892" s="1">
        <v>29827689</v>
      </c>
      <c r="BD892" s="1">
        <v>35541878</v>
      </c>
      <c r="BE892" s="1">
        <v>35396721</v>
      </c>
      <c r="BF892" s="1">
        <v>28862018</v>
      </c>
      <c r="BG892" s="1">
        <v>32692614</v>
      </c>
      <c r="BH892" s="1">
        <v>39941256</v>
      </c>
      <c r="BI892" s="1">
        <v>36028533</v>
      </c>
      <c r="BJ892" s="1">
        <v>27658750</v>
      </c>
      <c r="BK892" s="1">
        <v>26007789</v>
      </c>
      <c r="BL892" s="1">
        <v>38039710</v>
      </c>
      <c r="BM892" s="1">
        <v>25218216</v>
      </c>
      <c r="BN892" s="1">
        <v>62258258</v>
      </c>
      <c r="BO892" s="1">
        <v>24812924</v>
      </c>
      <c r="BP892" s="1">
        <v>45430835</v>
      </c>
      <c r="BQ892" s="1">
        <v>48091777</v>
      </c>
      <c r="BR892" s="1">
        <v>16269336</v>
      </c>
      <c r="BS892" s="1">
        <v>4304645</v>
      </c>
      <c r="BT892" s="1">
        <v>58385262</v>
      </c>
      <c r="BU892" s="1">
        <v>2859171</v>
      </c>
      <c r="BV892" s="1">
        <v>76600837</v>
      </c>
      <c r="BW892" s="1">
        <v>76308996</v>
      </c>
      <c r="BX892" s="1">
        <v>14139360</v>
      </c>
      <c r="BY892" s="1">
        <v>21045357</v>
      </c>
      <c r="BZ892" s="1">
        <v>19789374</v>
      </c>
      <c r="CA892" s="1">
        <v>106212701</v>
      </c>
      <c r="CB892" s="1">
        <v>42940642</v>
      </c>
      <c r="CC892" s="1">
        <v>4457823</v>
      </c>
      <c r="CD892" s="1">
        <v>702862</v>
      </c>
      <c r="CE892" s="1">
        <v>53016010</v>
      </c>
      <c r="CF892" s="1">
        <v>91651625</v>
      </c>
      <c r="CG892" s="1">
        <v>23626463</v>
      </c>
      <c r="CH892" s="1">
        <v>16032120</v>
      </c>
      <c r="CI892" s="1">
        <v>4983060</v>
      </c>
      <c r="CJ892" s="1">
        <v>32404594</v>
      </c>
      <c r="CK892" s="1">
        <v>5147697</v>
      </c>
      <c r="CL892" s="1">
        <v>12437112</v>
      </c>
      <c r="CM892" s="1">
        <v>26859245</v>
      </c>
      <c r="CN892" s="1">
        <v>13950657</v>
      </c>
      <c r="CO892" s="1">
        <v>1920646</v>
      </c>
      <c r="CP892" s="1">
        <v>259753</v>
      </c>
      <c r="CQ892" s="1">
        <v>7</v>
      </c>
    </row>
    <row r="893" spans="1:95" x14ac:dyDescent="0.3">
      <c r="A893" s="1" t="s">
        <v>1460</v>
      </c>
      <c r="B893" s="1" t="s">
        <v>1567</v>
      </c>
      <c r="C893" s="1" t="s">
        <v>1568</v>
      </c>
      <c r="D893" s="1" t="s">
        <v>1569</v>
      </c>
      <c r="E893" s="1" t="s">
        <v>26</v>
      </c>
      <c r="F893" s="1" t="s">
        <v>27</v>
      </c>
      <c r="G893" s="1" t="s">
        <v>1574</v>
      </c>
      <c r="H893" s="1" t="s">
        <v>1576</v>
      </c>
      <c r="I893" s="1" t="s">
        <v>36</v>
      </c>
      <c r="J893" s="1">
        <v>2011</v>
      </c>
      <c r="K893" s="1">
        <v>32011</v>
      </c>
      <c r="L893" s="1" t="s">
        <v>380</v>
      </c>
      <c r="M893" s="1" t="s">
        <v>401</v>
      </c>
      <c r="N893" s="1" t="s">
        <v>1150</v>
      </c>
      <c r="O893" s="1" t="s">
        <v>23</v>
      </c>
      <c r="P893" s="1">
        <v>375978445</v>
      </c>
      <c r="Q893" s="1">
        <f t="shared" si="294"/>
        <v>97995240</v>
      </c>
      <c r="R893" s="1">
        <f t="shared" si="295"/>
        <v>70950600</v>
      </c>
      <c r="S893" s="1">
        <f t="shared" si="296"/>
        <v>77054400</v>
      </c>
      <c r="T893" s="1">
        <f t="shared" si="297"/>
        <v>54201960</v>
      </c>
      <c r="U893" s="1">
        <f t="shared" si="298"/>
        <v>25875705</v>
      </c>
      <c r="V893" s="1">
        <f t="shared" si="299"/>
        <v>49900540</v>
      </c>
      <c r="W893" s="1">
        <v>10231920</v>
      </c>
      <c r="X893" s="1">
        <v>6165360</v>
      </c>
      <c r="Y893" s="1">
        <v>11980080</v>
      </c>
      <c r="Z893" s="1">
        <v>10252800</v>
      </c>
      <c r="AA893" s="1">
        <v>8360280</v>
      </c>
      <c r="AB893" s="1">
        <v>9264600</v>
      </c>
      <c r="AC893" s="1">
        <v>5867640</v>
      </c>
      <c r="AD893" s="1">
        <v>4994640</v>
      </c>
      <c r="AE893" s="1">
        <v>13843440</v>
      </c>
      <c r="AF893" s="1">
        <v>5715360</v>
      </c>
      <c r="AG893" s="1">
        <v>3899520</v>
      </c>
      <c r="AH893" s="1">
        <v>7419600</v>
      </c>
      <c r="AI893" s="1">
        <v>5581440</v>
      </c>
      <c r="AJ893" s="1">
        <v>5941080</v>
      </c>
      <c r="AK893" s="1">
        <v>6002280</v>
      </c>
      <c r="AL893" s="1">
        <v>9798480</v>
      </c>
      <c r="AM893" s="1">
        <v>4947480</v>
      </c>
      <c r="AN893" s="1">
        <v>5781960</v>
      </c>
      <c r="AO893" s="1">
        <v>7101000</v>
      </c>
      <c r="AP893" s="1">
        <v>5414760</v>
      </c>
      <c r="AQ893" s="1">
        <v>3261600</v>
      </c>
      <c r="AR893" s="1">
        <v>4350600</v>
      </c>
      <c r="AS893" s="1">
        <v>6351840</v>
      </c>
      <c r="AT893" s="1">
        <v>6418080</v>
      </c>
      <c r="AU893" s="1">
        <v>6707160</v>
      </c>
      <c r="AV893" s="1">
        <v>7488000</v>
      </c>
      <c r="AW893" s="1">
        <v>6766920</v>
      </c>
      <c r="AX893" s="1">
        <v>7090560</v>
      </c>
      <c r="AY893" s="1">
        <v>7480080</v>
      </c>
      <c r="AZ893" s="1">
        <v>4407840</v>
      </c>
      <c r="BA893" s="1">
        <v>5382000</v>
      </c>
      <c r="BB893" s="1">
        <v>5765400</v>
      </c>
      <c r="BC893" s="1">
        <v>7422480</v>
      </c>
      <c r="BD893" s="1">
        <v>6999840</v>
      </c>
      <c r="BE893" s="1">
        <v>6863760</v>
      </c>
      <c r="BF893" s="1">
        <v>4680360</v>
      </c>
      <c r="BG893" s="1">
        <v>6060960</v>
      </c>
      <c r="BH893" s="1">
        <v>5690880</v>
      </c>
      <c r="BI893" s="1">
        <v>4777560</v>
      </c>
      <c r="BJ893" s="1">
        <v>4263480</v>
      </c>
      <c r="BK893" s="1">
        <v>3897720</v>
      </c>
      <c r="BL893" s="1">
        <v>2567160</v>
      </c>
      <c r="BM893" s="1">
        <v>2623680</v>
      </c>
      <c r="BN893" s="1">
        <v>5417640</v>
      </c>
      <c r="BO893" s="1">
        <v>3154680</v>
      </c>
      <c r="BP893" s="1">
        <v>5348880</v>
      </c>
      <c r="BQ893" s="1">
        <v>7194960</v>
      </c>
      <c r="BR893" s="1">
        <v>3204360</v>
      </c>
      <c r="BS893" s="1">
        <v>1798200</v>
      </c>
      <c r="BT893" s="1">
        <v>3012480</v>
      </c>
      <c r="BU893" s="1">
        <v>1981080</v>
      </c>
      <c r="BV893" s="1">
        <v>2723389</v>
      </c>
      <c r="BW893" s="1">
        <v>4033800</v>
      </c>
      <c r="BX893" s="1">
        <v>1089755</v>
      </c>
      <c r="BY893" s="1">
        <v>2580748</v>
      </c>
      <c r="BZ893" s="1">
        <v>1742843</v>
      </c>
      <c r="CA893" s="1">
        <v>3726644</v>
      </c>
      <c r="CB893" s="1">
        <v>1758684</v>
      </c>
      <c r="CC893" s="1">
        <v>117070</v>
      </c>
      <c r="CD893" s="1">
        <v>1311012</v>
      </c>
      <c r="CE893" s="1">
        <v>5401428</v>
      </c>
      <c r="CF893" s="1">
        <v>3351575</v>
      </c>
      <c r="CG893" s="1">
        <v>5144629</v>
      </c>
      <c r="CH893" s="1">
        <v>6930720</v>
      </c>
      <c r="CI893" s="1">
        <v>12338280</v>
      </c>
      <c r="CJ893" s="1">
        <v>7551720</v>
      </c>
      <c r="CK893" s="1">
        <v>2087640</v>
      </c>
      <c r="CL893" s="1">
        <v>1635120</v>
      </c>
      <c r="CM893" s="1">
        <v>1185120</v>
      </c>
      <c r="CN893" s="1">
        <v>1897597</v>
      </c>
      <c r="CO893" s="1">
        <v>1739697</v>
      </c>
      <c r="CP893" s="1">
        <v>637014</v>
      </c>
      <c r="CQ893" s="1">
        <v>7</v>
      </c>
    </row>
    <row r="894" spans="1:95" x14ac:dyDescent="0.3">
      <c r="A894" s="1" t="s">
        <v>1460</v>
      </c>
      <c r="B894" s="1" t="s">
        <v>1567</v>
      </c>
      <c r="C894" s="1" t="s">
        <v>1568</v>
      </c>
      <c r="D894" s="1" t="s">
        <v>1569</v>
      </c>
      <c r="E894" s="1" t="s">
        <v>26</v>
      </c>
      <c r="F894" s="1" t="s">
        <v>27</v>
      </c>
      <c r="G894" s="1" t="s">
        <v>1574</v>
      </c>
      <c r="H894" s="1" t="s">
        <v>1577</v>
      </c>
      <c r="I894" s="1" t="s">
        <v>36</v>
      </c>
      <c r="J894" s="1">
        <v>2016</v>
      </c>
      <c r="K894" s="1">
        <v>52016</v>
      </c>
      <c r="L894" s="1" t="s">
        <v>380</v>
      </c>
      <c r="M894" s="1" t="s">
        <v>1137</v>
      </c>
      <c r="N894" s="1" t="s">
        <v>1138</v>
      </c>
      <c r="O894" s="1" t="s">
        <v>23</v>
      </c>
      <c r="P894" s="1">
        <v>1473149648</v>
      </c>
      <c r="Q894" s="1">
        <f t="shared" si="294"/>
        <v>133981242</v>
      </c>
      <c r="R894" s="1">
        <f t="shared" si="295"/>
        <v>148132644</v>
      </c>
      <c r="S894" s="1">
        <f t="shared" si="296"/>
        <v>198875616</v>
      </c>
      <c r="T894" s="1">
        <f t="shared" si="297"/>
        <v>254903994</v>
      </c>
      <c r="U894" s="1">
        <f t="shared" si="298"/>
        <v>326874039</v>
      </c>
      <c r="V894" s="1">
        <f t="shared" si="299"/>
        <v>410382113</v>
      </c>
      <c r="W894" s="1">
        <v>1206336</v>
      </c>
      <c r="X894" s="1">
        <v>637206</v>
      </c>
      <c r="Y894" s="1">
        <v>15151302</v>
      </c>
      <c r="Z894" s="1">
        <v>20606166</v>
      </c>
      <c r="AA894" s="1">
        <v>19984698</v>
      </c>
      <c r="AB894" s="1">
        <v>11917326</v>
      </c>
      <c r="AC894" s="1">
        <v>4635024</v>
      </c>
      <c r="AD894" s="1">
        <v>2491350</v>
      </c>
      <c r="AE894" s="1">
        <v>13121832</v>
      </c>
      <c r="AF894" s="1">
        <v>20576520</v>
      </c>
      <c r="AG894" s="1">
        <v>11487642</v>
      </c>
      <c r="AH894" s="1">
        <v>12165840</v>
      </c>
      <c r="AI894" s="1">
        <v>9428160</v>
      </c>
      <c r="AJ894" s="1">
        <v>12210126</v>
      </c>
      <c r="AK894" s="1">
        <v>12811464</v>
      </c>
      <c r="AL894" s="1">
        <v>17739288</v>
      </c>
      <c r="AM894" s="1">
        <v>13771482</v>
      </c>
      <c r="AN894" s="1">
        <v>11112126</v>
      </c>
      <c r="AO894" s="1">
        <v>14180670</v>
      </c>
      <c r="AP894" s="1">
        <v>11467512</v>
      </c>
      <c r="AQ894" s="1">
        <v>7278642</v>
      </c>
      <c r="AR894" s="1">
        <v>11470440</v>
      </c>
      <c r="AS894" s="1">
        <v>13772946</v>
      </c>
      <c r="AT894" s="1">
        <v>12889788</v>
      </c>
      <c r="AU894" s="1">
        <v>14022192</v>
      </c>
      <c r="AV894" s="1">
        <v>18417852</v>
      </c>
      <c r="AW894" s="1">
        <v>15659310</v>
      </c>
      <c r="AX894" s="1">
        <v>10824084</v>
      </c>
      <c r="AY894" s="1">
        <v>14138946</v>
      </c>
      <c r="AZ894" s="1">
        <v>15925758</v>
      </c>
      <c r="BA894" s="1">
        <v>16774878</v>
      </c>
      <c r="BB894" s="1">
        <v>21288390</v>
      </c>
      <c r="BC894" s="1">
        <v>18189834</v>
      </c>
      <c r="BD894" s="1">
        <v>18571206</v>
      </c>
      <c r="BE894" s="1">
        <v>20071074</v>
      </c>
      <c r="BF894" s="1">
        <v>14992092</v>
      </c>
      <c r="BG894" s="1">
        <v>18854490</v>
      </c>
      <c r="BH894" s="1">
        <v>24105492</v>
      </c>
      <c r="BI894" s="1">
        <v>25443954</v>
      </c>
      <c r="BJ894" s="1">
        <v>17736726</v>
      </c>
      <c r="BK894" s="1">
        <v>16608714</v>
      </c>
      <c r="BL894" s="1">
        <v>13417926</v>
      </c>
      <c r="BM894" s="1">
        <v>18927690</v>
      </c>
      <c r="BN894" s="1">
        <v>22506072</v>
      </c>
      <c r="BO894" s="1">
        <v>18241074</v>
      </c>
      <c r="BP894" s="1">
        <v>30765594</v>
      </c>
      <c r="BQ894" s="1">
        <v>25215936</v>
      </c>
      <c r="BR894" s="1">
        <v>23080326</v>
      </c>
      <c r="BS894" s="1">
        <v>33118974</v>
      </c>
      <c r="BT894" s="1">
        <v>20475138</v>
      </c>
      <c r="BU894" s="1">
        <v>46641210</v>
      </c>
      <c r="BV894" s="1">
        <v>30149250</v>
      </c>
      <c r="BW894" s="1">
        <v>29437014</v>
      </c>
      <c r="BX894" s="1">
        <v>27552846</v>
      </c>
      <c r="BY894" s="1">
        <v>38543826</v>
      </c>
      <c r="BZ894" s="1">
        <v>26121054</v>
      </c>
      <c r="CA894" s="1">
        <v>13397064</v>
      </c>
      <c r="CB894" s="1">
        <v>19804626</v>
      </c>
      <c r="CC894" s="1">
        <v>4717911</v>
      </c>
      <c r="CD894" s="1">
        <v>36915126</v>
      </c>
      <c r="CE894" s="1">
        <v>83490822</v>
      </c>
      <c r="CF894" s="1">
        <v>46047924</v>
      </c>
      <c r="CG894" s="1">
        <v>18810936</v>
      </c>
      <c r="CH894" s="1">
        <v>22417134</v>
      </c>
      <c r="CI894" s="1">
        <v>24812604</v>
      </c>
      <c r="CJ894" s="1">
        <v>5261982</v>
      </c>
      <c r="CK894" s="1">
        <v>3606419</v>
      </c>
      <c r="CL894" s="1">
        <v>28550928</v>
      </c>
      <c r="CM894" s="1">
        <v>2915922</v>
      </c>
      <c r="CN894" s="1">
        <v>49322526</v>
      </c>
      <c r="CO894" s="1">
        <v>96117822</v>
      </c>
      <c r="CP894" s="1">
        <v>29027094</v>
      </c>
      <c r="CQ894" s="1">
        <v>7</v>
      </c>
    </row>
    <row r="895" spans="1:95" x14ac:dyDescent="0.3">
      <c r="A895" s="1" t="s">
        <v>1460</v>
      </c>
      <c r="B895" s="1" t="s">
        <v>1567</v>
      </c>
      <c r="C895" s="1" t="s">
        <v>1568</v>
      </c>
      <c r="D895" s="1" t="s">
        <v>1569</v>
      </c>
      <c r="E895" s="1" t="s">
        <v>26</v>
      </c>
      <c r="F895" s="1" t="s">
        <v>27</v>
      </c>
      <c r="G895" s="1" t="s">
        <v>1578</v>
      </c>
      <c r="H895" s="1" t="s">
        <v>1579</v>
      </c>
      <c r="I895" s="1" t="s">
        <v>1516</v>
      </c>
      <c r="J895" s="1">
        <v>2017</v>
      </c>
      <c r="K895" s="1">
        <v>22017</v>
      </c>
      <c r="L895" s="1" t="s">
        <v>380</v>
      </c>
      <c r="M895" s="1" t="s">
        <v>1134</v>
      </c>
      <c r="N895" s="1" t="s">
        <v>1135</v>
      </c>
      <c r="O895" s="1" t="s">
        <v>23</v>
      </c>
      <c r="P895" s="1">
        <v>190578585</v>
      </c>
      <c r="Q895" s="1">
        <f t="shared" si="294"/>
        <v>63610482</v>
      </c>
      <c r="R895" s="1">
        <f t="shared" si="295"/>
        <v>59124033</v>
      </c>
      <c r="S895" s="1">
        <f t="shared" si="296"/>
        <v>61027333</v>
      </c>
      <c r="T895" s="1">
        <f t="shared" si="297"/>
        <v>6810257</v>
      </c>
      <c r="U895" s="1">
        <f t="shared" si="298"/>
        <v>6480</v>
      </c>
      <c r="V895" s="1">
        <f t="shared" si="299"/>
        <v>0</v>
      </c>
      <c r="W895" s="1">
        <v>6877083</v>
      </c>
      <c r="X895" s="1">
        <v>6851100</v>
      </c>
      <c r="Y895" s="1">
        <v>6521717</v>
      </c>
      <c r="Z895" s="1">
        <v>3646559</v>
      </c>
      <c r="AA895" s="1">
        <v>1813577</v>
      </c>
      <c r="AB895" s="1">
        <v>1122984</v>
      </c>
      <c r="AC895" s="1">
        <v>3561740</v>
      </c>
      <c r="AD895" s="1">
        <v>2670348</v>
      </c>
      <c r="AE895" s="1">
        <v>13327616</v>
      </c>
      <c r="AF895" s="1">
        <v>7876079</v>
      </c>
      <c r="AG895" s="1">
        <v>5381878</v>
      </c>
      <c r="AH895" s="1">
        <v>3959801</v>
      </c>
      <c r="AI895" s="1">
        <v>3667409</v>
      </c>
      <c r="AJ895" s="1">
        <v>8334555</v>
      </c>
      <c r="AK895" s="1">
        <v>5702782</v>
      </c>
      <c r="AL895" s="1">
        <v>5889286</v>
      </c>
      <c r="AM895" s="1">
        <v>4082587</v>
      </c>
      <c r="AN895" s="1">
        <v>4057183</v>
      </c>
      <c r="AO895" s="1">
        <v>2909307</v>
      </c>
      <c r="AP895" s="1">
        <v>6604015</v>
      </c>
      <c r="AQ895" s="1">
        <v>2149507</v>
      </c>
      <c r="AR895" s="1">
        <v>3195401</v>
      </c>
      <c r="AS895" s="1">
        <v>7124226</v>
      </c>
      <c r="AT895" s="1">
        <v>5407775</v>
      </c>
      <c r="AU895" s="1">
        <v>5211183</v>
      </c>
      <c r="AV895" s="1">
        <v>5084736</v>
      </c>
      <c r="AW895" s="1">
        <v>5617291</v>
      </c>
      <c r="AX895" s="1">
        <v>5065907</v>
      </c>
      <c r="AY895" s="1">
        <v>4733223</v>
      </c>
      <c r="AZ895" s="1">
        <v>4608940</v>
      </c>
      <c r="BA895" s="1">
        <v>5407357</v>
      </c>
      <c r="BB895" s="1">
        <v>6123405</v>
      </c>
      <c r="BC895" s="1">
        <v>5149892</v>
      </c>
      <c r="BD895" s="1">
        <v>5473520</v>
      </c>
      <c r="BE895" s="1">
        <v>5020176</v>
      </c>
      <c r="BF895" s="1">
        <v>3531703</v>
      </c>
      <c r="BG895" s="1">
        <v>2664961</v>
      </c>
      <c r="BH895" s="1">
        <v>1819981</v>
      </c>
      <c r="BI895" s="1">
        <v>859834</v>
      </c>
      <c r="BJ895" s="1">
        <v>298092</v>
      </c>
      <c r="BK895" s="1">
        <v>135107</v>
      </c>
      <c r="BL895" s="1">
        <v>358140</v>
      </c>
      <c r="BM895" s="1">
        <v>367433</v>
      </c>
      <c r="BN895" s="1">
        <v>217314</v>
      </c>
      <c r="BO895" s="1">
        <v>88641</v>
      </c>
      <c r="BP895" s="1">
        <v>754</v>
      </c>
      <c r="BQ895" s="1">
        <v>0</v>
      </c>
      <c r="BR895" s="1">
        <v>0</v>
      </c>
      <c r="BS895" s="1">
        <v>0</v>
      </c>
      <c r="BT895" s="1">
        <v>0</v>
      </c>
      <c r="BU895" s="1">
        <v>2709</v>
      </c>
      <c r="BV895" s="1">
        <v>0</v>
      </c>
      <c r="BW895" s="1">
        <v>0</v>
      </c>
      <c r="BX895" s="1">
        <v>0</v>
      </c>
      <c r="BY895" s="1">
        <v>0</v>
      </c>
      <c r="BZ895" s="1">
        <v>3771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7</v>
      </c>
    </row>
    <row r="896" spans="1:95" x14ac:dyDescent="0.3">
      <c r="A896" s="1" t="s">
        <v>1460</v>
      </c>
      <c r="B896" s="1" t="s">
        <v>1567</v>
      </c>
      <c r="C896" s="1" t="s">
        <v>1568</v>
      </c>
      <c r="D896" s="1" t="s">
        <v>1569</v>
      </c>
      <c r="E896" s="1" t="s">
        <v>51</v>
      </c>
      <c r="F896" s="1" t="s">
        <v>52</v>
      </c>
      <c r="G896" s="1" t="s">
        <v>1581</v>
      </c>
      <c r="H896" s="1" t="s">
        <v>1582</v>
      </c>
      <c r="I896" s="1" t="s">
        <v>36</v>
      </c>
      <c r="J896" s="1">
        <v>2017</v>
      </c>
      <c r="K896" s="1">
        <v>82017</v>
      </c>
      <c r="L896" s="1" t="s">
        <v>380</v>
      </c>
      <c r="M896" s="1" t="s">
        <v>1134</v>
      </c>
      <c r="N896" s="1" t="s">
        <v>1135</v>
      </c>
      <c r="O896" s="1" t="s">
        <v>23</v>
      </c>
      <c r="P896" s="1">
        <v>75493201</v>
      </c>
      <c r="Q896" s="1">
        <f t="shared" si="294"/>
        <v>11570497</v>
      </c>
      <c r="R896" s="1">
        <f t="shared" si="295"/>
        <v>9223462</v>
      </c>
      <c r="S896" s="1">
        <f t="shared" si="296"/>
        <v>5573765</v>
      </c>
      <c r="T896" s="1">
        <f t="shared" si="297"/>
        <v>10133335</v>
      </c>
      <c r="U896" s="1">
        <f t="shared" si="298"/>
        <v>2841521</v>
      </c>
      <c r="V896" s="1">
        <f t="shared" si="299"/>
        <v>36150621</v>
      </c>
      <c r="W896" s="1">
        <v>1166430</v>
      </c>
      <c r="X896" s="1">
        <v>463003</v>
      </c>
      <c r="Y896" s="1">
        <v>193268</v>
      </c>
      <c r="Z896" s="1">
        <v>114398</v>
      </c>
      <c r="AA896" s="1">
        <v>60442</v>
      </c>
      <c r="AB896" s="1">
        <v>18428</v>
      </c>
      <c r="AC896" s="1">
        <v>18722</v>
      </c>
      <c r="AD896" s="1">
        <v>3204421</v>
      </c>
      <c r="AE896" s="1">
        <v>2063790</v>
      </c>
      <c r="AF896" s="1">
        <v>1788480</v>
      </c>
      <c r="AG896" s="1">
        <v>1106698</v>
      </c>
      <c r="AH896" s="1">
        <v>1372417</v>
      </c>
      <c r="AI896" s="1">
        <v>1454154</v>
      </c>
      <c r="AJ896" s="1">
        <v>1432613</v>
      </c>
      <c r="AK896" s="1">
        <v>1657317</v>
      </c>
      <c r="AL896" s="1">
        <v>705241</v>
      </c>
      <c r="AM896" s="1">
        <v>669684</v>
      </c>
      <c r="AN896" s="1">
        <v>281949</v>
      </c>
      <c r="AO896" s="1">
        <v>530996</v>
      </c>
      <c r="AP896" s="1">
        <v>721913</v>
      </c>
      <c r="AQ896" s="1">
        <v>281064</v>
      </c>
      <c r="AR896" s="1">
        <v>286080</v>
      </c>
      <c r="AS896" s="1">
        <v>527013</v>
      </c>
      <c r="AT896" s="1">
        <v>675438</v>
      </c>
      <c r="AU896" s="1">
        <v>886420</v>
      </c>
      <c r="AV896" s="1">
        <v>574668</v>
      </c>
      <c r="AW896" s="1">
        <v>556816</v>
      </c>
      <c r="AX896" s="1">
        <v>552095</v>
      </c>
      <c r="AY896" s="1">
        <v>553127</v>
      </c>
      <c r="AZ896" s="1">
        <v>166868</v>
      </c>
      <c r="BA896" s="1">
        <v>123343</v>
      </c>
      <c r="BB896" s="1">
        <v>126294</v>
      </c>
      <c r="BC896" s="1">
        <v>100622</v>
      </c>
      <c r="BD896" s="1">
        <v>887306</v>
      </c>
      <c r="BE896" s="1">
        <v>467554</v>
      </c>
      <c r="BF896" s="1">
        <v>578652</v>
      </c>
      <c r="BG896" s="1">
        <v>826372</v>
      </c>
      <c r="BH896" s="1">
        <v>934223</v>
      </c>
      <c r="BI896" s="1">
        <v>651684</v>
      </c>
      <c r="BJ896" s="1">
        <v>1838201</v>
      </c>
      <c r="BK896" s="1">
        <v>1022157</v>
      </c>
      <c r="BL896" s="1">
        <v>459292</v>
      </c>
      <c r="BM896" s="1">
        <v>112130</v>
      </c>
      <c r="BN896" s="1">
        <v>6446</v>
      </c>
      <c r="BO896" s="1">
        <v>3713</v>
      </c>
      <c r="BP896" s="1">
        <v>1784</v>
      </c>
      <c r="BQ896" s="1">
        <v>2320362</v>
      </c>
      <c r="BR896" s="1">
        <v>1956971</v>
      </c>
      <c r="BS896" s="1">
        <v>1836135</v>
      </c>
      <c r="BT896" s="1">
        <v>512849</v>
      </c>
      <c r="BU896" s="1">
        <v>166683</v>
      </c>
      <c r="BV896" s="1">
        <v>323936</v>
      </c>
      <c r="BW896" s="1">
        <v>0</v>
      </c>
      <c r="BX896" s="1">
        <v>1770</v>
      </c>
      <c r="BY896" s="1">
        <v>0</v>
      </c>
      <c r="BZ896" s="1">
        <v>148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1393220</v>
      </c>
      <c r="CG896" s="1">
        <v>9894770</v>
      </c>
      <c r="CH896" s="1">
        <v>1663514</v>
      </c>
      <c r="CI896" s="1">
        <v>7568654</v>
      </c>
      <c r="CJ896" s="1">
        <v>6056074</v>
      </c>
      <c r="CK896" s="1">
        <v>4482118</v>
      </c>
      <c r="CL896" s="1">
        <v>4371758</v>
      </c>
      <c r="CM896" s="1">
        <v>473013</v>
      </c>
      <c r="CN896" s="1">
        <v>143069</v>
      </c>
      <c r="CO896" s="1">
        <v>104136</v>
      </c>
      <c r="CP896" s="1">
        <v>295</v>
      </c>
      <c r="CQ896" s="1">
        <v>2</v>
      </c>
    </row>
    <row r="897" spans="1:95" x14ac:dyDescent="0.3">
      <c r="A897" s="1" t="s">
        <v>1460</v>
      </c>
      <c r="B897" s="1" t="s">
        <v>1567</v>
      </c>
      <c r="C897" s="1" t="s">
        <v>1568</v>
      </c>
      <c r="D897" s="1" t="s">
        <v>1569</v>
      </c>
      <c r="E897" s="1" t="s">
        <v>51</v>
      </c>
      <c r="F897" s="1" t="s">
        <v>52</v>
      </c>
      <c r="G897" s="1" t="s">
        <v>1581</v>
      </c>
      <c r="H897" s="1" t="s">
        <v>1580</v>
      </c>
      <c r="I897" s="1" t="s">
        <v>36</v>
      </c>
      <c r="J897" s="1">
        <v>2017</v>
      </c>
      <c r="K897" s="1">
        <v>82017</v>
      </c>
      <c r="L897" s="1" t="s">
        <v>380</v>
      </c>
      <c r="M897" s="1" t="s">
        <v>1137</v>
      </c>
      <c r="N897" s="1" t="s">
        <v>1138</v>
      </c>
      <c r="O897" s="1" t="s">
        <v>23</v>
      </c>
      <c r="P897" s="1">
        <v>107010604</v>
      </c>
      <c r="Q897" s="1">
        <f t="shared" si="294"/>
        <v>26736934</v>
      </c>
      <c r="R897" s="1">
        <f t="shared" si="295"/>
        <v>10377522</v>
      </c>
      <c r="S897" s="1">
        <f t="shared" si="296"/>
        <v>7988114</v>
      </c>
      <c r="T897" s="1">
        <f t="shared" si="297"/>
        <v>10573728</v>
      </c>
      <c r="U897" s="1">
        <f t="shared" si="298"/>
        <v>24221612</v>
      </c>
      <c r="V897" s="1">
        <f t="shared" si="299"/>
        <v>27112694</v>
      </c>
      <c r="W897" s="1">
        <v>4101374</v>
      </c>
      <c r="X897" s="1">
        <v>2647821</v>
      </c>
      <c r="Y897" s="1">
        <v>1275067</v>
      </c>
      <c r="Z897" s="1">
        <v>265191</v>
      </c>
      <c r="AA897" s="1">
        <v>139664</v>
      </c>
      <c r="AB897" s="1">
        <v>79162</v>
      </c>
      <c r="AC897" s="1">
        <v>63188</v>
      </c>
      <c r="AD897" s="1">
        <v>5974156</v>
      </c>
      <c r="AE897" s="1">
        <v>5394722</v>
      </c>
      <c r="AF897" s="1">
        <v>3863227</v>
      </c>
      <c r="AG897" s="1">
        <v>1599630</v>
      </c>
      <c r="AH897" s="1">
        <v>1333732</v>
      </c>
      <c r="AI897" s="1">
        <v>773805</v>
      </c>
      <c r="AJ897" s="1">
        <v>1213293</v>
      </c>
      <c r="AK897" s="1">
        <v>1595389</v>
      </c>
      <c r="AL897" s="1">
        <v>879401</v>
      </c>
      <c r="AM897" s="1">
        <v>831904</v>
      </c>
      <c r="AN897" s="1">
        <v>558655</v>
      </c>
      <c r="AO897" s="1">
        <v>657041</v>
      </c>
      <c r="AP897" s="1">
        <v>1002242</v>
      </c>
      <c r="AQ897" s="1">
        <v>568126</v>
      </c>
      <c r="AR897" s="1">
        <v>436520</v>
      </c>
      <c r="AS897" s="1">
        <v>939337</v>
      </c>
      <c r="AT897" s="1">
        <v>921809</v>
      </c>
      <c r="AU897" s="1">
        <v>890851</v>
      </c>
      <c r="AV897" s="1">
        <v>707648</v>
      </c>
      <c r="AW897" s="1">
        <v>784265</v>
      </c>
      <c r="AX897" s="1">
        <v>1014117</v>
      </c>
      <c r="AY897" s="1">
        <v>925625</v>
      </c>
      <c r="AZ897" s="1">
        <v>250773</v>
      </c>
      <c r="BA897" s="1">
        <v>397363</v>
      </c>
      <c r="BB897" s="1">
        <v>562189</v>
      </c>
      <c r="BC897" s="1">
        <v>333186</v>
      </c>
      <c r="BD897" s="1">
        <v>1012279</v>
      </c>
      <c r="BE897" s="1">
        <v>512713</v>
      </c>
      <c r="BF897" s="1">
        <v>597105</v>
      </c>
      <c r="BG897" s="1">
        <v>724611</v>
      </c>
      <c r="BH897" s="1">
        <v>787658</v>
      </c>
      <c r="BI897" s="1">
        <v>526142</v>
      </c>
      <c r="BJ897" s="1">
        <v>1250046</v>
      </c>
      <c r="BK897" s="1">
        <v>231265</v>
      </c>
      <c r="BL897" s="1">
        <v>323008</v>
      </c>
      <c r="BM897" s="1">
        <v>344636</v>
      </c>
      <c r="BN897" s="1">
        <v>1178518</v>
      </c>
      <c r="BO897" s="1">
        <v>979908</v>
      </c>
      <c r="BP897" s="1">
        <v>1350695</v>
      </c>
      <c r="BQ897" s="1">
        <v>1523578</v>
      </c>
      <c r="BR897" s="1">
        <v>1353663</v>
      </c>
      <c r="BS897" s="1">
        <v>2509281</v>
      </c>
      <c r="BT897" s="1">
        <v>4659650</v>
      </c>
      <c r="BU897" s="1">
        <v>1633415</v>
      </c>
      <c r="BV897" s="1">
        <v>1036734</v>
      </c>
      <c r="BW897" s="1">
        <v>162564</v>
      </c>
      <c r="BX897" s="1">
        <v>88350</v>
      </c>
      <c r="BY897" s="1">
        <v>58240</v>
      </c>
      <c r="BZ897" s="1">
        <v>1800785</v>
      </c>
      <c r="CA897" s="1">
        <v>3975609</v>
      </c>
      <c r="CB897" s="1">
        <v>3082213</v>
      </c>
      <c r="CC897" s="1">
        <v>2025689</v>
      </c>
      <c r="CD897" s="1">
        <v>3189082</v>
      </c>
      <c r="CE897" s="1">
        <v>3443812</v>
      </c>
      <c r="CF897" s="1">
        <v>1117027</v>
      </c>
      <c r="CG897" s="1">
        <v>1182194</v>
      </c>
      <c r="CH897" s="1">
        <v>327390</v>
      </c>
      <c r="CI897" s="1">
        <v>224997</v>
      </c>
      <c r="CJ897" s="1">
        <v>215751</v>
      </c>
      <c r="CK897" s="1">
        <v>2313639</v>
      </c>
      <c r="CL897" s="1">
        <v>3503042</v>
      </c>
      <c r="CM897" s="1">
        <v>1556374</v>
      </c>
      <c r="CN897" s="1">
        <v>11403511</v>
      </c>
      <c r="CO897" s="1">
        <v>1172157</v>
      </c>
      <c r="CP897" s="1">
        <v>652800</v>
      </c>
      <c r="CQ897" s="1">
        <v>2</v>
      </c>
    </row>
    <row r="898" spans="1:95" x14ac:dyDescent="0.3">
      <c r="A898" s="1" t="s">
        <v>1460</v>
      </c>
      <c r="B898" s="1" t="s">
        <v>1567</v>
      </c>
      <c r="C898" s="1" t="s">
        <v>1568</v>
      </c>
      <c r="D898" s="1" t="s">
        <v>1569</v>
      </c>
      <c r="E898" s="1" t="s">
        <v>51</v>
      </c>
      <c r="F898" s="1" t="s">
        <v>52</v>
      </c>
      <c r="G898" s="1" t="s">
        <v>1583</v>
      </c>
      <c r="H898" s="1" t="s">
        <v>1584</v>
      </c>
      <c r="I898" s="1" t="s">
        <v>38</v>
      </c>
      <c r="J898" s="1">
        <v>2021</v>
      </c>
      <c r="K898" s="1">
        <v>112021</v>
      </c>
      <c r="L898" s="1" t="s">
        <v>380</v>
      </c>
      <c r="M898" s="1" t="s">
        <v>1134</v>
      </c>
      <c r="N898" s="1" t="s">
        <v>1135</v>
      </c>
      <c r="O898" s="1" t="s">
        <v>23</v>
      </c>
      <c r="P898" s="1">
        <v>132787545</v>
      </c>
      <c r="Q898" s="1">
        <f t="shared" si="294"/>
        <v>0</v>
      </c>
      <c r="R898" s="1">
        <f t="shared" si="295"/>
        <v>0</v>
      </c>
      <c r="S898" s="1">
        <f t="shared" si="296"/>
        <v>0</v>
      </c>
      <c r="T898" s="1">
        <f t="shared" si="297"/>
        <v>28420863</v>
      </c>
      <c r="U898" s="1">
        <f t="shared" si="298"/>
        <v>43352444</v>
      </c>
      <c r="V898" s="1">
        <f t="shared" si="299"/>
        <v>61014238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5562399</v>
      </c>
      <c r="BK898" s="1">
        <v>1792747</v>
      </c>
      <c r="BL898" s="1">
        <v>1267946</v>
      </c>
      <c r="BM898" s="1">
        <v>226985</v>
      </c>
      <c r="BN898" s="1">
        <v>168713</v>
      </c>
      <c r="BO898" s="1">
        <v>4635502</v>
      </c>
      <c r="BP898" s="1">
        <v>11880967</v>
      </c>
      <c r="BQ898" s="1">
        <v>2589614</v>
      </c>
      <c r="BR898" s="1">
        <v>295990</v>
      </c>
      <c r="BS898" s="1">
        <v>28427</v>
      </c>
      <c r="BT898" s="1">
        <v>15444</v>
      </c>
      <c r="BU898" s="1">
        <v>0</v>
      </c>
      <c r="BV898" s="1">
        <v>203</v>
      </c>
      <c r="BW898" s="1">
        <v>814</v>
      </c>
      <c r="BX898" s="1">
        <v>0</v>
      </c>
      <c r="BY898" s="1">
        <v>0</v>
      </c>
      <c r="BZ898" s="1">
        <v>6880811</v>
      </c>
      <c r="CA898" s="1">
        <v>6561332</v>
      </c>
      <c r="CB898" s="1">
        <v>12841236</v>
      </c>
      <c r="CC898" s="1">
        <v>4699195</v>
      </c>
      <c r="CD898" s="1">
        <v>12324982</v>
      </c>
      <c r="CE898" s="1">
        <v>8489399</v>
      </c>
      <c r="CF898" s="1">
        <v>7573491</v>
      </c>
      <c r="CG898" s="1">
        <v>7272326</v>
      </c>
      <c r="CH898" s="1">
        <v>4077329</v>
      </c>
      <c r="CI898" s="1">
        <v>1871905</v>
      </c>
      <c r="CJ898" s="1">
        <v>1061200</v>
      </c>
      <c r="CK898" s="1">
        <v>452358</v>
      </c>
      <c r="CL898" s="1">
        <v>6308</v>
      </c>
      <c r="CM898" s="1">
        <v>19942</v>
      </c>
      <c r="CN898" s="1">
        <v>5892460</v>
      </c>
      <c r="CO898" s="1">
        <v>20540281</v>
      </c>
      <c r="CP898" s="1">
        <v>3757239</v>
      </c>
      <c r="CQ898" s="1">
        <v>2</v>
      </c>
    </row>
    <row r="899" spans="1:95" x14ac:dyDescent="0.3">
      <c r="A899" s="1" t="s">
        <v>1460</v>
      </c>
      <c r="B899" s="1" t="s">
        <v>1567</v>
      </c>
      <c r="C899" s="1" t="s">
        <v>1568</v>
      </c>
      <c r="D899" s="1" t="s">
        <v>1569</v>
      </c>
      <c r="E899" s="1" t="s">
        <v>51</v>
      </c>
      <c r="F899" s="1" t="s">
        <v>52</v>
      </c>
      <c r="G899" s="1" t="s">
        <v>1585</v>
      </c>
      <c r="H899" s="1" t="s">
        <v>1586</v>
      </c>
      <c r="I899" s="1" t="s">
        <v>38</v>
      </c>
      <c r="J899" s="1">
        <v>2009</v>
      </c>
      <c r="K899" s="1">
        <v>52009</v>
      </c>
      <c r="L899" s="1" t="s">
        <v>380</v>
      </c>
      <c r="M899" s="1" t="s">
        <v>1137</v>
      </c>
      <c r="N899" s="1" t="s">
        <v>1138</v>
      </c>
      <c r="O899" s="1" t="s">
        <v>23</v>
      </c>
      <c r="P899" s="1">
        <v>313061156</v>
      </c>
      <c r="Q899" s="1">
        <f t="shared" si="294"/>
        <v>85232669</v>
      </c>
      <c r="R899" s="1">
        <f t="shared" si="295"/>
        <v>51340303</v>
      </c>
      <c r="S899" s="1">
        <f t="shared" si="296"/>
        <v>34215228</v>
      </c>
      <c r="T899" s="1">
        <f t="shared" si="297"/>
        <v>26743615</v>
      </c>
      <c r="U899" s="1">
        <f t="shared" si="298"/>
        <v>66406946</v>
      </c>
      <c r="V899" s="1">
        <f t="shared" si="299"/>
        <v>49122395</v>
      </c>
      <c r="W899" s="1">
        <v>3982883</v>
      </c>
      <c r="X899" s="1">
        <v>2491021</v>
      </c>
      <c r="Y899" s="1">
        <v>1604075</v>
      </c>
      <c r="Z899" s="1">
        <v>13419175</v>
      </c>
      <c r="AA899" s="1">
        <v>20700213</v>
      </c>
      <c r="AB899" s="1">
        <v>5929000</v>
      </c>
      <c r="AC899" s="1">
        <v>3080688</v>
      </c>
      <c r="AD899" s="1">
        <v>6148863</v>
      </c>
      <c r="AE899" s="1">
        <v>7308950</v>
      </c>
      <c r="AF899" s="1">
        <v>12352725</v>
      </c>
      <c r="AG899" s="1">
        <v>5176463</v>
      </c>
      <c r="AH899" s="1">
        <v>3038613</v>
      </c>
      <c r="AI899" s="1">
        <v>4421863</v>
      </c>
      <c r="AJ899" s="1">
        <v>3053875</v>
      </c>
      <c r="AK899" s="1">
        <v>5335138</v>
      </c>
      <c r="AL899" s="1">
        <v>3293950</v>
      </c>
      <c r="AM899" s="1">
        <v>2017950</v>
      </c>
      <c r="AN899" s="1">
        <v>858275</v>
      </c>
      <c r="AO899" s="1">
        <v>1990313</v>
      </c>
      <c r="AP899" s="1">
        <v>19654250</v>
      </c>
      <c r="AQ899" s="1">
        <v>1669663</v>
      </c>
      <c r="AR899" s="1">
        <v>1669938</v>
      </c>
      <c r="AS899" s="1">
        <v>3358163</v>
      </c>
      <c r="AT899" s="1">
        <v>4016925</v>
      </c>
      <c r="AU899" s="1">
        <v>1789563</v>
      </c>
      <c r="AV899" s="1">
        <v>4992075</v>
      </c>
      <c r="AW899" s="1">
        <v>2611125</v>
      </c>
      <c r="AX899" s="1">
        <v>2479538</v>
      </c>
      <c r="AY899" s="1">
        <v>2552138</v>
      </c>
      <c r="AZ899" s="1">
        <v>1499438</v>
      </c>
      <c r="BA899" s="1">
        <v>3710575</v>
      </c>
      <c r="BB899" s="1">
        <v>2689913</v>
      </c>
      <c r="BC899" s="1">
        <v>3238400</v>
      </c>
      <c r="BD899" s="1">
        <v>4251913</v>
      </c>
      <c r="BE899" s="1">
        <v>2078450</v>
      </c>
      <c r="BF899" s="1">
        <v>2322100</v>
      </c>
      <c r="BG899" s="1">
        <v>1155138</v>
      </c>
      <c r="BH899" s="1">
        <v>2068963</v>
      </c>
      <c r="BI899" s="1">
        <v>1413225</v>
      </c>
      <c r="BJ899" s="1">
        <v>1802763</v>
      </c>
      <c r="BK899" s="1">
        <v>1722050</v>
      </c>
      <c r="BL899" s="1">
        <v>494588</v>
      </c>
      <c r="BM899" s="1">
        <v>1287550</v>
      </c>
      <c r="BN899" s="1">
        <v>1120625</v>
      </c>
      <c r="BO899" s="1">
        <v>1104950</v>
      </c>
      <c r="BP899" s="1">
        <v>7947225</v>
      </c>
      <c r="BQ899" s="1">
        <v>2557363</v>
      </c>
      <c r="BR899" s="1">
        <v>4069175</v>
      </c>
      <c r="BS899" s="1">
        <v>6379038</v>
      </c>
      <c r="BT899" s="1">
        <v>4068900</v>
      </c>
      <c r="BU899" s="1">
        <v>9134400</v>
      </c>
      <c r="BV899" s="1">
        <v>7678963</v>
      </c>
      <c r="BW899" s="1">
        <v>3564688</v>
      </c>
      <c r="BX899" s="1">
        <v>2095088</v>
      </c>
      <c r="BY899" s="1">
        <v>1756975</v>
      </c>
      <c r="BZ899" s="1">
        <v>1208350</v>
      </c>
      <c r="CA899" s="1">
        <v>311163</v>
      </c>
      <c r="CB899" s="1">
        <v>11679170</v>
      </c>
      <c r="CC899" s="1">
        <v>12489656</v>
      </c>
      <c r="CD899" s="1">
        <v>6040555</v>
      </c>
      <c r="CE899" s="1">
        <v>8729290</v>
      </c>
      <c r="CF899" s="1">
        <v>4249225</v>
      </c>
      <c r="CG899" s="1">
        <v>4434100</v>
      </c>
      <c r="CH899" s="1">
        <v>1239315</v>
      </c>
      <c r="CI899" s="1">
        <v>3053430</v>
      </c>
      <c r="CJ899" s="1">
        <v>5113860</v>
      </c>
      <c r="CK899" s="1">
        <v>6243265</v>
      </c>
      <c r="CL899" s="1">
        <v>3444910</v>
      </c>
      <c r="CM899" s="1">
        <v>1717670</v>
      </c>
      <c r="CN899" s="1">
        <v>888415</v>
      </c>
      <c r="CO899" s="1">
        <v>5354850</v>
      </c>
      <c r="CP899" s="1">
        <v>4654065</v>
      </c>
      <c r="CQ899" s="1">
        <v>2</v>
      </c>
    </row>
    <row r="900" spans="1:95" x14ac:dyDescent="0.3">
      <c r="A900" s="1" t="s">
        <v>1460</v>
      </c>
      <c r="B900" s="1" t="s">
        <v>1567</v>
      </c>
      <c r="C900" s="1" t="s">
        <v>1568</v>
      </c>
      <c r="D900" s="1" t="s">
        <v>1569</v>
      </c>
      <c r="E900" s="1" t="s">
        <v>41</v>
      </c>
      <c r="F900" s="1" t="s">
        <v>41</v>
      </c>
      <c r="G900" s="1" t="s">
        <v>1590</v>
      </c>
      <c r="H900" s="1" t="s">
        <v>1587</v>
      </c>
      <c r="I900" s="1" t="s">
        <v>36</v>
      </c>
      <c r="J900" s="1">
        <v>0</v>
      </c>
      <c r="K900" s="1">
        <v>130000</v>
      </c>
      <c r="L900" s="1" t="s">
        <v>380</v>
      </c>
      <c r="M900" s="1" t="s">
        <v>1137</v>
      </c>
      <c r="N900" s="1" t="s">
        <v>1138</v>
      </c>
      <c r="O900" s="1" t="s">
        <v>23</v>
      </c>
      <c r="P900" s="1">
        <v>1213123192</v>
      </c>
      <c r="Q900" s="1">
        <f t="shared" ref="Q900:Q908" si="300">W900+X900+Y900+Z900+AA900+AB900+AC900+AD900+AE900+AF900+AG900+AH900</f>
        <v>190115709</v>
      </c>
      <c r="R900" s="1">
        <f t="shared" ref="R900:R908" si="301">AJ900+AK900+AL900+AM900+AN900+AO900+AP900+AQ900+AR900+AS900+AT900+AI900</f>
        <v>202571765</v>
      </c>
      <c r="S900" s="1">
        <f t="shared" ref="S900:S908" si="302">AW900+AX900+AY900+AZ900+BA900+BB900+BC900+BD900+BE900+BF900+AU900+AV900</f>
        <v>212892731</v>
      </c>
      <c r="T900" s="1">
        <f t="shared" ref="T900:T908" si="303">BJ900+BK900+BL900+BM900+BN900+BO900+BP900+BQ900+BR900+BG900+BH900+BI900</f>
        <v>220355743</v>
      </c>
      <c r="U900" s="1">
        <f t="shared" ref="U900:U908" si="304">BW900+BX900+BY900+BZ900+CA900+CB900+CC900+CD900+BS900+BT900+BU900+BV900</f>
        <v>162705852</v>
      </c>
      <c r="V900" s="1">
        <f t="shared" ref="V900:V908" si="305">CJ900+CK900+CL900+CM900+CN900+CO900+CP900+CE900+CF900+CG900+CH900+CI900</f>
        <v>224481392</v>
      </c>
      <c r="W900" s="1">
        <v>6406100</v>
      </c>
      <c r="X900" s="1">
        <v>9986090</v>
      </c>
      <c r="Y900" s="1">
        <v>15209318</v>
      </c>
      <c r="Z900" s="1">
        <v>15168193</v>
      </c>
      <c r="AA900" s="1">
        <v>10923623</v>
      </c>
      <c r="AB900" s="1">
        <v>11709933</v>
      </c>
      <c r="AC900" s="1">
        <v>32197938</v>
      </c>
      <c r="AD900" s="1">
        <v>15761920</v>
      </c>
      <c r="AE900" s="1">
        <v>18397210</v>
      </c>
      <c r="AF900" s="1">
        <v>14496328</v>
      </c>
      <c r="AG900" s="1">
        <v>16542238</v>
      </c>
      <c r="AH900" s="1">
        <v>23316818</v>
      </c>
      <c r="AI900" s="1">
        <v>16467390</v>
      </c>
      <c r="AJ900" s="1">
        <v>15778253</v>
      </c>
      <c r="AK900" s="1">
        <v>17492460</v>
      </c>
      <c r="AL900" s="1">
        <v>19550355</v>
      </c>
      <c r="AM900" s="1">
        <v>11419825</v>
      </c>
      <c r="AN900" s="1">
        <v>17919573</v>
      </c>
      <c r="AO900" s="1">
        <v>15278290</v>
      </c>
      <c r="AP900" s="1">
        <v>18550430</v>
      </c>
      <c r="AQ900" s="1">
        <v>15758160</v>
      </c>
      <c r="AR900" s="1">
        <v>16197963</v>
      </c>
      <c r="AS900" s="1">
        <v>19854563</v>
      </c>
      <c r="AT900" s="1">
        <v>18304503</v>
      </c>
      <c r="AU900" s="1">
        <v>17989603</v>
      </c>
      <c r="AV900" s="1">
        <v>18851230</v>
      </c>
      <c r="AW900" s="1">
        <v>17888553</v>
      </c>
      <c r="AX900" s="1">
        <v>17953060</v>
      </c>
      <c r="AY900" s="1">
        <v>15657228</v>
      </c>
      <c r="AZ900" s="1">
        <v>18345510</v>
      </c>
      <c r="BA900" s="1">
        <v>15856508</v>
      </c>
      <c r="BB900" s="1">
        <v>17382833</v>
      </c>
      <c r="BC900" s="1">
        <v>16665848</v>
      </c>
      <c r="BD900" s="1">
        <v>20040095</v>
      </c>
      <c r="BE900" s="1">
        <v>19009150</v>
      </c>
      <c r="BF900" s="1">
        <v>17253113</v>
      </c>
      <c r="BG900" s="1">
        <v>19687948</v>
      </c>
      <c r="BH900" s="1">
        <v>16768543</v>
      </c>
      <c r="BI900" s="1">
        <v>17772815</v>
      </c>
      <c r="BJ900" s="1">
        <v>15281815</v>
      </c>
      <c r="BK900" s="1">
        <v>15315655</v>
      </c>
      <c r="BL900" s="1">
        <v>20582710</v>
      </c>
      <c r="BM900" s="1">
        <v>13864883</v>
      </c>
      <c r="BN900" s="1">
        <v>18653008</v>
      </c>
      <c r="BO900" s="1">
        <v>18275128</v>
      </c>
      <c r="BP900" s="1">
        <v>22541670</v>
      </c>
      <c r="BQ900" s="1">
        <v>25844243</v>
      </c>
      <c r="BR900" s="1">
        <v>15767325</v>
      </c>
      <c r="BS900" s="1">
        <v>24827398</v>
      </c>
      <c r="BT900" s="1">
        <v>22097403</v>
      </c>
      <c r="BU900" s="1">
        <v>3254398</v>
      </c>
      <c r="BV900" s="1">
        <v>691125</v>
      </c>
      <c r="BW900" s="1">
        <v>5799475</v>
      </c>
      <c r="BX900" s="1">
        <v>23918768</v>
      </c>
      <c r="BY900" s="1">
        <v>19749654</v>
      </c>
      <c r="BZ900" s="1">
        <v>4783416</v>
      </c>
      <c r="CA900" s="1">
        <v>17297869</v>
      </c>
      <c r="CB900" s="1">
        <v>4183889</v>
      </c>
      <c r="CC900" s="1">
        <v>22887596</v>
      </c>
      <c r="CD900" s="1">
        <v>13214861</v>
      </c>
      <c r="CE900" s="1">
        <v>2866279</v>
      </c>
      <c r="CF900" s="1">
        <v>1064097</v>
      </c>
      <c r="CG900" s="1">
        <v>17576802</v>
      </c>
      <c r="CH900" s="1">
        <v>26054124</v>
      </c>
      <c r="CI900" s="1">
        <v>29178248</v>
      </c>
      <c r="CJ900" s="1">
        <v>16859349</v>
      </c>
      <c r="CK900" s="1">
        <v>21011321</v>
      </c>
      <c r="CL900" s="1">
        <v>6149419</v>
      </c>
      <c r="CM900" s="1">
        <v>19737710</v>
      </c>
      <c r="CN900" s="1">
        <v>33178741</v>
      </c>
      <c r="CO900" s="1">
        <v>11600762</v>
      </c>
      <c r="CP900" s="1">
        <v>39204540</v>
      </c>
      <c r="CQ900" s="1">
        <v>12</v>
      </c>
    </row>
    <row r="901" spans="1:95" x14ac:dyDescent="0.3">
      <c r="A901" s="1" t="s">
        <v>1460</v>
      </c>
      <c r="B901" s="1" t="s">
        <v>1567</v>
      </c>
      <c r="C901" s="1" t="s">
        <v>1568</v>
      </c>
      <c r="D901" s="1" t="s">
        <v>1569</v>
      </c>
      <c r="E901" s="1" t="s">
        <v>41</v>
      </c>
      <c r="F901" s="1" t="s">
        <v>41</v>
      </c>
      <c r="G901" s="1" t="s">
        <v>1590</v>
      </c>
      <c r="H901" s="1" t="s">
        <v>1588</v>
      </c>
      <c r="I901" s="1" t="s">
        <v>38</v>
      </c>
      <c r="J901" s="1">
        <v>0</v>
      </c>
      <c r="K901" s="1">
        <v>130000</v>
      </c>
      <c r="L901" s="1" t="s">
        <v>380</v>
      </c>
      <c r="M901" s="1" t="s">
        <v>1137</v>
      </c>
      <c r="N901" s="1" t="s">
        <v>1138</v>
      </c>
      <c r="O901" s="1" t="s">
        <v>23</v>
      </c>
      <c r="P901" s="1">
        <v>1326009412</v>
      </c>
      <c r="Q901" s="1">
        <f t="shared" si="300"/>
        <v>270708817</v>
      </c>
      <c r="R901" s="1">
        <f t="shared" si="301"/>
        <v>194160573</v>
      </c>
      <c r="S901" s="1">
        <f t="shared" si="302"/>
        <v>191207072</v>
      </c>
      <c r="T901" s="1">
        <f t="shared" si="303"/>
        <v>203308641</v>
      </c>
      <c r="U901" s="1">
        <f t="shared" si="304"/>
        <v>171648284</v>
      </c>
      <c r="V901" s="1">
        <f t="shared" si="305"/>
        <v>294976025</v>
      </c>
      <c r="W901" s="1">
        <v>19909550</v>
      </c>
      <c r="X901" s="1">
        <v>7983585</v>
      </c>
      <c r="Y901" s="1">
        <v>12615380</v>
      </c>
      <c r="Z901" s="1">
        <v>23325503</v>
      </c>
      <c r="AA901" s="1">
        <v>16135910</v>
      </c>
      <c r="AB901" s="1">
        <v>43901015</v>
      </c>
      <c r="AC901" s="1">
        <v>16445070</v>
      </c>
      <c r="AD901" s="1">
        <v>18082763</v>
      </c>
      <c r="AE901" s="1">
        <v>27231303</v>
      </c>
      <c r="AF901" s="1">
        <v>29768893</v>
      </c>
      <c r="AG901" s="1">
        <v>24091175</v>
      </c>
      <c r="AH901" s="1">
        <v>31218670</v>
      </c>
      <c r="AI901" s="1">
        <v>16452593</v>
      </c>
      <c r="AJ901" s="1">
        <v>24586185</v>
      </c>
      <c r="AK901" s="1">
        <v>26081983</v>
      </c>
      <c r="AL901" s="1">
        <v>15289260</v>
      </c>
      <c r="AM901" s="1">
        <v>12275983</v>
      </c>
      <c r="AN901" s="1">
        <v>12443100</v>
      </c>
      <c r="AO901" s="1">
        <v>12100015</v>
      </c>
      <c r="AP901" s="1">
        <v>14350866</v>
      </c>
      <c r="AQ901" s="1">
        <v>13471884</v>
      </c>
      <c r="AR901" s="1">
        <v>14658758</v>
      </c>
      <c r="AS901" s="1">
        <v>16660393</v>
      </c>
      <c r="AT901" s="1">
        <v>15789553</v>
      </c>
      <c r="AU901" s="1">
        <v>16269723</v>
      </c>
      <c r="AV901" s="1">
        <v>15894391</v>
      </c>
      <c r="AW901" s="1">
        <v>15934130</v>
      </c>
      <c r="AX901" s="1">
        <v>15559457</v>
      </c>
      <c r="AY901" s="1">
        <v>13803416</v>
      </c>
      <c r="AZ901" s="1">
        <v>16896273</v>
      </c>
      <c r="BA901" s="1">
        <v>14890568</v>
      </c>
      <c r="BB901" s="1">
        <v>15328938</v>
      </c>
      <c r="BC901" s="1">
        <v>14885848</v>
      </c>
      <c r="BD901" s="1">
        <v>18564940</v>
      </c>
      <c r="BE901" s="1">
        <v>17352490</v>
      </c>
      <c r="BF901" s="1">
        <v>15826898</v>
      </c>
      <c r="BG901" s="1">
        <v>17575658</v>
      </c>
      <c r="BH901" s="1">
        <v>15567003</v>
      </c>
      <c r="BI901" s="1">
        <v>15860528</v>
      </c>
      <c r="BJ901" s="1">
        <v>14415765</v>
      </c>
      <c r="BK901" s="1">
        <v>13816768</v>
      </c>
      <c r="BL901" s="1">
        <v>19914086</v>
      </c>
      <c r="BM901" s="1">
        <v>15577777</v>
      </c>
      <c r="BN901" s="1">
        <v>17463250</v>
      </c>
      <c r="BO901" s="1">
        <v>16628804</v>
      </c>
      <c r="BP901" s="1">
        <v>21618367</v>
      </c>
      <c r="BQ901" s="1">
        <v>22649066</v>
      </c>
      <c r="BR901" s="1">
        <v>12221569</v>
      </c>
      <c r="BS901" s="1">
        <v>10802456</v>
      </c>
      <c r="BT901" s="1">
        <v>31596322</v>
      </c>
      <c r="BU901" s="1">
        <v>17289955</v>
      </c>
      <c r="BV901" s="1">
        <v>5887769</v>
      </c>
      <c r="BW901" s="1">
        <v>18725008</v>
      </c>
      <c r="BX901" s="1">
        <v>5722225</v>
      </c>
      <c r="BY901" s="1">
        <v>916574</v>
      </c>
      <c r="BZ901" s="1">
        <v>191448</v>
      </c>
      <c r="CA901" s="1">
        <v>29961066</v>
      </c>
      <c r="CB901" s="1">
        <v>35873257</v>
      </c>
      <c r="CC901" s="1">
        <v>11317660</v>
      </c>
      <c r="CD901" s="1">
        <v>3364544</v>
      </c>
      <c r="CE901" s="1">
        <v>29329602</v>
      </c>
      <c r="CF901" s="1">
        <v>7644404</v>
      </c>
      <c r="CG901" s="1">
        <v>7142362</v>
      </c>
      <c r="CH901" s="1">
        <v>39062751</v>
      </c>
      <c r="CI901" s="1">
        <v>27232813</v>
      </c>
      <c r="CJ901" s="1">
        <v>28303875</v>
      </c>
      <c r="CK901" s="1">
        <v>24542874</v>
      </c>
      <c r="CL901" s="1">
        <v>7304396</v>
      </c>
      <c r="CM901" s="1">
        <v>37490964</v>
      </c>
      <c r="CN901" s="1">
        <v>30736723</v>
      </c>
      <c r="CO901" s="1">
        <v>15605855</v>
      </c>
      <c r="CP901" s="1">
        <v>40579406</v>
      </c>
      <c r="CQ901" s="1">
        <v>12</v>
      </c>
    </row>
    <row r="902" spans="1:95" x14ac:dyDescent="0.3">
      <c r="A902" s="1" t="s">
        <v>1460</v>
      </c>
      <c r="B902" s="1" t="s">
        <v>1567</v>
      </c>
      <c r="C902" s="1" t="s">
        <v>1591</v>
      </c>
      <c r="D902" s="1" t="s">
        <v>1592</v>
      </c>
      <c r="E902" s="1" t="s">
        <v>51</v>
      </c>
      <c r="F902" s="1" t="s">
        <v>52</v>
      </c>
      <c r="G902" s="1" t="s">
        <v>1593</v>
      </c>
      <c r="H902" s="1" t="s">
        <v>1479</v>
      </c>
      <c r="I902" s="1">
        <v>0</v>
      </c>
      <c r="J902" s="1">
        <v>2009</v>
      </c>
      <c r="K902" s="1">
        <v>122009</v>
      </c>
      <c r="L902" s="1" t="s">
        <v>380</v>
      </c>
      <c r="M902" s="1" t="s">
        <v>1134</v>
      </c>
      <c r="N902" s="1" t="s">
        <v>1135</v>
      </c>
      <c r="O902" s="1" t="s">
        <v>25</v>
      </c>
      <c r="P902" s="1">
        <v>93288575</v>
      </c>
      <c r="Q902" s="1">
        <f t="shared" si="300"/>
        <v>16065300</v>
      </c>
      <c r="R902" s="1">
        <f t="shared" si="301"/>
        <v>14382421</v>
      </c>
      <c r="S902" s="1">
        <f t="shared" si="302"/>
        <v>19716072</v>
      </c>
      <c r="T902" s="1">
        <f t="shared" si="303"/>
        <v>14223746</v>
      </c>
      <c r="U902" s="1">
        <f t="shared" si="304"/>
        <v>13687796</v>
      </c>
      <c r="V902" s="1">
        <f t="shared" si="305"/>
        <v>15213240</v>
      </c>
      <c r="W902" s="1">
        <v>718191</v>
      </c>
      <c r="X902" s="1">
        <v>725884</v>
      </c>
      <c r="Y902" s="1">
        <v>981329</v>
      </c>
      <c r="Z902" s="1">
        <v>2282562</v>
      </c>
      <c r="AA902" s="1">
        <v>2777670</v>
      </c>
      <c r="AB902" s="1">
        <v>1787057</v>
      </c>
      <c r="AC902" s="1">
        <v>1263168</v>
      </c>
      <c r="AD902" s="1">
        <v>1464787</v>
      </c>
      <c r="AE902" s="1">
        <v>793577</v>
      </c>
      <c r="AF902" s="1">
        <v>871279</v>
      </c>
      <c r="AG902" s="1">
        <v>1260487</v>
      </c>
      <c r="AH902" s="1">
        <v>1139309</v>
      </c>
      <c r="AI902" s="1">
        <v>1152512</v>
      </c>
      <c r="AJ902" s="1">
        <v>1387331</v>
      </c>
      <c r="AK902" s="1">
        <v>2117804</v>
      </c>
      <c r="AL902" s="1">
        <v>1809700</v>
      </c>
      <c r="AM902" s="1">
        <v>1060112</v>
      </c>
      <c r="AN902" s="1">
        <v>792756</v>
      </c>
      <c r="AO902" s="1">
        <v>1068973</v>
      </c>
      <c r="AP902" s="1">
        <v>895943</v>
      </c>
      <c r="AQ902" s="1">
        <v>474181</v>
      </c>
      <c r="AR902" s="1">
        <v>880803</v>
      </c>
      <c r="AS902" s="1">
        <v>1475596</v>
      </c>
      <c r="AT902" s="1">
        <v>1266710</v>
      </c>
      <c r="AU902" s="1">
        <v>1361130</v>
      </c>
      <c r="AV902" s="1">
        <v>1587548</v>
      </c>
      <c r="AW902" s="1">
        <v>1479023</v>
      </c>
      <c r="AX902" s="1">
        <v>440521</v>
      </c>
      <c r="AY902" s="1">
        <v>0</v>
      </c>
      <c r="AZ902" s="1">
        <v>0</v>
      </c>
      <c r="BA902" s="1">
        <v>667245</v>
      </c>
      <c r="BB902" s="1">
        <v>4411780</v>
      </c>
      <c r="BC902" s="1">
        <v>2254107</v>
      </c>
      <c r="BD902" s="1">
        <v>2754747</v>
      </c>
      <c r="BE902" s="1">
        <v>857858</v>
      </c>
      <c r="BF902" s="1">
        <v>3902113</v>
      </c>
      <c r="BG902" s="1">
        <v>2371470</v>
      </c>
      <c r="BH902" s="1">
        <v>2005840</v>
      </c>
      <c r="BI902" s="1">
        <v>8184</v>
      </c>
      <c r="BJ902" s="1">
        <v>356098</v>
      </c>
      <c r="BK902" s="1">
        <v>255165</v>
      </c>
      <c r="BL902" s="1">
        <v>361571</v>
      </c>
      <c r="BM902" s="1">
        <v>1368363</v>
      </c>
      <c r="BN902" s="1">
        <v>505945</v>
      </c>
      <c r="BO902" s="1">
        <v>995190</v>
      </c>
      <c r="BP902" s="1">
        <v>3909150</v>
      </c>
      <c r="BQ902" s="1">
        <v>1417920</v>
      </c>
      <c r="BR902" s="1">
        <v>668850</v>
      </c>
      <c r="BS902" s="1">
        <v>3464479</v>
      </c>
      <c r="BT902" s="1">
        <v>490646</v>
      </c>
      <c r="BU902" s="1">
        <v>913948</v>
      </c>
      <c r="BV902" s="1">
        <v>3963646</v>
      </c>
      <c r="BW902" s="1">
        <v>1011692</v>
      </c>
      <c r="BX902" s="1">
        <v>1996320</v>
      </c>
      <c r="BY902" s="1">
        <v>41160</v>
      </c>
      <c r="BZ902" s="1">
        <v>1234170</v>
      </c>
      <c r="CA902" s="1">
        <v>32340</v>
      </c>
      <c r="CB902" s="1">
        <v>3570</v>
      </c>
      <c r="CC902" s="1">
        <v>516600</v>
      </c>
      <c r="CD902" s="1">
        <v>19225</v>
      </c>
      <c r="CE902" s="1">
        <v>8889</v>
      </c>
      <c r="CF902" s="1">
        <v>3990</v>
      </c>
      <c r="CG902" s="1">
        <v>2365400</v>
      </c>
      <c r="CH902" s="1">
        <v>252422</v>
      </c>
      <c r="CI902" s="1">
        <v>533279</v>
      </c>
      <c r="CJ902" s="1">
        <v>16931</v>
      </c>
      <c r="CK902" s="1">
        <v>574770</v>
      </c>
      <c r="CL902" s="1">
        <v>4077439</v>
      </c>
      <c r="CM902" s="1">
        <v>3452463</v>
      </c>
      <c r="CN902" s="1">
        <v>315476</v>
      </c>
      <c r="CO902" s="1">
        <v>2255793</v>
      </c>
      <c r="CP902" s="1">
        <v>1356388</v>
      </c>
      <c r="CQ902" s="1">
        <v>2</v>
      </c>
    </row>
    <row r="903" spans="1:95" x14ac:dyDescent="0.3">
      <c r="A903" s="1" t="s">
        <v>1460</v>
      </c>
      <c r="B903" s="1" t="s">
        <v>1567</v>
      </c>
      <c r="C903" s="1" t="s">
        <v>1591</v>
      </c>
      <c r="D903" s="1" t="s">
        <v>1592</v>
      </c>
      <c r="E903" s="1" t="s">
        <v>51</v>
      </c>
      <c r="F903" s="1" t="s">
        <v>52</v>
      </c>
      <c r="G903" s="1" t="s">
        <v>1594</v>
      </c>
      <c r="H903" s="1" t="s">
        <v>1527</v>
      </c>
      <c r="I903" s="1">
        <v>0</v>
      </c>
      <c r="J903" s="1">
        <v>2017</v>
      </c>
      <c r="K903" s="1">
        <v>42017</v>
      </c>
      <c r="L903" s="1" t="s">
        <v>380</v>
      </c>
      <c r="M903" s="1" t="s">
        <v>1134</v>
      </c>
      <c r="N903" s="1" t="s">
        <v>1135</v>
      </c>
      <c r="O903" s="1" t="s">
        <v>25</v>
      </c>
      <c r="P903" s="1">
        <v>654025951</v>
      </c>
      <c r="Q903" s="1">
        <f t="shared" si="300"/>
        <v>107074800</v>
      </c>
      <c r="R903" s="1">
        <f t="shared" si="301"/>
        <v>118658190</v>
      </c>
      <c r="S903" s="1">
        <f t="shared" si="302"/>
        <v>115624740</v>
      </c>
      <c r="T903" s="1">
        <f t="shared" si="303"/>
        <v>99401400</v>
      </c>
      <c r="U903" s="1">
        <f t="shared" si="304"/>
        <v>101074976</v>
      </c>
      <c r="V903" s="1">
        <f t="shared" si="305"/>
        <v>112191845</v>
      </c>
      <c r="W903" s="1">
        <v>6929790</v>
      </c>
      <c r="X903" s="1">
        <v>4499460</v>
      </c>
      <c r="Y903" s="1">
        <v>16151730</v>
      </c>
      <c r="Z903" s="1">
        <v>8500800</v>
      </c>
      <c r="AA903" s="1">
        <v>6818910</v>
      </c>
      <c r="AB903" s="1">
        <v>6378540</v>
      </c>
      <c r="AC903" s="1">
        <v>3842580</v>
      </c>
      <c r="AD903" s="1">
        <v>5346810</v>
      </c>
      <c r="AE903" s="1">
        <v>18763710</v>
      </c>
      <c r="AF903" s="1">
        <v>17085810</v>
      </c>
      <c r="AG903" s="1">
        <v>7187460</v>
      </c>
      <c r="AH903" s="1">
        <v>5569200</v>
      </c>
      <c r="AI903" s="1">
        <v>6159510</v>
      </c>
      <c r="AJ903" s="1">
        <v>8444730</v>
      </c>
      <c r="AK903" s="1">
        <v>13782300</v>
      </c>
      <c r="AL903" s="1">
        <v>6057660</v>
      </c>
      <c r="AM903" s="1">
        <v>5537490</v>
      </c>
      <c r="AN903" s="1">
        <v>6040020</v>
      </c>
      <c r="AO903" s="1">
        <v>6159930</v>
      </c>
      <c r="AP903" s="1">
        <v>35490630</v>
      </c>
      <c r="AQ903" s="1">
        <v>3881010</v>
      </c>
      <c r="AR903" s="1">
        <v>4500300</v>
      </c>
      <c r="AS903" s="1">
        <v>9635430</v>
      </c>
      <c r="AT903" s="1">
        <v>12969180</v>
      </c>
      <c r="AU903" s="1">
        <v>6986490</v>
      </c>
      <c r="AV903" s="1">
        <v>12901980</v>
      </c>
      <c r="AW903" s="1">
        <v>11940810</v>
      </c>
      <c r="AX903" s="1">
        <v>10140480</v>
      </c>
      <c r="AY903" s="1">
        <v>8655360</v>
      </c>
      <c r="AZ903" s="1">
        <v>4724160</v>
      </c>
      <c r="BA903" s="1">
        <v>5262180</v>
      </c>
      <c r="BB903" s="1">
        <v>8817060</v>
      </c>
      <c r="BC903" s="1">
        <v>11523540</v>
      </c>
      <c r="BD903" s="1">
        <v>6691440</v>
      </c>
      <c r="BE903" s="1">
        <v>7123830</v>
      </c>
      <c r="BF903" s="1">
        <v>20857410</v>
      </c>
      <c r="BG903" s="1">
        <v>16182810</v>
      </c>
      <c r="BH903" s="1">
        <v>11540760</v>
      </c>
      <c r="BI903" s="1">
        <v>7104090</v>
      </c>
      <c r="BJ903" s="1">
        <v>10759140</v>
      </c>
      <c r="BK903" s="1">
        <v>9593640</v>
      </c>
      <c r="BL903" s="1">
        <v>3665970</v>
      </c>
      <c r="BM903" s="1">
        <v>4449060</v>
      </c>
      <c r="BN903" s="1">
        <v>4635540</v>
      </c>
      <c r="BO903" s="1">
        <v>9305100</v>
      </c>
      <c r="BP903" s="1">
        <v>15047130</v>
      </c>
      <c r="BQ903" s="1">
        <v>4265730</v>
      </c>
      <c r="BR903" s="1">
        <v>2852430</v>
      </c>
      <c r="BS903" s="1">
        <v>44295090</v>
      </c>
      <c r="BT903" s="1">
        <v>13732530</v>
      </c>
      <c r="BU903" s="1">
        <v>9272130</v>
      </c>
      <c r="BV903" s="1">
        <v>3304770</v>
      </c>
      <c r="BW903" s="1">
        <v>11559660</v>
      </c>
      <c r="BX903" s="1">
        <v>11233110</v>
      </c>
      <c r="BY903" s="1">
        <v>2783449</v>
      </c>
      <c r="BZ903" s="1">
        <v>1848990</v>
      </c>
      <c r="CA903" s="1">
        <v>756161</v>
      </c>
      <c r="CB903" s="1">
        <v>1699854</v>
      </c>
      <c r="CC903" s="1">
        <v>532140</v>
      </c>
      <c r="CD903" s="1">
        <v>57092</v>
      </c>
      <c r="CE903" s="1">
        <v>106865</v>
      </c>
      <c r="CF903" s="1">
        <v>0</v>
      </c>
      <c r="CG903" s="1">
        <v>17689770</v>
      </c>
      <c r="CH903" s="1">
        <v>6245400</v>
      </c>
      <c r="CI903" s="1">
        <v>3783150</v>
      </c>
      <c r="CJ903" s="1">
        <v>802620</v>
      </c>
      <c r="CK903" s="1">
        <v>9903600</v>
      </c>
      <c r="CL903" s="1">
        <v>31567200</v>
      </c>
      <c r="CM903" s="1">
        <v>12217800</v>
      </c>
      <c r="CN903" s="1">
        <v>3235470</v>
      </c>
      <c r="CO903" s="1">
        <v>919800</v>
      </c>
      <c r="CP903" s="1">
        <v>25720170</v>
      </c>
      <c r="CQ903" s="1">
        <v>2</v>
      </c>
    </row>
    <row r="904" spans="1:95" x14ac:dyDescent="0.3">
      <c r="A904" s="1" t="s">
        <v>1460</v>
      </c>
      <c r="B904" s="1" t="s">
        <v>1567</v>
      </c>
      <c r="C904" s="1" t="s">
        <v>1591</v>
      </c>
      <c r="D904" s="1" t="s">
        <v>1592</v>
      </c>
      <c r="E904" s="1" t="s">
        <v>41</v>
      </c>
      <c r="F904" s="1" t="s">
        <v>41</v>
      </c>
      <c r="G904" s="1" t="s">
        <v>1595</v>
      </c>
      <c r="H904" s="1" t="s">
        <v>1487</v>
      </c>
      <c r="I904" s="1">
        <v>0</v>
      </c>
      <c r="J904" s="1">
        <v>2009</v>
      </c>
      <c r="K904" s="1">
        <v>92009</v>
      </c>
      <c r="L904" s="1" t="s">
        <v>380</v>
      </c>
      <c r="M904" s="1" t="s">
        <v>1137</v>
      </c>
      <c r="N904" s="1" t="s">
        <v>1138</v>
      </c>
      <c r="O904" s="1" t="s">
        <v>25</v>
      </c>
      <c r="P904" s="1">
        <v>629295132</v>
      </c>
      <c r="Q904" s="1">
        <f t="shared" si="300"/>
        <v>125533495</v>
      </c>
      <c r="R904" s="1">
        <f t="shared" si="301"/>
        <v>115712872</v>
      </c>
      <c r="S904" s="1">
        <f t="shared" si="302"/>
        <v>96035967</v>
      </c>
      <c r="T904" s="1">
        <f t="shared" si="303"/>
        <v>67941136</v>
      </c>
      <c r="U904" s="1">
        <f t="shared" si="304"/>
        <v>112160353</v>
      </c>
      <c r="V904" s="1">
        <f t="shared" si="305"/>
        <v>111911309</v>
      </c>
      <c r="W904" s="1">
        <v>12612406</v>
      </c>
      <c r="X904" s="1">
        <v>6258595</v>
      </c>
      <c r="Y904" s="1">
        <v>4586383</v>
      </c>
      <c r="Z904" s="1">
        <v>13813648</v>
      </c>
      <c r="AA904" s="1">
        <v>5363105</v>
      </c>
      <c r="AB904" s="1">
        <v>6545305</v>
      </c>
      <c r="AC904" s="1">
        <v>2454999</v>
      </c>
      <c r="AD904" s="1">
        <v>15366742</v>
      </c>
      <c r="AE904" s="1">
        <v>10006316</v>
      </c>
      <c r="AF904" s="1">
        <v>29468138</v>
      </c>
      <c r="AG904" s="1">
        <v>10245970</v>
      </c>
      <c r="AH904" s="1">
        <v>8811888</v>
      </c>
      <c r="AI904" s="1">
        <v>10916139</v>
      </c>
      <c r="AJ904" s="1">
        <v>9574403</v>
      </c>
      <c r="AK904" s="1">
        <v>15175298</v>
      </c>
      <c r="AL904" s="1">
        <v>6224369</v>
      </c>
      <c r="AM904" s="1">
        <v>15044874</v>
      </c>
      <c r="AN904" s="1">
        <v>10304893</v>
      </c>
      <c r="AO904" s="1">
        <v>10077467</v>
      </c>
      <c r="AP904" s="1">
        <v>7917785</v>
      </c>
      <c r="AQ904" s="1">
        <v>6792645</v>
      </c>
      <c r="AR904" s="1">
        <v>5795251</v>
      </c>
      <c r="AS904" s="1">
        <v>9450500</v>
      </c>
      <c r="AT904" s="1">
        <v>8439248</v>
      </c>
      <c r="AU904" s="1">
        <v>7399233</v>
      </c>
      <c r="AV904" s="1">
        <v>7559585</v>
      </c>
      <c r="AW904" s="1">
        <v>7964365</v>
      </c>
      <c r="AX904" s="1">
        <v>7083304</v>
      </c>
      <c r="AY904" s="1">
        <v>6943215</v>
      </c>
      <c r="AZ904" s="1">
        <v>7966461</v>
      </c>
      <c r="BA904" s="1">
        <v>7654259</v>
      </c>
      <c r="BB904" s="1">
        <v>8462771</v>
      </c>
      <c r="BC904" s="1">
        <v>8267601</v>
      </c>
      <c r="BD904" s="1">
        <v>9676063</v>
      </c>
      <c r="BE904" s="1">
        <v>9780403</v>
      </c>
      <c r="BF904" s="1">
        <v>7278707</v>
      </c>
      <c r="BG904" s="1">
        <v>8535086</v>
      </c>
      <c r="BH904" s="1">
        <v>7629105</v>
      </c>
      <c r="BI904" s="1">
        <v>8181311</v>
      </c>
      <c r="BJ904" s="1">
        <v>7817405</v>
      </c>
      <c r="BK904" s="1">
        <v>6331969</v>
      </c>
      <c r="BL904" s="1">
        <v>7247732</v>
      </c>
      <c r="BM904" s="1">
        <v>10812383</v>
      </c>
      <c r="BN904" s="1">
        <v>6660358</v>
      </c>
      <c r="BO904" s="1">
        <v>3323716</v>
      </c>
      <c r="BP904" s="1">
        <v>1018821</v>
      </c>
      <c r="BQ904" s="1">
        <v>223250</v>
      </c>
      <c r="BR904" s="1">
        <v>160000</v>
      </c>
      <c r="BS904" s="1">
        <v>16775493</v>
      </c>
      <c r="BT904" s="1">
        <v>8027155</v>
      </c>
      <c r="BU904" s="1">
        <v>20882234</v>
      </c>
      <c r="BV904" s="1">
        <v>5935195</v>
      </c>
      <c r="BW904" s="1">
        <v>17629170</v>
      </c>
      <c r="BX904" s="1">
        <v>6678662</v>
      </c>
      <c r="BY904" s="1">
        <v>11147612</v>
      </c>
      <c r="BZ904" s="1">
        <v>2275552</v>
      </c>
      <c r="CA904" s="1">
        <v>621533</v>
      </c>
      <c r="CB904" s="1">
        <v>19149209</v>
      </c>
      <c r="CC904" s="1">
        <v>2002683</v>
      </c>
      <c r="CD904" s="1">
        <v>1035855</v>
      </c>
      <c r="CE904" s="1">
        <v>252636</v>
      </c>
      <c r="CF904" s="1">
        <v>178104</v>
      </c>
      <c r="CG904" s="1">
        <v>27240569</v>
      </c>
      <c r="CH904" s="1">
        <v>13393655</v>
      </c>
      <c r="CI904" s="1">
        <v>2280244</v>
      </c>
      <c r="CJ904" s="1">
        <v>14818869</v>
      </c>
      <c r="CK904" s="1">
        <v>5442187</v>
      </c>
      <c r="CL904" s="1">
        <v>1080363</v>
      </c>
      <c r="CM904" s="1">
        <v>880341</v>
      </c>
      <c r="CN904" s="1">
        <v>8119140</v>
      </c>
      <c r="CO904" s="1">
        <v>24430515</v>
      </c>
      <c r="CP904" s="1">
        <v>13794686</v>
      </c>
      <c r="CQ904" s="1">
        <v>12</v>
      </c>
    </row>
    <row r="905" spans="1:95" x14ac:dyDescent="0.3">
      <c r="A905" s="1" t="s">
        <v>1460</v>
      </c>
      <c r="B905" s="1" t="s">
        <v>1567</v>
      </c>
      <c r="C905" s="1" t="s">
        <v>1591</v>
      </c>
      <c r="D905" s="1" t="s">
        <v>1596</v>
      </c>
      <c r="E905" s="1" t="s">
        <v>41</v>
      </c>
      <c r="F905" s="1" t="s">
        <v>41</v>
      </c>
      <c r="G905" s="1" t="s">
        <v>1597</v>
      </c>
      <c r="H905" s="1" t="s">
        <v>1487</v>
      </c>
      <c r="I905" s="1">
        <v>0</v>
      </c>
      <c r="J905" s="1">
        <v>0</v>
      </c>
      <c r="K905" s="1">
        <v>130000</v>
      </c>
      <c r="L905" s="1" t="s">
        <v>380</v>
      </c>
      <c r="M905" s="1" t="s">
        <v>1137</v>
      </c>
      <c r="N905" s="1" t="s">
        <v>1138</v>
      </c>
      <c r="O905" s="1" t="s">
        <v>25</v>
      </c>
      <c r="P905" s="1">
        <v>2588888591</v>
      </c>
      <c r="Q905" s="1">
        <f t="shared" si="300"/>
        <v>323171201</v>
      </c>
      <c r="R905" s="1">
        <f t="shared" si="301"/>
        <v>410733589</v>
      </c>
      <c r="S905" s="1">
        <f t="shared" si="302"/>
        <v>508018305</v>
      </c>
      <c r="T905" s="1">
        <f t="shared" si="303"/>
        <v>352179534</v>
      </c>
      <c r="U905" s="1">
        <f t="shared" si="304"/>
        <v>477328657</v>
      </c>
      <c r="V905" s="1">
        <f t="shared" si="305"/>
        <v>517457305</v>
      </c>
      <c r="W905" s="1">
        <v>18436680</v>
      </c>
      <c r="X905" s="1">
        <v>24103521</v>
      </c>
      <c r="Y905" s="1">
        <v>7101837</v>
      </c>
      <c r="Z905" s="1">
        <v>20526828</v>
      </c>
      <c r="AA905" s="1">
        <v>24874309</v>
      </c>
      <c r="AB905" s="1">
        <v>47361370</v>
      </c>
      <c r="AC905" s="1">
        <v>23841832</v>
      </c>
      <c r="AD905" s="1">
        <v>26191696</v>
      </c>
      <c r="AE905" s="1">
        <v>21293901</v>
      </c>
      <c r="AF905" s="1">
        <v>40407792</v>
      </c>
      <c r="AG905" s="1">
        <v>32256992</v>
      </c>
      <c r="AH905" s="1">
        <v>36774443</v>
      </c>
      <c r="AI905" s="1">
        <v>38948183</v>
      </c>
      <c r="AJ905" s="1">
        <v>32238184</v>
      </c>
      <c r="AK905" s="1">
        <v>39652214</v>
      </c>
      <c r="AL905" s="1">
        <v>42823137</v>
      </c>
      <c r="AM905" s="1">
        <v>28751004</v>
      </c>
      <c r="AN905" s="1">
        <v>38955730</v>
      </c>
      <c r="AO905" s="1">
        <v>45709731</v>
      </c>
      <c r="AP905" s="1">
        <v>17169216</v>
      </c>
      <c r="AQ905" s="1">
        <v>11564837</v>
      </c>
      <c r="AR905" s="1">
        <v>47344187</v>
      </c>
      <c r="AS905" s="1">
        <v>54659764</v>
      </c>
      <c r="AT905" s="1">
        <v>12917402</v>
      </c>
      <c r="AU905" s="1">
        <v>6933260</v>
      </c>
      <c r="AV905" s="1">
        <v>15180307</v>
      </c>
      <c r="AW905" s="1">
        <v>74513444</v>
      </c>
      <c r="AX905" s="1">
        <v>71422746</v>
      </c>
      <c r="AY905" s="1">
        <v>75876342</v>
      </c>
      <c r="AZ905" s="1">
        <v>57648875</v>
      </c>
      <c r="BA905" s="1">
        <v>57221394</v>
      </c>
      <c r="BB905" s="1">
        <v>52014658</v>
      </c>
      <c r="BC905" s="1">
        <v>26080704</v>
      </c>
      <c r="BD905" s="1">
        <v>21034069</v>
      </c>
      <c r="BE905" s="1">
        <v>33104870</v>
      </c>
      <c r="BF905" s="1">
        <v>16987636</v>
      </c>
      <c r="BG905" s="1">
        <v>50059418</v>
      </c>
      <c r="BH905" s="1">
        <v>17067513</v>
      </c>
      <c r="BI905" s="1">
        <v>41992673</v>
      </c>
      <c r="BJ905" s="1">
        <v>50141849</v>
      </c>
      <c r="BK905" s="1">
        <v>33834791</v>
      </c>
      <c r="BL905" s="1">
        <v>38178788</v>
      </c>
      <c r="BM905" s="1">
        <v>31014490</v>
      </c>
      <c r="BN905" s="1">
        <v>49554150</v>
      </c>
      <c r="BO905" s="1">
        <v>10210298</v>
      </c>
      <c r="BP905" s="1">
        <v>6727415</v>
      </c>
      <c r="BQ905" s="1">
        <v>2283158</v>
      </c>
      <c r="BR905" s="1">
        <v>21114991</v>
      </c>
      <c r="BS905" s="1">
        <v>61758234</v>
      </c>
      <c r="BT905" s="1">
        <v>25858605</v>
      </c>
      <c r="BU905" s="1">
        <v>32750533</v>
      </c>
      <c r="BV905" s="1">
        <v>5296714</v>
      </c>
      <c r="BW905" s="1">
        <v>6542932</v>
      </c>
      <c r="BX905" s="1">
        <v>51913794</v>
      </c>
      <c r="BY905" s="1">
        <v>18715355</v>
      </c>
      <c r="BZ905" s="1">
        <v>70401375</v>
      </c>
      <c r="CA905" s="1">
        <v>62245065</v>
      </c>
      <c r="CB905" s="1">
        <v>71811955</v>
      </c>
      <c r="CC905" s="1">
        <v>44567907</v>
      </c>
      <c r="CD905" s="1">
        <v>25466188</v>
      </c>
      <c r="CE905" s="1">
        <v>17372213</v>
      </c>
      <c r="CF905" s="1">
        <v>33149329</v>
      </c>
      <c r="CG905" s="1">
        <v>37112955</v>
      </c>
      <c r="CH905" s="1">
        <v>5230198</v>
      </c>
      <c r="CI905" s="1">
        <v>25795066</v>
      </c>
      <c r="CJ905" s="1">
        <v>24518659</v>
      </c>
      <c r="CK905" s="1">
        <v>19546740</v>
      </c>
      <c r="CL905" s="1">
        <v>76972841</v>
      </c>
      <c r="CM905" s="1">
        <v>57066080</v>
      </c>
      <c r="CN905" s="1">
        <v>107177842</v>
      </c>
      <c r="CO905" s="1">
        <v>47012303</v>
      </c>
      <c r="CP905" s="1">
        <v>66503079</v>
      </c>
      <c r="CQ905" s="1">
        <v>12</v>
      </c>
    </row>
    <row r="906" spans="1:95" x14ac:dyDescent="0.3">
      <c r="A906" s="1" t="s">
        <v>1460</v>
      </c>
      <c r="B906" s="1" t="s">
        <v>1598</v>
      </c>
      <c r="C906" s="1" t="s">
        <v>1599</v>
      </c>
      <c r="D906" s="1" t="s">
        <v>1600</v>
      </c>
      <c r="E906" s="1" t="s">
        <v>119</v>
      </c>
      <c r="F906" s="1" t="s">
        <v>119</v>
      </c>
      <c r="G906" s="1" t="s">
        <v>1602</v>
      </c>
      <c r="H906" s="1" t="s">
        <v>1603</v>
      </c>
      <c r="I906" s="1" t="s">
        <v>373</v>
      </c>
      <c r="J906" s="1">
        <v>2000</v>
      </c>
      <c r="K906" s="1">
        <v>102000</v>
      </c>
      <c r="L906" s="1" t="s">
        <v>380</v>
      </c>
      <c r="M906" s="1" t="s">
        <v>1604</v>
      </c>
      <c r="N906" s="1" t="s">
        <v>1605</v>
      </c>
      <c r="O906" s="1" t="s">
        <v>23</v>
      </c>
      <c r="P906" s="1">
        <v>527483066</v>
      </c>
      <c r="Q906" s="1">
        <f t="shared" si="300"/>
        <v>91750000</v>
      </c>
      <c r="R906" s="1">
        <f t="shared" si="301"/>
        <v>88542040</v>
      </c>
      <c r="S906" s="1">
        <f t="shared" si="302"/>
        <v>97466557</v>
      </c>
      <c r="T906" s="1">
        <f t="shared" si="303"/>
        <v>107034869</v>
      </c>
      <c r="U906" s="1">
        <f t="shared" si="304"/>
        <v>62188500</v>
      </c>
      <c r="V906" s="1">
        <f t="shared" si="305"/>
        <v>80501100</v>
      </c>
      <c r="W906" s="1">
        <v>6302250</v>
      </c>
      <c r="X906" s="1">
        <v>11928500</v>
      </c>
      <c r="Y906" s="1">
        <v>6856000</v>
      </c>
      <c r="Z906" s="1">
        <v>8493000</v>
      </c>
      <c r="AA906" s="1">
        <v>7243500</v>
      </c>
      <c r="AB906" s="1">
        <v>7282000</v>
      </c>
      <c r="AC906" s="1">
        <v>6527750</v>
      </c>
      <c r="AD906" s="1">
        <v>7295000</v>
      </c>
      <c r="AE906" s="1">
        <v>7672750</v>
      </c>
      <c r="AF906" s="1">
        <v>7929750</v>
      </c>
      <c r="AG906" s="1">
        <v>6986500</v>
      </c>
      <c r="AH906" s="1">
        <v>7233000</v>
      </c>
      <c r="AI906" s="1">
        <v>7300000</v>
      </c>
      <c r="AJ906" s="1">
        <v>7470250</v>
      </c>
      <c r="AK906" s="1">
        <v>8979500</v>
      </c>
      <c r="AL906" s="1">
        <v>6548250</v>
      </c>
      <c r="AM906" s="1">
        <v>7776000</v>
      </c>
      <c r="AN906" s="1">
        <v>6386000</v>
      </c>
      <c r="AO906" s="1">
        <v>8132121</v>
      </c>
      <c r="AP906" s="1">
        <v>8699510</v>
      </c>
      <c r="AQ906" s="1">
        <v>6146428</v>
      </c>
      <c r="AR906" s="1">
        <v>5122839</v>
      </c>
      <c r="AS906" s="1">
        <v>7432193</v>
      </c>
      <c r="AT906" s="1">
        <v>8548949</v>
      </c>
      <c r="AU906" s="1">
        <v>9194897</v>
      </c>
      <c r="AV906" s="1">
        <v>8935908</v>
      </c>
      <c r="AW906" s="1">
        <v>8182500</v>
      </c>
      <c r="AX906" s="1">
        <v>7536300</v>
      </c>
      <c r="AY906" s="1">
        <v>7623000</v>
      </c>
      <c r="AZ906" s="1">
        <v>9513752</v>
      </c>
      <c r="BA906" s="1">
        <v>9253200</v>
      </c>
      <c r="BB906" s="1">
        <v>7813500</v>
      </c>
      <c r="BC906" s="1">
        <v>7865400</v>
      </c>
      <c r="BD906" s="1">
        <v>7712400</v>
      </c>
      <c r="BE906" s="1">
        <v>7872600</v>
      </c>
      <c r="BF906" s="1">
        <v>5963100</v>
      </c>
      <c r="BG906" s="1">
        <v>8187900</v>
      </c>
      <c r="BH906" s="1">
        <v>3270300</v>
      </c>
      <c r="BI906" s="1">
        <v>801495</v>
      </c>
      <c r="BJ906" s="1">
        <v>79574</v>
      </c>
      <c r="BK906" s="1">
        <v>24000</v>
      </c>
      <c r="BL906" s="1">
        <v>183000</v>
      </c>
      <c r="BM906" s="1">
        <v>117900</v>
      </c>
      <c r="BN906" s="1">
        <v>24000</v>
      </c>
      <c r="BO906" s="1">
        <v>28131600</v>
      </c>
      <c r="BP906" s="1">
        <v>2277300</v>
      </c>
      <c r="BQ906" s="1">
        <v>47931000</v>
      </c>
      <c r="BR906" s="1">
        <v>16006800</v>
      </c>
      <c r="BS906" s="1">
        <v>7194300</v>
      </c>
      <c r="BT906" s="1">
        <v>5976900</v>
      </c>
      <c r="BU906" s="1">
        <v>3607800</v>
      </c>
      <c r="BV906" s="1">
        <v>4263900</v>
      </c>
      <c r="BW906" s="1">
        <v>4298700</v>
      </c>
      <c r="BX906" s="1">
        <v>5185200</v>
      </c>
      <c r="BY906" s="1">
        <v>4105500</v>
      </c>
      <c r="BZ906" s="1">
        <v>4845300</v>
      </c>
      <c r="CA906" s="1">
        <v>4687200</v>
      </c>
      <c r="CB906" s="1">
        <v>5740200</v>
      </c>
      <c r="CC906" s="1">
        <v>5491800</v>
      </c>
      <c r="CD906" s="1">
        <v>6791700</v>
      </c>
      <c r="CE906" s="1">
        <v>6535200</v>
      </c>
      <c r="CF906" s="1">
        <v>6276300</v>
      </c>
      <c r="CG906" s="1">
        <v>6718200</v>
      </c>
      <c r="CH906" s="1">
        <v>5651100</v>
      </c>
      <c r="CI906" s="1">
        <v>5670300</v>
      </c>
      <c r="CJ906" s="1">
        <v>6425100</v>
      </c>
      <c r="CK906" s="1">
        <v>6236100</v>
      </c>
      <c r="CL906" s="1">
        <v>6197700</v>
      </c>
      <c r="CM906" s="1">
        <v>6407400</v>
      </c>
      <c r="CN906" s="1">
        <v>8499600</v>
      </c>
      <c r="CO906" s="1">
        <v>7381200</v>
      </c>
      <c r="CP906" s="1">
        <v>8502900</v>
      </c>
      <c r="CQ906" s="1">
        <v>11</v>
      </c>
    </row>
    <row r="907" spans="1:95" x14ac:dyDescent="0.3">
      <c r="A907" s="1" t="s">
        <v>1460</v>
      </c>
      <c r="B907" s="1" t="s">
        <v>1598</v>
      </c>
      <c r="C907" s="1" t="s">
        <v>1599</v>
      </c>
      <c r="D907" s="1" t="s">
        <v>1600</v>
      </c>
      <c r="E907" s="1" t="s">
        <v>41</v>
      </c>
      <c r="F907" s="1" t="s">
        <v>41</v>
      </c>
      <c r="G907" s="1" t="s">
        <v>1607</v>
      </c>
      <c r="H907" s="1" t="s">
        <v>1606</v>
      </c>
      <c r="I907" s="3">
        <v>0.1</v>
      </c>
      <c r="J907" s="1">
        <v>2002</v>
      </c>
      <c r="K907" s="1">
        <v>102002</v>
      </c>
      <c r="L907" s="1" t="s">
        <v>380</v>
      </c>
      <c r="M907" s="1" t="s">
        <v>381</v>
      </c>
      <c r="N907" s="1" t="s">
        <v>1471</v>
      </c>
      <c r="O907" s="1" t="s">
        <v>23</v>
      </c>
      <c r="P907" s="1">
        <v>145519117</v>
      </c>
      <c r="Q907" s="1">
        <f t="shared" si="300"/>
        <v>16757040</v>
      </c>
      <c r="R907" s="1">
        <f t="shared" si="301"/>
        <v>11591760</v>
      </c>
      <c r="S907" s="1">
        <f t="shared" si="302"/>
        <v>12843780</v>
      </c>
      <c r="T907" s="1">
        <f t="shared" si="303"/>
        <v>19675466</v>
      </c>
      <c r="U907" s="1">
        <f t="shared" si="304"/>
        <v>37274168</v>
      </c>
      <c r="V907" s="1">
        <f t="shared" si="305"/>
        <v>47376903</v>
      </c>
      <c r="W907" s="1">
        <v>1087440</v>
      </c>
      <c r="X907" s="1">
        <v>1593900</v>
      </c>
      <c r="Y907" s="1">
        <v>2570160</v>
      </c>
      <c r="Z907" s="1">
        <v>2002980</v>
      </c>
      <c r="AA907" s="1">
        <v>1106160</v>
      </c>
      <c r="AB907" s="1">
        <v>1260540</v>
      </c>
      <c r="AC907" s="1">
        <v>1027500</v>
      </c>
      <c r="AD907" s="1">
        <v>1144500</v>
      </c>
      <c r="AE907" s="1">
        <v>1272960</v>
      </c>
      <c r="AF907" s="1">
        <v>1192620</v>
      </c>
      <c r="AG907" s="1">
        <v>1029660</v>
      </c>
      <c r="AH907" s="1">
        <v>1468620</v>
      </c>
      <c r="AI907" s="1">
        <v>1158900</v>
      </c>
      <c r="AJ907" s="1">
        <v>1144980</v>
      </c>
      <c r="AK907" s="1">
        <v>1187700</v>
      </c>
      <c r="AL907" s="1">
        <v>1007520</v>
      </c>
      <c r="AM907" s="1">
        <v>845160</v>
      </c>
      <c r="AN907" s="1">
        <v>824040</v>
      </c>
      <c r="AO907" s="1">
        <v>732240</v>
      </c>
      <c r="AP907" s="1">
        <v>1024380</v>
      </c>
      <c r="AQ907" s="1">
        <v>876780</v>
      </c>
      <c r="AR907" s="1">
        <v>790560</v>
      </c>
      <c r="AS907" s="1">
        <v>959340</v>
      </c>
      <c r="AT907" s="1">
        <v>1040160</v>
      </c>
      <c r="AU907" s="1">
        <v>1313700</v>
      </c>
      <c r="AV907" s="1">
        <v>1378620</v>
      </c>
      <c r="AW907" s="1">
        <v>1434180</v>
      </c>
      <c r="AX907" s="1">
        <v>1075020</v>
      </c>
      <c r="AY907" s="1">
        <v>921120</v>
      </c>
      <c r="AZ907" s="1">
        <v>1148340</v>
      </c>
      <c r="BA907" s="1">
        <v>963660</v>
      </c>
      <c r="BB907" s="1">
        <v>832500</v>
      </c>
      <c r="BC907" s="1">
        <v>779100</v>
      </c>
      <c r="BD907" s="1">
        <v>837120</v>
      </c>
      <c r="BE907" s="1">
        <v>1009740</v>
      </c>
      <c r="BF907" s="1">
        <v>1150680</v>
      </c>
      <c r="BG907" s="1">
        <v>4976982</v>
      </c>
      <c r="BH907" s="1">
        <v>3075206</v>
      </c>
      <c r="BI907" s="1">
        <v>3222441</v>
      </c>
      <c r="BJ907" s="1">
        <v>2454024</v>
      </c>
      <c r="BK907" s="1">
        <v>1725984</v>
      </c>
      <c r="BL907" s="1">
        <v>1578163</v>
      </c>
      <c r="BM907" s="1">
        <v>1254702</v>
      </c>
      <c r="BN907" s="1">
        <v>762150</v>
      </c>
      <c r="BO907" s="1">
        <v>511245</v>
      </c>
      <c r="BP907" s="1">
        <v>107084</v>
      </c>
      <c r="BQ907" s="1">
        <v>7178</v>
      </c>
      <c r="BR907" s="1">
        <v>307</v>
      </c>
      <c r="BS907" s="1">
        <v>621182</v>
      </c>
      <c r="BT907" s="1">
        <v>5995654</v>
      </c>
      <c r="BU907" s="1">
        <v>3911177</v>
      </c>
      <c r="BV907" s="1">
        <v>4172945</v>
      </c>
      <c r="BW907" s="1">
        <v>2309091</v>
      </c>
      <c r="BX907" s="1">
        <v>3607341</v>
      </c>
      <c r="BY907" s="1">
        <v>2715946</v>
      </c>
      <c r="BZ907" s="1">
        <v>2625824</v>
      </c>
      <c r="CA907" s="1">
        <v>2616305</v>
      </c>
      <c r="CB907" s="1">
        <v>2699672</v>
      </c>
      <c r="CC907" s="1">
        <v>2732066</v>
      </c>
      <c r="CD907" s="1">
        <v>3266965</v>
      </c>
      <c r="CE907" s="1">
        <v>3591834</v>
      </c>
      <c r="CF907" s="1">
        <v>4378983</v>
      </c>
      <c r="CG907" s="1">
        <v>4992796</v>
      </c>
      <c r="CH907" s="1">
        <v>4632768</v>
      </c>
      <c r="CI907" s="1">
        <v>3833184</v>
      </c>
      <c r="CJ907" s="1">
        <v>4431183</v>
      </c>
      <c r="CK907" s="1">
        <v>3693471</v>
      </c>
      <c r="CL907" s="1">
        <v>3191582</v>
      </c>
      <c r="CM907" s="1">
        <v>3264662</v>
      </c>
      <c r="CN907" s="1">
        <v>3528887</v>
      </c>
      <c r="CO907" s="1">
        <v>3773614</v>
      </c>
      <c r="CP907" s="1">
        <v>4063939</v>
      </c>
      <c r="CQ907" s="1">
        <v>12</v>
      </c>
    </row>
    <row r="908" spans="1:95" x14ac:dyDescent="0.3">
      <c r="A908" s="1" t="s">
        <v>1460</v>
      </c>
      <c r="B908" s="1" t="s">
        <v>1598</v>
      </c>
      <c r="C908" s="1" t="s">
        <v>1599</v>
      </c>
      <c r="D908" s="1" t="s">
        <v>1600</v>
      </c>
      <c r="E908" s="1" t="s">
        <v>80</v>
      </c>
      <c r="F908" s="1" t="s">
        <v>80</v>
      </c>
      <c r="G908" s="1" t="s">
        <v>1608</v>
      </c>
      <c r="H908" s="1" t="s">
        <v>1609</v>
      </c>
      <c r="I908" s="1" t="s">
        <v>861</v>
      </c>
      <c r="J908" s="1">
        <v>0</v>
      </c>
      <c r="K908" s="1">
        <v>130000</v>
      </c>
      <c r="L908" s="1" t="s">
        <v>380</v>
      </c>
      <c r="M908" s="1" t="s">
        <v>381</v>
      </c>
      <c r="N908" s="1" t="s">
        <v>1471</v>
      </c>
      <c r="O908" s="1" t="s">
        <v>23</v>
      </c>
      <c r="P908" s="1">
        <v>93520</v>
      </c>
      <c r="Q908" s="1">
        <f t="shared" si="300"/>
        <v>93520</v>
      </c>
      <c r="R908" s="1">
        <f t="shared" si="301"/>
        <v>0</v>
      </c>
      <c r="S908" s="1">
        <f t="shared" si="302"/>
        <v>0</v>
      </c>
      <c r="T908" s="1">
        <f t="shared" si="303"/>
        <v>0</v>
      </c>
      <c r="U908" s="1">
        <f t="shared" si="304"/>
        <v>0</v>
      </c>
      <c r="V908" s="1">
        <f t="shared" si="305"/>
        <v>0</v>
      </c>
      <c r="W908" s="1">
        <v>0</v>
      </c>
      <c r="X908" s="1">
        <v>0</v>
      </c>
      <c r="Y908" s="1">
        <v>80025</v>
      </c>
      <c r="Z908" s="1">
        <v>13495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1</v>
      </c>
    </row>
    <row r="909" spans="1:95" x14ac:dyDescent="0.3">
      <c r="A909" s="1" t="s">
        <v>1460</v>
      </c>
      <c r="B909" s="1" t="s">
        <v>1611</v>
      </c>
      <c r="C909" s="1" t="s">
        <v>1612</v>
      </c>
      <c r="D909" s="1" t="s">
        <v>1613</v>
      </c>
      <c r="E909" s="1" t="s">
        <v>441</v>
      </c>
      <c r="F909" s="1" t="s">
        <v>442</v>
      </c>
      <c r="G909" s="1" t="s">
        <v>1616</v>
      </c>
      <c r="H909" s="1" t="s">
        <v>1617</v>
      </c>
      <c r="I909" s="3">
        <v>0.04</v>
      </c>
      <c r="J909" s="1">
        <v>2001</v>
      </c>
      <c r="K909" s="1">
        <v>102001</v>
      </c>
      <c r="L909" s="1" t="s">
        <v>380</v>
      </c>
      <c r="M909" s="1" t="s">
        <v>401</v>
      </c>
      <c r="N909" s="1" t="s">
        <v>1150</v>
      </c>
      <c r="O909" s="1" t="s">
        <v>23</v>
      </c>
      <c r="P909" s="1">
        <v>91734</v>
      </c>
      <c r="Q909" s="1">
        <f t="shared" ref="Q909:Q914" si="306">W909+X909+Y909+Z909+AA909+AB909+AC909+AD909+AE909+AF909+AG909+AH909</f>
        <v>91734</v>
      </c>
      <c r="R909" s="1">
        <f t="shared" ref="R909:R914" si="307">AJ909+AK909+AL909+AM909+AN909+AO909+AP909+AQ909+AR909+AS909+AT909+AI909</f>
        <v>0</v>
      </c>
      <c r="S909" s="1">
        <f t="shared" ref="S909:S914" si="308">AW909+AX909+AY909+AZ909+BA909+BB909+BC909+BD909+BE909+BF909+AU909+AV909</f>
        <v>0</v>
      </c>
      <c r="T909" s="1">
        <f t="shared" ref="T909:T914" si="309">BJ909+BK909+BL909+BM909+BN909+BO909+BP909+BQ909+BR909+BG909+BH909+BI909</f>
        <v>0</v>
      </c>
      <c r="U909" s="1">
        <f t="shared" ref="U909:U914" si="310">BW909+BX909+BY909+BZ909+CA909+CB909+CC909+CD909+BS909+BT909+BU909+BV909</f>
        <v>0</v>
      </c>
      <c r="V909" s="1">
        <f t="shared" ref="V909:V914" si="311">CJ909+CK909+CL909+CM909+CN909+CO909+CP909+CE909+CF909+CG909+CH909+CI909</f>
        <v>0</v>
      </c>
      <c r="W909" s="1">
        <v>0</v>
      </c>
      <c r="X909" s="1">
        <v>0</v>
      </c>
      <c r="Y909" s="1">
        <v>0</v>
      </c>
      <c r="Z909" s="1">
        <v>9549</v>
      </c>
      <c r="AA909" s="1">
        <v>0</v>
      </c>
      <c r="AB909" s="1">
        <v>40508</v>
      </c>
      <c r="AC909" s="1">
        <v>41677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8</v>
      </c>
    </row>
    <row r="910" spans="1:95" x14ac:dyDescent="0.3">
      <c r="A910" s="1" t="s">
        <v>1460</v>
      </c>
      <c r="B910" s="1" t="s">
        <v>1611</v>
      </c>
      <c r="C910" s="1" t="s">
        <v>1612</v>
      </c>
      <c r="D910" s="1" t="s">
        <v>1613</v>
      </c>
      <c r="E910" s="1" t="s">
        <v>51</v>
      </c>
      <c r="F910" s="1" t="s">
        <v>52</v>
      </c>
      <c r="G910" s="1" t="s">
        <v>1618</v>
      </c>
      <c r="H910" s="1" t="s">
        <v>1601</v>
      </c>
      <c r="I910" s="1">
        <v>0</v>
      </c>
      <c r="J910" s="1">
        <v>2022</v>
      </c>
      <c r="K910" s="1">
        <v>102022</v>
      </c>
      <c r="L910" s="1" t="s">
        <v>380</v>
      </c>
      <c r="M910" s="1" t="s">
        <v>401</v>
      </c>
      <c r="N910" s="1" t="s">
        <v>1150</v>
      </c>
      <c r="O910" s="1" t="s">
        <v>23</v>
      </c>
      <c r="P910" s="1">
        <v>20325736</v>
      </c>
      <c r="Q910" s="1">
        <f t="shared" si="306"/>
        <v>0</v>
      </c>
      <c r="R910" s="1">
        <f t="shared" si="307"/>
        <v>0</v>
      </c>
      <c r="S910" s="1">
        <f t="shared" si="308"/>
        <v>0</v>
      </c>
      <c r="T910" s="1">
        <f t="shared" si="309"/>
        <v>0</v>
      </c>
      <c r="U910" s="1">
        <f t="shared" si="310"/>
        <v>5182563</v>
      </c>
      <c r="V910" s="1">
        <f t="shared" si="311"/>
        <v>15143173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728112</v>
      </c>
      <c r="BV910" s="1">
        <v>1401557</v>
      </c>
      <c r="BW910" s="1">
        <v>689376</v>
      </c>
      <c r="BX910" s="1">
        <v>452085</v>
      </c>
      <c r="BY910" s="1">
        <v>527895</v>
      </c>
      <c r="BZ910" s="1">
        <v>391068</v>
      </c>
      <c r="CA910" s="1">
        <v>362127</v>
      </c>
      <c r="CB910" s="1">
        <v>284404</v>
      </c>
      <c r="CC910" s="1">
        <v>170827</v>
      </c>
      <c r="CD910" s="1">
        <v>175112</v>
      </c>
      <c r="CE910" s="1">
        <v>120501</v>
      </c>
      <c r="CF910" s="1">
        <v>250542</v>
      </c>
      <c r="CG910" s="1">
        <v>2951960</v>
      </c>
      <c r="CH910" s="1">
        <v>1502329</v>
      </c>
      <c r="CI910" s="1">
        <v>1221278</v>
      </c>
      <c r="CJ910" s="1">
        <v>820349</v>
      </c>
      <c r="CK910" s="1">
        <v>1459185</v>
      </c>
      <c r="CL910" s="1">
        <v>2289395</v>
      </c>
      <c r="CM910" s="1">
        <v>1008949</v>
      </c>
      <c r="CN910" s="1">
        <v>1480141</v>
      </c>
      <c r="CO910" s="1">
        <v>1162725</v>
      </c>
      <c r="CP910" s="1">
        <v>875819</v>
      </c>
      <c r="CQ910" s="1">
        <v>2</v>
      </c>
    </row>
    <row r="911" spans="1:95" x14ac:dyDescent="0.3">
      <c r="A911" s="1" t="s">
        <v>1460</v>
      </c>
      <c r="B911" s="1" t="s">
        <v>1611</v>
      </c>
      <c r="C911" s="1" t="s">
        <v>1612</v>
      </c>
      <c r="D911" s="1" t="s">
        <v>1613</v>
      </c>
      <c r="E911" s="1" t="s">
        <v>51</v>
      </c>
      <c r="F911" s="1" t="s">
        <v>52</v>
      </c>
      <c r="G911" s="1" t="s">
        <v>1619</v>
      </c>
      <c r="H911" s="1" t="s">
        <v>1620</v>
      </c>
      <c r="I911" s="3">
        <v>0.01</v>
      </c>
      <c r="J911" s="1">
        <v>2017</v>
      </c>
      <c r="K911" s="1">
        <v>82017</v>
      </c>
      <c r="L911" s="1" t="s">
        <v>380</v>
      </c>
      <c r="M911" s="1" t="s">
        <v>401</v>
      </c>
      <c r="N911" s="1" t="s">
        <v>1150</v>
      </c>
      <c r="O911" s="1" t="s">
        <v>23</v>
      </c>
      <c r="P911" s="1">
        <v>210206293</v>
      </c>
      <c r="Q911" s="1">
        <f t="shared" si="306"/>
        <v>65211984</v>
      </c>
      <c r="R911" s="1">
        <f t="shared" si="307"/>
        <v>29266329</v>
      </c>
      <c r="S911" s="1">
        <f t="shared" si="308"/>
        <v>10735778</v>
      </c>
      <c r="T911" s="1">
        <f t="shared" si="309"/>
        <v>64807262</v>
      </c>
      <c r="U911" s="1">
        <f t="shared" si="310"/>
        <v>39241534</v>
      </c>
      <c r="V911" s="1">
        <f t="shared" si="311"/>
        <v>943406</v>
      </c>
      <c r="W911" s="1">
        <v>661516</v>
      </c>
      <c r="X911" s="1">
        <v>945542</v>
      </c>
      <c r="Y911" s="1">
        <v>5704319</v>
      </c>
      <c r="Z911" s="1">
        <v>12988034</v>
      </c>
      <c r="AA911" s="1">
        <v>7455271</v>
      </c>
      <c r="AB911" s="1">
        <v>3067417</v>
      </c>
      <c r="AC911" s="1">
        <v>3953367</v>
      </c>
      <c r="AD911" s="1">
        <v>5149201</v>
      </c>
      <c r="AE911" s="1">
        <v>7934905</v>
      </c>
      <c r="AF911" s="1">
        <v>10663905</v>
      </c>
      <c r="AG911" s="1">
        <v>4170069</v>
      </c>
      <c r="AH911" s="1">
        <v>2518438</v>
      </c>
      <c r="AI911" s="1">
        <v>1752758</v>
      </c>
      <c r="AJ911" s="1">
        <v>2677714</v>
      </c>
      <c r="AK911" s="1">
        <v>4371602</v>
      </c>
      <c r="AL911" s="1">
        <v>2956899</v>
      </c>
      <c r="AM911" s="1">
        <v>2401058</v>
      </c>
      <c r="AN911" s="1">
        <v>2675909</v>
      </c>
      <c r="AO911" s="1">
        <v>2531441</v>
      </c>
      <c r="AP911" s="1">
        <v>2492795</v>
      </c>
      <c r="AQ911" s="1">
        <v>1564950</v>
      </c>
      <c r="AR911" s="1">
        <v>1761065</v>
      </c>
      <c r="AS911" s="1">
        <v>2266342</v>
      </c>
      <c r="AT911" s="1">
        <v>1813796</v>
      </c>
      <c r="AU911" s="1">
        <v>987078</v>
      </c>
      <c r="AV911" s="1">
        <v>3056221</v>
      </c>
      <c r="AW911" s="1">
        <v>3094143</v>
      </c>
      <c r="AX911" s="1">
        <v>1802599</v>
      </c>
      <c r="AY911" s="1">
        <v>1758898</v>
      </c>
      <c r="AZ911" s="1">
        <v>30699</v>
      </c>
      <c r="BA911" s="1">
        <v>0</v>
      </c>
      <c r="BB911" s="1">
        <v>6140</v>
      </c>
      <c r="BC911" s="1">
        <v>0</v>
      </c>
      <c r="BD911" s="1">
        <v>0</v>
      </c>
      <c r="BE911" s="1">
        <v>0</v>
      </c>
      <c r="BF911" s="1">
        <v>0</v>
      </c>
      <c r="BG911" s="1">
        <v>17768119</v>
      </c>
      <c r="BH911" s="1">
        <v>8290296</v>
      </c>
      <c r="BI911" s="1">
        <v>5274527</v>
      </c>
      <c r="BJ911" s="1">
        <v>4278781</v>
      </c>
      <c r="BK911" s="1">
        <v>3722218</v>
      </c>
      <c r="BL911" s="1">
        <v>1537140</v>
      </c>
      <c r="BM911" s="1">
        <v>12288448</v>
      </c>
      <c r="BN911" s="1">
        <v>4536295</v>
      </c>
      <c r="BO911" s="1">
        <v>3480234</v>
      </c>
      <c r="BP911" s="1">
        <v>1966571</v>
      </c>
      <c r="BQ911" s="1">
        <v>1150688</v>
      </c>
      <c r="BR911" s="1">
        <v>513945</v>
      </c>
      <c r="BS911" s="1">
        <v>11876353</v>
      </c>
      <c r="BT911" s="1">
        <v>7975356</v>
      </c>
      <c r="BU911" s="1">
        <v>3584612</v>
      </c>
      <c r="BV911" s="1">
        <v>2743086</v>
      </c>
      <c r="BW911" s="1">
        <v>1893253</v>
      </c>
      <c r="BX911" s="1">
        <v>2985070</v>
      </c>
      <c r="BY911" s="1">
        <v>1279363</v>
      </c>
      <c r="BZ911" s="1">
        <v>213410</v>
      </c>
      <c r="CA911" s="1">
        <v>11555</v>
      </c>
      <c r="CB911" s="1">
        <v>11555</v>
      </c>
      <c r="CC911" s="1">
        <v>3097394</v>
      </c>
      <c r="CD911" s="1">
        <v>3570527</v>
      </c>
      <c r="CE911" s="1">
        <v>857779</v>
      </c>
      <c r="CF911" s="1">
        <v>11195</v>
      </c>
      <c r="CG911" s="1">
        <v>6862</v>
      </c>
      <c r="CH911" s="1">
        <v>5056</v>
      </c>
      <c r="CI911" s="1">
        <v>0</v>
      </c>
      <c r="CJ911" s="1">
        <v>1806</v>
      </c>
      <c r="CK911" s="1">
        <v>2528</v>
      </c>
      <c r="CL911" s="1">
        <v>1806</v>
      </c>
      <c r="CM911" s="1">
        <v>9029</v>
      </c>
      <c r="CN911" s="1">
        <v>0</v>
      </c>
      <c r="CO911" s="1">
        <v>30699</v>
      </c>
      <c r="CP911" s="1">
        <v>16646</v>
      </c>
      <c r="CQ911" s="1">
        <v>2</v>
      </c>
    </row>
    <row r="912" spans="1:95" x14ac:dyDescent="0.3">
      <c r="A912" s="1" t="s">
        <v>1460</v>
      </c>
      <c r="B912" s="1" t="s">
        <v>1621</v>
      </c>
      <c r="C912" s="1" t="s">
        <v>1622</v>
      </c>
      <c r="D912" s="1" t="s">
        <v>1623</v>
      </c>
      <c r="E912" s="1" t="s">
        <v>85</v>
      </c>
      <c r="F912" s="1" t="s">
        <v>85</v>
      </c>
      <c r="G912" s="1" t="s">
        <v>1624</v>
      </c>
      <c r="H912" s="1" t="s">
        <v>368</v>
      </c>
      <c r="I912" s="1">
        <v>0</v>
      </c>
      <c r="J912" s="1">
        <v>2018</v>
      </c>
      <c r="K912" s="1">
        <v>52018</v>
      </c>
      <c r="L912" s="1" t="s">
        <v>33</v>
      </c>
      <c r="M912" s="1" t="s">
        <v>34</v>
      </c>
      <c r="N912" s="1" t="s">
        <v>35</v>
      </c>
      <c r="O912" s="1" t="s">
        <v>25</v>
      </c>
      <c r="P912" s="1">
        <v>5372489</v>
      </c>
      <c r="Q912" s="1">
        <f t="shared" si="306"/>
        <v>3143607</v>
      </c>
      <c r="R912" s="1">
        <f t="shared" si="307"/>
        <v>511844</v>
      </c>
      <c r="S912" s="1">
        <f t="shared" si="308"/>
        <v>1068765</v>
      </c>
      <c r="T912" s="1">
        <f t="shared" si="309"/>
        <v>610473</v>
      </c>
      <c r="U912" s="1">
        <f t="shared" si="310"/>
        <v>37800</v>
      </c>
      <c r="V912" s="1">
        <f t="shared" si="311"/>
        <v>0</v>
      </c>
      <c r="W912" s="1">
        <v>730800</v>
      </c>
      <c r="X912" s="1">
        <v>197400</v>
      </c>
      <c r="Y912" s="1">
        <v>571200</v>
      </c>
      <c r="Z912" s="1">
        <v>58800</v>
      </c>
      <c r="AA912" s="1">
        <v>143920</v>
      </c>
      <c r="AB912" s="1">
        <v>89093</v>
      </c>
      <c r="AC912" s="1">
        <v>373794</v>
      </c>
      <c r="AD912" s="1">
        <v>168000</v>
      </c>
      <c r="AE912" s="1">
        <v>176400</v>
      </c>
      <c r="AF912" s="1">
        <v>281400</v>
      </c>
      <c r="AG912" s="1">
        <v>138600</v>
      </c>
      <c r="AH912" s="1">
        <v>214200</v>
      </c>
      <c r="AI912" s="1">
        <v>8400</v>
      </c>
      <c r="AJ912" s="1">
        <v>71400</v>
      </c>
      <c r="AK912" s="1">
        <v>33715</v>
      </c>
      <c r="AL912" s="1">
        <v>12600</v>
      </c>
      <c r="AM912" s="1">
        <v>67200</v>
      </c>
      <c r="AN912" s="1">
        <v>100800</v>
      </c>
      <c r="AO912" s="1">
        <v>71400</v>
      </c>
      <c r="AP912" s="1">
        <v>109200</v>
      </c>
      <c r="AQ912" s="1">
        <v>16800</v>
      </c>
      <c r="AR912" s="1">
        <v>0</v>
      </c>
      <c r="AS912" s="1">
        <v>7729</v>
      </c>
      <c r="AT912" s="1">
        <v>12600</v>
      </c>
      <c r="AU912" s="1">
        <v>12600</v>
      </c>
      <c r="AV912" s="1">
        <v>12600</v>
      </c>
      <c r="AW912" s="1">
        <v>102776</v>
      </c>
      <c r="AX912" s="1">
        <v>165157</v>
      </c>
      <c r="AY912" s="1">
        <v>0</v>
      </c>
      <c r="AZ912" s="1">
        <v>21000</v>
      </c>
      <c r="BA912" s="1">
        <v>28618</v>
      </c>
      <c r="BB912" s="1">
        <v>63000</v>
      </c>
      <c r="BC912" s="1">
        <v>54600</v>
      </c>
      <c r="BD912" s="1">
        <v>394800</v>
      </c>
      <c r="BE912" s="1">
        <v>107456</v>
      </c>
      <c r="BF912" s="1">
        <v>106158</v>
      </c>
      <c r="BG912" s="1">
        <v>180600</v>
      </c>
      <c r="BH912" s="1">
        <v>37800</v>
      </c>
      <c r="BI912" s="1">
        <v>29400</v>
      </c>
      <c r="BJ912" s="1">
        <v>149972</v>
      </c>
      <c r="BK912" s="1">
        <v>158101</v>
      </c>
      <c r="BL912" s="1">
        <v>25200</v>
      </c>
      <c r="BM912" s="1">
        <v>25200</v>
      </c>
      <c r="BN912" s="1">
        <v>4200</v>
      </c>
      <c r="BO912" s="1">
        <v>0</v>
      </c>
      <c r="BP912" s="1">
        <v>0</v>
      </c>
      <c r="BQ912" s="1">
        <v>0</v>
      </c>
      <c r="BR912" s="1">
        <v>0</v>
      </c>
      <c r="BS912" s="1">
        <v>4200</v>
      </c>
      <c r="BT912" s="1">
        <v>16800</v>
      </c>
      <c r="BU912" s="1">
        <v>8400</v>
      </c>
      <c r="BV912" s="1">
        <v>0</v>
      </c>
      <c r="BW912" s="1">
        <v>0</v>
      </c>
      <c r="BX912" s="1">
        <v>4200</v>
      </c>
      <c r="BY912" s="1">
        <v>0</v>
      </c>
      <c r="BZ912" s="1">
        <v>0</v>
      </c>
      <c r="CA912" s="1">
        <v>4200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6</v>
      </c>
    </row>
    <row r="913" spans="1:95" x14ac:dyDescent="0.3">
      <c r="A913" s="1" t="s">
        <v>1460</v>
      </c>
      <c r="B913" s="1" t="s">
        <v>1621</v>
      </c>
      <c r="C913" s="1" t="s">
        <v>1622</v>
      </c>
      <c r="D913" s="1" t="s">
        <v>1623</v>
      </c>
      <c r="E913" s="1" t="s">
        <v>85</v>
      </c>
      <c r="F913" s="1" t="s">
        <v>85</v>
      </c>
      <c r="G913" s="1" t="s">
        <v>1625</v>
      </c>
      <c r="H913" s="1" t="s">
        <v>368</v>
      </c>
      <c r="I913" s="1">
        <v>0</v>
      </c>
      <c r="J913" s="1">
        <v>2018</v>
      </c>
      <c r="K913" s="1">
        <v>52018</v>
      </c>
      <c r="L913" s="1" t="s">
        <v>33</v>
      </c>
      <c r="M913" s="1" t="s">
        <v>34</v>
      </c>
      <c r="N913" s="1" t="s">
        <v>35</v>
      </c>
      <c r="O913" s="1" t="s">
        <v>25</v>
      </c>
      <c r="P913" s="1">
        <v>3840224</v>
      </c>
      <c r="Q913" s="1">
        <f t="shared" si="306"/>
        <v>1986006</v>
      </c>
      <c r="R913" s="1">
        <f t="shared" si="307"/>
        <v>656431</v>
      </c>
      <c r="S913" s="1">
        <f t="shared" si="308"/>
        <v>767785</v>
      </c>
      <c r="T913" s="1">
        <f t="shared" si="309"/>
        <v>418002</v>
      </c>
      <c r="U913" s="1">
        <f t="shared" si="310"/>
        <v>12000</v>
      </c>
      <c r="V913" s="1">
        <f t="shared" si="311"/>
        <v>0</v>
      </c>
      <c r="W913" s="1">
        <v>273000</v>
      </c>
      <c r="X913" s="1">
        <v>72000</v>
      </c>
      <c r="Y913" s="1">
        <v>201000</v>
      </c>
      <c r="Z913" s="1">
        <v>54000</v>
      </c>
      <c r="AA913" s="1">
        <v>231000</v>
      </c>
      <c r="AB913" s="1">
        <v>99000</v>
      </c>
      <c r="AC913" s="1">
        <v>312003</v>
      </c>
      <c r="AD913" s="1">
        <v>126001</v>
      </c>
      <c r="AE913" s="1">
        <v>192002</v>
      </c>
      <c r="AF913" s="1">
        <v>177000</v>
      </c>
      <c r="AG913" s="1">
        <v>99000</v>
      </c>
      <c r="AH913" s="1">
        <v>150000</v>
      </c>
      <c r="AI913" s="1">
        <v>12000</v>
      </c>
      <c r="AJ913" s="1">
        <v>75000</v>
      </c>
      <c r="AK913" s="1">
        <v>75011</v>
      </c>
      <c r="AL913" s="1">
        <v>76880</v>
      </c>
      <c r="AM913" s="1">
        <v>87000</v>
      </c>
      <c r="AN913" s="1">
        <v>59408</v>
      </c>
      <c r="AO913" s="1">
        <v>70723</v>
      </c>
      <c r="AP913" s="1">
        <v>189538</v>
      </c>
      <c r="AQ913" s="1">
        <v>2829</v>
      </c>
      <c r="AR913" s="1">
        <v>5042</v>
      </c>
      <c r="AS913" s="1">
        <v>0</v>
      </c>
      <c r="AT913" s="1">
        <v>3000</v>
      </c>
      <c r="AU913" s="1">
        <v>0</v>
      </c>
      <c r="AV913" s="1">
        <v>0</v>
      </c>
      <c r="AW913" s="1">
        <v>56121</v>
      </c>
      <c r="AX913" s="1">
        <v>109067</v>
      </c>
      <c r="AY913" s="1">
        <v>0</v>
      </c>
      <c r="AZ913" s="1">
        <v>9000</v>
      </c>
      <c r="BA913" s="1">
        <v>33000</v>
      </c>
      <c r="BB913" s="1">
        <v>48000</v>
      </c>
      <c r="BC913" s="1">
        <v>27000</v>
      </c>
      <c r="BD913" s="1">
        <v>348000</v>
      </c>
      <c r="BE913" s="1">
        <v>60000</v>
      </c>
      <c r="BF913" s="1">
        <v>77597</v>
      </c>
      <c r="BG913" s="1">
        <v>132000</v>
      </c>
      <c r="BH913" s="1">
        <v>21000</v>
      </c>
      <c r="BI913" s="1">
        <v>24000</v>
      </c>
      <c r="BJ913" s="1">
        <v>98063</v>
      </c>
      <c r="BK913" s="1">
        <v>121939</v>
      </c>
      <c r="BL913" s="1">
        <v>9000</v>
      </c>
      <c r="BM913" s="1">
        <v>0</v>
      </c>
      <c r="BN913" s="1">
        <v>9000</v>
      </c>
      <c r="BO913" s="1">
        <v>0</v>
      </c>
      <c r="BP913" s="1">
        <v>0</v>
      </c>
      <c r="BQ913" s="1">
        <v>3000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12000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6</v>
      </c>
    </row>
    <row r="914" spans="1:95" x14ac:dyDescent="0.3">
      <c r="A914" s="1" t="s">
        <v>1460</v>
      </c>
      <c r="B914" s="1" t="s">
        <v>1621</v>
      </c>
      <c r="C914" s="1" t="s">
        <v>1622</v>
      </c>
      <c r="D914" s="1" t="s">
        <v>1623</v>
      </c>
      <c r="E914" s="1" t="s">
        <v>26</v>
      </c>
      <c r="F914" s="1" t="s">
        <v>27</v>
      </c>
      <c r="G914" s="1" t="s">
        <v>1626</v>
      </c>
      <c r="H914" s="1" t="s">
        <v>1507</v>
      </c>
      <c r="I914" s="1">
        <v>0</v>
      </c>
      <c r="J914" s="1">
        <v>2021</v>
      </c>
      <c r="K914" s="1">
        <v>102021</v>
      </c>
      <c r="L914" s="1" t="s">
        <v>380</v>
      </c>
      <c r="M914" s="1" t="s">
        <v>1134</v>
      </c>
      <c r="N914" s="1" t="s">
        <v>1135</v>
      </c>
      <c r="O914" s="1" t="s">
        <v>25</v>
      </c>
      <c r="P914" s="1">
        <v>427074</v>
      </c>
      <c r="Q914" s="1">
        <f t="shared" si="306"/>
        <v>0</v>
      </c>
      <c r="R914" s="1">
        <f t="shared" si="307"/>
        <v>0</v>
      </c>
      <c r="S914" s="1">
        <f t="shared" si="308"/>
        <v>0</v>
      </c>
      <c r="T914" s="1">
        <f t="shared" si="309"/>
        <v>127200</v>
      </c>
      <c r="U914" s="1">
        <f t="shared" si="310"/>
        <v>299874</v>
      </c>
      <c r="V914" s="1">
        <f t="shared" si="311"/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44400</v>
      </c>
      <c r="BJ914" s="1">
        <v>25200</v>
      </c>
      <c r="BK914" s="1">
        <v>21600</v>
      </c>
      <c r="BL914" s="1">
        <v>2400</v>
      </c>
      <c r="BM914" s="1">
        <v>8400</v>
      </c>
      <c r="BN914" s="1">
        <v>9600</v>
      </c>
      <c r="BO914" s="1">
        <v>0</v>
      </c>
      <c r="BP914" s="1">
        <v>7200</v>
      </c>
      <c r="BQ914" s="1">
        <v>8400</v>
      </c>
      <c r="BR914" s="1">
        <v>0</v>
      </c>
      <c r="BS914" s="1">
        <v>5000</v>
      </c>
      <c r="BT914" s="1">
        <v>4000</v>
      </c>
      <c r="BU914" s="1">
        <v>14000</v>
      </c>
      <c r="BV914" s="1">
        <v>72000</v>
      </c>
      <c r="BW914" s="1">
        <v>45000</v>
      </c>
      <c r="BX914" s="1">
        <v>29000</v>
      </c>
      <c r="BY914" s="1">
        <v>72000</v>
      </c>
      <c r="BZ914" s="1">
        <v>24000</v>
      </c>
      <c r="CA914" s="1">
        <v>3000</v>
      </c>
      <c r="CB914" s="1">
        <v>31874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7</v>
      </c>
    </row>
    <row r="915" spans="1:95" x14ac:dyDescent="0.3">
      <c r="A915" s="1" t="s">
        <v>1628</v>
      </c>
      <c r="B915" s="1" t="s">
        <v>1629</v>
      </c>
      <c r="C915" s="1" t="s">
        <v>1630</v>
      </c>
      <c r="D915" s="1" t="s">
        <v>1631</v>
      </c>
      <c r="E915" s="1" t="s">
        <v>85</v>
      </c>
      <c r="F915" s="1" t="s">
        <v>85</v>
      </c>
      <c r="G915" s="1" t="s">
        <v>1633</v>
      </c>
      <c r="H915" s="1" t="s">
        <v>810</v>
      </c>
      <c r="I915" s="1" t="s">
        <v>373</v>
      </c>
      <c r="J915" s="1">
        <v>2016</v>
      </c>
      <c r="K915" s="1">
        <v>12016</v>
      </c>
      <c r="L915" s="1" t="s">
        <v>33</v>
      </c>
      <c r="M915" s="1" t="s">
        <v>34</v>
      </c>
      <c r="N915" s="1" t="s">
        <v>35</v>
      </c>
      <c r="O915" s="1" t="s">
        <v>23</v>
      </c>
      <c r="P915" s="1">
        <v>120722902</v>
      </c>
      <c r="Q915" s="1">
        <f t="shared" ref="Q915:Q935" si="312">W915+X915+Y915+Z915+AA915+AB915+AC915+AD915+AE915+AF915+AG915+AH915</f>
        <v>14736818</v>
      </c>
      <c r="R915" s="1">
        <f t="shared" ref="R915:R935" si="313">AJ915+AK915+AL915+AM915+AN915+AO915+AP915+AQ915+AR915+AS915+AT915+AI915</f>
        <v>13911110</v>
      </c>
      <c r="S915" s="1">
        <f t="shared" ref="S915:S935" si="314">AW915+AX915+AY915+AZ915+BA915+BB915+BC915+BD915+BE915+BF915+AU915+AV915</f>
        <v>17388216</v>
      </c>
      <c r="T915" s="1">
        <f t="shared" ref="T915:T935" si="315">BJ915+BK915+BL915+BM915+BN915+BO915+BP915+BQ915+BR915+BG915+BH915+BI915</f>
        <v>28553602</v>
      </c>
      <c r="U915" s="1">
        <f t="shared" ref="U915:U935" si="316">BW915+BX915+BY915+BZ915+CA915+CB915+CC915+CD915+BS915+BT915+BU915+BV915</f>
        <v>21996918</v>
      </c>
      <c r="V915" s="1">
        <f t="shared" ref="V915:V935" si="317">CJ915+CK915+CL915+CM915+CN915+CO915+CP915+CE915+CF915+CG915+CH915+CI915</f>
        <v>24136238</v>
      </c>
      <c r="W915" s="1">
        <v>914346</v>
      </c>
      <c r="X915" s="1">
        <v>1734840</v>
      </c>
      <c r="Y915" s="1">
        <v>1239984</v>
      </c>
      <c r="Z915" s="1">
        <v>1519328</v>
      </c>
      <c r="AA915" s="1">
        <v>726958</v>
      </c>
      <c r="AB915" s="1">
        <v>1309346</v>
      </c>
      <c r="AC915" s="1">
        <v>1112478</v>
      </c>
      <c r="AD915" s="1">
        <v>2337768</v>
      </c>
      <c r="AE915" s="1">
        <v>851936</v>
      </c>
      <c r="AF915" s="1">
        <v>1153084</v>
      </c>
      <c r="AG915" s="1">
        <v>846406</v>
      </c>
      <c r="AH915" s="1">
        <v>990344</v>
      </c>
      <c r="AI915" s="1">
        <v>783206</v>
      </c>
      <c r="AJ915" s="1">
        <v>1043274</v>
      </c>
      <c r="AK915" s="1">
        <v>1529440</v>
      </c>
      <c r="AL915" s="1">
        <v>852568</v>
      </c>
      <c r="AM915" s="1">
        <v>1014518</v>
      </c>
      <c r="AN915" s="1">
        <v>1016730</v>
      </c>
      <c r="AO915" s="1">
        <v>1336838</v>
      </c>
      <c r="AP915" s="1">
        <v>1730574</v>
      </c>
      <c r="AQ915" s="1">
        <v>410326</v>
      </c>
      <c r="AR915" s="1">
        <v>442242</v>
      </c>
      <c r="AS915" s="1">
        <v>1231452</v>
      </c>
      <c r="AT915" s="1">
        <v>2519942</v>
      </c>
      <c r="AU915" s="1">
        <v>1662792</v>
      </c>
      <c r="AV915" s="1">
        <v>1418050</v>
      </c>
      <c r="AW915" s="1">
        <v>2059214</v>
      </c>
      <c r="AX915" s="1">
        <v>2323232</v>
      </c>
      <c r="AY915" s="1">
        <v>1353270</v>
      </c>
      <c r="AZ915" s="1">
        <v>1172360</v>
      </c>
      <c r="BA915" s="1">
        <v>519188</v>
      </c>
      <c r="BB915" s="1">
        <v>514606</v>
      </c>
      <c r="BC915" s="1">
        <v>953214</v>
      </c>
      <c r="BD915" s="1">
        <v>972332</v>
      </c>
      <c r="BE915" s="1">
        <v>2046100</v>
      </c>
      <c r="BF915" s="1">
        <v>2393858</v>
      </c>
      <c r="BG915" s="1">
        <v>2663248</v>
      </c>
      <c r="BH915" s="1">
        <v>2656296</v>
      </c>
      <c r="BI915" s="1">
        <v>2632912</v>
      </c>
      <c r="BJ915" s="1">
        <v>1074558</v>
      </c>
      <c r="BK915" s="1">
        <v>2133474</v>
      </c>
      <c r="BL915" s="1">
        <v>1287700</v>
      </c>
      <c r="BM915" s="1">
        <v>4102628</v>
      </c>
      <c r="BN915" s="1">
        <v>3189072</v>
      </c>
      <c r="BO915" s="1">
        <v>3050664</v>
      </c>
      <c r="BP915" s="1">
        <v>973438</v>
      </c>
      <c r="BQ915" s="1">
        <v>1562620</v>
      </c>
      <c r="BR915" s="1">
        <v>3226992</v>
      </c>
      <c r="BS915" s="1">
        <v>2726922</v>
      </c>
      <c r="BT915" s="1">
        <v>1526912</v>
      </c>
      <c r="BU915" s="1">
        <v>2253554</v>
      </c>
      <c r="BV915" s="1">
        <v>2573188</v>
      </c>
      <c r="BW915" s="1">
        <v>2050050</v>
      </c>
      <c r="BX915" s="1">
        <v>1297654</v>
      </c>
      <c r="BY915" s="1">
        <v>2142164</v>
      </c>
      <c r="BZ915" s="1">
        <v>1637512</v>
      </c>
      <c r="CA915" s="1">
        <v>1271900</v>
      </c>
      <c r="CB915" s="1">
        <v>1818580</v>
      </c>
      <c r="CC915" s="1">
        <v>1355324</v>
      </c>
      <c r="CD915" s="1">
        <v>1343158</v>
      </c>
      <c r="CE915" s="1">
        <v>1152452</v>
      </c>
      <c r="CF915" s="1">
        <v>3004844</v>
      </c>
      <c r="CG915" s="1">
        <v>3854884</v>
      </c>
      <c r="CH915" s="1">
        <v>3861204</v>
      </c>
      <c r="CI915" s="1">
        <v>1245988</v>
      </c>
      <c r="CJ915" s="1">
        <v>1105526</v>
      </c>
      <c r="CK915" s="1">
        <v>2228748</v>
      </c>
      <c r="CL915" s="1">
        <v>1548400</v>
      </c>
      <c r="CM915" s="1">
        <v>1246778</v>
      </c>
      <c r="CN915" s="1">
        <v>1810522</v>
      </c>
      <c r="CO915" s="1">
        <v>1407464</v>
      </c>
      <c r="CP915" s="1">
        <v>1669428</v>
      </c>
      <c r="CQ915" s="1">
        <v>6</v>
      </c>
    </row>
    <row r="916" spans="1:95" x14ac:dyDescent="0.3">
      <c r="A916" s="1" t="s">
        <v>1628</v>
      </c>
      <c r="B916" s="1" t="s">
        <v>1629</v>
      </c>
      <c r="C916" s="1" t="s">
        <v>1630</v>
      </c>
      <c r="D916" s="1" t="s">
        <v>1631</v>
      </c>
      <c r="E916" s="1" t="s">
        <v>85</v>
      </c>
      <c r="F916" s="1" t="s">
        <v>85</v>
      </c>
      <c r="G916" s="1" t="s">
        <v>1633</v>
      </c>
      <c r="H916" s="1" t="s">
        <v>791</v>
      </c>
      <c r="I916" s="1" t="s">
        <v>45</v>
      </c>
      <c r="J916" s="1">
        <v>2016</v>
      </c>
      <c r="K916" s="1">
        <v>12016</v>
      </c>
      <c r="L916" s="1" t="s">
        <v>33</v>
      </c>
      <c r="M916" s="1" t="s">
        <v>34</v>
      </c>
      <c r="N916" s="1" t="s">
        <v>35</v>
      </c>
      <c r="O916" s="1" t="s">
        <v>23</v>
      </c>
      <c r="P916" s="1">
        <v>292027317</v>
      </c>
      <c r="Q916" s="1">
        <f t="shared" si="312"/>
        <v>25665415</v>
      </c>
      <c r="R916" s="1">
        <f t="shared" si="313"/>
        <v>20801658</v>
      </c>
      <c r="S916" s="1">
        <f t="shared" si="314"/>
        <v>27236840</v>
      </c>
      <c r="T916" s="1">
        <f t="shared" si="315"/>
        <v>37096340</v>
      </c>
      <c r="U916" s="1">
        <f t="shared" si="316"/>
        <v>68627792</v>
      </c>
      <c r="V916" s="1">
        <f t="shared" si="317"/>
        <v>112599272</v>
      </c>
      <c r="W916" s="1">
        <v>985793</v>
      </c>
      <c r="X916" s="1">
        <v>3234578</v>
      </c>
      <c r="Y916" s="1">
        <v>2697030</v>
      </c>
      <c r="Z916" s="1">
        <v>2029230</v>
      </c>
      <c r="AA916" s="1">
        <v>1542398</v>
      </c>
      <c r="AB916" s="1">
        <v>2468655</v>
      </c>
      <c r="AC916" s="1">
        <v>2246895</v>
      </c>
      <c r="AD916" s="1">
        <v>2130030</v>
      </c>
      <c r="AE916" s="1">
        <v>1755180</v>
      </c>
      <c r="AF916" s="1">
        <v>2351160</v>
      </c>
      <c r="AG916" s="1">
        <v>1953788</v>
      </c>
      <c r="AH916" s="1">
        <v>2270678</v>
      </c>
      <c r="AI916" s="1">
        <v>1484438</v>
      </c>
      <c r="AJ916" s="1">
        <v>2391638</v>
      </c>
      <c r="AK916" s="1">
        <v>3174098</v>
      </c>
      <c r="AL916" s="1">
        <v>2626155</v>
      </c>
      <c r="AM916" s="1">
        <v>1425060</v>
      </c>
      <c r="AN916" s="1">
        <v>1145655</v>
      </c>
      <c r="AO916" s="1">
        <v>1331505</v>
      </c>
      <c r="AP916" s="1">
        <v>371700</v>
      </c>
      <c r="AQ916" s="1">
        <v>644648</v>
      </c>
      <c r="AR916" s="1">
        <v>850500</v>
      </c>
      <c r="AS916" s="1">
        <v>2906033</v>
      </c>
      <c r="AT916" s="1">
        <v>2450228</v>
      </c>
      <c r="AU916" s="1">
        <v>3656678</v>
      </c>
      <c r="AV916" s="1">
        <v>3774488</v>
      </c>
      <c r="AW916" s="1">
        <v>2629620</v>
      </c>
      <c r="AX916" s="1">
        <v>1131480</v>
      </c>
      <c r="AY916" s="1">
        <v>243892</v>
      </c>
      <c r="AZ916" s="1">
        <v>169346</v>
      </c>
      <c r="BA916" s="1">
        <v>119160</v>
      </c>
      <c r="BB916" s="1">
        <v>740565</v>
      </c>
      <c r="BC916" s="1">
        <v>3553988</v>
      </c>
      <c r="BD916" s="1">
        <v>4379445</v>
      </c>
      <c r="BE916" s="1">
        <v>5417213</v>
      </c>
      <c r="BF916" s="1">
        <v>1420965</v>
      </c>
      <c r="BG916" s="1">
        <v>2577803</v>
      </c>
      <c r="BH916" s="1">
        <v>2901938</v>
      </c>
      <c r="BI916" s="1">
        <v>933975</v>
      </c>
      <c r="BJ916" s="1">
        <v>1055225</v>
      </c>
      <c r="BK916" s="1">
        <v>264535</v>
      </c>
      <c r="BL916" s="1">
        <v>767163</v>
      </c>
      <c r="BM916" s="1">
        <v>3542648</v>
      </c>
      <c r="BN916" s="1">
        <v>6141555</v>
      </c>
      <c r="BO916" s="1">
        <v>11803995</v>
      </c>
      <c r="BP916" s="1">
        <v>3521543</v>
      </c>
      <c r="BQ916" s="1">
        <v>2254455</v>
      </c>
      <c r="BR916" s="1">
        <v>1331505</v>
      </c>
      <c r="BS916" s="1">
        <v>6558458</v>
      </c>
      <c r="BT916" s="1">
        <v>2030648</v>
      </c>
      <c r="BU916" s="1">
        <v>4851788</v>
      </c>
      <c r="BV916" s="1">
        <v>6012720</v>
      </c>
      <c r="BW916" s="1">
        <v>7667415</v>
      </c>
      <c r="BX916" s="1">
        <v>4540725</v>
      </c>
      <c r="BY916" s="1">
        <v>8007143</v>
      </c>
      <c r="BZ916" s="1">
        <v>4637745</v>
      </c>
      <c r="CA916" s="1">
        <v>7877520</v>
      </c>
      <c r="CB916" s="1">
        <v>8546265</v>
      </c>
      <c r="CC916" s="1">
        <v>3911985</v>
      </c>
      <c r="CD916" s="1">
        <v>3985380</v>
      </c>
      <c r="CE916" s="1">
        <v>1941975</v>
      </c>
      <c r="CF916" s="1">
        <v>3151260</v>
      </c>
      <c r="CG916" s="1">
        <v>12536055</v>
      </c>
      <c r="CH916" s="1">
        <v>15242063</v>
      </c>
      <c r="CI916" s="1">
        <v>8698410</v>
      </c>
      <c r="CJ916" s="1">
        <v>7635285</v>
      </c>
      <c r="CK916" s="1">
        <v>13046355</v>
      </c>
      <c r="CL916" s="1">
        <v>9518828</v>
      </c>
      <c r="CM916" s="1">
        <v>8674155</v>
      </c>
      <c r="CN916" s="1">
        <v>11857860</v>
      </c>
      <c r="CO916" s="1">
        <v>9601358</v>
      </c>
      <c r="CP916" s="1">
        <v>10695668</v>
      </c>
      <c r="CQ916" s="1">
        <v>6</v>
      </c>
    </row>
    <row r="917" spans="1:95" x14ac:dyDescent="0.3">
      <c r="A917" s="1" t="s">
        <v>1628</v>
      </c>
      <c r="B917" s="1" t="s">
        <v>1629</v>
      </c>
      <c r="C917" s="1" t="s">
        <v>1630</v>
      </c>
      <c r="D917" s="1" t="s">
        <v>1631</v>
      </c>
      <c r="E917" s="1" t="s">
        <v>113</v>
      </c>
      <c r="F917" s="1" t="s">
        <v>114</v>
      </c>
      <c r="G917" s="1" t="s">
        <v>1634</v>
      </c>
      <c r="H917" s="1" t="s">
        <v>1635</v>
      </c>
      <c r="I917" s="1" t="s">
        <v>45</v>
      </c>
      <c r="J917" s="1">
        <v>2007</v>
      </c>
      <c r="K917" s="1">
        <v>62007</v>
      </c>
      <c r="L917" s="1" t="s">
        <v>33</v>
      </c>
      <c r="M917" s="1" t="s">
        <v>46</v>
      </c>
      <c r="N917" s="1" t="s">
        <v>117</v>
      </c>
      <c r="O917" s="1" t="s">
        <v>23</v>
      </c>
      <c r="P917" s="1">
        <v>2765</v>
      </c>
      <c r="Q917" s="1">
        <f t="shared" si="312"/>
        <v>2765</v>
      </c>
      <c r="R917" s="1">
        <f t="shared" si="313"/>
        <v>0</v>
      </c>
      <c r="S917" s="1">
        <f t="shared" si="314"/>
        <v>0</v>
      </c>
      <c r="T917" s="1">
        <f t="shared" si="315"/>
        <v>0</v>
      </c>
      <c r="U917" s="1">
        <f t="shared" si="316"/>
        <v>0</v>
      </c>
      <c r="V917" s="1">
        <f t="shared" si="317"/>
        <v>0</v>
      </c>
      <c r="W917" s="1">
        <v>0</v>
      </c>
      <c r="X917" s="1">
        <v>0</v>
      </c>
      <c r="Y917" s="1">
        <v>0</v>
      </c>
      <c r="Z917" s="1">
        <v>0</v>
      </c>
      <c r="AA917" s="1">
        <v>2765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9</v>
      </c>
    </row>
    <row r="918" spans="1:95" x14ac:dyDescent="0.3">
      <c r="A918" s="1" t="s">
        <v>1628</v>
      </c>
      <c r="B918" s="1" t="s">
        <v>1629</v>
      </c>
      <c r="C918" s="1" t="s">
        <v>1630</v>
      </c>
      <c r="D918" s="1" t="s">
        <v>1631</v>
      </c>
      <c r="E918" s="1" t="s">
        <v>119</v>
      </c>
      <c r="F918" s="1" t="s">
        <v>119</v>
      </c>
      <c r="G918" s="1" t="s">
        <v>1636</v>
      </c>
      <c r="H918" s="1" t="s">
        <v>1637</v>
      </c>
      <c r="I918" s="1">
        <v>0</v>
      </c>
      <c r="J918" s="1">
        <v>2021</v>
      </c>
      <c r="K918" s="1">
        <v>92021</v>
      </c>
      <c r="L918" s="1" t="s">
        <v>1610</v>
      </c>
      <c r="M918" s="1" t="s">
        <v>1638</v>
      </c>
      <c r="N918" s="1" t="s">
        <v>1639</v>
      </c>
      <c r="O918" s="1" t="s">
        <v>25</v>
      </c>
      <c r="P918" s="1">
        <v>63844956</v>
      </c>
      <c r="Q918" s="1">
        <f t="shared" si="312"/>
        <v>0</v>
      </c>
      <c r="R918" s="1">
        <f t="shared" si="313"/>
        <v>0</v>
      </c>
      <c r="S918" s="1">
        <f t="shared" si="314"/>
        <v>0</v>
      </c>
      <c r="T918" s="1">
        <f t="shared" si="315"/>
        <v>16954254</v>
      </c>
      <c r="U918" s="1">
        <f t="shared" si="316"/>
        <v>5226127</v>
      </c>
      <c r="V918" s="1">
        <f t="shared" si="317"/>
        <v>41664575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765521</v>
      </c>
      <c r="BI918" s="1">
        <v>4494442</v>
      </c>
      <c r="BJ918" s="1">
        <v>1092313</v>
      </c>
      <c r="BK918" s="1">
        <v>909603</v>
      </c>
      <c r="BL918" s="1">
        <v>1428409</v>
      </c>
      <c r="BM918" s="1">
        <v>1567980</v>
      </c>
      <c r="BN918" s="1">
        <v>991653</v>
      </c>
      <c r="BO918" s="1">
        <v>754807</v>
      </c>
      <c r="BP918" s="1">
        <v>987988</v>
      </c>
      <c r="BQ918" s="1">
        <v>2003608</v>
      </c>
      <c r="BR918" s="1">
        <v>1957930</v>
      </c>
      <c r="BS918" s="1">
        <v>1280944</v>
      </c>
      <c r="BT918" s="1">
        <v>562792</v>
      </c>
      <c r="BU918" s="1">
        <v>407996</v>
      </c>
      <c r="BV918" s="1">
        <v>357525</v>
      </c>
      <c r="BW918" s="1">
        <v>277731</v>
      </c>
      <c r="BX918" s="1">
        <v>363728</v>
      </c>
      <c r="BY918" s="1">
        <v>314667</v>
      </c>
      <c r="BZ918" s="1">
        <v>244459</v>
      </c>
      <c r="CA918" s="1">
        <v>245869</v>
      </c>
      <c r="CB918" s="1">
        <v>399819</v>
      </c>
      <c r="CC918" s="1">
        <v>450008</v>
      </c>
      <c r="CD918" s="1">
        <v>320589</v>
      </c>
      <c r="CE918" s="1">
        <v>169458</v>
      </c>
      <c r="CF918" s="1">
        <v>33180</v>
      </c>
      <c r="CG918" s="1">
        <v>0</v>
      </c>
      <c r="CH918" s="1">
        <v>0</v>
      </c>
      <c r="CI918" s="1">
        <v>0</v>
      </c>
      <c r="CJ918" s="1">
        <v>17977206</v>
      </c>
      <c r="CK918" s="1">
        <v>11569665</v>
      </c>
      <c r="CL918" s="1">
        <v>4468502</v>
      </c>
      <c r="CM918" s="1">
        <v>2773077</v>
      </c>
      <c r="CN918" s="1">
        <v>3537752</v>
      </c>
      <c r="CO918" s="1">
        <v>721818</v>
      </c>
      <c r="CP918" s="1">
        <v>413917</v>
      </c>
      <c r="CQ918" s="1">
        <v>11</v>
      </c>
    </row>
    <row r="919" spans="1:95" x14ac:dyDescent="0.3">
      <c r="A919" s="1" t="s">
        <v>1628</v>
      </c>
      <c r="B919" s="1" t="s">
        <v>1629</v>
      </c>
      <c r="C919" s="1" t="s">
        <v>1630</v>
      </c>
      <c r="D919" s="1" t="s">
        <v>1631</v>
      </c>
      <c r="E919" s="1" t="s">
        <v>26</v>
      </c>
      <c r="F919" s="1" t="s">
        <v>27</v>
      </c>
      <c r="G919" s="1" t="s">
        <v>1640</v>
      </c>
      <c r="H919" s="1" t="s">
        <v>755</v>
      </c>
      <c r="I919" s="1" t="s">
        <v>373</v>
      </c>
      <c r="J919" s="1">
        <v>2004</v>
      </c>
      <c r="K919" s="1">
        <v>42004</v>
      </c>
      <c r="L919" s="1" t="s">
        <v>33</v>
      </c>
      <c r="M919" s="1" t="s">
        <v>46</v>
      </c>
      <c r="N919" s="1" t="s">
        <v>117</v>
      </c>
      <c r="O919" s="1" t="s">
        <v>23</v>
      </c>
      <c r="P919" s="1">
        <v>746361</v>
      </c>
      <c r="Q919" s="1">
        <f t="shared" si="312"/>
        <v>0</v>
      </c>
      <c r="R919" s="1">
        <f t="shared" si="313"/>
        <v>0</v>
      </c>
      <c r="S919" s="1">
        <f t="shared" si="314"/>
        <v>42273</v>
      </c>
      <c r="T919" s="1">
        <f t="shared" si="315"/>
        <v>475497</v>
      </c>
      <c r="U919" s="1">
        <f t="shared" si="316"/>
        <v>228591</v>
      </c>
      <c r="V919" s="1">
        <f t="shared" si="317"/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2673</v>
      </c>
      <c r="BE919" s="1">
        <v>11682</v>
      </c>
      <c r="BF919" s="1">
        <v>27918</v>
      </c>
      <c r="BG919" s="1">
        <v>0</v>
      </c>
      <c r="BH919" s="1">
        <v>117018</v>
      </c>
      <c r="BI919" s="1">
        <v>119493</v>
      </c>
      <c r="BJ919" s="1">
        <v>53559</v>
      </c>
      <c r="BK919" s="1">
        <v>1287</v>
      </c>
      <c r="BL919" s="1">
        <v>1782</v>
      </c>
      <c r="BM919" s="1">
        <v>0</v>
      </c>
      <c r="BN919" s="1">
        <v>0</v>
      </c>
      <c r="BO919" s="1">
        <v>107118</v>
      </c>
      <c r="BP919" s="1">
        <v>2178</v>
      </c>
      <c r="BQ919" s="1">
        <v>73062</v>
      </c>
      <c r="BR919" s="1">
        <v>0</v>
      </c>
      <c r="BS919" s="1">
        <v>50391</v>
      </c>
      <c r="BT919" s="1">
        <v>4455</v>
      </c>
      <c r="BU919" s="1">
        <v>0</v>
      </c>
      <c r="BV919" s="1">
        <v>80883</v>
      </c>
      <c r="BW919" s="1">
        <v>65340</v>
      </c>
      <c r="BX919" s="1">
        <v>3663</v>
      </c>
      <c r="BY919" s="1">
        <v>23859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7</v>
      </c>
    </row>
    <row r="920" spans="1:95" x14ac:dyDescent="0.3">
      <c r="A920" s="1" t="s">
        <v>1628</v>
      </c>
      <c r="B920" s="1" t="s">
        <v>1629</v>
      </c>
      <c r="C920" s="1" t="s">
        <v>1630</v>
      </c>
      <c r="D920" s="1" t="s">
        <v>1631</v>
      </c>
      <c r="E920" s="1" t="s">
        <v>26</v>
      </c>
      <c r="F920" s="1" t="s">
        <v>27</v>
      </c>
      <c r="G920" s="1" t="s">
        <v>1640</v>
      </c>
      <c r="H920" s="1" t="s">
        <v>1641</v>
      </c>
      <c r="I920" s="1" t="s">
        <v>45</v>
      </c>
      <c r="J920" s="1">
        <v>2017</v>
      </c>
      <c r="K920" s="1">
        <v>72017</v>
      </c>
      <c r="L920" s="1" t="s">
        <v>33</v>
      </c>
      <c r="M920" s="1" t="s">
        <v>122</v>
      </c>
      <c r="N920" s="1" t="s">
        <v>123</v>
      </c>
      <c r="O920" s="1" t="s">
        <v>23</v>
      </c>
      <c r="P920" s="1">
        <v>377416306</v>
      </c>
      <c r="Q920" s="1">
        <f t="shared" si="312"/>
        <v>39107152</v>
      </c>
      <c r="R920" s="1">
        <f t="shared" si="313"/>
        <v>34296346</v>
      </c>
      <c r="S920" s="1">
        <f t="shared" si="314"/>
        <v>57892378</v>
      </c>
      <c r="T920" s="1">
        <f t="shared" si="315"/>
        <v>70253779</v>
      </c>
      <c r="U920" s="1">
        <f t="shared" si="316"/>
        <v>86275547</v>
      </c>
      <c r="V920" s="1">
        <f t="shared" si="317"/>
        <v>89591104</v>
      </c>
      <c r="W920" s="1">
        <v>2328501</v>
      </c>
      <c r="X920" s="1">
        <v>4805434</v>
      </c>
      <c r="Y920" s="1">
        <v>3133256</v>
      </c>
      <c r="Z920" s="1">
        <v>2849061</v>
      </c>
      <c r="AA920" s="1">
        <v>2256236</v>
      </c>
      <c r="AB920" s="1">
        <v>3024257</v>
      </c>
      <c r="AC920" s="1">
        <v>5101484</v>
      </c>
      <c r="AD920" s="1">
        <v>3132390</v>
      </c>
      <c r="AE920" s="1">
        <v>5270789</v>
      </c>
      <c r="AF920" s="1">
        <v>2158500</v>
      </c>
      <c r="AG920" s="1">
        <v>2316367</v>
      </c>
      <c r="AH920" s="1">
        <v>2730877</v>
      </c>
      <c r="AI920" s="1">
        <v>2242373</v>
      </c>
      <c r="AJ920" s="1">
        <v>5182411</v>
      </c>
      <c r="AK920" s="1">
        <v>4825953</v>
      </c>
      <c r="AL920" s="1">
        <v>3270329</v>
      </c>
      <c r="AM920" s="1">
        <v>3917914</v>
      </c>
      <c r="AN920" s="1">
        <v>2159367</v>
      </c>
      <c r="AO920" s="1">
        <v>4092070</v>
      </c>
      <c r="AP920" s="1">
        <v>2688941</v>
      </c>
      <c r="AQ920" s="1">
        <v>929528</v>
      </c>
      <c r="AR920" s="1">
        <v>990526</v>
      </c>
      <c r="AS920" s="1">
        <v>1823531</v>
      </c>
      <c r="AT920" s="1">
        <v>2173403</v>
      </c>
      <c r="AU920" s="1">
        <v>1755081</v>
      </c>
      <c r="AV920" s="1">
        <v>2100968</v>
      </c>
      <c r="AW920" s="1">
        <v>891230</v>
      </c>
      <c r="AX920" s="1">
        <v>2738848</v>
      </c>
      <c r="AY920" s="1">
        <v>2682183</v>
      </c>
      <c r="AZ920" s="1">
        <v>2552562</v>
      </c>
      <c r="BA920" s="1">
        <v>3855356</v>
      </c>
      <c r="BB920" s="1">
        <v>7978272</v>
      </c>
      <c r="BC920" s="1">
        <v>5485322</v>
      </c>
      <c r="BD920" s="1">
        <v>7466373</v>
      </c>
      <c r="BE920" s="1">
        <v>9613783</v>
      </c>
      <c r="BF920" s="1">
        <v>10772400</v>
      </c>
      <c r="BG920" s="1">
        <v>908386</v>
      </c>
      <c r="BH920" s="1">
        <v>20099734</v>
      </c>
      <c r="BI920" s="1">
        <v>4491157</v>
      </c>
      <c r="BJ920" s="1">
        <v>8214812</v>
      </c>
      <c r="BK920" s="1">
        <v>967825</v>
      </c>
      <c r="BL920" s="1">
        <v>341381</v>
      </c>
      <c r="BM920" s="1">
        <v>118184</v>
      </c>
      <c r="BN920" s="1">
        <v>20555</v>
      </c>
      <c r="BO920" s="1">
        <v>15379488</v>
      </c>
      <c r="BP920" s="1">
        <v>7949852</v>
      </c>
      <c r="BQ920" s="1">
        <v>10550415</v>
      </c>
      <c r="BR920" s="1">
        <v>1211990</v>
      </c>
      <c r="BS920" s="1">
        <v>12816702</v>
      </c>
      <c r="BT920" s="1">
        <v>900935</v>
      </c>
      <c r="BU920" s="1">
        <v>648971</v>
      </c>
      <c r="BV920" s="1">
        <v>21881675</v>
      </c>
      <c r="BW920" s="1">
        <v>7655606</v>
      </c>
      <c r="BX920" s="1">
        <v>1511782</v>
      </c>
      <c r="BY920" s="1">
        <v>8142204</v>
      </c>
      <c r="BZ920" s="1">
        <v>7063994</v>
      </c>
      <c r="CA920" s="1">
        <v>7662017</v>
      </c>
      <c r="CB920" s="1">
        <v>6660055</v>
      </c>
      <c r="CC920" s="1">
        <v>4922129</v>
      </c>
      <c r="CD920" s="1">
        <v>6409477</v>
      </c>
      <c r="CE920" s="1">
        <v>7866846</v>
      </c>
      <c r="CF920" s="1">
        <v>17871744</v>
      </c>
      <c r="CG920" s="1">
        <v>27055075</v>
      </c>
      <c r="CH920" s="1">
        <v>14919749</v>
      </c>
      <c r="CI920" s="1">
        <v>5281533</v>
      </c>
      <c r="CJ920" s="1">
        <v>1489947</v>
      </c>
      <c r="CK920" s="1">
        <v>1034021</v>
      </c>
      <c r="CL920" s="1">
        <v>485212</v>
      </c>
      <c r="CM920" s="1">
        <v>423521</v>
      </c>
      <c r="CN920" s="1">
        <v>3377076</v>
      </c>
      <c r="CO920" s="1">
        <v>3987923</v>
      </c>
      <c r="CP920" s="1">
        <v>5798457</v>
      </c>
      <c r="CQ920" s="1">
        <v>7</v>
      </c>
    </row>
    <row r="921" spans="1:95" x14ac:dyDescent="0.3">
      <c r="A921" s="1" t="s">
        <v>1628</v>
      </c>
      <c r="B921" s="1" t="s">
        <v>1629</v>
      </c>
      <c r="C921" s="1" t="s">
        <v>1630</v>
      </c>
      <c r="D921" s="1" t="s">
        <v>1631</v>
      </c>
      <c r="E921" s="1" t="s">
        <v>26</v>
      </c>
      <c r="F921" s="1" t="s">
        <v>27</v>
      </c>
      <c r="G921" s="1" t="s">
        <v>1642</v>
      </c>
      <c r="H921" s="1" t="s">
        <v>754</v>
      </c>
      <c r="I921" s="1" t="s">
        <v>373</v>
      </c>
      <c r="J921" s="1">
        <v>0</v>
      </c>
      <c r="K921" s="1">
        <v>130000</v>
      </c>
      <c r="L921" s="1" t="s">
        <v>33</v>
      </c>
      <c r="M921" s="1" t="s">
        <v>122</v>
      </c>
      <c r="N921" s="1" t="s">
        <v>123</v>
      </c>
      <c r="O921" s="1" t="s">
        <v>23</v>
      </c>
      <c r="P921" s="1">
        <v>298153265</v>
      </c>
      <c r="Q921" s="1">
        <f t="shared" si="312"/>
        <v>39499182</v>
      </c>
      <c r="R921" s="1">
        <f t="shared" si="313"/>
        <v>39734520</v>
      </c>
      <c r="S921" s="1">
        <f t="shared" si="314"/>
        <v>49974801</v>
      </c>
      <c r="T921" s="1">
        <f t="shared" si="315"/>
        <v>74242368</v>
      </c>
      <c r="U921" s="1">
        <f t="shared" si="316"/>
        <v>43950062</v>
      </c>
      <c r="V921" s="1">
        <f t="shared" si="317"/>
        <v>50752332</v>
      </c>
      <c r="W921" s="1">
        <v>4294868</v>
      </c>
      <c r="X921" s="1">
        <v>5221310</v>
      </c>
      <c r="Y921" s="1">
        <v>3362395</v>
      </c>
      <c r="Z921" s="1">
        <v>2701105</v>
      </c>
      <c r="AA921" s="1">
        <v>2482183</v>
      </c>
      <c r="AB921" s="1">
        <v>3562725</v>
      </c>
      <c r="AC921" s="1">
        <v>2783515</v>
      </c>
      <c r="AD921" s="1">
        <v>2784855</v>
      </c>
      <c r="AE921" s="1">
        <v>4237918</v>
      </c>
      <c r="AF921" s="1">
        <v>2658225</v>
      </c>
      <c r="AG921" s="1">
        <v>2779328</v>
      </c>
      <c r="AH921" s="1">
        <v>2630755</v>
      </c>
      <c r="AI921" s="1">
        <v>2472133</v>
      </c>
      <c r="AJ921" s="1">
        <v>3202098</v>
      </c>
      <c r="AK921" s="1">
        <v>4787820</v>
      </c>
      <c r="AL921" s="1">
        <v>3422025</v>
      </c>
      <c r="AM921" s="1">
        <v>3797895</v>
      </c>
      <c r="AN921" s="1">
        <v>3177643</v>
      </c>
      <c r="AO921" s="1">
        <v>4294365</v>
      </c>
      <c r="AP921" s="1">
        <v>3450500</v>
      </c>
      <c r="AQ921" s="1">
        <v>1711180</v>
      </c>
      <c r="AR921" s="1">
        <v>3107963</v>
      </c>
      <c r="AS921" s="1">
        <v>3308460</v>
      </c>
      <c r="AT921" s="1">
        <v>3002438</v>
      </c>
      <c r="AU921" s="1">
        <v>3061398</v>
      </c>
      <c r="AV921" s="1">
        <v>3791530</v>
      </c>
      <c r="AW921" s="1">
        <v>4147133</v>
      </c>
      <c r="AX921" s="1">
        <v>2865590</v>
      </c>
      <c r="AY921" s="1">
        <v>3831563</v>
      </c>
      <c r="AZ921" s="1">
        <v>3623193</v>
      </c>
      <c r="BA921" s="1">
        <v>3918998</v>
      </c>
      <c r="BB921" s="1">
        <v>4524678</v>
      </c>
      <c r="BC921" s="1">
        <v>4006935</v>
      </c>
      <c r="BD921" s="1">
        <v>4503740</v>
      </c>
      <c r="BE921" s="1">
        <v>4911268</v>
      </c>
      <c r="BF921" s="1">
        <v>6788775</v>
      </c>
      <c r="BG921" s="1">
        <v>6852593</v>
      </c>
      <c r="BH921" s="1">
        <v>3795550</v>
      </c>
      <c r="BI921" s="1">
        <v>4362035</v>
      </c>
      <c r="BJ921" s="1">
        <v>6910045</v>
      </c>
      <c r="BK921" s="1">
        <v>10207785</v>
      </c>
      <c r="BL921" s="1">
        <v>11475928</v>
      </c>
      <c r="BM921" s="1">
        <v>4523170</v>
      </c>
      <c r="BN921" s="1">
        <v>199828</v>
      </c>
      <c r="BO921" s="1">
        <v>7732135</v>
      </c>
      <c r="BP921" s="1">
        <v>5012103</v>
      </c>
      <c r="BQ921" s="1">
        <v>4807418</v>
      </c>
      <c r="BR921" s="1">
        <v>8363778</v>
      </c>
      <c r="BS921" s="1">
        <v>3007128</v>
      </c>
      <c r="BT921" s="1">
        <v>977363</v>
      </c>
      <c r="BU921" s="1">
        <v>12028343</v>
      </c>
      <c r="BV921" s="1">
        <v>3670930</v>
      </c>
      <c r="BW921" s="1">
        <v>4015645</v>
      </c>
      <c r="BX921" s="1">
        <v>2583855</v>
      </c>
      <c r="BY921" s="1">
        <v>1609340</v>
      </c>
      <c r="BZ921" s="1">
        <v>2684523</v>
      </c>
      <c r="CA921" s="1">
        <v>2274483</v>
      </c>
      <c r="CB921" s="1">
        <v>4078625</v>
      </c>
      <c r="CC921" s="1">
        <v>3347488</v>
      </c>
      <c r="CD921" s="1">
        <v>3672339</v>
      </c>
      <c r="CE921" s="1">
        <v>4581966</v>
      </c>
      <c r="CF921" s="1">
        <v>5827647</v>
      </c>
      <c r="CG921" s="1">
        <v>6088605</v>
      </c>
      <c r="CH921" s="1">
        <v>4148640</v>
      </c>
      <c r="CI921" s="1">
        <v>3408970</v>
      </c>
      <c r="CJ921" s="1">
        <v>3490617</v>
      </c>
      <c r="CK921" s="1">
        <v>4348724</v>
      </c>
      <c r="CL921" s="1">
        <v>2795733</v>
      </c>
      <c r="CM921" s="1">
        <v>3698850</v>
      </c>
      <c r="CN921" s="1">
        <v>4884355</v>
      </c>
      <c r="CO921" s="1">
        <v>3419260</v>
      </c>
      <c r="CP921" s="1">
        <v>4058965</v>
      </c>
      <c r="CQ921" s="1">
        <v>7</v>
      </c>
    </row>
    <row r="922" spans="1:95" x14ac:dyDescent="0.3">
      <c r="A922" s="1" t="s">
        <v>1628</v>
      </c>
      <c r="B922" s="1" t="s">
        <v>1629</v>
      </c>
      <c r="C922" s="1" t="s">
        <v>1630</v>
      </c>
      <c r="D922" s="1" t="s">
        <v>1631</v>
      </c>
      <c r="E922" s="1" t="s">
        <v>26</v>
      </c>
      <c r="F922" s="1" t="s">
        <v>27</v>
      </c>
      <c r="G922" s="1" t="s">
        <v>1642</v>
      </c>
      <c r="H922" s="1" t="s">
        <v>1643</v>
      </c>
      <c r="I922" s="1" t="s">
        <v>100</v>
      </c>
      <c r="J922" s="1">
        <v>0</v>
      </c>
      <c r="K922" s="1">
        <v>130000</v>
      </c>
      <c r="L922" s="1" t="s">
        <v>54</v>
      </c>
      <c r="M922" s="1" t="s">
        <v>55</v>
      </c>
      <c r="N922" s="1" t="s">
        <v>56</v>
      </c>
      <c r="O922" s="1" t="s">
        <v>23</v>
      </c>
      <c r="P922" s="1">
        <v>514106476</v>
      </c>
      <c r="Q922" s="1">
        <f t="shared" si="312"/>
        <v>36083275</v>
      </c>
      <c r="R922" s="1">
        <f t="shared" si="313"/>
        <v>72982577</v>
      </c>
      <c r="S922" s="1">
        <f t="shared" si="314"/>
        <v>119794934</v>
      </c>
      <c r="T922" s="1">
        <f t="shared" si="315"/>
        <v>127235973</v>
      </c>
      <c r="U922" s="1">
        <f t="shared" si="316"/>
        <v>120476757</v>
      </c>
      <c r="V922" s="1">
        <f t="shared" si="317"/>
        <v>37532960</v>
      </c>
      <c r="W922" s="1">
        <v>6222958</v>
      </c>
      <c r="X922" s="1">
        <v>4008649</v>
      </c>
      <c r="Y922" s="1">
        <v>873264</v>
      </c>
      <c r="Z922" s="1">
        <v>490057</v>
      </c>
      <c r="AA922" s="1">
        <v>356948</v>
      </c>
      <c r="AB922" s="1">
        <v>348980</v>
      </c>
      <c r="AC922" s="1">
        <v>128400</v>
      </c>
      <c r="AD922" s="1">
        <v>138553</v>
      </c>
      <c r="AE922" s="1">
        <v>114267</v>
      </c>
      <c r="AF922" s="1">
        <v>11028447</v>
      </c>
      <c r="AG922" s="1">
        <v>6217525</v>
      </c>
      <c r="AH922" s="1">
        <v>6155227</v>
      </c>
      <c r="AI922" s="1">
        <v>5628226</v>
      </c>
      <c r="AJ922" s="1">
        <v>6154502</v>
      </c>
      <c r="AK922" s="1">
        <v>7164316</v>
      </c>
      <c r="AL922" s="1">
        <v>10053767</v>
      </c>
      <c r="AM922" s="1">
        <v>6558718</v>
      </c>
      <c r="AN922" s="1">
        <v>5307317</v>
      </c>
      <c r="AO922" s="1">
        <v>9236643</v>
      </c>
      <c r="AP922" s="1">
        <v>6027732</v>
      </c>
      <c r="AQ922" s="1">
        <v>2221192</v>
      </c>
      <c r="AR922" s="1">
        <v>4141938</v>
      </c>
      <c r="AS922" s="1">
        <v>5703745</v>
      </c>
      <c r="AT922" s="1">
        <v>4784481</v>
      </c>
      <c r="AU922" s="1">
        <v>5487330</v>
      </c>
      <c r="AV922" s="1">
        <v>7258850</v>
      </c>
      <c r="AW922" s="1">
        <v>7430895</v>
      </c>
      <c r="AX922" s="1">
        <v>8139902</v>
      </c>
      <c r="AY922" s="1">
        <v>6443900</v>
      </c>
      <c r="AZ922" s="1">
        <v>8822468</v>
      </c>
      <c r="BA922" s="1">
        <v>8799468</v>
      </c>
      <c r="BB922" s="1">
        <v>11176405</v>
      </c>
      <c r="BC922" s="1">
        <v>10928661</v>
      </c>
      <c r="BD922" s="1">
        <v>17936506</v>
      </c>
      <c r="BE922" s="1">
        <v>18476909</v>
      </c>
      <c r="BF922" s="1">
        <v>8893640</v>
      </c>
      <c r="BG922" s="1">
        <v>11102698</v>
      </c>
      <c r="BH922" s="1">
        <v>5156823</v>
      </c>
      <c r="BI922" s="1">
        <v>15755519</v>
      </c>
      <c r="BJ922" s="1">
        <v>13074515</v>
      </c>
      <c r="BK922" s="1">
        <v>4424092</v>
      </c>
      <c r="BL922" s="1">
        <v>13125223</v>
      </c>
      <c r="BM922" s="1">
        <v>7291267</v>
      </c>
      <c r="BN922" s="1">
        <v>13139711</v>
      </c>
      <c r="BO922" s="1">
        <v>9578198</v>
      </c>
      <c r="BP922" s="1">
        <v>14913042</v>
      </c>
      <c r="BQ922" s="1">
        <v>6586969</v>
      </c>
      <c r="BR922" s="1">
        <v>13087916</v>
      </c>
      <c r="BS922" s="1">
        <v>21703205</v>
      </c>
      <c r="BT922" s="1">
        <v>878154</v>
      </c>
      <c r="BU922" s="1">
        <v>140152</v>
      </c>
      <c r="BV922" s="1">
        <v>23976010</v>
      </c>
      <c r="BW922" s="1">
        <v>15635269</v>
      </c>
      <c r="BX922" s="1">
        <v>6636047</v>
      </c>
      <c r="BY922" s="1">
        <v>8968253</v>
      </c>
      <c r="BZ922" s="1">
        <v>953673</v>
      </c>
      <c r="CA922" s="1">
        <v>13389266</v>
      </c>
      <c r="CB922" s="1">
        <v>7395400</v>
      </c>
      <c r="CC922" s="1">
        <v>14545047</v>
      </c>
      <c r="CD922" s="1">
        <v>6256281</v>
      </c>
      <c r="CE922" s="1">
        <v>9474609</v>
      </c>
      <c r="CF922" s="1">
        <v>646858</v>
      </c>
      <c r="CG922" s="1">
        <v>113991</v>
      </c>
      <c r="CH922" s="1">
        <v>15233</v>
      </c>
      <c r="CI922" s="1">
        <v>21294</v>
      </c>
      <c r="CJ922" s="1">
        <v>15141</v>
      </c>
      <c r="CK922" s="1">
        <v>22037</v>
      </c>
      <c r="CL922" s="1">
        <v>16148</v>
      </c>
      <c r="CM922" s="1">
        <v>6610</v>
      </c>
      <c r="CN922" s="1">
        <v>8002628</v>
      </c>
      <c r="CO922" s="1">
        <v>4114049</v>
      </c>
      <c r="CP922" s="1">
        <v>15084362</v>
      </c>
      <c r="CQ922" s="1">
        <v>7</v>
      </c>
    </row>
    <row r="923" spans="1:95" x14ac:dyDescent="0.3">
      <c r="A923" s="1" t="s">
        <v>1628</v>
      </c>
      <c r="B923" s="1" t="s">
        <v>1629</v>
      </c>
      <c r="C923" s="1" t="s">
        <v>1630</v>
      </c>
      <c r="D923" s="1" t="s">
        <v>1631</v>
      </c>
      <c r="E923" s="1" t="s">
        <v>133</v>
      </c>
      <c r="F923" s="1" t="s">
        <v>133</v>
      </c>
      <c r="G923" s="1" t="s">
        <v>1645</v>
      </c>
      <c r="H923" s="1" t="s">
        <v>796</v>
      </c>
      <c r="I923" s="1" t="s">
        <v>373</v>
      </c>
      <c r="J923" s="1">
        <v>0</v>
      </c>
      <c r="K923" s="1">
        <v>130000</v>
      </c>
      <c r="L923" s="1" t="s">
        <v>33</v>
      </c>
      <c r="M923" s="1" t="s">
        <v>46</v>
      </c>
      <c r="N923" s="1" t="s">
        <v>117</v>
      </c>
      <c r="O923" s="1" t="s">
        <v>23</v>
      </c>
      <c r="P923" s="1">
        <v>0</v>
      </c>
      <c r="Q923" s="1">
        <f t="shared" si="312"/>
        <v>0</v>
      </c>
      <c r="R923" s="1">
        <f t="shared" si="313"/>
        <v>0</v>
      </c>
      <c r="S923" s="1">
        <f t="shared" si="314"/>
        <v>0</v>
      </c>
      <c r="T923" s="1">
        <f t="shared" si="315"/>
        <v>0</v>
      </c>
      <c r="U923" s="1">
        <f t="shared" si="316"/>
        <v>0</v>
      </c>
      <c r="V923" s="1">
        <f t="shared" si="317"/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4</v>
      </c>
    </row>
    <row r="924" spans="1:95" x14ac:dyDescent="0.3">
      <c r="A924" s="1" t="s">
        <v>1628</v>
      </c>
      <c r="B924" s="1" t="s">
        <v>1629</v>
      </c>
      <c r="C924" s="1" t="s">
        <v>1630</v>
      </c>
      <c r="D924" s="1" t="s">
        <v>1631</v>
      </c>
      <c r="E924" s="1" t="s">
        <v>133</v>
      </c>
      <c r="F924" s="1" t="s">
        <v>133</v>
      </c>
      <c r="G924" s="1" t="s">
        <v>1645</v>
      </c>
      <c r="H924" s="1" t="s">
        <v>795</v>
      </c>
      <c r="I924" s="1" t="s">
        <v>45</v>
      </c>
      <c r="J924" s="1">
        <v>2008</v>
      </c>
      <c r="K924" s="1">
        <v>22008</v>
      </c>
      <c r="L924" s="1" t="s">
        <v>33</v>
      </c>
      <c r="M924" s="1" t="s">
        <v>46</v>
      </c>
      <c r="N924" s="1" t="s">
        <v>117</v>
      </c>
      <c r="O924" s="1" t="s">
        <v>23</v>
      </c>
      <c r="P924" s="1">
        <v>0</v>
      </c>
      <c r="Q924" s="1">
        <f t="shared" si="312"/>
        <v>0</v>
      </c>
      <c r="R924" s="1">
        <f t="shared" si="313"/>
        <v>0</v>
      </c>
      <c r="S924" s="1">
        <f t="shared" si="314"/>
        <v>0</v>
      </c>
      <c r="T924" s="1">
        <f t="shared" si="315"/>
        <v>0</v>
      </c>
      <c r="U924" s="1">
        <f t="shared" si="316"/>
        <v>0</v>
      </c>
      <c r="V924" s="1">
        <f t="shared" si="317"/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4</v>
      </c>
    </row>
    <row r="925" spans="1:95" x14ac:dyDescent="0.3">
      <c r="A925" s="1" t="s">
        <v>1628</v>
      </c>
      <c r="B925" s="1" t="s">
        <v>1629</v>
      </c>
      <c r="C925" s="1" t="s">
        <v>1630</v>
      </c>
      <c r="D925" s="1" t="s">
        <v>1631</v>
      </c>
      <c r="E925" s="1" t="s">
        <v>133</v>
      </c>
      <c r="F925" s="1" t="s">
        <v>133</v>
      </c>
      <c r="G925" s="1" t="s">
        <v>1645</v>
      </c>
      <c r="H925" s="1" t="s">
        <v>1644</v>
      </c>
      <c r="I925" s="1" t="s">
        <v>100</v>
      </c>
      <c r="J925" s="1">
        <v>0</v>
      </c>
      <c r="K925" s="1">
        <v>130000</v>
      </c>
      <c r="L925" s="1" t="s">
        <v>54</v>
      </c>
      <c r="M925" s="1" t="s">
        <v>55</v>
      </c>
      <c r="N925" s="1" t="s">
        <v>56</v>
      </c>
      <c r="O925" s="1" t="s">
        <v>23</v>
      </c>
      <c r="P925" s="1">
        <v>44697</v>
      </c>
      <c r="Q925" s="1">
        <f t="shared" si="312"/>
        <v>31350</v>
      </c>
      <c r="R925" s="1">
        <f t="shared" si="313"/>
        <v>13347</v>
      </c>
      <c r="S925" s="1">
        <f t="shared" si="314"/>
        <v>0</v>
      </c>
      <c r="T925" s="1">
        <f t="shared" si="315"/>
        <v>0</v>
      </c>
      <c r="U925" s="1">
        <f t="shared" si="316"/>
        <v>0</v>
      </c>
      <c r="V925" s="1">
        <f t="shared" si="317"/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10436</v>
      </c>
      <c r="AD925" s="1">
        <v>4678</v>
      </c>
      <c r="AE925" s="1">
        <v>0</v>
      </c>
      <c r="AF925" s="1">
        <v>11145</v>
      </c>
      <c r="AG925" s="1">
        <v>5091</v>
      </c>
      <c r="AH925" s="1">
        <v>0</v>
      </c>
      <c r="AI925" s="1">
        <v>0</v>
      </c>
      <c r="AJ925" s="1">
        <v>2477</v>
      </c>
      <c r="AK925" s="1">
        <v>9769</v>
      </c>
      <c r="AL925" s="1">
        <v>1101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4</v>
      </c>
    </row>
    <row r="926" spans="1:95" x14ac:dyDescent="0.3">
      <c r="A926" s="1" t="s">
        <v>1628</v>
      </c>
      <c r="B926" s="1" t="s">
        <v>1629</v>
      </c>
      <c r="C926" s="1" t="s">
        <v>1630</v>
      </c>
      <c r="D926" s="1" t="s">
        <v>1631</v>
      </c>
      <c r="E926" s="1" t="s">
        <v>133</v>
      </c>
      <c r="F926" s="1" t="s">
        <v>133</v>
      </c>
      <c r="G926" s="1" t="s">
        <v>1645</v>
      </c>
      <c r="H926" s="1" t="s">
        <v>1646</v>
      </c>
      <c r="I926" s="1" t="s">
        <v>102</v>
      </c>
      <c r="J926" s="1">
        <v>2006</v>
      </c>
      <c r="K926" s="1">
        <v>72006</v>
      </c>
      <c r="L926" s="1" t="s">
        <v>54</v>
      </c>
      <c r="M926" s="1" t="s">
        <v>55</v>
      </c>
      <c r="N926" s="1" t="s">
        <v>56</v>
      </c>
      <c r="O926" s="1" t="s">
        <v>23</v>
      </c>
      <c r="P926" s="1">
        <v>3150999</v>
      </c>
      <c r="Q926" s="1">
        <f t="shared" si="312"/>
        <v>1463045</v>
      </c>
      <c r="R926" s="1">
        <f t="shared" si="313"/>
        <v>478950</v>
      </c>
      <c r="S926" s="1">
        <f t="shared" si="314"/>
        <v>1205977</v>
      </c>
      <c r="T926" s="1">
        <f t="shared" si="315"/>
        <v>3027</v>
      </c>
      <c r="U926" s="1">
        <f t="shared" si="316"/>
        <v>0</v>
      </c>
      <c r="V926" s="1">
        <f t="shared" si="317"/>
        <v>0</v>
      </c>
      <c r="W926" s="1">
        <v>0</v>
      </c>
      <c r="X926" s="1">
        <v>0</v>
      </c>
      <c r="Y926" s="1">
        <v>0</v>
      </c>
      <c r="Z926" s="1">
        <v>0</v>
      </c>
      <c r="AA926" s="1">
        <v>72600</v>
      </c>
      <c r="AB926" s="1">
        <v>271150</v>
      </c>
      <c r="AC926" s="1">
        <v>173914</v>
      </c>
      <c r="AD926" s="1">
        <v>153275</v>
      </c>
      <c r="AE926" s="1">
        <v>161668</v>
      </c>
      <c r="AF926" s="1">
        <v>91773</v>
      </c>
      <c r="AG926" s="1">
        <v>385665</v>
      </c>
      <c r="AH926" s="1">
        <v>153000</v>
      </c>
      <c r="AI926" s="1">
        <v>30407</v>
      </c>
      <c r="AJ926" s="1">
        <v>34810</v>
      </c>
      <c r="AK926" s="1">
        <v>66456</v>
      </c>
      <c r="AL926" s="1">
        <v>87370</v>
      </c>
      <c r="AM926" s="1">
        <v>41965</v>
      </c>
      <c r="AN926" s="1">
        <v>71822</v>
      </c>
      <c r="AO926" s="1">
        <v>48432</v>
      </c>
      <c r="AP926" s="1">
        <v>19675</v>
      </c>
      <c r="AQ926" s="1">
        <v>3990</v>
      </c>
      <c r="AR926" s="1">
        <v>16786</v>
      </c>
      <c r="AS926" s="1">
        <v>7567</v>
      </c>
      <c r="AT926" s="1">
        <v>49670</v>
      </c>
      <c r="AU926" s="1">
        <v>18850</v>
      </c>
      <c r="AV926" s="1">
        <v>529997</v>
      </c>
      <c r="AW926" s="1">
        <v>35773</v>
      </c>
      <c r="AX926" s="1">
        <v>21189</v>
      </c>
      <c r="AY926" s="1">
        <v>34260</v>
      </c>
      <c r="AZ926" s="1">
        <v>54073</v>
      </c>
      <c r="BA926" s="1">
        <v>25041</v>
      </c>
      <c r="BB926" s="1">
        <v>168823</v>
      </c>
      <c r="BC926" s="1">
        <v>16236</v>
      </c>
      <c r="BD926" s="1">
        <v>231977</v>
      </c>
      <c r="BE926" s="1">
        <v>23390</v>
      </c>
      <c r="BF926" s="1">
        <v>46368</v>
      </c>
      <c r="BG926" s="1">
        <v>3027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4</v>
      </c>
    </row>
    <row r="927" spans="1:95" x14ac:dyDescent="0.3">
      <c r="A927" s="1" t="s">
        <v>1628</v>
      </c>
      <c r="B927" s="1" t="s">
        <v>1629</v>
      </c>
      <c r="C927" s="1" t="s">
        <v>1630</v>
      </c>
      <c r="D927" s="1" t="s">
        <v>1631</v>
      </c>
      <c r="E927" s="1" t="s">
        <v>197</v>
      </c>
      <c r="F927" s="1" t="s">
        <v>198</v>
      </c>
      <c r="G927" s="1" t="s">
        <v>1648</v>
      </c>
      <c r="H927" s="1" t="s">
        <v>1649</v>
      </c>
      <c r="I927" s="1" t="s">
        <v>100</v>
      </c>
      <c r="J927" s="1">
        <v>2017</v>
      </c>
      <c r="K927" s="1">
        <v>52017</v>
      </c>
      <c r="L927" s="1" t="s">
        <v>54</v>
      </c>
      <c r="M927" s="1" t="s">
        <v>55</v>
      </c>
      <c r="N927" s="1" t="s">
        <v>56</v>
      </c>
      <c r="O927" s="1" t="s">
        <v>23</v>
      </c>
      <c r="P927" s="1">
        <v>286065323</v>
      </c>
      <c r="Q927" s="1">
        <f t="shared" si="312"/>
        <v>10226882</v>
      </c>
      <c r="R927" s="1">
        <f t="shared" si="313"/>
        <v>11886536</v>
      </c>
      <c r="S927" s="1">
        <f t="shared" si="314"/>
        <v>29846556</v>
      </c>
      <c r="T927" s="1">
        <f t="shared" si="315"/>
        <v>50492266</v>
      </c>
      <c r="U927" s="1">
        <f t="shared" si="316"/>
        <v>59742244</v>
      </c>
      <c r="V927" s="1">
        <f t="shared" si="317"/>
        <v>123870839</v>
      </c>
      <c r="W927" s="1">
        <v>529410</v>
      </c>
      <c r="X927" s="1">
        <v>1088758</v>
      </c>
      <c r="Y927" s="1">
        <v>1521476</v>
      </c>
      <c r="Z927" s="1">
        <v>1833595</v>
      </c>
      <c r="AA927" s="1">
        <v>755828</v>
      </c>
      <c r="AB927" s="1">
        <v>673829</v>
      </c>
      <c r="AC927" s="1">
        <v>834717</v>
      </c>
      <c r="AD927" s="1">
        <v>1028666</v>
      </c>
      <c r="AE927" s="1">
        <v>974819</v>
      </c>
      <c r="AF927" s="1">
        <v>375786</v>
      </c>
      <c r="AG927" s="1">
        <v>284622</v>
      </c>
      <c r="AH927" s="1">
        <v>325376</v>
      </c>
      <c r="AI927" s="1">
        <v>418504</v>
      </c>
      <c r="AJ927" s="1">
        <v>533892</v>
      </c>
      <c r="AK927" s="1">
        <v>415549</v>
      </c>
      <c r="AL927" s="1">
        <v>673840</v>
      </c>
      <c r="AM927" s="1">
        <v>271529</v>
      </c>
      <c r="AN927" s="1">
        <v>406229</v>
      </c>
      <c r="AO927" s="1">
        <v>630948</v>
      </c>
      <c r="AP927" s="1">
        <v>323248</v>
      </c>
      <c r="AQ927" s="1">
        <v>98857</v>
      </c>
      <c r="AR927" s="1">
        <v>173654</v>
      </c>
      <c r="AS927" s="1">
        <v>416376</v>
      </c>
      <c r="AT927" s="1">
        <v>7523910</v>
      </c>
      <c r="AU927" s="1">
        <v>217190</v>
      </c>
      <c r="AV927" s="1">
        <v>346817</v>
      </c>
      <c r="AW927" s="1">
        <v>755241</v>
      </c>
      <c r="AX927" s="1">
        <v>1441442</v>
      </c>
      <c r="AY927" s="1">
        <v>8476306</v>
      </c>
      <c r="AZ927" s="1">
        <v>593958</v>
      </c>
      <c r="BA927" s="1">
        <v>3644604</v>
      </c>
      <c r="BB927" s="1">
        <v>8144874</v>
      </c>
      <c r="BC927" s="1">
        <v>3154739</v>
      </c>
      <c r="BD927" s="1">
        <v>2030817</v>
      </c>
      <c r="BE927" s="1">
        <v>847647</v>
      </c>
      <c r="BF927" s="1">
        <v>192921</v>
      </c>
      <c r="BG927" s="1">
        <v>169681</v>
      </c>
      <c r="BH927" s="1">
        <v>18775</v>
      </c>
      <c r="BI927" s="1">
        <v>19149</v>
      </c>
      <c r="BJ927" s="1">
        <v>3632492</v>
      </c>
      <c r="BK927" s="1">
        <v>4198136</v>
      </c>
      <c r="BL927" s="1">
        <v>2331970</v>
      </c>
      <c r="BM927" s="1">
        <v>4534477</v>
      </c>
      <c r="BN927" s="1">
        <v>5907014</v>
      </c>
      <c r="BO927" s="1">
        <v>9307422</v>
      </c>
      <c r="BP927" s="1">
        <v>4371789</v>
      </c>
      <c r="BQ927" s="1">
        <v>15161079</v>
      </c>
      <c r="BR927" s="1">
        <v>840282</v>
      </c>
      <c r="BS927" s="1">
        <v>2763895</v>
      </c>
      <c r="BT927" s="1">
        <v>9417081</v>
      </c>
      <c r="BU927" s="1">
        <v>350908</v>
      </c>
      <c r="BV927" s="1">
        <v>11770492</v>
      </c>
      <c r="BW927" s="1">
        <v>1847998</v>
      </c>
      <c r="BX927" s="1">
        <v>1743904</v>
      </c>
      <c r="BY927" s="1">
        <v>11082423</v>
      </c>
      <c r="BZ927" s="1">
        <v>2196615</v>
      </c>
      <c r="CA927" s="1">
        <v>2003594</v>
      </c>
      <c r="CB927" s="1">
        <v>14492487</v>
      </c>
      <c r="CC927" s="1">
        <v>1795951</v>
      </c>
      <c r="CD927" s="1">
        <v>276896</v>
      </c>
      <c r="CE927" s="1">
        <v>129284</v>
      </c>
      <c r="CF927" s="1">
        <v>30281</v>
      </c>
      <c r="CG927" s="1">
        <v>8020</v>
      </c>
      <c r="CH927" s="1">
        <v>2346367</v>
      </c>
      <c r="CI927" s="1">
        <v>29845061</v>
      </c>
      <c r="CJ927" s="1">
        <v>3456056</v>
      </c>
      <c r="CK927" s="1">
        <v>15444720</v>
      </c>
      <c r="CL927" s="1">
        <v>12752675</v>
      </c>
      <c r="CM927" s="1">
        <v>3808765</v>
      </c>
      <c r="CN927" s="1">
        <v>13017493</v>
      </c>
      <c r="CO927" s="1">
        <v>24038868</v>
      </c>
      <c r="CP927" s="1">
        <v>18993249</v>
      </c>
      <c r="CQ927" s="1">
        <v>16</v>
      </c>
    </row>
    <row r="928" spans="1:95" x14ac:dyDescent="0.3">
      <c r="A928" s="1" t="s">
        <v>1628</v>
      </c>
      <c r="B928" s="1" t="s">
        <v>1629</v>
      </c>
      <c r="C928" s="1" t="s">
        <v>1630</v>
      </c>
      <c r="D928" s="1" t="s">
        <v>1631</v>
      </c>
      <c r="E928" s="1" t="s">
        <v>136</v>
      </c>
      <c r="F928" s="1" t="s">
        <v>136</v>
      </c>
      <c r="G928" s="1" t="s">
        <v>1650</v>
      </c>
      <c r="H928" s="1" t="s">
        <v>1494</v>
      </c>
      <c r="I928" s="1" t="s">
        <v>373</v>
      </c>
      <c r="J928" s="1">
        <v>2016</v>
      </c>
      <c r="K928" s="1">
        <v>92016</v>
      </c>
      <c r="L928" s="1" t="s">
        <v>33</v>
      </c>
      <c r="M928" s="1" t="s">
        <v>46</v>
      </c>
      <c r="N928" s="1" t="s">
        <v>117</v>
      </c>
      <c r="O928" s="1" t="s">
        <v>23</v>
      </c>
      <c r="P928" s="1">
        <v>142393020</v>
      </c>
      <c r="Q928" s="1">
        <f t="shared" si="312"/>
        <v>23301028</v>
      </c>
      <c r="R928" s="1">
        <f t="shared" si="313"/>
        <v>14511118</v>
      </c>
      <c r="S928" s="1">
        <f t="shared" si="314"/>
        <v>16784935</v>
      </c>
      <c r="T928" s="1">
        <f t="shared" si="315"/>
        <v>37271284</v>
      </c>
      <c r="U928" s="1">
        <f t="shared" si="316"/>
        <v>27822026</v>
      </c>
      <c r="V928" s="1">
        <f t="shared" si="317"/>
        <v>22702629</v>
      </c>
      <c r="W928" s="1">
        <v>875518</v>
      </c>
      <c r="X928" s="1">
        <v>2888438</v>
      </c>
      <c r="Y928" s="1">
        <v>4583580</v>
      </c>
      <c r="Z928" s="1">
        <v>1914368</v>
      </c>
      <c r="AA928" s="1">
        <v>1491594</v>
      </c>
      <c r="AB928" s="1">
        <v>3630854</v>
      </c>
      <c r="AC928" s="1">
        <v>2259880</v>
      </c>
      <c r="AD928" s="1">
        <v>2058345</v>
      </c>
      <c r="AE928" s="1">
        <v>896848</v>
      </c>
      <c r="AF928" s="1">
        <v>528115</v>
      </c>
      <c r="AG928" s="1">
        <v>1099285</v>
      </c>
      <c r="AH928" s="1">
        <v>1074203</v>
      </c>
      <c r="AI928" s="1">
        <v>471630</v>
      </c>
      <c r="AJ928" s="1">
        <v>1717263</v>
      </c>
      <c r="AK928" s="1">
        <v>2526420</v>
      </c>
      <c r="AL928" s="1">
        <v>1798435</v>
      </c>
      <c r="AM928" s="1">
        <v>894083</v>
      </c>
      <c r="AN928" s="1">
        <v>941483</v>
      </c>
      <c r="AO928" s="1">
        <v>2298308</v>
      </c>
      <c r="AP928" s="1">
        <v>1087435</v>
      </c>
      <c r="AQ928" s="1">
        <v>194735</v>
      </c>
      <c r="AR928" s="1">
        <v>382360</v>
      </c>
      <c r="AS928" s="1">
        <v>1235363</v>
      </c>
      <c r="AT928" s="1">
        <v>963603</v>
      </c>
      <c r="AU928" s="1">
        <v>623903</v>
      </c>
      <c r="AV928" s="1">
        <v>954715</v>
      </c>
      <c r="AW928" s="1">
        <v>1432073</v>
      </c>
      <c r="AX928" s="1">
        <v>1298760</v>
      </c>
      <c r="AY928" s="1">
        <v>1041615</v>
      </c>
      <c r="AZ928" s="1">
        <v>1076375</v>
      </c>
      <c r="BA928" s="1">
        <v>1526280</v>
      </c>
      <c r="BB928" s="1">
        <v>1541488</v>
      </c>
      <c r="BC928" s="1">
        <v>1316535</v>
      </c>
      <c r="BD928" s="1">
        <v>1161498</v>
      </c>
      <c r="BE928" s="1">
        <v>2074145</v>
      </c>
      <c r="BF928" s="1">
        <v>2737548</v>
      </c>
      <c r="BG928" s="1">
        <v>3593908</v>
      </c>
      <c r="BH928" s="1">
        <v>3294300</v>
      </c>
      <c r="BI928" s="1">
        <v>3477580</v>
      </c>
      <c r="BJ928" s="1">
        <v>1483620</v>
      </c>
      <c r="BK928" s="1">
        <v>174941</v>
      </c>
      <c r="BL928" s="1">
        <v>90258</v>
      </c>
      <c r="BM928" s="1">
        <v>29738</v>
      </c>
      <c r="BN928" s="1">
        <v>9805480</v>
      </c>
      <c r="BO928" s="1">
        <v>5295568</v>
      </c>
      <c r="BP928" s="1">
        <v>1026408</v>
      </c>
      <c r="BQ928" s="1">
        <v>4225315</v>
      </c>
      <c r="BR928" s="1">
        <v>4774168</v>
      </c>
      <c r="BS928" s="1">
        <v>5483193</v>
      </c>
      <c r="BT928" s="1">
        <v>6342910</v>
      </c>
      <c r="BU928" s="1">
        <v>4281010</v>
      </c>
      <c r="BV928" s="1">
        <v>1571705</v>
      </c>
      <c r="BW928" s="1">
        <v>837598</v>
      </c>
      <c r="BX928" s="1">
        <v>1039048</v>
      </c>
      <c r="BY928" s="1">
        <v>1867165</v>
      </c>
      <c r="BZ928" s="1">
        <v>1198233</v>
      </c>
      <c r="CA928" s="1">
        <v>1101458</v>
      </c>
      <c r="CB928" s="1">
        <v>1278813</v>
      </c>
      <c r="CC928" s="1">
        <v>1537340</v>
      </c>
      <c r="CD928" s="1">
        <v>1283553</v>
      </c>
      <c r="CE928" s="1">
        <v>1046553</v>
      </c>
      <c r="CF928" s="1">
        <v>2043730</v>
      </c>
      <c r="CG928" s="1">
        <v>3692658</v>
      </c>
      <c r="CH928" s="1">
        <v>2060913</v>
      </c>
      <c r="CI928" s="1">
        <v>1402053</v>
      </c>
      <c r="CJ928" s="1">
        <v>1722003</v>
      </c>
      <c r="CK928" s="1">
        <v>2739128</v>
      </c>
      <c r="CL928" s="1">
        <v>1635695</v>
      </c>
      <c r="CM928" s="1">
        <v>1259655</v>
      </c>
      <c r="CN928" s="1">
        <v>2022993</v>
      </c>
      <c r="CO928" s="1">
        <v>1683490</v>
      </c>
      <c r="CP928" s="1">
        <v>1393758</v>
      </c>
      <c r="CQ928" s="1">
        <v>10</v>
      </c>
    </row>
    <row r="929" spans="1:95" x14ac:dyDescent="0.3">
      <c r="A929" s="1" t="s">
        <v>1628</v>
      </c>
      <c r="B929" s="1" t="s">
        <v>1629</v>
      </c>
      <c r="C929" s="1" t="s">
        <v>1630</v>
      </c>
      <c r="D929" s="1" t="s">
        <v>1631</v>
      </c>
      <c r="E929" s="1" t="s">
        <v>136</v>
      </c>
      <c r="F929" s="1" t="s">
        <v>136</v>
      </c>
      <c r="G929" s="1" t="s">
        <v>1650</v>
      </c>
      <c r="H929" s="1" t="s">
        <v>1647</v>
      </c>
      <c r="I929" s="1" t="s">
        <v>45</v>
      </c>
      <c r="J929" s="1">
        <v>2016</v>
      </c>
      <c r="K929" s="1">
        <v>92016</v>
      </c>
      <c r="L929" s="1" t="s">
        <v>33</v>
      </c>
      <c r="M929" s="1" t="s">
        <v>46</v>
      </c>
      <c r="N929" s="1" t="s">
        <v>117</v>
      </c>
      <c r="O929" s="1" t="s">
        <v>23</v>
      </c>
      <c r="P929" s="1">
        <v>676447433</v>
      </c>
      <c r="Q929" s="1">
        <f t="shared" si="312"/>
        <v>81462152</v>
      </c>
      <c r="R929" s="1">
        <f t="shared" si="313"/>
        <v>52375210</v>
      </c>
      <c r="S929" s="1">
        <f t="shared" si="314"/>
        <v>109289073</v>
      </c>
      <c r="T929" s="1">
        <f t="shared" si="315"/>
        <v>137904287</v>
      </c>
      <c r="U929" s="1">
        <f t="shared" si="316"/>
        <v>171265515</v>
      </c>
      <c r="V929" s="1">
        <f t="shared" si="317"/>
        <v>124151196</v>
      </c>
      <c r="W929" s="1">
        <v>2918768</v>
      </c>
      <c r="X929" s="1">
        <v>8468708</v>
      </c>
      <c r="Y929" s="1">
        <v>10581120</v>
      </c>
      <c r="Z929" s="1">
        <v>10992960</v>
      </c>
      <c r="AA929" s="1">
        <v>5525438</v>
      </c>
      <c r="AB929" s="1">
        <v>6417675</v>
      </c>
      <c r="AC929" s="1">
        <v>9495585</v>
      </c>
      <c r="AD929" s="1">
        <v>6656513</v>
      </c>
      <c r="AE929" s="1">
        <v>5866245</v>
      </c>
      <c r="AF929" s="1">
        <v>3749130</v>
      </c>
      <c r="AG929" s="1">
        <v>6319170</v>
      </c>
      <c r="AH929" s="1">
        <v>4470840</v>
      </c>
      <c r="AI929" s="1">
        <v>1997325</v>
      </c>
      <c r="AJ929" s="1">
        <v>6783728</v>
      </c>
      <c r="AK929" s="1">
        <v>9199575</v>
      </c>
      <c r="AL929" s="1">
        <v>6798330</v>
      </c>
      <c r="AM929" s="1">
        <v>4170128</v>
      </c>
      <c r="AN929" s="1">
        <v>3423420</v>
      </c>
      <c r="AO929" s="1">
        <v>7577213</v>
      </c>
      <c r="AP929" s="1">
        <v>2485148</v>
      </c>
      <c r="AQ929" s="1">
        <v>1775565</v>
      </c>
      <c r="AR929" s="1">
        <v>1338728</v>
      </c>
      <c r="AS929" s="1">
        <v>3399660</v>
      </c>
      <c r="AT929" s="1">
        <v>3426390</v>
      </c>
      <c r="AU929" s="1">
        <v>2039895</v>
      </c>
      <c r="AV929" s="1">
        <v>2763585</v>
      </c>
      <c r="AW929" s="1">
        <v>6648593</v>
      </c>
      <c r="AX929" s="1">
        <v>8306843</v>
      </c>
      <c r="AY929" s="1">
        <v>9894803</v>
      </c>
      <c r="AZ929" s="1">
        <v>8672400</v>
      </c>
      <c r="BA929" s="1">
        <v>13347923</v>
      </c>
      <c r="BB929" s="1">
        <v>12358170</v>
      </c>
      <c r="BC929" s="1">
        <v>10323968</v>
      </c>
      <c r="BD929" s="1">
        <v>8266500</v>
      </c>
      <c r="BE929" s="1">
        <v>16123140</v>
      </c>
      <c r="BF929" s="1">
        <v>10543253</v>
      </c>
      <c r="BG929" s="1">
        <v>20272725</v>
      </c>
      <c r="BH929" s="1">
        <v>9709425</v>
      </c>
      <c r="BI929" s="1">
        <v>2542073</v>
      </c>
      <c r="BJ929" s="1">
        <v>14727240</v>
      </c>
      <c r="BK929" s="1">
        <v>3209747</v>
      </c>
      <c r="BL929" s="1">
        <v>1011533</v>
      </c>
      <c r="BM929" s="1">
        <v>249073</v>
      </c>
      <c r="BN929" s="1">
        <v>25393995</v>
      </c>
      <c r="BO929" s="1">
        <v>33596640</v>
      </c>
      <c r="BP929" s="1">
        <v>19711643</v>
      </c>
      <c r="BQ929" s="1">
        <v>4343378</v>
      </c>
      <c r="BR929" s="1">
        <v>3136815</v>
      </c>
      <c r="BS929" s="1">
        <v>1788435</v>
      </c>
      <c r="BT929" s="1">
        <v>31303058</v>
      </c>
      <c r="BU929" s="1">
        <v>46637663</v>
      </c>
      <c r="BV929" s="1">
        <v>27986749</v>
      </c>
      <c r="BW929" s="1">
        <v>15204214</v>
      </c>
      <c r="BX929" s="1">
        <v>13001166</v>
      </c>
      <c r="BY929" s="1">
        <v>13701694</v>
      </c>
      <c r="BZ929" s="1">
        <v>6045222</v>
      </c>
      <c r="CA929" s="1">
        <v>3945987</v>
      </c>
      <c r="CB929" s="1">
        <v>3778242</v>
      </c>
      <c r="CC929" s="1">
        <v>3221115</v>
      </c>
      <c r="CD929" s="1">
        <v>4651970</v>
      </c>
      <c r="CE929" s="1">
        <v>4587853</v>
      </c>
      <c r="CF929" s="1">
        <v>10958340</v>
      </c>
      <c r="CG929" s="1">
        <v>21273947</v>
      </c>
      <c r="CH929" s="1">
        <v>15865566</v>
      </c>
      <c r="CI929" s="1">
        <v>8118290</v>
      </c>
      <c r="CJ929" s="1">
        <v>7757154</v>
      </c>
      <c r="CK929" s="1">
        <v>13460474</v>
      </c>
      <c r="CL929" s="1">
        <v>6816189</v>
      </c>
      <c r="CM929" s="1">
        <v>7202279</v>
      </c>
      <c r="CN929" s="1">
        <v>11375969</v>
      </c>
      <c r="CO929" s="1">
        <v>7676747</v>
      </c>
      <c r="CP929" s="1">
        <v>9058388</v>
      </c>
      <c r="CQ929" s="1">
        <v>10</v>
      </c>
    </row>
    <row r="930" spans="1:95" x14ac:dyDescent="0.3">
      <c r="A930" s="1" t="s">
        <v>1628</v>
      </c>
      <c r="B930" s="1" t="s">
        <v>1629</v>
      </c>
      <c r="C930" s="1" t="s">
        <v>1630</v>
      </c>
      <c r="D930" s="1" t="s">
        <v>1631</v>
      </c>
      <c r="E930" s="1" t="s">
        <v>51</v>
      </c>
      <c r="F930" s="1" t="s">
        <v>52</v>
      </c>
      <c r="G930" s="1" t="s">
        <v>1651</v>
      </c>
      <c r="H930" s="1" t="s">
        <v>1641</v>
      </c>
      <c r="I930" s="1" t="s">
        <v>45</v>
      </c>
      <c r="J930" s="1">
        <v>2001</v>
      </c>
      <c r="K930" s="1">
        <v>42001</v>
      </c>
      <c r="L930" s="1" t="s">
        <v>33</v>
      </c>
      <c r="M930" s="1" t="s">
        <v>122</v>
      </c>
      <c r="N930" s="1" t="s">
        <v>123</v>
      </c>
      <c r="O930" s="1" t="s">
        <v>23</v>
      </c>
      <c r="P930" s="1">
        <v>3941412246</v>
      </c>
      <c r="Q930" s="1">
        <f t="shared" si="312"/>
        <v>789977289</v>
      </c>
      <c r="R930" s="1">
        <f t="shared" si="313"/>
        <v>696598552</v>
      </c>
      <c r="S930" s="1">
        <f t="shared" si="314"/>
        <v>808626047</v>
      </c>
      <c r="T930" s="1">
        <f t="shared" si="315"/>
        <v>388671881</v>
      </c>
      <c r="U930" s="1">
        <f t="shared" si="316"/>
        <v>550835583</v>
      </c>
      <c r="V930" s="1">
        <f t="shared" si="317"/>
        <v>706702894</v>
      </c>
      <c r="W930" s="1">
        <v>72019017</v>
      </c>
      <c r="X930" s="1">
        <v>65138815</v>
      </c>
      <c r="Y930" s="1">
        <v>100326691</v>
      </c>
      <c r="Z930" s="1">
        <v>68871299</v>
      </c>
      <c r="AA930" s="1">
        <v>75971271</v>
      </c>
      <c r="AB930" s="1">
        <v>58042664</v>
      </c>
      <c r="AC930" s="1">
        <v>35584405</v>
      </c>
      <c r="AD930" s="1">
        <v>43735224</v>
      </c>
      <c r="AE930" s="1">
        <v>68260314</v>
      </c>
      <c r="AF930" s="1">
        <v>79249030</v>
      </c>
      <c r="AG930" s="1">
        <v>63788186</v>
      </c>
      <c r="AH930" s="1">
        <v>58990373</v>
      </c>
      <c r="AI930" s="1">
        <v>53707376</v>
      </c>
      <c r="AJ930" s="1">
        <v>58216111</v>
      </c>
      <c r="AK930" s="1">
        <v>76240302</v>
      </c>
      <c r="AL930" s="1">
        <v>56670201</v>
      </c>
      <c r="AM930" s="1">
        <v>59368934</v>
      </c>
      <c r="AN930" s="1">
        <v>51578372</v>
      </c>
      <c r="AO930" s="1">
        <v>56504018</v>
      </c>
      <c r="AP930" s="1">
        <v>88064291</v>
      </c>
      <c r="AQ930" s="1">
        <v>31596590</v>
      </c>
      <c r="AR930" s="1">
        <v>35945534</v>
      </c>
      <c r="AS930" s="1">
        <v>60168472</v>
      </c>
      <c r="AT930" s="1">
        <v>68538351</v>
      </c>
      <c r="AU930" s="1">
        <v>57771600</v>
      </c>
      <c r="AV930" s="1">
        <v>96455669</v>
      </c>
      <c r="AW930" s="1">
        <v>87900142</v>
      </c>
      <c r="AX930" s="1">
        <v>92726136</v>
      </c>
      <c r="AY930" s="1">
        <v>75985797</v>
      </c>
      <c r="AZ930" s="1">
        <v>66154553</v>
      </c>
      <c r="BA930" s="1">
        <v>54154792</v>
      </c>
      <c r="BB930" s="1">
        <v>87307170</v>
      </c>
      <c r="BC930" s="1">
        <v>51471457</v>
      </c>
      <c r="BD930" s="1">
        <v>74966037</v>
      </c>
      <c r="BE930" s="1">
        <v>50810501</v>
      </c>
      <c r="BF930" s="1">
        <v>12922193</v>
      </c>
      <c r="BG930" s="1">
        <v>1039516</v>
      </c>
      <c r="BH930" s="1">
        <v>19034073</v>
      </c>
      <c r="BI930" s="1">
        <v>25460597</v>
      </c>
      <c r="BJ930" s="1">
        <v>65318988</v>
      </c>
      <c r="BK930" s="1">
        <v>11575877</v>
      </c>
      <c r="BL930" s="1">
        <v>2617385</v>
      </c>
      <c r="BM930" s="1">
        <v>2695512</v>
      </c>
      <c r="BN930" s="1">
        <v>70197278</v>
      </c>
      <c r="BO930" s="1">
        <v>7060170</v>
      </c>
      <c r="BP930" s="1">
        <v>81887333</v>
      </c>
      <c r="BQ930" s="1">
        <v>51174245</v>
      </c>
      <c r="BR930" s="1">
        <v>50610907</v>
      </c>
      <c r="BS930" s="1">
        <v>20321411</v>
      </c>
      <c r="BT930" s="1">
        <v>7696721</v>
      </c>
      <c r="BU930" s="1">
        <v>90832171</v>
      </c>
      <c r="BV930" s="1">
        <v>20071556</v>
      </c>
      <c r="BW930" s="1">
        <v>66381166</v>
      </c>
      <c r="BX930" s="1">
        <v>62259126</v>
      </c>
      <c r="BY930" s="1">
        <v>18938779</v>
      </c>
      <c r="BZ930" s="1">
        <v>73884975</v>
      </c>
      <c r="CA930" s="1">
        <v>18994561</v>
      </c>
      <c r="CB930" s="1">
        <v>67443344</v>
      </c>
      <c r="CC930" s="1">
        <v>48594338</v>
      </c>
      <c r="CD930" s="1">
        <v>55417435</v>
      </c>
      <c r="CE930" s="1">
        <v>59271606</v>
      </c>
      <c r="CF930" s="1">
        <v>53031603</v>
      </c>
      <c r="CG930" s="1">
        <v>18428608</v>
      </c>
      <c r="CH930" s="1">
        <v>55966828</v>
      </c>
      <c r="CI930" s="1">
        <v>86569515</v>
      </c>
      <c r="CJ930" s="1">
        <v>53205049</v>
      </c>
      <c r="CK930" s="1">
        <v>69664736</v>
      </c>
      <c r="CL930" s="1">
        <v>56160611</v>
      </c>
      <c r="CM930" s="1">
        <v>53603657</v>
      </c>
      <c r="CN930" s="1">
        <v>70459045</v>
      </c>
      <c r="CO930" s="1">
        <v>60346858</v>
      </c>
      <c r="CP930" s="1">
        <v>69994778</v>
      </c>
      <c r="CQ930" s="1">
        <v>2</v>
      </c>
    </row>
    <row r="931" spans="1:95" x14ac:dyDescent="0.3">
      <c r="A931" s="1" t="s">
        <v>1628</v>
      </c>
      <c r="B931" s="1" t="s">
        <v>1629</v>
      </c>
      <c r="C931" s="1" t="s">
        <v>1630</v>
      </c>
      <c r="D931" s="1" t="s">
        <v>1631</v>
      </c>
      <c r="E931" s="1" t="s">
        <v>51</v>
      </c>
      <c r="F931" s="1" t="s">
        <v>52</v>
      </c>
      <c r="G931" s="1" t="s">
        <v>1651</v>
      </c>
      <c r="H931" s="1" t="s">
        <v>1643</v>
      </c>
      <c r="I931" s="1" t="s">
        <v>100</v>
      </c>
      <c r="J931" s="1">
        <v>2007</v>
      </c>
      <c r="K931" s="1">
        <v>12007</v>
      </c>
      <c r="L931" s="1" t="s">
        <v>54</v>
      </c>
      <c r="M931" s="1" t="s">
        <v>55</v>
      </c>
      <c r="N931" s="1" t="s">
        <v>56</v>
      </c>
      <c r="O931" s="1" t="s">
        <v>23</v>
      </c>
      <c r="P931" s="1">
        <v>614622434</v>
      </c>
      <c r="Q931" s="1">
        <f t="shared" si="312"/>
        <v>153240853</v>
      </c>
      <c r="R931" s="1">
        <f t="shared" si="313"/>
        <v>126000490</v>
      </c>
      <c r="S931" s="1">
        <f t="shared" si="314"/>
        <v>83107654</v>
      </c>
      <c r="T931" s="1">
        <f t="shared" si="315"/>
        <v>110465467</v>
      </c>
      <c r="U931" s="1">
        <f t="shared" si="316"/>
        <v>47242902</v>
      </c>
      <c r="V931" s="1">
        <f t="shared" si="317"/>
        <v>94565068</v>
      </c>
      <c r="W931" s="1">
        <v>13374140</v>
      </c>
      <c r="X931" s="1">
        <v>18535270</v>
      </c>
      <c r="Y931" s="1">
        <v>20234756</v>
      </c>
      <c r="Z931" s="1">
        <v>15464299</v>
      </c>
      <c r="AA931" s="1">
        <v>16941343</v>
      </c>
      <c r="AB931" s="1">
        <v>11631345</v>
      </c>
      <c r="AC931" s="1">
        <v>7999775</v>
      </c>
      <c r="AD931" s="1">
        <v>8913746</v>
      </c>
      <c r="AE931" s="1">
        <v>9212509</v>
      </c>
      <c r="AF931" s="1">
        <v>9096800</v>
      </c>
      <c r="AG931" s="1">
        <v>10316294</v>
      </c>
      <c r="AH931" s="1">
        <v>11520576</v>
      </c>
      <c r="AI931" s="1">
        <v>11341032</v>
      </c>
      <c r="AJ931" s="1">
        <v>11996803</v>
      </c>
      <c r="AK931" s="1">
        <v>17577222</v>
      </c>
      <c r="AL931" s="1">
        <v>11613403</v>
      </c>
      <c r="AM931" s="1">
        <v>7789029</v>
      </c>
      <c r="AN931" s="1">
        <v>16080547</v>
      </c>
      <c r="AO931" s="1">
        <v>9990878</v>
      </c>
      <c r="AP931" s="1">
        <v>11809848</v>
      </c>
      <c r="AQ931" s="1">
        <v>4004568</v>
      </c>
      <c r="AR931" s="1">
        <v>4282399</v>
      </c>
      <c r="AS931" s="1">
        <v>9756990</v>
      </c>
      <c r="AT931" s="1">
        <v>9757771</v>
      </c>
      <c r="AU931" s="1">
        <v>6090058</v>
      </c>
      <c r="AV931" s="1">
        <v>16168694</v>
      </c>
      <c r="AW931" s="1">
        <v>13791591</v>
      </c>
      <c r="AX931" s="1">
        <v>14903826</v>
      </c>
      <c r="AY931" s="1">
        <v>15107292</v>
      </c>
      <c r="AZ931" s="1">
        <v>5344191</v>
      </c>
      <c r="BA931" s="1">
        <v>4986274</v>
      </c>
      <c r="BB931" s="1">
        <v>2718249</v>
      </c>
      <c r="BC931" s="1">
        <v>1405792</v>
      </c>
      <c r="BD931" s="1">
        <v>1363788</v>
      </c>
      <c r="BE931" s="1">
        <v>640384</v>
      </c>
      <c r="BF931" s="1">
        <v>587515</v>
      </c>
      <c r="BG931" s="1">
        <v>27146868</v>
      </c>
      <c r="BH931" s="1">
        <v>31671476</v>
      </c>
      <c r="BI931" s="1">
        <v>9386072</v>
      </c>
      <c r="BJ931" s="1">
        <v>4451672</v>
      </c>
      <c r="BK931" s="1">
        <v>2052338</v>
      </c>
      <c r="BL931" s="1">
        <v>705954</v>
      </c>
      <c r="BM931" s="1">
        <v>1672709</v>
      </c>
      <c r="BN931" s="1">
        <v>14821140</v>
      </c>
      <c r="BO931" s="1">
        <v>7465824</v>
      </c>
      <c r="BP931" s="1">
        <v>3624419</v>
      </c>
      <c r="BQ931" s="1">
        <v>2035047</v>
      </c>
      <c r="BR931" s="1">
        <v>5431948</v>
      </c>
      <c r="BS931" s="1">
        <v>216445</v>
      </c>
      <c r="BT931" s="1">
        <v>85556</v>
      </c>
      <c r="BU931" s="1">
        <v>152797</v>
      </c>
      <c r="BV931" s="1">
        <v>9963836</v>
      </c>
      <c r="BW931" s="1">
        <v>8959769</v>
      </c>
      <c r="BX931" s="1">
        <v>11354553</v>
      </c>
      <c r="BY931" s="1">
        <v>13945393</v>
      </c>
      <c r="BZ931" s="1">
        <v>1067252</v>
      </c>
      <c r="CA931" s="1">
        <v>593719</v>
      </c>
      <c r="CB931" s="1">
        <v>143460</v>
      </c>
      <c r="CC931" s="1">
        <v>660971</v>
      </c>
      <c r="CD931" s="1">
        <v>99151</v>
      </c>
      <c r="CE931" s="1">
        <v>329345</v>
      </c>
      <c r="CF931" s="1">
        <v>129880</v>
      </c>
      <c r="CG931" s="1">
        <v>10723875</v>
      </c>
      <c r="CH931" s="1">
        <v>4267058</v>
      </c>
      <c r="CI931" s="1">
        <v>9357730</v>
      </c>
      <c r="CJ931" s="1">
        <v>2899873</v>
      </c>
      <c r="CK931" s="1">
        <v>298763</v>
      </c>
      <c r="CL931" s="1">
        <v>178298</v>
      </c>
      <c r="CM931" s="1">
        <v>22257582</v>
      </c>
      <c r="CN931" s="1">
        <v>12286595</v>
      </c>
      <c r="CO931" s="1">
        <v>12788694</v>
      </c>
      <c r="CP931" s="1">
        <v>19047375</v>
      </c>
      <c r="CQ931" s="1">
        <v>2</v>
      </c>
    </row>
    <row r="932" spans="1:95" x14ac:dyDescent="0.3">
      <c r="A932" s="1" t="s">
        <v>1628</v>
      </c>
      <c r="B932" s="1" t="s">
        <v>1629</v>
      </c>
      <c r="C932" s="1" t="s">
        <v>1630</v>
      </c>
      <c r="D932" s="1" t="s">
        <v>1631</v>
      </c>
      <c r="E932" s="1" t="s">
        <v>75</v>
      </c>
      <c r="F932" s="1" t="s">
        <v>75</v>
      </c>
      <c r="G932" s="1" t="s">
        <v>1652</v>
      </c>
      <c r="H932" s="1" t="s">
        <v>754</v>
      </c>
      <c r="I932" s="1" t="s">
        <v>373</v>
      </c>
      <c r="J932" s="1">
        <v>2011</v>
      </c>
      <c r="K932" s="1">
        <v>42011</v>
      </c>
      <c r="L932" s="1" t="s">
        <v>33</v>
      </c>
      <c r="M932" s="1" t="s">
        <v>122</v>
      </c>
      <c r="N932" s="1" t="s">
        <v>123</v>
      </c>
      <c r="O932" s="1" t="s">
        <v>23</v>
      </c>
      <c r="P932" s="1">
        <v>227738855</v>
      </c>
      <c r="Q932" s="1">
        <f t="shared" si="312"/>
        <v>46744292</v>
      </c>
      <c r="R932" s="1">
        <f t="shared" si="313"/>
        <v>22988407</v>
      </c>
      <c r="S932" s="1">
        <f t="shared" si="314"/>
        <v>30443334</v>
      </c>
      <c r="T932" s="1">
        <f t="shared" si="315"/>
        <v>53155387</v>
      </c>
      <c r="U932" s="1">
        <f t="shared" si="316"/>
        <v>46608908</v>
      </c>
      <c r="V932" s="1">
        <f t="shared" si="317"/>
        <v>27798527</v>
      </c>
      <c r="W932" s="1">
        <v>7467310</v>
      </c>
      <c r="X932" s="1">
        <v>5222539</v>
      </c>
      <c r="Y932" s="1">
        <v>6035550</v>
      </c>
      <c r="Z932" s="1">
        <v>4168839</v>
      </c>
      <c r="AA932" s="1">
        <v>6038708</v>
      </c>
      <c r="AB932" s="1">
        <v>5019719</v>
      </c>
      <c r="AC932" s="1">
        <v>2672226</v>
      </c>
      <c r="AD932" s="1">
        <v>2069130</v>
      </c>
      <c r="AE932" s="1">
        <v>2490766</v>
      </c>
      <c r="AF932" s="1">
        <v>1260170</v>
      </c>
      <c r="AG932" s="1">
        <v>2446693</v>
      </c>
      <c r="AH932" s="1">
        <v>1852642</v>
      </c>
      <c r="AI932" s="1">
        <v>1914229</v>
      </c>
      <c r="AJ932" s="1">
        <v>2071858</v>
      </c>
      <c r="AK932" s="1">
        <v>2849092</v>
      </c>
      <c r="AL932" s="1">
        <v>1950119</v>
      </c>
      <c r="AM932" s="1">
        <v>2369458</v>
      </c>
      <c r="AN932" s="1">
        <v>1640460</v>
      </c>
      <c r="AO932" s="1">
        <v>2353236</v>
      </c>
      <c r="AP932" s="1">
        <v>1717121</v>
      </c>
      <c r="AQ932" s="1">
        <v>1275243</v>
      </c>
      <c r="AR932" s="1">
        <v>997886</v>
      </c>
      <c r="AS932" s="1">
        <v>2124544</v>
      </c>
      <c r="AT932" s="1">
        <v>1725161</v>
      </c>
      <c r="AU932" s="1">
        <v>2216997</v>
      </c>
      <c r="AV932" s="1">
        <v>1358795</v>
      </c>
      <c r="AW932" s="1">
        <v>2303564</v>
      </c>
      <c r="AX932" s="1">
        <v>2535126</v>
      </c>
      <c r="AY932" s="1">
        <v>3198804</v>
      </c>
      <c r="AZ932" s="1">
        <v>2398170</v>
      </c>
      <c r="BA932" s="1">
        <v>1992756</v>
      </c>
      <c r="BB932" s="1">
        <v>2595278</v>
      </c>
      <c r="BC932" s="1">
        <v>2135311</v>
      </c>
      <c r="BD932" s="1">
        <v>1893700</v>
      </c>
      <c r="BE932" s="1">
        <v>3777064</v>
      </c>
      <c r="BF932" s="1">
        <v>4037769</v>
      </c>
      <c r="BG932" s="1">
        <v>2731373</v>
      </c>
      <c r="BH932" s="1">
        <v>2334429</v>
      </c>
      <c r="BI932" s="1">
        <v>4099499</v>
      </c>
      <c r="BJ932" s="1">
        <v>3202249</v>
      </c>
      <c r="BK932" s="1">
        <v>3534160</v>
      </c>
      <c r="BL932" s="1">
        <v>6176813</v>
      </c>
      <c r="BM932" s="1">
        <v>5555485</v>
      </c>
      <c r="BN932" s="1">
        <v>1357073</v>
      </c>
      <c r="BO932" s="1">
        <v>10087961</v>
      </c>
      <c r="BP932" s="1">
        <v>3253357</v>
      </c>
      <c r="BQ932" s="1">
        <v>6072444</v>
      </c>
      <c r="BR932" s="1">
        <v>4750544</v>
      </c>
      <c r="BS932" s="1">
        <v>7582983</v>
      </c>
      <c r="BT932" s="1">
        <v>10052215</v>
      </c>
      <c r="BU932" s="1">
        <v>5212520</v>
      </c>
      <c r="BV932" s="1">
        <v>4572960</v>
      </c>
      <c r="BW932" s="1">
        <v>4147448</v>
      </c>
      <c r="BX932" s="1">
        <v>1946530</v>
      </c>
      <c r="BY932" s="1">
        <v>3664082</v>
      </c>
      <c r="BZ932" s="1">
        <v>1773110</v>
      </c>
      <c r="CA932" s="1">
        <v>1561502</v>
      </c>
      <c r="CB932" s="1">
        <v>2703953</v>
      </c>
      <c r="CC932" s="1">
        <v>1414210</v>
      </c>
      <c r="CD932" s="1">
        <v>1977395</v>
      </c>
      <c r="CE932" s="1">
        <v>1692860</v>
      </c>
      <c r="CF932" s="1">
        <v>3188037</v>
      </c>
      <c r="CG932" s="1">
        <v>3060699</v>
      </c>
      <c r="CH932" s="1">
        <v>3278910</v>
      </c>
      <c r="CI932" s="1">
        <v>1654673</v>
      </c>
      <c r="CJ932" s="1">
        <v>1223705</v>
      </c>
      <c r="CK932" s="1">
        <v>2340315</v>
      </c>
      <c r="CL932" s="1">
        <v>1623376</v>
      </c>
      <c r="CM932" s="1">
        <v>1404304</v>
      </c>
      <c r="CN932" s="1">
        <v>2470380</v>
      </c>
      <c r="CO932" s="1">
        <v>2722472</v>
      </c>
      <c r="CP932" s="1">
        <v>3138796</v>
      </c>
      <c r="CQ932" s="1">
        <v>5</v>
      </c>
    </row>
    <row r="933" spans="1:95" x14ac:dyDescent="0.3">
      <c r="A933" s="1" t="s">
        <v>1628</v>
      </c>
      <c r="B933" s="1" t="s">
        <v>1629</v>
      </c>
      <c r="C933" s="1" t="s">
        <v>1630</v>
      </c>
      <c r="D933" s="1" t="s">
        <v>1631</v>
      </c>
      <c r="E933" s="1" t="s">
        <v>75</v>
      </c>
      <c r="F933" s="1" t="s">
        <v>75</v>
      </c>
      <c r="G933" s="1" t="s">
        <v>1652</v>
      </c>
      <c r="H933" s="1" t="s">
        <v>1641</v>
      </c>
      <c r="I933" s="1" t="s">
        <v>45</v>
      </c>
      <c r="J933" s="1">
        <v>2013</v>
      </c>
      <c r="K933" s="1">
        <v>92013</v>
      </c>
      <c r="L933" s="1" t="s">
        <v>33</v>
      </c>
      <c r="M933" s="1" t="s">
        <v>122</v>
      </c>
      <c r="N933" s="1" t="s">
        <v>123</v>
      </c>
      <c r="O933" s="1" t="s">
        <v>23</v>
      </c>
      <c r="P933" s="1">
        <v>607174202</v>
      </c>
      <c r="Q933" s="1">
        <f t="shared" si="312"/>
        <v>82361952</v>
      </c>
      <c r="R933" s="1">
        <f t="shared" si="313"/>
        <v>53715851</v>
      </c>
      <c r="S933" s="1">
        <f t="shared" si="314"/>
        <v>81935124</v>
      </c>
      <c r="T933" s="1">
        <f t="shared" si="315"/>
        <v>128524480</v>
      </c>
      <c r="U933" s="1">
        <f t="shared" si="316"/>
        <v>104135183</v>
      </c>
      <c r="V933" s="1">
        <f t="shared" si="317"/>
        <v>156501612</v>
      </c>
      <c r="W933" s="1">
        <v>10251045</v>
      </c>
      <c r="X933" s="1">
        <v>7473218</v>
      </c>
      <c r="Y933" s="1">
        <v>10432328</v>
      </c>
      <c r="Z933" s="1">
        <v>6267713</v>
      </c>
      <c r="AA933" s="1">
        <v>8562645</v>
      </c>
      <c r="AB933" s="1">
        <v>8665178</v>
      </c>
      <c r="AC933" s="1">
        <v>5467140</v>
      </c>
      <c r="AD933" s="1">
        <v>4149023</v>
      </c>
      <c r="AE933" s="1">
        <v>6262988</v>
      </c>
      <c r="AF933" s="1">
        <v>4030898</v>
      </c>
      <c r="AG933" s="1">
        <v>6148328</v>
      </c>
      <c r="AH933" s="1">
        <v>4651448</v>
      </c>
      <c r="AI933" s="1">
        <v>4806900</v>
      </c>
      <c r="AJ933" s="1">
        <v>4344323</v>
      </c>
      <c r="AK933" s="1">
        <v>4127918</v>
      </c>
      <c r="AL933" s="1">
        <v>4475835</v>
      </c>
      <c r="AM933" s="1">
        <v>5360355</v>
      </c>
      <c r="AN933" s="1">
        <v>3726923</v>
      </c>
      <c r="AO933" s="1">
        <v>6667605</v>
      </c>
      <c r="AP933" s="1">
        <v>5619443</v>
      </c>
      <c r="AQ933" s="1">
        <v>3450825</v>
      </c>
      <c r="AR933" s="1">
        <v>2605838</v>
      </c>
      <c r="AS933" s="1">
        <v>5395478</v>
      </c>
      <c r="AT933" s="1">
        <v>3134408</v>
      </c>
      <c r="AU933" s="1">
        <v>5404928</v>
      </c>
      <c r="AV933" s="1">
        <v>4809420</v>
      </c>
      <c r="AW933" s="1">
        <v>7330208</v>
      </c>
      <c r="AX933" s="1">
        <v>9437243</v>
      </c>
      <c r="AY933" s="1">
        <v>6467265</v>
      </c>
      <c r="AZ933" s="1">
        <v>4008373</v>
      </c>
      <c r="BA933" s="1">
        <v>4964400</v>
      </c>
      <c r="BB933" s="1">
        <v>8635883</v>
      </c>
      <c r="BC933" s="1">
        <v>7395098</v>
      </c>
      <c r="BD933" s="1">
        <v>4745003</v>
      </c>
      <c r="BE933" s="1">
        <v>11620350</v>
      </c>
      <c r="BF933" s="1">
        <v>7116953</v>
      </c>
      <c r="BG933" s="1">
        <v>17747730</v>
      </c>
      <c r="BH933" s="1">
        <v>9630968</v>
      </c>
      <c r="BI933" s="1">
        <v>8855438</v>
      </c>
      <c r="BJ933" s="1">
        <v>4555812</v>
      </c>
      <c r="BK933" s="1">
        <v>14187600</v>
      </c>
      <c r="BL933" s="1">
        <v>11432925</v>
      </c>
      <c r="BM933" s="1">
        <v>4718070</v>
      </c>
      <c r="BN933" s="1">
        <v>640181</v>
      </c>
      <c r="BO933" s="1">
        <v>19751445</v>
      </c>
      <c r="BP933" s="1">
        <v>10541948</v>
      </c>
      <c r="BQ933" s="1">
        <v>11774070</v>
      </c>
      <c r="BR933" s="1">
        <v>14688293</v>
      </c>
      <c r="BS933" s="1">
        <v>16837695</v>
      </c>
      <c r="BT933" s="1">
        <v>22068743</v>
      </c>
      <c r="BU933" s="1">
        <v>11373705</v>
      </c>
      <c r="BV933" s="1">
        <v>9998730</v>
      </c>
      <c r="BW933" s="1">
        <v>5359568</v>
      </c>
      <c r="BX933" s="1">
        <v>4609110</v>
      </c>
      <c r="BY933" s="1">
        <v>8145113</v>
      </c>
      <c r="BZ933" s="1">
        <v>3175043</v>
      </c>
      <c r="CA933" s="1">
        <v>1692110</v>
      </c>
      <c r="CB933" s="1">
        <v>11801633</v>
      </c>
      <c r="CC933" s="1">
        <v>4703265</v>
      </c>
      <c r="CD933" s="1">
        <v>4370468</v>
      </c>
      <c r="CE933" s="1">
        <v>7915793</v>
      </c>
      <c r="CF933" s="1">
        <v>18594608</v>
      </c>
      <c r="CG933" s="1">
        <v>23257868</v>
      </c>
      <c r="CH933" s="1">
        <v>26199810</v>
      </c>
      <c r="CI933" s="1">
        <v>9860603</v>
      </c>
      <c r="CJ933" s="1">
        <v>6444743</v>
      </c>
      <c r="CK933" s="1">
        <v>10329008</v>
      </c>
      <c r="CL933" s="1">
        <v>8441213</v>
      </c>
      <c r="CM933" s="1">
        <v>9210758</v>
      </c>
      <c r="CN933" s="1">
        <v>13973400</v>
      </c>
      <c r="CO933" s="1">
        <v>10532655</v>
      </c>
      <c r="CP933" s="1">
        <v>11741153</v>
      </c>
      <c r="CQ933" s="1">
        <v>5</v>
      </c>
    </row>
    <row r="934" spans="1:95" x14ac:dyDescent="0.3">
      <c r="A934" s="1" t="s">
        <v>1628</v>
      </c>
      <c r="B934" s="1" t="s">
        <v>1629</v>
      </c>
      <c r="C934" s="1" t="s">
        <v>1630</v>
      </c>
      <c r="D934" s="1" t="s">
        <v>1631</v>
      </c>
      <c r="E934" s="1" t="s">
        <v>41</v>
      </c>
      <c r="F934" s="1" t="s">
        <v>41</v>
      </c>
      <c r="G934" s="1" t="s">
        <v>1653</v>
      </c>
      <c r="H934" s="1" t="s">
        <v>755</v>
      </c>
      <c r="I934" s="1" t="s">
        <v>373</v>
      </c>
      <c r="J934" s="1">
        <v>2001</v>
      </c>
      <c r="K934" s="1">
        <v>102001</v>
      </c>
      <c r="L934" s="1" t="s">
        <v>33</v>
      </c>
      <c r="M934" s="1" t="s">
        <v>46</v>
      </c>
      <c r="N934" s="1" t="s">
        <v>117</v>
      </c>
      <c r="O934" s="1" t="s">
        <v>23</v>
      </c>
      <c r="P934" s="1">
        <v>3886002</v>
      </c>
      <c r="Q934" s="1">
        <f t="shared" si="312"/>
        <v>854343</v>
      </c>
      <c r="R934" s="1">
        <f t="shared" si="313"/>
        <v>785720</v>
      </c>
      <c r="S934" s="1">
        <f t="shared" si="314"/>
        <v>1086276</v>
      </c>
      <c r="T934" s="1">
        <f t="shared" si="315"/>
        <v>619761</v>
      </c>
      <c r="U934" s="1">
        <f t="shared" si="316"/>
        <v>341534</v>
      </c>
      <c r="V934" s="1">
        <f t="shared" si="317"/>
        <v>198368</v>
      </c>
      <c r="W934" s="1">
        <v>125411</v>
      </c>
      <c r="X934" s="1">
        <v>106299</v>
      </c>
      <c r="Y934" s="1">
        <v>53711</v>
      </c>
      <c r="Z934" s="1">
        <v>23577</v>
      </c>
      <c r="AA934" s="1">
        <v>37668</v>
      </c>
      <c r="AB934" s="1">
        <v>21345</v>
      </c>
      <c r="AC934" s="1">
        <v>30553</v>
      </c>
      <c r="AD934" s="1">
        <v>56083</v>
      </c>
      <c r="AE934" s="1">
        <v>70313</v>
      </c>
      <c r="AF934" s="1">
        <v>120537</v>
      </c>
      <c r="AG934" s="1">
        <v>108120</v>
      </c>
      <c r="AH934" s="1">
        <v>100726</v>
      </c>
      <c r="AI934" s="1">
        <v>79102</v>
      </c>
      <c r="AJ934" s="1">
        <v>149694</v>
      </c>
      <c r="AK934" s="1">
        <v>156391</v>
      </c>
      <c r="AL934" s="1">
        <v>52316</v>
      </c>
      <c r="AM934" s="1">
        <v>43806</v>
      </c>
      <c r="AN934" s="1">
        <v>72964</v>
      </c>
      <c r="AO934" s="1">
        <v>31390</v>
      </c>
      <c r="AP934" s="1">
        <v>46317</v>
      </c>
      <c r="AQ934" s="1">
        <v>36133</v>
      </c>
      <c r="AR934" s="1">
        <v>17718</v>
      </c>
      <c r="AS934" s="1">
        <v>45759</v>
      </c>
      <c r="AT934" s="1">
        <v>54130</v>
      </c>
      <c r="AU934" s="1">
        <v>54688</v>
      </c>
      <c r="AV934" s="1">
        <v>76731</v>
      </c>
      <c r="AW934" s="1">
        <v>46596</v>
      </c>
      <c r="AX934" s="1">
        <v>60966</v>
      </c>
      <c r="AY934" s="1">
        <v>98634</v>
      </c>
      <c r="AZ934" s="1">
        <v>29018</v>
      </c>
      <c r="BA934" s="1">
        <v>65070</v>
      </c>
      <c r="BB934" s="1">
        <v>28695</v>
      </c>
      <c r="BC934" s="1">
        <v>26662</v>
      </c>
      <c r="BD934" s="1">
        <v>299807</v>
      </c>
      <c r="BE934" s="1">
        <v>189894</v>
      </c>
      <c r="BF934" s="1">
        <v>109515</v>
      </c>
      <c r="BG934" s="1">
        <v>111468</v>
      </c>
      <c r="BH934" s="1">
        <v>42969</v>
      </c>
      <c r="BI934" s="1">
        <v>115565</v>
      </c>
      <c r="BJ934" s="1">
        <v>221402</v>
      </c>
      <c r="BK934" s="1">
        <v>59974</v>
      </c>
      <c r="BL934" s="1">
        <v>24716</v>
      </c>
      <c r="BM934" s="1">
        <v>43667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69768</v>
      </c>
      <c r="BV934" s="1">
        <v>104740</v>
      </c>
      <c r="BW934" s="1">
        <v>11077</v>
      </c>
      <c r="BX934" s="1">
        <v>8726</v>
      </c>
      <c r="BY934" s="1">
        <v>28404</v>
      </c>
      <c r="BZ934" s="1">
        <v>28653</v>
      </c>
      <c r="CA934" s="1">
        <v>25250</v>
      </c>
      <c r="CB934" s="1">
        <v>42599</v>
      </c>
      <c r="CC934" s="1">
        <v>10214</v>
      </c>
      <c r="CD934" s="1">
        <v>12103</v>
      </c>
      <c r="CE934" s="1">
        <v>6755</v>
      </c>
      <c r="CF934" s="1">
        <v>15539</v>
      </c>
      <c r="CG934" s="1">
        <v>15643</v>
      </c>
      <c r="CH934" s="1">
        <v>60129</v>
      </c>
      <c r="CI934" s="1">
        <v>22182</v>
      </c>
      <c r="CJ934" s="1">
        <v>29158</v>
      </c>
      <c r="CK934" s="1">
        <v>16596</v>
      </c>
      <c r="CL934" s="1">
        <v>8510</v>
      </c>
      <c r="CM934" s="1">
        <v>8789</v>
      </c>
      <c r="CN934" s="1">
        <v>7254</v>
      </c>
      <c r="CO934" s="1">
        <v>2093</v>
      </c>
      <c r="CP934" s="1">
        <v>5720</v>
      </c>
      <c r="CQ934" s="1">
        <v>12</v>
      </c>
    </row>
    <row r="935" spans="1:95" x14ac:dyDescent="0.3">
      <c r="A935" s="1" t="s">
        <v>1628</v>
      </c>
      <c r="B935" s="1" t="s">
        <v>1629</v>
      </c>
      <c r="C935" s="1" t="s">
        <v>1630</v>
      </c>
      <c r="D935" s="1" t="s">
        <v>1631</v>
      </c>
      <c r="E935" s="1" t="s">
        <v>41</v>
      </c>
      <c r="F935" s="1" t="s">
        <v>41</v>
      </c>
      <c r="G935" s="1" t="s">
        <v>1653</v>
      </c>
      <c r="H935" s="1" t="s">
        <v>789</v>
      </c>
      <c r="I935" s="1" t="s">
        <v>45</v>
      </c>
      <c r="J935" s="1">
        <v>2005</v>
      </c>
      <c r="K935" s="1">
        <v>12005</v>
      </c>
      <c r="L935" s="1" t="s">
        <v>33</v>
      </c>
      <c r="M935" s="1" t="s">
        <v>46</v>
      </c>
      <c r="N935" s="1" t="s">
        <v>117</v>
      </c>
      <c r="O935" s="1" t="s">
        <v>23</v>
      </c>
      <c r="P935" s="1">
        <v>17306338</v>
      </c>
      <c r="Q935" s="1">
        <f t="shared" si="312"/>
        <v>3244309</v>
      </c>
      <c r="R935" s="1">
        <f t="shared" si="313"/>
        <v>2238907</v>
      </c>
      <c r="S935" s="1">
        <f t="shared" si="314"/>
        <v>4352664</v>
      </c>
      <c r="T935" s="1">
        <f t="shared" si="315"/>
        <v>7464555</v>
      </c>
      <c r="U935" s="1">
        <f t="shared" si="316"/>
        <v>4851</v>
      </c>
      <c r="V935" s="1">
        <f t="shared" si="317"/>
        <v>1052</v>
      </c>
      <c r="W935" s="1">
        <v>222346</v>
      </c>
      <c r="X935" s="1">
        <v>139766</v>
      </c>
      <c r="Y935" s="1">
        <v>229758</v>
      </c>
      <c r="Z935" s="1">
        <v>406426</v>
      </c>
      <c r="AA935" s="1">
        <v>259069</v>
      </c>
      <c r="AB935" s="1">
        <v>486425</v>
      </c>
      <c r="AC935" s="1">
        <v>258202</v>
      </c>
      <c r="AD935" s="1">
        <v>335316</v>
      </c>
      <c r="AE935" s="1">
        <v>199977</v>
      </c>
      <c r="AF935" s="1">
        <v>318507</v>
      </c>
      <c r="AG935" s="1">
        <v>220252</v>
      </c>
      <c r="AH935" s="1">
        <v>168265</v>
      </c>
      <c r="AI935" s="1">
        <v>230649</v>
      </c>
      <c r="AJ935" s="1">
        <v>319373</v>
      </c>
      <c r="AK935" s="1">
        <v>286448</v>
      </c>
      <c r="AL935" s="1">
        <v>220945</v>
      </c>
      <c r="AM935" s="1">
        <v>256989</v>
      </c>
      <c r="AN935" s="1">
        <v>257509</v>
      </c>
      <c r="AO935" s="1">
        <v>226837</v>
      </c>
      <c r="AP935" s="1">
        <v>124769</v>
      </c>
      <c r="AQ935" s="1">
        <v>26340</v>
      </c>
      <c r="AR935" s="1">
        <v>36391</v>
      </c>
      <c r="AS935" s="1">
        <v>58919</v>
      </c>
      <c r="AT935" s="1">
        <v>193738</v>
      </c>
      <c r="AU935" s="1">
        <v>235848</v>
      </c>
      <c r="AV935" s="1">
        <v>164972</v>
      </c>
      <c r="AW935" s="1">
        <v>187846</v>
      </c>
      <c r="AX935" s="1">
        <v>136206</v>
      </c>
      <c r="AY935" s="1">
        <v>108400</v>
      </c>
      <c r="AZ935" s="1">
        <v>77507</v>
      </c>
      <c r="BA935" s="1">
        <v>215226</v>
      </c>
      <c r="BB935" s="1">
        <v>180741</v>
      </c>
      <c r="BC935" s="1">
        <v>276398</v>
      </c>
      <c r="BD935" s="1">
        <v>308629</v>
      </c>
      <c r="BE935" s="1">
        <v>700611</v>
      </c>
      <c r="BF935" s="1">
        <v>1760280</v>
      </c>
      <c r="BG935" s="1">
        <v>1508836</v>
      </c>
      <c r="BH935" s="1">
        <v>2269059</v>
      </c>
      <c r="BI935" s="1">
        <v>2268539</v>
      </c>
      <c r="BJ935" s="1">
        <v>798867</v>
      </c>
      <c r="BK935" s="1">
        <v>495436</v>
      </c>
      <c r="BL935" s="1">
        <v>95829</v>
      </c>
      <c r="BM935" s="1">
        <v>8927</v>
      </c>
      <c r="BN935" s="1">
        <v>7278</v>
      </c>
      <c r="BO935" s="1">
        <v>5892</v>
      </c>
      <c r="BP935" s="1">
        <v>5892</v>
      </c>
      <c r="BQ935" s="1">
        <v>0</v>
      </c>
      <c r="BR935" s="1">
        <v>0</v>
      </c>
      <c r="BS935" s="1">
        <v>2079</v>
      </c>
      <c r="BT935" s="1">
        <v>1040</v>
      </c>
      <c r="BU935" s="1">
        <v>0</v>
      </c>
      <c r="BV935" s="1">
        <v>173</v>
      </c>
      <c r="BW935" s="1">
        <v>0</v>
      </c>
      <c r="BX935" s="1">
        <v>0</v>
      </c>
      <c r="BY935" s="1">
        <v>173</v>
      </c>
      <c r="BZ935" s="1">
        <v>1386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879</v>
      </c>
      <c r="CL935" s="1">
        <v>0</v>
      </c>
      <c r="CM935" s="1">
        <v>173</v>
      </c>
      <c r="CN935" s="1">
        <v>0</v>
      </c>
      <c r="CO935" s="1">
        <v>0</v>
      </c>
      <c r="CP935" s="1">
        <v>0</v>
      </c>
      <c r="CQ935" s="1">
        <v>12</v>
      </c>
    </row>
    <row r="936" spans="1:95" x14ac:dyDescent="0.3">
      <c r="A936" s="1" t="s">
        <v>1628</v>
      </c>
      <c r="B936" s="1" t="s">
        <v>1629</v>
      </c>
      <c r="C936" s="1" t="s">
        <v>1630</v>
      </c>
      <c r="D936" s="1" t="s">
        <v>1654</v>
      </c>
      <c r="E936" s="1" t="s">
        <v>153</v>
      </c>
      <c r="F936" s="1" t="s">
        <v>154</v>
      </c>
      <c r="G936" s="1" t="s">
        <v>1658</v>
      </c>
      <c r="H936" s="1" t="s">
        <v>1659</v>
      </c>
      <c r="I936" s="1" t="s">
        <v>45</v>
      </c>
      <c r="J936" s="1">
        <v>2013</v>
      </c>
      <c r="K936" s="1">
        <v>52013</v>
      </c>
      <c r="L936" s="1" t="s">
        <v>1610</v>
      </c>
      <c r="M936" s="1" t="s">
        <v>1638</v>
      </c>
      <c r="N936" s="1" t="s">
        <v>1639</v>
      </c>
      <c r="O936" s="1" t="s">
        <v>23</v>
      </c>
      <c r="P936" s="1">
        <v>22286059</v>
      </c>
      <c r="Q936" s="1">
        <f t="shared" ref="Q936:Q951" si="318">W936+X936+Y936+Z936+AA936+AB936+AC936+AD936+AE936+AF936+AG936+AH936</f>
        <v>16916750</v>
      </c>
      <c r="R936" s="1">
        <f t="shared" ref="R936:R951" si="319">AJ936+AK936+AL936+AM936+AN936+AO936+AP936+AQ936+AR936+AS936+AT936+AI936</f>
        <v>587008</v>
      </c>
      <c r="S936" s="1">
        <f t="shared" ref="S936:S951" si="320">AW936+AX936+AY936+AZ936+BA936+BB936+BC936+BD936+BE936+BF936+AU936+AV936</f>
        <v>3612539</v>
      </c>
      <c r="T936" s="1">
        <f t="shared" ref="T936:T951" si="321">BJ936+BK936+BL936+BM936+BN936+BO936+BP936+BQ936+BR936+BG936+BH936+BI936</f>
        <v>885869</v>
      </c>
      <c r="U936" s="1">
        <f t="shared" ref="U936:U951" si="322">BW936+BX936+BY936+BZ936+CA936+CB936+CC936+CD936+BS936+BT936+BU936+BV936</f>
        <v>283893</v>
      </c>
      <c r="V936" s="1">
        <f t="shared" ref="V936:V951" si="323">CJ936+CK936+CL936+CM936+CN936+CO936+CP936+CE936+CF936+CG936+CH936+CI936</f>
        <v>0</v>
      </c>
      <c r="W936" s="1">
        <v>62441</v>
      </c>
      <c r="X936" s="1">
        <v>4112157</v>
      </c>
      <c r="Y936" s="1">
        <v>3086591</v>
      </c>
      <c r="Z936" s="1">
        <v>1965049</v>
      </c>
      <c r="AA936" s="1">
        <v>1753708</v>
      </c>
      <c r="AB936" s="1">
        <v>1589261</v>
      </c>
      <c r="AC936" s="1">
        <v>1163444</v>
      </c>
      <c r="AD936" s="1">
        <v>1179499</v>
      </c>
      <c r="AE936" s="1">
        <v>763228</v>
      </c>
      <c r="AF936" s="1">
        <v>543149</v>
      </c>
      <c r="AG936" s="1">
        <v>443683</v>
      </c>
      <c r="AH936" s="1">
        <v>254540</v>
      </c>
      <c r="AI936" s="1">
        <v>138235</v>
      </c>
      <c r="AJ936" s="1">
        <v>129228</v>
      </c>
      <c r="AK936" s="1">
        <v>147633</v>
      </c>
      <c r="AL936" s="1">
        <v>66572</v>
      </c>
      <c r="AM936" s="1">
        <v>63439</v>
      </c>
      <c r="AN936" s="1">
        <v>39160</v>
      </c>
      <c r="AO936" s="1">
        <v>2741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812569</v>
      </c>
      <c r="AX936" s="1">
        <v>429472</v>
      </c>
      <c r="AY936" s="1">
        <v>153911</v>
      </c>
      <c r="AZ936" s="1">
        <v>302445</v>
      </c>
      <c r="BA936" s="1">
        <v>285643</v>
      </c>
      <c r="BB936" s="1">
        <v>258759</v>
      </c>
      <c r="BC936" s="1">
        <v>268840</v>
      </c>
      <c r="BD936" s="1">
        <v>817274</v>
      </c>
      <c r="BE936" s="1">
        <v>197597</v>
      </c>
      <c r="BF936" s="1">
        <v>86029</v>
      </c>
      <c r="BG936" s="1">
        <v>124339</v>
      </c>
      <c r="BH936" s="1">
        <v>86029</v>
      </c>
      <c r="BI936" s="1">
        <v>118962</v>
      </c>
      <c r="BJ936" s="1">
        <v>86701</v>
      </c>
      <c r="BK936" s="1">
        <v>57129</v>
      </c>
      <c r="BL936" s="1">
        <v>77964</v>
      </c>
      <c r="BM936" s="1">
        <v>94094</v>
      </c>
      <c r="BN936" s="1">
        <v>118962</v>
      </c>
      <c r="BO936" s="1">
        <v>42342</v>
      </c>
      <c r="BP936" s="1">
        <v>55141</v>
      </c>
      <c r="BQ936" s="1">
        <v>19501</v>
      </c>
      <c r="BR936" s="1">
        <v>4705</v>
      </c>
      <c r="BS936" s="1">
        <v>0</v>
      </c>
      <c r="BT936" s="1">
        <v>13442</v>
      </c>
      <c r="BU936" s="1">
        <v>19491</v>
      </c>
      <c r="BV936" s="1">
        <v>34334</v>
      </c>
      <c r="BW936" s="1">
        <v>30302</v>
      </c>
      <c r="BX936" s="1">
        <v>22888</v>
      </c>
      <c r="BY936" s="1">
        <v>39654</v>
      </c>
      <c r="BZ936" s="1">
        <v>45086</v>
      </c>
      <c r="CA936" s="1">
        <v>51812</v>
      </c>
      <c r="CB936" s="1">
        <v>26884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18</v>
      </c>
    </row>
    <row r="937" spans="1:95" x14ac:dyDescent="0.3">
      <c r="A937" s="1" t="s">
        <v>1628</v>
      </c>
      <c r="B937" s="1" t="s">
        <v>1629</v>
      </c>
      <c r="C937" s="1" t="s">
        <v>1630</v>
      </c>
      <c r="D937" s="1" t="s">
        <v>1654</v>
      </c>
      <c r="E937" s="1" t="s">
        <v>26</v>
      </c>
      <c r="F937" s="1" t="s">
        <v>27</v>
      </c>
      <c r="G937" s="1" t="s">
        <v>1642</v>
      </c>
      <c r="H937" s="1" t="s">
        <v>1655</v>
      </c>
      <c r="I937" s="1" t="s">
        <v>45</v>
      </c>
      <c r="J937" s="1">
        <v>0</v>
      </c>
      <c r="K937" s="1">
        <v>130000</v>
      </c>
      <c r="L937" s="1" t="s">
        <v>1610</v>
      </c>
      <c r="M937" s="1" t="s">
        <v>1656</v>
      </c>
      <c r="N937" s="1" t="s">
        <v>1657</v>
      </c>
      <c r="O937" s="1" t="s">
        <v>23</v>
      </c>
      <c r="P937" s="1">
        <v>241030782</v>
      </c>
      <c r="Q937" s="1">
        <f t="shared" si="318"/>
        <v>36959393</v>
      </c>
      <c r="R937" s="1">
        <f t="shared" si="319"/>
        <v>37067652</v>
      </c>
      <c r="S937" s="1">
        <f t="shared" si="320"/>
        <v>43241750</v>
      </c>
      <c r="T937" s="1">
        <f t="shared" si="321"/>
        <v>42013766</v>
      </c>
      <c r="U937" s="1">
        <f t="shared" si="322"/>
        <v>37444228</v>
      </c>
      <c r="V937" s="1">
        <f t="shared" si="323"/>
        <v>44303993</v>
      </c>
      <c r="W937" s="1">
        <v>2442164</v>
      </c>
      <c r="X937" s="1">
        <v>2710335</v>
      </c>
      <c r="Y937" s="1">
        <v>3243118</v>
      </c>
      <c r="Z937" s="1">
        <v>3406168</v>
      </c>
      <c r="AA937" s="1">
        <v>2795131</v>
      </c>
      <c r="AB937" s="1">
        <v>3714909</v>
      </c>
      <c r="AC937" s="1">
        <v>3067717</v>
      </c>
      <c r="AD937" s="1">
        <v>4381788</v>
      </c>
      <c r="AE937" s="1">
        <v>3211617</v>
      </c>
      <c r="AF937" s="1">
        <v>2483348</v>
      </c>
      <c r="AG937" s="1">
        <v>2657137</v>
      </c>
      <c r="AH937" s="1">
        <v>2845961</v>
      </c>
      <c r="AI937" s="1">
        <v>1903273</v>
      </c>
      <c r="AJ937" s="1">
        <v>3045524</v>
      </c>
      <c r="AK937" s="1">
        <v>3982126</v>
      </c>
      <c r="AL937" s="1">
        <v>3385765</v>
      </c>
      <c r="AM937" s="1">
        <v>3596603</v>
      </c>
      <c r="AN937" s="1">
        <v>3650834</v>
      </c>
      <c r="AO937" s="1">
        <v>3436953</v>
      </c>
      <c r="AP937" s="1">
        <v>3671775</v>
      </c>
      <c r="AQ937" s="1">
        <v>2179439</v>
      </c>
      <c r="AR937" s="1">
        <v>2314390</v>
      </c>
      <c r="AS937" s="1">
        <v>3219850</v>
      </c>
      <c r="AT937" s="1">
        <v>2681120</v>
      </c>
      <c r="AU937" s="1">
        <v>2625100</v>
      </c>
      <c r="AV937" s="1">
        <v>3302360</v>
      </c>
      <c r="AW937" s="1">
        <v>3106377</v>
      </c>
      <c r="AX937" s="1">
        <v>2759156</v>
      </c>
      <c r="AY937" s="1">
        <v>3599825</v>
      </c>
      <c r="AZ937" s="1">
        <v>4151441</v>
      </c>
      <c r="BA937" s="1">
        <v>3914472</v>
      </c>
      <c r="BB937" s="1">
        <v>5477862</v>
      </c>
      <c r="BC937" s="1">
        <v>4908527</v>
      </c>
      <c r="BD937" s="1">
        <v>3126960</v>
      </c>
      <c r="BE937" s="1">
        <v>3600004</v>
      </c>
      <c r="BF937" s="1">
        <v>2669666</v>
      </c>
      <c r="BG937" s="1">
        <v>2718885</v>
      </c>
      <c r="BH937" s="1">
        <v>3780953</v>
      </c>
      <c r="BI937" s="1">
        <v>3841448</v>
      </c>
      <c r="BJ937" s="1">
        <v>3629893</v>
      </c>
      <c r="BK937" s="1">
        <v>4596922</v>
      </c>
      <c r="BL937" s="1">
        <v>3758580</v>
      </c>
      <c r="BM937" s="1">
        <v>3251172</v>
      </c>
      <c r="BN937" s="1">
        <v>3902301</v>
      </c>
      <c r="BO937" s="1">
        <v>3018319</v>
      </c>
      <c r="BP937" s="1">
        <v>3693252</v>
      </c>
      <c r="BQ937" s="1">
        <v>2874061</v>
      </c>
      <c r="BR937" s="1">
        <v>2947980</v>
      </c>
      <c r="BS937" s="1">
        <v>2566752</v>
      </c>
      <c r="BT937" s="1">
        <v>2965162</v>
      </c>
      <c r="BU937" s="1">
        <v>3655130</v>
      </c>
      <c r="BV937" s="1">
        <v>3336366</v>
      </c>
      <c r="BW937" s="1">
        <v>3000242</v>
      </c>
      <c r="BX937" s="1">
        <v>3239538</v>
      </c>
      <c r="BY937" s="1">
        <v>3081320</v>
      </c>
      <c r="BZ937" s="1">
        <v>3142531</v>
      </c>
      <c r="CA937" s="1">
        <v>2433054</v>
      </c>
      <c r="CB937" s="1">
        <v>3991612</v>
      </c>
      <c r="CC937" s="1">
        <v>2873524</v>
      </c>
      <c r="CD937" s="1">
        <v>3158997</v>
      </c>
      <c r="CE937" s="1">
        <v>3044808</v>
      </c>
      <c r="CF937" s="1">
        <v>3315605</v>
      </c>
      <c r="CG937" s="1">
        <v>4176319</v>
      </c>
      <c r="CH937" s="1">
        <v>4086292</v>
      </c>
      <c r="CI937" s="1">
        <v>3485457</v>
      </c>
      <c r="CJ937" s="1">
        <v>3586222</v>
      </c>
      <c r="CK937" s="1">
        <v>4502958</v>
      </c>
      <c r="CL937" s="1">
        <v>3213944</v>
      </c>
      <c r="CM937" s="1">
        <v>3640274</v>
      </c>
      <c r="CN937" s="1">
        <v>3633473</v>
      </c>
      <c r="CO937" s="1">
        <v>3290547</v>
      </c>
      <c r="CP937" s="1">
        <v>4328094</v>
      </c>
      <c r="CQ937" s="1">
        <v>7</v>
      </c>
    </row>
    <row r="938" spans="1:95" x14ac:dyDescent="0.3">
      <c r="A938" s="1" t="s">
        <v>1628</v>
      </c>
      <c r="B938" s="1" t="s">
        <v>1629</v>
      </c>
      <c r="C938" s="1" t="s">
        <v>1630</v>
      </c>
      <c r="D938" s="1" t="s">
        <v>1654</v>
      </c>
      <c r="E938" s="1" t="s">
        <v>75</v>
      </c>
      <c r="F938" s="1" t="s">
        <v>75</v>
      </c>
      <c r="G938" s="1" t="s">
        <v>1652</v>
      </c>
      <c r="H938" s="1" t="s">
        <v>1660</v>
      </c>
      <c r="I938" s="1" t="s">
        <v>45</v>
      </c>
      <c r="J938" s="1">
        <v>2019</v>
      </c>
      <c r="K938" s="1">
        <v>12019</v>
      </c>
      <c r="L938" s="1" t="s">
        <v>1610</v>
      </c>
      <c r="M938" s="1" t="s">
        <v>1656</v>
      </c>
      <c r="N938" s="1" t="s">
        <v>1657</v>
      </c>
      <c r="O938" s="1" t="s">
        <v>23</v>
      </c>
      <c r="P938" s="1">
        <v>8679267</v>
      </c>
      <c r="Q938" s="1">
        <f t="shared" si="318"/>
        <v>1316847</v>
      </c>
      <c r="R938" s="1">
        <f t="shared" si="319"/>
        <v>1766919</v>
      </c>
      <c r="S938" s="1">
        <f t="shared" si="320"/>
        <v>5213227</v>
      </c>
      <c r="T938" s="1">
        <f t="shared" si="321"/>
        <v>364838</v>
      </c>
      <c r="U938" s="1">
        <f t="shared" si="322"/>
        <v>17436</v>
      </c>
      <c r="V938" s="1">
        <f t="shared" si="323"/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87961</v>
      </c>
      <c r="AC938" s="1">
        <v>248829</v>
      </c>
      <c r="AD938" s="1">
        <v>197797</v>
      </c>
      <c r="AE938" s="1">
        <v>267960</v>
      </c>
      <c r="AF938" s="1">
        <v>97225</v>
      </c>
      <c r="AG938" s="1">
        <v>290139</v>
      </c>
      <c r="AH938" s="1">
        <v>126936</v>
      </c>
      <c r="AI938" s="1">
        <v>75743</v>
      </c>
      <c r="AJ938" s="1">
        <v>133352</v>
      </c>
      <c r="AK938" s="1">
        <v>203655</v>
      </c>
      <c r="AL938" s="1">
        <v>201424</v>
      </c>
      <c r="AM938" s="1">
        <v>231135</v>
      </c>
      <c r="AN938" s="1">
        <v>199052</v>
      </c>
      <c r="AO938" s="1">
        <v>286512</v>
      </c>
      <c r="AP938" s="1">
        <v>193473</v>
      </c>
      <c r="AQ938" s="1">
        <v>63468</v>
      </c>
      <c r="AR938" s="1">
        <v>56493</v>
      </c>
      <c r="AS938" s="1">
        <v>76022</v>
      </c>
      <c r="AT938" s="1">
        <v>46590</v>
      </c>
      <c r="AU938" s="1">
        <v>48822</v>
      </c>
      <c r="AV938" s="1">
        <v>91784</v>
      </c>
      <c r="AW938" s="1">
        <v>55566</v>
      </c>
      <c r="AX938" s="1">
        <v>113146</v>
      </c>
      <c r="AY938" s="1">
        <v>263357</v>
      </c>
      <c r="AZ938" s="1">
        <v>1225280</v>
      </c>
      <c r="BA938" s="1">
        <v>921052</v>
      </c>
      <c r="BB938" s="1">
        <v>1349984</v>
      </c>
      <c r="BC938" s="1">
        <v>470221</v>
      </c>
      <c r="BD938" s="1">
        <v>151486</v>
      </c>
      <c r="BE938" s="1">
        <v>279677</v>
      </c>
      <c r="BF938" s="1">
        <v>242852</v>
      </c>
      <c r="BG938" s="1">
        <v>116335</v>
      </c>
      <c r="BH938" s="1">
        <v>75464</v>
      </c>
      <c r="BI938" s="1">
        <v>40871</v>
      </c>
      <c r="BJ938" s="1">
        <v>21481</v>
      </c>
      <c r="BK938" s="1">
        <v>19250</v>
      </c>
      <c r="BL938" s="1">
        <v>19947</v>
      </c>
      <c r="BM938" s="1">
        <v>38499</v>
      </c>
      <c r="BN938" s="1">
        <v>8090</v>
      </c>
      <c r="BO938" s="1">
        <v>7604</v>
      </c>
      <c r="BP938" s="1">
        <v>2232</v>
      </c>
      <c r="BQ938" s="1">
        <v>13531</v>
      </c>
      <c r="BR938" s="1">
        <v>1534</v>
      </c>
      <c r="BS938" s="1">
        <v>4463</v>
      </c>
      <c r="BT938" s="1">
        <v>11299</v>
      </c>
      <c r="BU938" s="1">
        <v>1674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5</v>
      </c>
    </row>
    <row r="939" spans="1:95" x14ac:dyDescent="0.3">
      <c r="A939" s="1" t="s">
        <v>1628</v>
      </c>
      <c r="B939" s="1" t="s">
        <v>1629</v>
      </c>
      <c r="C939" s="1" t="s">
        <v>1630</v>
      </c>
      <c r="D939" s="1" t="s">
        <v>1654</v>
      </c>
      <c r="E939" s="1" t="s">
        <v>41</v>
      </c>
      <c r="F939" s="1" t="s">
        <v>41</v>
      </c>
      <c r="G939" s="1" t="s">
        <v>1661</v>
      </c>
      <c r="H939" s="1" t="s">
        <v>1662</v>
      </c>
      <c r="I939" s="1" t="s">
        <v>100</v>
      </c>
      <c r="J939" s="1">
        <v>2024</v>
      </c>
      <c r="K939" s="1">
        <v>72024</v>
      </c>
      <c r="L939" s="1" t="s">
        <v>33</v>
      </c>
      <c r="M939" s="1" t="s">
        <v>122</v>
      </c>
      <c r="N939" s="1" t="s">
        <v>123</v>
      </c>
      <c r="O939" s="1" t="s">
        <v>25</v>
      </c>
      <c r="P939" s="1">
        <v>892578</v>
      </c>
      <c r="Q939" s="1">
        <f t="shared" si="318"/>
        <v>0</v>
      </c>
      <c r="R939" s="1">
        <f t="shared" si="319"/>
        <v>0</v>
      </c>
      <c r="S939" s="1">
        <f t="shared" si="320"/>
        <v>0</v>
      </c>
      <c r="T939" s="1">
        <f t="shared" si="321"/>
        <v>0</v>
      </c>
      <c r="U939" s="1">
        <f t="shared" si="322"/>
        <v>0</v>
      </c>
      <c r="V939" s="1">
        <f t="shared" si="323"/>
        <v>892578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892578</v>
      </c>
      <c r="CQ939" s="1">
        <v>12</v>
      </c>
    </row>
    <row r="940" spans="1:95" x14ac:dyDescent="0.3">
      <c r="A940" s="1" t="s">
        <v>1628</v>
      </c>
      <c r="B940" s="1" t="s">
        <v>1629</v>
      </c>
      <c r="C940" s="1" t="s">
        <v>1630</v>
      </c>
      <c r="D940" s="1" t="s">
        <v>1654</v>
      </c>
      <c r="E940" s="1" t="s">
        <v>97</v>
      </c>
      <c r="F940" s="1" t="s">
        <v>97</v>
      </c>
      <c r="G940" s="1" t="s">
        <v>1663</v>
      </c>
      <c r="H940" s="1" t="s">
        <v>1655</v>
      </c>
      <c r="I940" s="1" t="s">
        <v>45</v>
      </c>
      <c r="J940" s="1">
        <v>2006</v>
      </c>
      <c r="K940" s="1">
        <v>72006</v>
      </c>
      <c r="L940" s="1" t="s">
        <v>1610</v>
      </c>
      <c r="M940" s="1" t="s">
        <v>1656</v>
      </c>
      <c r="N940" s="1" t="s">
        <v>1657</v>
      </c>
      <c r="O940" s="1" t="s">
        <v>23</v>
      </c>
      <c r="P940" s="1">
        <v>15892808</v>
      </c>
      <c r="Q940" s="1">
        <f t="shared" si="318"/>
        <v>4702208</v>
      </c>
      <c r="R940" s="1">
        <f t="shared" si="319"/>
        <v>4194600</v>
      </c>
      <c r="S940" s="1">
        <f t="shared" si="320"/>
        <v>4343600</v>
      </c>
      <c r="T940" s="1">
        <f t="shared" si="321"/>
        <v>1998600</v>
      </c>
      <c r="U940" s="1">
        <f t="shared" si="322"/>
        <v>619200</v>
      </c>
      <c r="V940" s="1">
        <f t="shared" si="323"/>
        <v>34600</v>
      </c>
      <c r="W940" s="1">
        <v>308682</v>
      </c>
      <c r="X940" s="1">
        <v>367686</v>
      </c>
      <c r="Y940" s="1">
        <v>437600</v>
      </c>
      <c r="Z940" s="1">
        <v>285200</v>
      </c>
      <c r="AA940" s="1">
        <v>273499</v>
      </c>
      <c r="AB940" s="1">
        <v>485465</v>
      </c>
      <c r="AC940" s="1">
        <v>475476</v>
      </c>
      <c r="AD940" s="1">
        <v>317800</v>
      </c>
      <c r="AE940" s="1">
        <v>641600</v>
      </c>
      <c r="AF940" s="1">
        <v>318600</v>
      </c>
      <c r="AG940" s="1">
        <v>381200</v>
      </c>
      <c r="AH940" s="1">
        <v>409400</v>
      </c>
      <c r="AI940" s="1">
        <v>312800</v>
      </c>
      <c r="AJ940" s="1">
        <v>371200</v>
      </c>
      <c r="AK940" s="1">
        <v>454000</v>
      </c>
      <c r="AL940" s="1">
        <v>381800</v>
      </c>
      <c r="AM940" s="1">
        <v>326200</v>
      </c>
      <c r="AN940" s="1">
        <v>479000</v>
      </c>
      <c r="AO940" s="1">
        <v>610600</v>
      </c>
      <c r="AP940" s="1">
        <v>322200</v>
      </c>
      <c r="AQ940" s="1">
        <v>192400</v>
      </c>
      <c r="AR940" s="1">
        <v>165400</v>
      </c>
      <c r="AS940" s="1">
        <v>308000</v>
      </c>
      <c r="AT940" s="1">
        <v>271000</v>
      </c>
      <c r="AU940" s="1">
        <v>415600</v>
      </c>
      <c r="AV940" s="1">
        <v>555800</v>
      </c>
      <c r="AW940" s="1">
        <v>384000</v>
      </c>
      <c r="AX940" s="1">
        <v>686600</v>
      </c>
      <c r="AY940" s="1">
        <v>340200</v>
      </c>
      <c r="AZ940" s="1">
        <v>395200</v>
      </c>
      <c r="BA940" s="1">
        <v>221400</v>
      </c>
      <c r="BB940" s="1">
        <v>250600</v>
      </c>
      <c r="BC940" s="1">
        <v>261800</v>
      </c>
      <c r="BD940" s="1">
        <v>377600</v>
      </c>
      <c r="BE940" s="1">
        <v>272600</v>
      </c>
      <c r="BF940" s="1">
        <v>182200</v>
      </c>
      <c r="BG940" s="1">
        <v>109400</v>
      </c>
      <c r="BH940" s="1">
        <v>145000</v>
      </c>
      <c r="BI940" s="1">
        <v>398800</v>
      </c>
      <c r="BJ940" s="1">
        <v>191000</v>
      </c>
      <c r="BK940" s="1">
        <v>232200</v>
      </c>
      <c r="BL940" s="1">
        <v>215400</v>
      </c>
      <c r="BM940" s="1">
        <v>145800</v>
      </c>
      <c r="BN940" s="1">
        <v>131800</v>
      </c>
      <c r="BO940" s="1">
        <v>87400</v>
      </c>
      <c r="BP940" s="1">
        <v>75800</v>
      </c>
      <c r="BQ940" s="1">
        <v>132000</v>
      </c>
      <c r="BR940" s="1">
        <v>134000</v>
      </c>
      <c r="BS940" s="1">
        <v>129800</v>
      </c>
      <c r="BT940" s="1">
        <v>119600</v>
      </c>
      <c r="BU940" s="1">
        <v>88600</v>
      </c>
      <c r="BV940" s="1">
        <v>47400</v>
      </c>
      <c r="BW940" s="1">
        <v>50400</v>
      </c>
      <c r="BX940" s="1">
        <v>44800</v>
      </c>
      <c r="BY940" s="1">
        <v>37000</v>
      </c>
      <c r="BZ940" s="1">
        <v>21600</v>
      </c>
      <c r="CA940" s="1">
        <v>19800</v>
      </c>
      <c r="CB940" s="1">
        <v>29200</v>
      </c>
      <c r="CC940" s="1">
        <v>25800</v>
      </c>
      <c r="CD940" s="1">
        <v>5200</v>
      </c>
      <c r="CE940" s="1">
        <v>9400</v>
      </c>
      <c r="CF940" s="1">
        <v>7000</v>
      </c>
      <c r="CG940" s="1">
        <v>6000</v>
      </c>
      <c r="CH940" s="1">
        <v>8000</v>
      </c>
      <c r="CI940" s="1">
        <v>4200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20</v>
      </c>
    </row>
    <row r="941" spans="1:95" x14ac:dyDescent="0.3">
      <c r="A941" s="1" t="s">
        <v>1628</v>
      </c>
      <c r="B941" s="1" t="s">
        <v>1629</v>
      </c>
      <c r="C941" s="1" t="s">
        <v>1664</v>
      </c>
      <c r="D941" s="1" t="s">
        <v>1665</v>
      </c>
      <c r="E941" s="1" t="s">
        <v>119</v>
      </c>
      <c r="F941" s="1" t="s">
        <v>119</v>
      </c>
      <c r="G941" s="1" t="s">
        <v>1668</v>
      </c>
      <c r="H941" s="1" t="s">
        <v>1669</v>
      </c>
      <c r="I941" s="1" t="s">
        <v>38</v>
      </c>
      <c r="J941" s="1">
        <v>2023</v>
      </c>
      <c r="K941" s="1">
        <v>102023</v>
      </c>
      <c r="L941" s="1" t="s">
        <v>380</v>
      </c>
      <c r="M941" s="1" t="s">
        <v>381</v>
      </c>
      <c r="N941" s="1" t="s">
        <v>1467</v>
      </c>
      <c r="O941" s="1" t="s">
        <v>23</v>
      </c>
      <c r="P941" s="1">
        <v>121473930</v>
      </c>
      <c r="Q941" s="1">
        <f t="shared" si="318"/>
        <v>0</v>
      </c>
      <c r="R941" s="1">
        <f t="shared" si="319"/>
        <v>0</v>
      </c>
      <c r="S941" s="1">
        <f t="shared" si="320"/>
        <v>0</v>
      </c>
      <c r="T941" s="1">
        <f t="shared" si="321"/>
        <v>0</v>
      </c>
      <c r="U941" s="1">
        <f t="shared" si="322"/>
        <v>0</v>
      </c>
      <c r="V941" s="1">
        <f t="shared" si="323"/>
        <v>121473930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40196845</v>
      </c>
      <c r="CH941" s="1">
        <v>8801815</v>
      </c>
      <c r="CI941" s="1">
        <v>17300957</v>
      </c>
      <c r="CJ941" s="1">
        <v>9553691</v>
      </c>
      <c r="CK941" s="1">
        <v>11055641</v>
      </c>
      <c r="CL941" s="1">
        <v>10504345</v>
      </c>
      <c r="CM941" s="1">
        <v>4585123</v>
      </c>
      <c r="CN941" s="1">
        <v>6420373</v>
      </c>
      <c r="CO941" s="1">
        <v>6880087</v>
      </c>
      <c r="CP941" s="1">
        <v>6175053</v>
      </c>
      <c r="CQ941" s="1">
        <v>11</v>
      </c>
    </row>
    <row r="942" spans="1:95" x14ac:dyDescent="0.3">
      <c r="A942" s="1" t="s">
        <v>1628</v>
      </c>
      <c r="B942" s="1" t="s">
        <v>1629</v>
      </c>
      <c r="C942" s="1" t="s">
        <v>1664</v>
      </c>
      <c r="D942" s="1" t="s">
        <v>1665</v>
      </c>
      <c r="E942" s="1" t="s">
        <v>26</v>
      </c>
      <c r="F942" s="1" t="s">
        <v>27</v>
      </c>
      <c r="G942" s="1" t="s">
        <v>1670</v>
      </c>
      <c r="H942" s="1" t="s">
        <v>1671</v>
      </c>
      <c r="I942" s="1" t="s">
        <v>111</v>
      </c>
      <c r="J942" s="1">
        <v>2020</v>
      </c>
      <c r="K942" s="1">
        <v>82020</v>
      </c>
      <c r="L942" s="1" t="s">
        <v>1610</v>
      </c>
      <c r="M942" s="1" t="s">
        <v>1656</v>
      </c>
      <c r="N942" s="1" t="s">
        <v>1657</v>
      </c>
      <c r="O942" s="1" t="s">
        <v>23</v>
      </c>
      <c r="P942" s="1">
        <v>20078146</v>
      </c>
      <c r="Q942" s="1">
        <f t="shared" si="318"/>
        <v>0</v>
      </c>
      <c r="R942" s="1">
        <f t="shared" si="319"/>
        <v>0</v>
      </c>
      <c r="S942" s="1">
        <f t="shared" si="320"/>
        <v>5910150</v>
      </c>
      <c r="T942" s="1">
        <f t="shared" si="321"/>
        <v>7891313</v>
      </c>
      <c r="U942" s="1">
        <f t="shared" si="322"/>
        <v>3907403</v>
      </c>
      <c r="V942" s="1">
        <f t="shared" si="323"/>
        <v>2369280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158000</v>
      </c>
      <c r="AV942" s="1">
        <v>174147</v>
      </c>
      <c r="AW942" s="1">
        <v>162345</v>
      </c>
      <c r="AX942" s="1">
        <v>94018</v>
      </c>
      <c r="AY942" s="1">
        <v>583218</v>
      </c>
      <c r="AZ942" s="1">
        <v>236013</v>
      </c>
      <c r="BA942" s="1">
        <v>474395</v>
      </c>
      <c r="BB942" s="1">
        <v>850040</v>
      </c>
      <c r="BC942" s="1">
        <v>998165</v>
      </c>
      <c r="BD942" s="1">
        <v>691843</v>
      </c>
      <c r="BE942" s="1">
        <v>1014953</v>
      </c>
      <c r="BF942" s="1">
        <v>473013</v>
      </c>
      <c r="BG942" s="1">
        <v>346020</v>
      </c>
      <c r="BH942" s="1">
        <v>680783</v>
      </c>
      <c r="BI942" s="1">
        <v>895663</v>
      </c>
      <c r="BJ942" s="1">
        <v>911660</v>
      </c>
      <c r="BK942" s="1">
        <v>721863</v>
      </c>
      <c r="BL942" s="1">
        <v>248850</v>
      </c>
      <c r="BM942" s="1">
        <v>1272295</v>
      </c>
      <c r="BN942" s="1">
        <v>748525</v>
      </c>
      <c r="BO942" s="1">
        <v>493750</v>
      </c>
      <c r="BP942" s="1">
        <v>588353</v>
      </c>
      <c r="BQ942" s="1">
        <v>631013</v>
      </c>
      <c r="BR942" s="1">
        <v>352538</v>
      </c>
      <c r="BS942" s="1">
        <v>348983</v>
      </c>
      <c r="BT942" s="1">
        <v>496120</v>
      </c>
      <c r="BU942" s="1">
        <v>416133</v>
      </c>
      <c r="BV942" s="1">
        <v>580848</v>
      </c>
      <c r="BW942" s="1">
        <v>426798</v>
      </c>
      <c r="BX942" s="1">
        <v>122450</v>
      </c>
      <c r="BY942" s="1">
        <v>160963</v>
      </c>
      <c r="BZ942" s="1">
        <v>220611</v>
      </c>
      <c r="CA942" s="1">
        <v>186299</v>
      </c>
      <c r="CB942" s="1">
        <v>400135</v>
      </c>
      <c r="CC942" s="1">
        <v>308298</v>
      </c>
      <c r="CD942" s="1">
        <v>239765</v>
      </c>
      <c r="CE942" s="1">
        <v>163333</v>
      </c>
      <c r="CF942" s="1">
        <v>257540</v>
      </c>
      <c r="CG942" s="1">
        <v>245098</v>
      </c>
      <c r="CH942" s="1">
        <v>233050</v>
      </c>
      <c r="CI942" s="1">
        <v>139364</v>
      </c>
      <c r="CJ942" s="1">
        <v>78151</v>
      </c>
      <c r="CK942" s="1">
        <v>62213</v>
      </c>
      <c r="CL942" s="1">
        <v>54115</v>
      </c>
      <c r="CM942" s="1">
        <v>133708</v>
      </c>
      <c r="CN942" s="1">
        <v>330813</v>
      </c>
      <c r="CO942" s="1">
        <v>169060</v>
      </c>
      <c r="CP942" s="1">
        <v>502835</v>
      </c>
      <c r="CQ942" s="1">
        <v>7</v>
      </c>
    </row>
    <row r="943" spans="1:95" x14ac:dyDescent="0.3">
      <c r="A943" s="1" t="s">
        <v>1628</v>
      </c>
      <c r="B943" s="1" t="s">
        <v>1629</v>
      </c>
      <c r="C943" s="1" t="s">
        <v>1664</v>
      </c>
      <c r="D943" s="1" t="s">
        <v>1665</v>
      </c>
      <c r="E943" s="1" t="s">
        <v>26</v>
      </c>
      <c r="F943" s="1" t="s">
        <v>27</v>
      </c>
      <c r="G943" s="1" t="s">
        <v>1672</v>
      </c>
      <c r="H943" s="1" t="s">
        <v>1667</v>
      </c>
      <c r="I943" s="1" t="s">
        <v>32</v>
      </c>
      <c r="J943" s="1">
        <v>2011</v>
      </c>
      <c r="K943" s="1">
        <v>42011</v>
      </c>
      <c r="L943" s="1" t="s">
        <v>1610</v>
      </c>
      <c r="M943" s="1" t="s">
        <v>1656</v>
      </c>
      <c r="N943" s="1" t="s">
        <v>1657</v>
      </c>
      <c r="O943" s="1" t="s">
        <v>23</v>
      </c>
      <c r="P943" s="1">
        <v>2981948423</v>
      </c>
      <c r="Q943" s="1">
        <f t="shared" si="318"/>
        <v>531194796</v>
      </c>
      <c r="R943" s="1">
        <f t="shared" si="319"/>
        <v>566549280</v>
      </c>
      <c r="S943" s="1">
        <f t="shared" si="320"/>
        <v>621887508</v>
      </c>
      <c r="T943" s="1">
        <f t="shared" si="321"/>
        <v>615360240</v>
      </c>
      <c r="U943" s="1">
        <f t="shared" si="322"/>
        <v>544041743</v>
      </c>
      <c r="V943" s="1">
        <f t="shared" si="323"/>
        <v>102914856</v>
      </c>
      <c r="W943" s="1">
        <v>38127276</v>
      </c>
      <c r="X943" s="1">
        <v>42258744</v>
      </c>
      <c r="Y943" s="1">
        <v>43058268</v>
      </c>
      <c r="Z943" s="1">
        <v>43242408</v>
      </c>
      <c r="AA943" s="1">
        <v>40452588</v>
      </c>
      <c r="AB943" s="1">
        <v>54367236</v>
      </c>
      <c r="AC943" s="1">
        <v>52149636</v>
      </c>
      <c r="AD943" s="1">
        <v>48386052</v>
      </c>
      <c r="AE943" s="1">
        <v>46300320</v>
      </c>
      <c r="AF943" s="1">
        <v>40276368</v>
      </c>
      <c r="AG943" s="1">
        <v>35504964</v>
      </c>
      <c r="AH943" s="1">
        <v>47070936</v>
      </c>
      <c r="AI943" s="1">
        <v>32957100</v>
      </c>
      <c r="AJ943" s="1">
        <v>52319124</v>
      </c>
      <c r="AK943" s="1">
        <v>53726904</v>
      </c>
      <c r="AL943" s="1">
        <v>53554644</v>
      </c>
      <c r="AM943" s="1">
        <v>49603752</v>
      </c>
      <c r="AN943" s="1">
        <v>60406236</v>
      </c>
      <c r="AO943" s="1">
        <v>53663148</v>
      </c>
      <c r="AP943" s="1">
        <v>64999836</v>
      </c>
      <c r="AQ943" s="1">
        <v>31242420</v>
      </c>
      <c r="AR943" s="1">
        <v>26648820</v>
      </c>
      <c r="AS943" s="1">
        <v>42897888</v>
      </c>
      <c r="AT943" s="1">
        <v>44529408</v>
      </c>
      <c r="AU943" s="1">
        <v>42983424</v>
      </c>
      <c r="AV943" s="1">
        <v>54709380</v>
      </c>
      <c r="AW943" s="1">
        <v>48577320</v>
      </c>
      <c r="AX943" s="1">
        <v>54788184</v>
      </c>
      <c r="AY943" s="1">
        <v>53229924</v>
      </c>
      <c r="AZ943" s="1">
        <v>59349312</v>
      </c>
      <c r="BA943" s="1">
        <v>53547516</v>
      </c>
      <c r="BB943" s="1">
        <v>60698088</v>
      </c>
      <c r="BC943" s="1">
        <v>48738096</v>
      </c>
      <c r="BD943" s="1">
        <v>48931740</v>
      </c>
      <c r="BE943" s="1">
        <v>54394956</v>
      </c>
      <c r="BF943" s="1">
        <v>41939568</v>
      </c>
      <c r="BG943" s="1">
        <v>47842740</v>
      </c>
      <c r="BH943" s="1">
        <v>51927480</v>
      </c>
      <c r="BI943" s="1">
        <v>50193396</v>
      </c>
      <c r="BJ943" s="1">
        <v>55329120</v>
      </c>
      <c r="BK943" s="1">
        <v>50044104</v>
      </c>
      <c r="BL943" s="1">
        <v>52781652</v>
      </c>
      <c r="BM943" s="1">
        <v>76967352</v>
      </c>
      <c r="BN943" s="1">
        <v>55719972</v>
      </c>
      <c r="BO943" s="1">
        <v>43154496</v>
      </c>
      <c r="BP943" s="1">
        <v>33545952</v>
      </c>
      <c r="BQ943" s="1">
        <v>34474968</v>
      </c>
      <c r="BR943" s="1">
        <v>63379008</v>
      </c>
      <c r="BS943" s="1">
        <v>102206808</v>
      </c>
      <c r="BT943" s="1">
        <v>57090528</v>
      </c>
      <c r="BU943" s="1">
        <v>56748176</v>
      </c>
      <c r="BV943" s="1">
        <v>42667812</v>
      </c>
      <c r="BW943" s="1">
        <v>26541900</v>
      </c>
      <c r="BX943" s="1">
        <v>5217027</v>
      </c>
      <c r="BY943" s="1">
        <v>122540220</v>
      </c>
      <c r="BZ943" s="1">
        <v>19832076</v>
      </c>
      <c r="CA943" s="1">
        <v>982872</v>
      </c>
      <c r="CB943" s="1">
        <v>641124</v>
      </c>
      <c r="CC943" s="1">
        <v>102816252</v>
      </c>
      <c r="CD943" s="1">
        <v>6756948</v>
      </c>
      <c r="CE943" s="1">
        <v>1641024</v>
      </c>
      <c r="CF943" s="1">
        <v>1248192</v>
      </c>
      <c r="CG943" s="1">
        <v>76565808</v>
      </c>
      <c r="CH943" s="1">
        <v>18486468</v>
      </c>
      <c r="CI943" s="1">
        <v>1689336</v>
      </c>
      <c r="CJ943" s="1">
        <v>477972</v>
      </c>
      <c r="CK943" s="1">
        <v>544104</v>
      </c>
      <c r="CL943" s="1">
        <v>600336</v>
      </c>
      <c r="CM943" s="1">
        <v>133056</v>
      </c>
      <c r="CN943" s="1">
        <v>20988</v>
      </c>
      <c r="CO943" s="1">
        <v>660528</v>
      </c>
      <c r="CP943" s="1">
        <v>847044</v>
      </c>
      <c r="CQ943" s="1">
        <v>7</v>
      </c>
    </row>
    <row r="944" spans="1:95" x14ac:dyDescent="0.3">
      <c r="A944" s="1" t="s">
        <v>1628</v>
      </c>
      <c r="B944" s="1" t="s">
        <v>1629</v>
      </c>
      <c r="C944" s="1" t="s">
        <v>1664</v>
      </c>
      <c r="D944" s="1" t="s">
        <v>1665</v>
      </c>
      <c r="E944" s="1" t="s">
        <v>26</v>
      </c>
      <c r="F944" s="1" t="s">
        <v>27</v>
      </c>
      <c r="G944" s="1" t="s">
        <v>1673</v>
      </c>
      <c r="H944" s="1" t="s">
        <v>1674</v>
      </c>
      <c r="I944" s="1">
        <v>0</v>
      </c>
      <c r="J944" s="1">
        <v>2021</v>
      </c>
      <c r="K944" s="1">
        <v>62021</v>
      </c>
      <c r="L944" s="1" t="s">
        <v>1610</v>
      </c>
      <c r="M944" s="1" t="s">
        <v>1656</v>
      </c>
      <c r="N944" s="1" t="s">
        <v>1657</v>
      </c>
      <c r="O944" s="1" t="s">
        <v>25</v>
      </c>
      <c r="P944" s="1">
        <v>614577676</v>
      </c>
      <c r="Q944" s="1">
        <f t="shared" si="318"/>
        <v>0</v>
      </c>
      <c r="R944" s="1">
        <f t="shared" si="319"/>
        <v>0</v>
      </c>
      <c r="S944" s="1">
        <f t="shared" si="320"/>
        <v>12069113</v>
      </c>
      <c r="T944" s="1">
        <f t="shared" si="321"/>
        <v>122583102</v>
      </c>
      <c r="U944" s="1">
        <f t="shared" si="322"/>
        <v>124992375</v>
      </c>
      <c r="V944" s="1">
        <f t="shared" si="323"/>
        <v>354933086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6946995</v>
      </c>
      <c r="BF944" s="1">
        <v>5122118</v>
      </c>
      <c r="BG944" s="1">
        <v>4328693</v>
      </c>
      <c r="BH944" s="1">
        <v>9870420</v>
      </c>
      <c r="BI944" s="1">
        <v>18146535</v>
      </c>
      <c r="BJ944" s="1">
        <v>25583963</v>
      </c>
      <c r="BK944" s="1">
        <v>18486803</v>
      </c>
      <c r="BL944" s="1">
        <v>5665268</v>
      </c>
      <c r="BM944" s="1">
        <v>8596148</v>
      </c>
      <c r="BN944" s="1">
        <v>7323473</v>
      </c>
      <c r="BO944" s="1">
        <v>4340408</v>
      </c>
      <c r="BP944" s="1">
        <v>8915648</v>
      </c>
      <c r="BQ944" s="1">
        <v>6541230</v>
      </c>
      <c r="BR944" s="1">
        <v>4784513</v>
      </c>
      <c r="BS944" s="1">
        <v>4977875</v>
      </c>
      <c r="BT944" s="1">
        <v>8168243</v>
      </c>
      <c r="BU944" s="1">
        <v>10237801</v>
      </c>
      <c r="BV944" s="1">
        <v>6778725</v>
      </c>
      <c r="BW944" s="1">
        <v>5720115</v>
      </c>
      <c r="BX944" s="1">
        <v>6179130</v>
      </c>
      <c r="BY944" s="1">
        <v>4244025</v>
      </c>
      <c r="BZ944" s="1">
        <v>4995383</v>
      </c>
      <c r="CA944" s="1">
        <v>6080618</v>
      </c>
      <c r="CB944" s="1">
        <v>8607330</v>
      </c>
      <c r="CC944" s="1">
        <v>22726035</v>
      </c>
      <c r="CD944" s="1">
        <v>36277095</v>
      </c>
      <c r="CE944" s="1">
        <v>29047875</v>
      </c>
      <c r="CF944" s="1">
        <v>31639020</v>
      </c>
      <c r="CG944" s="1">
        <v>28190018</v>
      </c>
      <c r="CH944" s="1">
        <v>24983303</v>
      </c>
      <c r="CI944" s="1">
        <v>16489395</v>
      </c>
      <c r="CJ944" s="1">
        <v>26219235</v>
      </c>
      <c r="CK944" s="1">
        <v>38961428</v>
      </c>
      <c r="CL944" s="1">
        <v>35842043</v>
      </c>
      <c r="CM944" s="1">
        <v>21419813</v>
      </c>
      <c r="CN944" s="1">
        <v>31470218</v>
      </c>
      <c r="CO944" s="1">
        <v>47393565</v>
      </c>
      <c r="CP944" s="1">
        <v>23277173</v>
      </c>
      <c r="CQ944" s="1">
        <v>7</v>
      </c>
    </row>
    <row r="945" spans="1:95" x14ac:dyDescent="0.3">
      <c r="A945" s="1" t="s">
        <v>1628</v>
      </c>
      <c r="B945" s="1" t="s">
        <v>1629</v>
      </c>
      <c r="C945" s="1" t="s">
        <v>1664</v>
      </c>
      <c r="D945" s="1" t="s">
        <v>1665</v>
      </c>
      <c r="E945" s="1" t="s">
        <v>97</v>
      </c>
      <c r="F945" s="1" t="s">
        <v>97</v>
      </c>
      <c r="G945" s="1" t="s">
        <v>1675</v>
      </c>
      <c r="H945" s="1" t="s">
        <v>1676</v>
      </c>
      <c r="I945" s="1" t="s">
        <v>111</v>
      </c>
      <c r="J945" s="1">
        <v>2011</v>
      </c>
      <c r="K945" s="1">
        <v>42011</v>
      </c>
      <c r="L945" s="1" t="s">
        <v>1610</v>
      </c>
      <c r="M945" s="1" t="s">
        <v>1656</v>
      </c>
      <c r="N945" s="1" t="s">
        <v>1657</v>
      </c>
      <c r="O945" s="1" t="s">
        <v>23</v>
      </c>
      <c r="P945" s="1">
        <v>351774981</v>
      </c>
      <c r="Q945" s="1">
        <f t="shared" si="318"/>
        <v>56111466</v>
      </c>
      <c r="R945" s="1">
        <f t="shared" si="319"/>
        <v>49609350</v>
      </c>
      <c r="S945" s="1">
        <f t="shared" si="320"/>
        <v>62164550</v>
      </c>
      <c r="T945" s="1">
        <f t="shared" si="321"/>
        <v>38496150</v>
      </c>
      <c r="U945" s="1">
        <f t="shared" si="322"/>
        <v>63293226</v>
      </c>
      <c r="V945" s="1">
        <f t="shared" si="323"/>
        <v>82100239</v>
      </c>
      <c r="W945" s="1">
        <v>3522582</v>
      </c>
      <c r="X945" s="1">
        <v>3329884</v>
      </c>
      <c r="Y945" s="1">
        <v>5148150</v>
      </c>
      <c r="Z945" s="1">
        <v>5309150</v>
      </c>
      <c r="AA945" s="1">
        <v>4902800</v>
      </c>
      <c r="AB945" s="1">
        <v>6115200</v>
      </c>
      <c r="AC945" s="1">
        <v>4452000</v>
      </c>
      <c r="AD945" s="1">
        <v>4158700</v>
      </c>
      <c r="AE945" s="1">
        <v>4882500</v>
      </c>
      <c r="AF945" s="1">
        <v>5282200</v>
      </c>
      <c r="AG945" s="1">
        <v>3932250</v>
      </c>
      <c r="AH945" s="1">
        <v>5076050</v>
      </c>
      <c r="AI945" s="1">
        <v>3882900</v>
      </c>
      <c r="AJ945" s="1">
        <v>5016900</v>
      </c>
      <c r="AK945" s="1">
        <v>4959500</v>
      </c>
      <c r="AL945" s="1">
        <v>3909850</v>
      </c>
      <c r="AM945" s="1">
        <v>4393200</v>
      </c>
      <c r="AN945" s="1">
        <v>4628400</v>
      </c>
      <c r="AO945" s="1">
        <v>4635400</v>
      </c>
      <c r="AP945" s="1">
        <v>4033400</v>
      </c>
      <c r="AQ945" s="1">
        <v>2828350</v>
      </c>
      <c r="AR945" s="1">
        <v>2352000</v>
      </c>
      <c r="AS945" s="1">
        <v>4169200</v>
      </c>
      <c r="AT945" s="1">
        <v>4800250</v>
      </c>
      <c r="AU945" s="1">
        <v>4660950</v>
      </c>
      <c r="AV945" s="1">
        <v>4365900</v>
      </c>
      <c r="AW945" s="1">
        <v>5411700</v>
      </c>
      <c r="AX945" s="1">
        <v>5877550</v>
      </c>
      <c r="AY945" s="1">
        <v>5520200</v>
      </c>
      <c r="AZ945" s="1">
        <v>5350100</v>
      </c>
      <c r="BA945" s="1">
        <v>4649750</v>
      </c>
      <c r="BB945" s="1">
        <v>6139700</v>
      </c>
      <c r="BC945" s="1">
        <v>4787300</v>
      </c>
      <c r="BD945" s="1">
        <v>6098050</v>
      </c>
      <c r="BE945" s="1">
        <v>5035100</v>
      </c>
      <c r="BF945" s="1">
        <v>4268250</v>
      </c>
      <c r="BG945" s="1">
        <v>5984650</v>
      </c>
      <c r="BH945" s="1">
        <v>4998000</v>
      </c>
      <c r="BI945" s="1">
        <v>7125300</v>
      </c>
      <c r="BJ945" s="1">
        <v>5878250</v>
      </c>
      <c r="BK945" s="1">
        <v>4672500</v>
      </c>
      <c r="BL945" s="1">
        <v>3261650</v>
      </c>
      <c r="BM945" s="1">
        <v>2508800</v>
      </c>
      <c r="BN945" s="1">
        <v>1551550</v>
      </c>
      <c r="BO945" s="1">
        <v>597800</v>
      </c>
      <c r="BP945" s="1">
        <v>616350</v>
      </c>
      <c r="BQ945" s="1">
        <v>712250</v>
      </c>
      <c r="BR945" s="1">
        <v>589050</v>
      </c>
      <c r="BS945" s="1">
        <v>4458764</v>
      </c>
      <c r="BT945" s="1">
        <v>6097889</v>
      </c>
      <c r="BU945" s="1">
        <v>5449882</v>
      </c>
      <c r="BV945" s="1">
        <v>5158349</v>
      </c>
      <c r="BW945" s="1">
        <v>4534579</v>
      </c>
      <c r="BX945" s="1">
        <v>5217843</v>
      </c>
      <c r="BY945" s="1">
        <v>6599688</v>
      </c>
      <c r="BZ945" s="1">
        <v>5771928</v>
      </c>
      <c r="CA945" s="1">
        <v>4839898</v>
      </c>
      <c r="CB945" s="1">
        <v>5472760</v>
      </c>
      <c r="CC945" s="1">
        <v>4818331</v>
      </c>
      <c r="CD945" s="1">
        <v>4873315</v>
      </c>
      <c r="CE945" s="1">
        <v>4385289</v>
      </c>
      <c r="CF945" s="1">
        <v>5135592</v>
      </c>
      <c r="CG945" s="1">
        <v>7109271</v>
      </c>
      <c r="CH945" s="1">
        <v>5039560</v>
      </c>
      <c r="CI945" s="1">
        <v>4710569</v>
      </c>
      <c r="CJ945" s="1">
        <v>6047320</v>
      </c>
      <c r="CK945" s="1">
        <v>6197800</v>
      </c>
      <c r="CL945" s="1">
        <v>7374867</v>
      </c>
      <c r="CM945" s="1">
        <v>9723440</v>
      </c>
      <c r="CN945" s="1">
        <v>10009904</v>
      </c>
      <c r="CO945" s="1">
        <v>8245240</v>
      </c>
      <c r="CP945" s="1">
        <v>8121387</v>
      </c>
      <c r="CQ945" s="1">
        <v>20</v>
      </c>
    </row>
    <row r="946" spans="1:95" x14ac:dyDescent="0.3">
      <c r="A946" s="1" t="s">
        <v>1628</v>
      </c>
      <c r="B946" s="1" t="s">
        <v>1629</v>
      </c>
      <c r="C946" s="1" t="s">
        <v>1664</v>
      </c>
      <c r="D946" s="1" t="s">
        <v>1665</v>
      </c>
      <c r="E946" s="1" t="s">
        <v>97</v>
      </c>
      <c r="F946" s="1" t="s">
        <v>97</v>
      </c>
      <c r="G946" s="1" t="s">
        <v>1675</v>
      </c>
      <c r="H946" s="1" t="s">
        <v>1666</v>
      </c>
      <c r="I946" s="1" t="s">
        <v>111</v>
      </c>
      <c r="J946" s="1">
        <v>2006</v>
      </c>
      <c r="K946" s="1">
        <v>102006</v>
      </c>
      <c r="L946" s="1" t="s">
        <v>1610</v>
      </c>
      <c r="M946" s="1" t="s">
        <v>1656</v>
      </c>
      <c r="N946" s="1" t="s">
        <v>1657</v>
      </c>
      <c r="O946" s="1" t="s">
        <v>23</v>
      </c>
      <c r="P946" s="1">
        <v>510396825</v>
      </c>
      <c r="Q946" s="1">
        <f t="shared" si="318"/>
        <v>104230250</v>
      </c>
      <c r="R946" s="1">
        <f t="shared" si="319"/>
        <v>76754750</v>
      </c>
      <c r="S946" s="1">
        <f t="shared" si="320"/>
        <v>85258000</v>
      </c>
      <c r="T946" s="1">
        <f t="shared" si="321"/>
        <v>73809217</v>
      </c>
      <c r="U946" s="1">
        <f t="shared" si="322"/>
        <v>83185439</v>
      </c>
      <c r="V946" s="1">
        <f t="shared" si="323"/>
        <v>87159169</v>
      </c>
      <c r="W946" s="1">
        <v>7724500</v>
      </c>
      <c r="X946" s="1">
        <v>8870750</v>
      </c>
      <c r="Y946" s="1">
        <v>10706750</v>
      </c>
      <c r="Z946" s="1">
        <v>9347750</v>
      </c>
      <c r="AA946" s="1">
        <v>9169500</v>
      </c>
      <c r="AB946" s="1">
        <v>10668750</v>
      </c>
      <c r="AC946" s="1">
        <v>8807250</v>
      </c>
      <c r="AD946" s="1">
        <v>8470250</v>
      </c>
      <c r="AE946" s="1">
        <v>8695750</v>
      </c>
      <c r="AF946" s="1">
        <v>7846250</v>
      </c>
      <c r="AG946" s="1">
        <v>6360750</v>
      </c>
      <c r="AH946" s="1">
        <v>7562000</v>
      </c>
      <c r="AI946" s="1">
        <v>5716000</v>
      </c>
      <c r="AJ946" s="1">
        <v>8099250</v>
      </c>
      <c r="AK946" s="1">
        <v>8283250</v>
      </c>
      <c r="AL946" s="1">
        <v>6830000</v>
      </c>
      <c r="AM946" s="1">
        <v>6795500</v>
      </c>
      <c r="AN946" s="1">
        <v>6573750</v>
      </c>
      <c r="AO946" s="1">
        <v>6632750</v>
      </c>
      <c r="AP946" s="1">
        <v>7199750</v>
      </c>
      <c r="AQ946" s="1">
        <v>4828500</v>
      </c>
      <c r="AR946" s="1">
        <v>3700750</v>
      </c>
      <c r="AS946" s="1">
        <v>5965250</v>
      </c>
      <c r="AT946" s="1">
        <v>6130000</v>
      </c>
      <c r="AU946" s="1">
        <v>6611000</v>
      </c>
      <c r="AV946" s="1">
        <v>6660250</v>
      </c>
      <c r="AW946" s="1">
        <v>6801000</v>
      </c>
      <c r="AX946" s="1">
        <v>6950250</v>
      </c>
      <c r="AY946" s="1">
        <v>6387250</v>
      </c>
      <c r="AZ946" s="1">
        <v>7216250</v>
      </c>
      <c r="BA946" s="1">
        <v>7971000</v>
      </c>
      <c r="BB946" s="1">
        <v>7481750</v>
      </c>
      <c r="BC946" s="1">
        <v>7171500</v>
      </c>
      <c r="BD946" s="1">
        <v>8436250</v>
      </c>
      <c r="BE946" s="1">
        <v>7910000</v>
      </c>
      <c r="BF946" s="1">
        <v>5661500</v>
      </c>
      <c r="BG946" s="1">
        <v>7129000</v>
      </c>
      <c r="BH946" s="1">
        <v>6867250</v>
      </c>
      <c r="BI946" s="1">
        <v>9256750</v>
      </c>
      <c r="BJ946" s="1">
        <v>7800750</v>
      </c>
      <c r="BK946" s="1">
        <v>7455500</v>
      </c>
      <c r="BL946" s="1">
        <v>5740500</v>
      </c>
      <c r="BM946" s="1">
        <v>4127000</v>
      </c>
      <c r="BN946" s="1">
        <v>5434250</v>
      </c>
      <c r="BO946" s="1">
        <v>4321250</v>
      </c>
      <c r="BP946" s="1">
        <v>4493500</v>
      </c>
      <c r="BQ946" s="1">
        <v>6239872</v>
      </c>
      <c r="BR946" s="1">
        <v>4943595</v>
      </c>
      <c r="BS946" s="1">
        <v>6364765</v>
      </c>
      <c r="BT946" s="1">
        <v>6501515</v>
      </c>
      <c r="BU946" s="1">
        <v>7081905</v>
      </c>
      <c r="BV946" s="1">
        <v>6935025</v>
      </c>
      <c r="BW946" s="1">
        <v>7465836</v>
      </c>
      <c r="BX946" s="1">
        <v>7142621</v>
      </c>
      <c r="BY946" s="1">
        <v>9140252</v>
      </c>
      <c r="BZ946" s="1">
        <v>8298523</v>
      </c>
      <c r="CA946" s="1">
        <v>6049415</v>
      </c>
      <c r="CB946" s="1">
        <v>6502300</v>
      </c>
      <c r="CC946" s="1">
        <v>5822236</v>
      </c>
      <c r="CD946" s="1">
        <v>5881046</v>
      </c>
      <c r="CE946" s="1">
        <v>5910709</v>
      </c>
      <c r="CF946" s="1">
        <v>5496020</v>
      </c>
      <c r="CG946" s="1">
        <v>7803909</v>
      </c>
      <c r="CH946" s="1">
        <v>6593574</v>
      </c>
      <c r="CI946" s="1">
        <v>6017586</v>
      </c>
      <c r="CJ946" s="1">
        <v>6814868</v>
      </c>
      <c r="CK946" s="1">
        <v>7338329</v>
      </c>
      <c r="CL946" s="1">
        <v>7250331</v>
      </c>
      <c r="CM946" s="1">
        <v>7200480</v>
      </c>
      <c r="CN946" s="1">
        <v>8126334</v>
      </c>
      <c r="CO946" s="1">
        <v>9930480</v>
      </c>
      <c r="CP946" s="1">
        <v>8676549</v>
      </c>
      <c r="CQ946" s="1">
        <v>20</v>
      </c>
    </row>
    <row r="947" spans="1:95" x14ac:dyDescent="0.3">
      <c r="A947" s="1" t="s">
        <v>1628</v>
      </c>
      <c r="B947" s="1" t="s">
        <v>1629</v>
      </c>
      <c r="C947" s="1" t="s">
        <v>1664</v>
      </c>
      <c r="D947" s="1" t="s">
        <v>1665</v>
      </c>
      <c r="E947" s="1" t="s">
        <v>97</v>
      </c>
      <c r="F947" s="1" t="s">
        <v>97</v>
      </c>
      <c r="G947" s="1" t="s">
        <v>1677</v>
      </c>
      <c r="H947" s="1" t="s">
        <v>1678</v>
      </c>
      <c r="I947" s="1" t="s">
        <v>32</v>
      </c>
      <c r="J947" s="1">
        <v>2020</v>
      </c>
      <c r="K947" s="1">
        <v>82020</v>
      </c>
      <c r="L947" s="1" t="s">
        <v>1610</v>
      </c>
      <c r="M947" s="1" t="s">
        <v>1656</v>
      </c>
      <c r="N947" s="1" t="s">
        <v>1657</v>
      </c>
      <c r="O947" s="1" t="s">
        <v>23</v>
      </c>
      <c r="P947" s="1">
        <v>704503102</v>
      </c>
      <c r="Q947" s="1">
        <f t="shared" si="318"/>
        <v>0</v>
      </c>
      <c r="R947" s="1">
        <f t="shared" si="319"/>
        <v>0</v>
      </c>
      <c r="S947" s="1">
        <f t="shared" si="320"/>
        <v>13199868</v>
      </c>
      <c r="T947" s="1">
        <f t="shared" si="321"/>
        <v>34906608</v>
      </c>
      <c r="U947" s="1">
        <f t="shared" si="322"/>
        <v>175438938</v>
      </c>
      <c r="V947" s="1">
        <f t="shared" si="323"/>
        <v>480957688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887436</v>
      </c>
      <c r="AV947" s="1">
        <v>787248</v>
      </c>
      <c r="AW947" s="1">
        <v>567072</v>
      </c>
      <c r="AX947" s="1">
        <v>681120</v>
      </c>
      <c r="AY947" s="1">
        <v>700128</v>
      </c>
      <c r="AZ947" s="1">
        <v>855360</v>
      </c>
      <c r="BA947" s="1">
        <v>750024</v>
      </c>
      <c r="BB947" s="1">
        <v>503316</v>
      </c>
      <c r="BC947" s="1">
        <v>896940</v>
      </c>
      <c r="BD947" s="1">
        <v>3665772</v>
      </c>
      <c r="BE947" s="1">
        <v>2526876</v>
      </c>
      <c r="BF947" s="1">
        <v>378576</v>
      </c>
      <c r="BG947" s="1">
        <v>336204</v>
      </c>
      <c r="BH947" s="1">
        <v>486288</v>
      </c>
      <c r="BI947" s="1">
        <v>2669040</v>
      </c>
      <c r="BJ947" s="1">
        <v>839124</v>
      </c>
      <c r="BK947" s="1">
        <v>326304</v>
      </c>
      <c r="BL947" s="1">
        <v>2721708</v>
      </c>
      <c r="BM947" s="1">
        <v>10440540</v>
      </c>
      <c r="BN947" s="1">
        <v>3388176</v>
      </c>
      <c r="BO947" s="1">
        <v>1752300</v>
      </c>
      <c r="BP947" s="1">
        <v>3214332</v>
      </c>
      <c r="BQ947" s="1">
        <v>5232744</v>
      </c>
      <c r="BR947" s="1">
        <v>3499848</v>
      </c>
      <c r="BS947" s="1">
        <v>1668744</v>
      </c>
      <c r="BT947" s="1">
        <v>180180</v>
      </c>
      <c r="BU947" s="1">
        <v>5100185</v>
      </c>
      <c r="BV947" s="1">
        <v>7430198</v>
      </c>
      <c r="BW947" s="1">
        <v>20113020</v>
      </c>
      <c r="BX947" s="1">
        <v>30887564</v>
      </c>
      <c r="BY947" s="1">
        <v>6314855</v>
      </c>
      <c r="BZ947" s="1">
        <v>486512</v>
      </c>
      <c r="CA947" s="1">
        <v>13052350</v>
      </c>
      <c r="CB947" s="1">
        <v>33029190</v>
      </c>
      <c r="CC947" s="1">
        <v>11958060</v>
      </c>
      <c r="CD947" s="1">
        <v>45218080</v>
      </c>
      <c r="CE947" s="1">
        <v>39104570</v>
      </c>
      <c r="CF947" s="1">
        <v>52163480</v>
      </c>
      <c r="CG947" s="1">
        <v>55732120</v>
      </c>
      <c r="CH947" s="1">
        <v>16384420</v>
      </c>
      <c r="CI947" s="1">
        <v>29324648</v>
      </c>
      <c r="CJ947" s="1">
        <v>22434790</v>
      </c>
      <c r="CK947" s="1">
        <v>11510340</v>
      </c>
      <c r="CL947" s="1">
        <v>2375130</v>
      </c>
      <c r="CM947" s="1">
        <v>25342100</v>
      </c>
      <c r="CN947" s="1">
        <v>104757050</v>
      </c>
      <c r="CO947" s="1">
        <v>91957260</v>
      </c>
      <c r="CP947" s="1">
        <v>29871780</v>
      </c>
      <c r="CQ947" s="1">
        <v>20</v>
      </c>
    </row>
    <row r="948" spans="1:95" x14ac:dyDescent="0.3">
      <c r="A948" s="1" t="s">
        <v>1628</v>
      </c>
      <c r="B948" s="1" t="s">
        <v>1629</v>
      </c>
      <c r="C948" s="1" t="s">
        <v>1679</v>
      </c>
      <c r="D948" s="1" t="s">
        <v>1680</v>
      </c>
      <c r="E948" s="1" t="s">
        <v>80</v>
      </c>
      <c r="F948" s="1" t="s">
        <v>80</v>
      </c>
      <c r="G948" s="1" t="s">
        <v>1683</v>
      </c>
      <c r="H948" s="1" t="s">
        <v>1684</v>
      </c>
      <c r="I948" s="1">
        <v>0</v>
      </c>
      <c r="J948" s="1">
        <v>2009</v>
      </c>
      <c r="K948" s="1">
        <v>102009</v>
      </c>
      <c r="L948" s="1" t="s">
        <v>1610</v>
      </c>
      <c r="M948" s="1" t="s">
        <v>1681</v>
      </c>
      <c r="N948" s="1" t="s">
        <v>1682</v>
      </c>
      <c r="O948" s="1" t="s">
        <v>25</v>
      </c>
      <c r="P948" s="1">
        <v>158835888</v>
      </c>
      <c r="Q948" s="1">
        <f t="shared" si="318"/>
        <v>70209000</v>
      </c>
      <c r="R948" s="1">
        <f t="shared" si="319"/>
        <v>88024885</v>
      </c>
      <c r="S948" s="1">
        <f t="shared" si="320"/>
        <v>602003</v>
      </c>
      <c r="T948" s="1">
        <f t="shared" si="321"/>
        <v>0</v>
      </c>
      <c r="U948" s="1">
        <f t="shared" si="322"/>
        <v>0</v>
      </c>
      <c r="V948" s="1">
        <f t="shared" si="323"/>
        <v>0</v>
      </c>
      <c r="W948" s="1">
        <v>6790125</v>
      </c>
      <c r="X948" s="1">
        <v>12630000</v>
      </c>
      <c r="Y948" s="1">
        <v>7521000</v>
      </c>
      <c r="Z948" s="1">
        <v>5442375</v>
      </c>
      <c r="AA948" s="1">
        <v>6482250</v>
      </c>
      <c r="AB948" s="1">
        <v>5737875</v>
      </c>
      <c r="AC948" s="1">
        <v>5283375</v>
      </c>
      <c r="AD948" s="1">
        <v>4893375</v>
      </c>
      <c r="AE948" s="1">
        <v>4581000</v>
      </c>
      <c r="AF948" s="1">
        <v>4465500</v>
      </c>
      <c r="AG948" s="1">
        <v>3354000</v>
      </c>
      <c r="AH948" s="1">
        <v>3028125</v>
      </c>
      <c r="AI948" s="1">
        <v>2364375</v>
      </c>
      <c r="AJ948" s="1">
        <v>1843500</v>
      </c>
      <c r="AK948" s="1">
        <v>5590928</v>
      </c>
      <c r="AL948" s="1">
        <v>18710097</v>
      </c>
      <c r="AM948" s="1">
        <v>11844938</v>
      </c>
      <c r="AN948" s="1">
        <v>8903678</v>
      </c>
      <c r="AO948" s="1">
        <v>8291678</v>
      </c>
      <c r="AP948" s="1">
        <v>10508304</v>
      </c>
      <c r="AQ948" s="1">
        <v>10140993</v>
      </c>
      <c r="AR948" s="1">
        <v>5486357</v>
      </c>
      <c r="AS948" s="1">
        <v>3618732</v>
      </c>
      <c r="AT948" s="1">
        <v>721305</v>
      </c>
      <c r="AU948" s="1">
        <v>138158</v>
      </c>
      <c r="AV948" s="1">
        <v>0</v>
      </c>
      <c r="AW948" s="1">
        <v>61584</v>
      </c>
      <c r="AX948" s="1">
        <v>340123</v>
      </c>
      <c r="AY948" s="1">
        <v>53816</v>
      </c>
      <c r="AZ948" s="1">
        <v>7767</v>
      </c>
      <c r="BA948" s="1">
        <v>0</v>
      </c>
      <c r="BB948" s="1">
        <v>555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1</v>
      </c>
    </row>
    <row r="949" spans="1:95" x14ac:dyDescent="0.3">
      <c r="A949" s="1" t="s">
        <v>1628</v>
      </c>
      <c r="B949" s="1" t="s">
        <v>1629</v>
      </c>
      <c r="C949" s="1" t="s">
        <v>1679</v>
      </c>
      <c r="D949" s="1" t="s">
        <v>1680</v>
      </c>
      <c r="E949" s="1" t="s">
        <v>80</v>
      </c>
      <c r="F949" s="1" t="s">
        <v>80</v>
      </c>
      <c r="G949" s="1" t="s">
        <v>1683</v>
      </c>
      <c r="H949" s="1" t="s">
        <v>1685</v>
      </c>
      <c r="I949" s="1">
        <v>0</v>
      </c>
      <c r="J949" s="1">
        <v>2009</v>
      </c>
      <c r="K949" s="1">
        <v>102009</v>
      </c>
      <c r="L949" s="1" t="s">
        <v>1610</v>
      </c>
      <c r="M949" s="1" t="s">
        <v>1681</v>
      </c>
      <c r="N949" s="1" t="s">
        <v>1682</v>
      </c>
      <c r="O949" s="1" t="s">
        <v>25</v>
      </c>
      <c r="P949" s="1">
        <v>9064200</v>
      </c>
      <c r="Q949" s="1">
        <f t="shared" si="318"/>
        <v>7311075</v>
      </c>
      <c r="R949" s="1">
        <f t="shared" si="319"/>
        <v>1753125</v>
      </c>
      <c r="S949" s="1">
        <f t="shared" si="320"/>
        <v>0</v>
      </c>
      <c r="T949" s="1">
        <f t="shared" si="321"/>
        <v>0</v>
      </c>
      <c r="U949" s="1">
        <f t="shared" si="322"/>
        <v>0</v>
      </c>
      <c r="V949" s="1">
        <f t="shared" si="323"/>
        <v>0</v>
      </c>
      <c r="W949" s="1">
        <v>297150</v>
      </c>
      <c r="X949" s="1">
        <v>1479450</v>
      </c>
      <c r="Y949" s="1">
        <v>859425</v>
      </c>
      <c r="Z949" s="1">
        <v>292425</v>
      </c>
      <c r="AA949" s="1">
        <v>2106750</v>
      </c>
      <c r="AB949" s="1">
        <v>1269750</v>
      </c>
      <c r="AC949" s="1">
        <v>180375</v>
      </c>
      <c r="AD949" s="1">
        <v>205500</v>
      </c>
      <c r="AE949" s="1">
        <v>106125</v>
      </c>
      <c r="AF949" s="1">
        <v>120750</v>
      </c>
      <c r="AG949" s="1">
        <v>76500</v>
      </c>
      <c r="AH949" s="1">
        <v>316875</v>
      </c>
      <c r="AI949" s="1">
        <v>1674000</v>
      </c>
      <c r="AJ949" s="1">
        <v>1125</v>
      </c>
      <c r="AK949" s="1">
        <v>78000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1</v>
      </c>
    </row>
    <row r="950" spans="1:95" x14ac:dyDescent="0.3">
      <c r="A950" s="1" t="s">
        <v>1628</v>
      </c>
      <c r="B950" s="1" t="s">
        <v>1686</v>
      </c>
      <c r="C950" s="1" t="s">
        <v>1687</v>
      </c>
      <c r="D950" s="1" t="s">
        <v>1688</v>
      </c>
      <c r="E950" s="1" t="s">
        <v>113</v>
      </c>
      <c r="F950" s="1" t="s">
        <v>114</v>
      </c>
      <c r="G950" s="1" t="s">
        <v>1689</v>
      </c>
      <c r="H950" s="1" t="s">
        <v>1690</v>
      </c>
      <c r="I950" s="1" t="s">
        <v>666</v>
      </c>
      <c r="J950" s="1">
        <v>2017</v>
      </c>
      <c r="K950" s="1">
        <v>92017</v>
      </c>
      <c r="L950" s="1" t="s">
        <v>33</v>
      </c>
      <c r="M950" s="1" t="s">
        <v>46</v>
      </c>
      <c r="N950" s="1" t="s">
        <v>117</v>
      </c>
      <c r="O950" s="1" t="s">
        <v>23</v>
      </c>
      <c r="P950" s="1">
        <v>2530059748</v>
      </c>
      <c r="Q950" s="1">
        <f t="shared" si="318"/>
        <v>637902037</v>
      </c>
      <c r="R950" s="1">
        <f t="shared" si="319"/>
        <v>272602692</v>
      </c>
      <c r="S950" s="1">
        <f t="shared" si="320"/>
        <v>346696208</v>
      </c>
      <c r="T950" s="1">
        <f t="shared" si="321"/>
        <v>412131729</v>
      </c>
      <c r="U950" s="1">
        <f t="shared" si="322"/>
        <v>432872908</v>
      </c>
      <c r="V950" s="1">
        <f t="shared" si="323"/>
        <v>427854174</v>
      </c>
      <c r="W950" s="1">
        <v>9401366</v>
      </c>
      <c r="X950" s="1">
        <v>73383617</v>
      </c>
      <c r="Y950" s="1">
        <v>16339266</v>
      </c>
      <c r="Z950" s="1">
        <v>6350998</v>
      </c>
      <c r="AA950" s="1">
        <v>4571756</v>
      </c>
      <c r="AB950" s="1">
        <v>1809881</v>
      </c>
      <c r="AC950" s="1">
        <v>133498</v>
      </c>
      <c r="AD950" s="1">
        <v>110032900</v>
      </c>
      <c r="AE950" s="1">
        <v>291883288</v>
      </c>
      <c r="AF950" s="1">
        <v>67552121</v>
      </c>
      <c r="AG950" s="1">
        <v>32777015</v>
      </c>
      <c r="AH950" s="1">
        <v>23666331</v>
      </c>
      <c r="AI950" s="1">
        <v>28367207</v>
      </c>
      <c r="AJ950" s="1">
        <v>29592762</v>
      </c>
      <c r="AK950" s="1">
        <v>26233430</v>
      </c>
      <c r="AL950" s="1">
        <v>19201811</v>
      </c>
      <c r="AM950" s="1">
        <v>20306999</v>
      </c>
      <c r="AN950" s="1">
        <v>18020027</v>
      </c>
      <c r="AO950" s="1">
        <v>20416423</v>
      </c>
      <c r="AP950" s="1">
        <v>49070323</v>
      </c>
      <c r="AQ950" s="1">
        <v>12478770</v>
      </c>
      <c r="AR950" s="1">
        <v>11675594</v>
      </c>
      <c r="AS950" s="1">
        <v>19188680</v>
      </c>
      <c r="AT950" s="1">
        <v>18050666</v>
      </c>
      <c r="AU950" s="1">
        <v>16267046</v>
      </c>
      <c r="AV950" s="1">
        <v>19225885</v>
      </c>
      <c r="AW950" s="1">
        <v>15091827</v>
      </c>
      <c r="AX950" s="1">
        <v>20972300</v>
      </c>
      <c r="AY950" s="1">
        <v>19061748</v>
      </c>
      <c r="AZ950" s="1">
        <v>33604264</v>
      </c>
      <c r="BA950" s="1">
        <v>36020357</v>
      </c>
      <c r="BB950" s="1">
        <v>45855431</v>
      </c>
      <c r="BC950" s="1">
        <v>28688915</v>
      </c>
      <c r="BD950" s="1">
        <v>27844158</v>
      </c>
      <c r="BE950" s="1">
        <v>45535911</v>
      </c>
      <c r="BF950" s="1">
        <v>38528366</v>
      </c>
      <c r="BG950" s="1">
        <v>34902039</v>
      </c>
      <c r="BH950" s="1">
        <v>46146500</v>
      </c>
      <c r="BI950" s="1">
        <v>38408000</v>
      </c>
      <c r="BJ950" s="1">
        <v>35784000</v>
      </c>
      <c r="BK950" s="1">
        <v>29306070</v>
      </c>
      <c r="BL950" s="1">
        <v>30374053</v>
      </c>
      <c r="BM950" s="1">
        <v>23729797</v>
      </c>
      <c r="BN950" s="1">
        <v>26154644</v>
      </c>
      <c r="BO950" s="1">
        <v>38239486</v>
      </c>
      <c r="BP950" s="1">
        <v>36359573</v>
      </c>
      <c r="BQ950" s="1">
        <v>39539268</v>
      </c>
      <c r="BR950" s="1">
        <v>33188299</v>
      </c>
      <c r="BS950" s="1">
        <v>33350399</v>
      </c>
      <c r="BT950" s="1">
        <v>42682120</v>
      </c>
      <c r="BU950" s="1">
        <v>40419222</v>
      </c>
      <c r="BV950" s="1">
        <v>46352218</v>
      </c>
      <c r="BW950" s="1">
        <v>34525618</v>
      </c>
      <c r="BX950" s="1">
        <v>37650782</v>
      </c>
      <c r="BY950" s="1">
        <v>36889187</v>
      </c>
      <c r="BZ950" s="1">
        <v>39086431</v>
      </c>
      <c r="CA950" s="1">
        <v>28973949</v>
      </c>
      <c r="CB950" s="1">
        <v>35597978</v>
      </c>
      <c r="CC950" s="1">
        <v>28570737</v>
      </c>
      <c r="CD950" s="1">
        <v>28774267</v>
      </c>
      <c r="CE950" s="1">
        <v>29362970</v>
      </c>
      <c r="CF950" s="1">
        <v>34902039</v>
      </c>
      <c r="CG950" s="1">
        <v>48650133</v>
      </c>
      <c r="CH950" s="1">
        <v>37073021</v>
      </c>
      <c r="CI950" s="1">
        <v>33365719</v>
      </c>
      <c r="CJ950" s="1">
        <v>31901619</v>
      </c>
      <c r="CK950" s="1">
        <v>36641888</v>
      </c>
      <c r="CL950" s="1">
        <v>29144121</v>
      </c>
      <c r="CM950" s="1">
        <v>29078467</v>
      </c>
      <c r="CN950" s="1">
        <v>39171783</v>
      </c>
      <c r="CO950" s="1">
        <v>34160140</v>
      </c>
      <c r="CP950" s="1">
        <v>44402274</v>
      </c>
      <c r="CQ950" s="1">
        <v>9</v>
      </c>
    </row>
    <row r="951" spans="1:95" x14ac:dyDescent="0.3">
      <c r="A951" s="1" t="s">
        <v>1628</v>
      </c>
      <c r="B951" s="1" t="s">
        <v>1686</v>
      </c>
      <c r="C951" s="1" t="s">
        <v>1687</v>
      </c>
      <c r="D951" s="1" t="s">
        <v>1688</v>
      </c>
      <c r="E951" s="1" t="s">
        <v>119</v>
      </c>
      <c r="F951" s="1" t="s">
        <v>119</v>
      </c>
      <c r="G951" s="1" t="s">
        <v>1691</v>
      </c>
      <c r="H951" s="1" t="s">
        <v>1692</v>
      </c>
      <c r="I951" s="1" t="s">
        <v>666</v>
      </c>
      <c r="J951" s="1">
        <v>2021</v>
      </c>
      <c r="K951" s="1">
        <v>52021</v>
      </c>
      <c r="L951" s="1" t="s">
        <v>33</v>
      </c>
      <c r="M951" s="1" t="s">
        <v>46</v>
      </c>
      <c r="N951" s="1" t="s">
        <v>117</v>
      </c>
      <c r="O951" s="1" t="s">
        <v>23</v>
      </c>
      <c r="P951" s="1">
        <v>39469743</v>
      </c>
      <c r="Q951" s="1">
        <f t="shared" si="318"/>
        <v>0</v>
      </c>
      <c r="R951" s="1">
        <f t="shared" si="319"/>
        <v>0</v>
      </c>
      <c r="S951" s="1">
        <f t="shared" si="320"/>
        <v>8795582</v>
      </c>
      <c r="T951" s="1">
        <f t="shared" si="321"/>
        <v>21510770</v>
      </c>
      <c r="U951" s="1">
        <f t="shared" si="322"/>
        <v>5931768</v>
      </c>
      <c r="V951" s="1">
        <f t="shared" si="323"/>
        <v>3231623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2840673</v>
      </c>
      <c r="BE951" s="1">
        <v>3125178</v>
      </c>
      <c r="BF951" s="1">
        <v>2829731</v>
      </c>
      <c r="BG951" s="1">
        <v>1744235</v>
      </c>
      <c r="BH951" s="1">
        <v>1630433</v>
      </c>
      <c r="BI951" s="1">
        <v>1205864</v>
      </c>
      <c r="BJ951" s="1">
        <v>744090</v>
      </c>
      <c r="BK951" s="1">
        <v>739713</v>
      </c>
      <c r="BL951" s="1">
        <v>1549458</v>
      </c>
      <c r="BM951" s="1">
        <v>3722639</v>
      </c>
      <c r="BN951" s="1">
        <v>6773408</v>
      </c>
      <c r="BO951" s="1">
        <v>1658883</v>
      </c>
      <c r="BP951" s="1">
        <v>934490</v>
      </c>
      <c r="BQ951" s="1">
        <v>380799</v>
      </c>
      <c r="BR951" s="1">
        <v>426758</v>
      </c>
      <c r="BS951" s="1">
        <v>799238</v>
      </c>
      <c r="BT951" s="1">
        <v>492908</v>
      </c>
      <c r="BU951" s="1">
        <v>853515</v>
      </c>
      <c r="BV951" s="1">
        <v>879777</v>
      </c>
      <c r="BW951" s="1">
        <v>358914</v>
      </c>
      <c r="BX951" s="1">
        <v>186023</v>
      </c>
      <c r="BY951" s="1">
        <v>433323</v>
      </c>
      <c r="BZ951" s="1">
        <v>148818</v>
      </c>
      <c r="CA951" s="1">
        <v>286694</v>
      </c>
      <c r="CB951" s="1">
        <v>442077</v>
      </c>
      <c r="CC951" s="1">
        <v>733148</v>
      </c>
      <c r="CD951" s="1">
        <v>317333</v>
      </c>
      <c r="CE951" s="1">
        <v>240735</v>
      </c>
      <c r="CF951" s="1">
        <v>166326</v>
      </c>
      <c r="CG951" s="1">
        <v>470128</v>
      </c>
      <c r="CH951" s="1">
        <v>108649</v>
      </c>
      <c r="CI951" s="1">
        <v>295628</v>
      </c>
      <c r="CJ951" s="1">
        <v>81795</v>
      </c>
      <c r="CK951" s="1">
        <v>413627</v>
      </c>
      <c r="CL951" s="1">
        <v>245112</v>
      </c>
      <c r="CM951" s="1">
        <v>74603</v>
      </c>
      <c r="CN951" s="1">
        <v>356726</v>
      </c>
      <c r="CO951" s="1">
        <v>369039</v>
      </c>
      <c r="CP951" s="1">
        <v>409255</v>
      </c>
      <c r="CQ951" s="1">
        <v>11</v>
      </c>
    </row>
    <row r="952" spans="1:95" x14ac:dyDescent="0.3">
      <c r="A952" s="1" t="s">
        <v>1628</v>
      </c>
      <c r="B952" s="1" t="s">
        <v>1686</v>
      </c>
      <c r="C952" s="1" t="s">
        <v>1693</v>
      </c>
      <c r="D952" s="1" t="s">
        <v>1694</v>
      </c>
      <c r="E952" s="1" t="s">
        <v>26</v>
      </c>
      <c r="F952" s="1" t="s">
        <v>27</v>
      </c>
      <c r="G952" s="1" t="s">
        <v>1695</v>
      </c>
      <c r="H952" s="1" t="s">
        <v>1696</v>
      </c>
      <c r="I952" s="1" t="s">
        <v>72</v>
      </c>
      <c r="J952" s="1">
        <v>2016</v>
      </c>
      <c r="K952" s="1">
        <v>82016</v>
      </c>
      <c r="L952" s="1" t="s">
        <v>33</v>
      </c>
      <c r="M952" s="1" t="s">
        <v>34</v>
      </c>
      <c r="N952" s="1" t="s">
        <v>35</v>
      </c>
      <c r="O952" s="1" t="s">
        <v>23</v>
      </c>
      <c r="P952" s="1">
        <v>5897420</v>
      </c>
      <c r="Q952" s="1">
        <f t="shared" ref="Q952:Q957" si="324">W952+X952+Y952+Z952+AA952+AB952+AC952+AD952+AE952+AF952+AG952+AH952</f>
        <v>5897420</v>
      </c>
      <c r="R952" s="1">
        <f t="shared" ref="R952:R957" si="325">AJ952+AK952+AL952+AM952+AN952+AO952+AP952+AQ952+AR952+AS952+AT952+AI952</f>
        <v>0</v>
      </c>
      <c r="S952" s="1">
        <f t="shared" ref="S952:S957" si="326">AW952+AX952+AY952+AZ952+BA952+BB952+BC952+BD952+BE952+BF952+AU952+AV952</f>
        <v>0</v>
      </c>
      <c r="T952" s="1">
        <f t="shared" ref="T952:T957" si="327">BJ952+BK952+BL952+BM952+BN952+BO952+BP952+BQ952+BR952+BG952+BH952+BI952</f>
        <v>0</v>
      </c>
      <c r="U952" s="1">
        <f t="shared" ref="U952:U957" si="328">BW952+BX952+BY952+BZ952+CA952+CB952+CC952+CD952+BS952+BT952+BU952+BV952</f>
        <v>0</v>
      </c>
      <c r="V952" s="1">
        <f t="shared" ref="V952:V957" si="329">CJ952+CK952+CL952+CM952+CN952+CO952+CP952+CE952+CF952+CG952+CH952+CI952</f>
        <v>0</v>
      </c>
      <c r="W952" s="1">
        <v>856238</v>
      </c>
      <c r="X952" s="1">
        <v>1855182</v>
      </c>
      <c r="Y952" s="1">
        <v>1462800</v>
      </c>
      <c r="Z952" s="1">
        <v>600000</v>
      </c>
      <c r="AA952" s="1">
        <v>540000</v>
      </c>
      <c r="AB952" s="1">
        <v>338400</v>
      </c>
      <c r="AC952" s="1">
        <v>190800</v>
      </c>
      <c r="AD952" s="1">
        <v>54000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7</v>
      </c>
    </row>
    <row r="953" spans="1:95" x14ac:dyDescent="0.3">
      <c r="A953" s="1" t="s">
        <v>1628</v>
      </c>
      <c r="B953" s="1" t="s">
        <v>1686</v>
      </c>
      <c r="C953" s="1" t="s">
        <v>1693</v>
      </c>
      <c r="D953" s="1" t="s">
        <v>1697</v>
      </c>
      <c r="E953" s="1" t="s">
        <v>85</v>
      </c>
      <c r="F953" s="1" t="s">
        <v>85</v>
      </c>
      <c r="G953" s="1" t="s">
        <v>1698</v>
      </c>
      <c r="H953" s="1" t="s">
        <v>368</v>
      </c>
      <c r="I953" s="1">
        <v>0</v>
      </c>
      <c r="J953" s="1">
        <v>2018</v>
      </c>
      <c r="K953" s="1">
        <v>92018</v>
      </c>
      <c r="L953" s="1" t="s">
        <v>33</v>
      </c>
      <c r="M953" s="1" t="s">
        <v>34</v>
      </c>
      <c r="N953" s="1" t="s">
        <v>35</v>
      </c>
      <c r="O953" s="1" t="s">
        <v>25</v>
      </c>
      <c r="P953" s="1">
        <v>934277</v>
      </c>
      <c r="Q953" s="1">
        <f t="shared" si="324"/>
        <v>324748</v>
      </c>
      <c r="R953" s="1">
        <f t="shared" si="325"/>
        <v>292853</v>
      </c>
      <c r="S953" s="1">
        <f t="shared" si="326"/>
        <v>58174</v>
      </c>
      <c r="T953" s="1">
        <f t="shared" si="327"/>
        <v>256602</v>
      </c>
      <c r="U953" s="1">
        <f t="shared" si="328"/>
        <v>1900</v>
      </c>
      <c r="V953" s="1">
        <f t="shared" si="329"/>
        <v>0</v>
      </c>
      <c r="W953" s="1">
        <v>0</v>
      </c>
      <c r="X953" s="1">
        <v>9500</v>
      </c>
      <c r="Y953" s="1">
        <v>28500</v>
      </c>
      <c r="Z953" s="1">
        <v>4750</v>
      </c>
      <c r="AA953" s="1">
        <v>13300</v>
      </c>
      <c r="AB953" s="1">
        <v>15000</v>
      </c>
      <c r="AC953" s="1">
        <v>86450</v>
      </c>
      <c r="AD953" s="1">
        <v>20900</v>
      </c>
      <c r="AE953" s="1">
        <v>10920</v>
      </c>
      <c r="AF953" s="1">
        <v>48230</v>
      </c>
      <c r="AG953" s="1">
        <v>37798</v>
      </c>
      <c r="AH953" s="1">
        <v>49400</v>
      </c>
      <c r="AI953" s="1">
        <v>1900</v>
      </c>
      <c r="AJ953" s="1">
        <v>48414</v>
      </c>
      <c r="AK953" s="1">
        <v>36779</v>
      </c>
      <c r="AL953" s="1">
        <v>12350</v>
      </c>
      <c r="AM953" s="1">
        <v>60800</v>
      </c>
      <c r="AN953" s="1">
        <v>33250</v>
      </c>
      <c r="AO953" s="1">
        <v>19000</v>
      </c>
      <c r="AP953" s="1">
        <v>42750</v>
      </c>
      <c r="AQ953" s="1">
        <v>5700</v>
      </c>
      <c r="AR953" s="1">
        <v>7427</v>
      </c>
      <c r="AS953" s="1">
        <v>9283</v>
      </c>
      <c r="AT953" s="1">
        <v>15200</v>
      </c>
      <c r="AU953" s="1">
        <v>3800</v>
      </c>
      <c r="AV953" s="1">
        <v>8550</v>
      </c>
      <c r="AW953" s="1">
        <v>9876</v>
      </c>
      <c r="AX953" s="1">
        <v>4750</v>
      </c>
      <c r="AY953" s="1">
        <v>0</v>
      </c>
      <c r="AZ953" s="1">
        <v>798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30400</v>
      </c>
      <c r="BG953" s="1">
        <v>49400</v>
      </c>
      <c r="BH953" s="1">
        <v>14250</v>
      </c>
      <c r="BI953" s="1">
        <v>31350</v>
      </c>
      <c r="BJ953" s="1">
        <v>45281</v>
      </c>
      <c r="BK953" s="1">
        <v>33250</v>
      </c>
      <c r="BL953" s="1">
        <v>14249</v>
      </c>
      <c r="BM953" s="1">
        <v>10450</v>
      </c>
      <c r="BN953" s="1">
        <v>1900</v>
      </c>
      <c r="BO953" s="1">
        <v>33672</v>
      </c>
      <c r="BP953" s="1">
        <v>2850</v>
      </c>
      <c r="BQ953" s="1">
        <v>9500</v>
      </c>
      <c r="BR953" s="1">
        <v>10450</v>
      </c>
      <c r="BS953" s="1">
        <v>0</v>
      </c>
      <c r="BT953" s="1">
        <v>0</v>
      </c>
      <c r="BU953" s="1">
        <v>1900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6</v>
      </c>
    </row>
    <row r="954" spans="1:95" x14ac:dyDescent="0.3">
      <c r="A954" s="1" t="s">
        <v>1628</v>
      </c>
      <c r="B954" s="1" t="s">
        <v>1686</v>
      </c>
      <c r="C954" s="1" t="s">
        <v>1693</v>
      </c>
      <c r="D954" s="1" t="s">
        <v>1697</v>
      </c>
      <c r="E954" s="1" t="s">
        <v>85</v>
      </c>
      <c r="F954" s="1" t="s">
        <v>85</v>
      </c>
      <c r="G954" s="1" t="s">
        <v>1699</v>
      </c>
      <c r="H954" s="1" t="s">
        <v>368</v>
      </c>
      <c r="I954" s="1">
        <v>0</v>
      </c>
      <c r="J954" s="1">
        <v>2018</v>
      </c>
      <c r="K954" s="1">
        <v>52018</v>
      </c>
      <c r="L954" s="1" t="s">
        <v>33</v>
      </c>
      <c r="M954" s="1" t="s">
        <v>34</v>
      </c>
      <c r="N954" s="1" t="s">
        <v>35</v>
      </c>
      <c r="O954" s="1" t="s">
        <v>25</v>
      </c>
      <c r="P954" s="1">
        <v>2302266</v>
      </c>
      <c r="Q954" s="1">
        <f t="shared" si="324"/>
        <v>1074164</v>
      </c>
      <c r="R954" s="1">
        <f t="shared" si="325"/>
        <v>487018</v>
      </c>
      <c r="S954" s="1">
        <f t="shared" si="326"/>
        <v>322723</v>
      </c>
      <c r="T954" s="1">
        <f t="shared" si="327"/>
        <v>385361</v>
      </c>
      <c r="U954" s="1">
        <f t="shared" si="328"/>
        <v>33000</v>
      </c>
      <c r="V954" s="1">
        <f t="shared" si="329"/>
        <v>0</v>
      </c>
      <c r="W954" s="1">
        <v>132001</v>
      </c>
      <c r="X954" s="1">
        <v>36300</v>
      </c>
      <c r="Y954" s="1">
        <v>153449</v>
      </c>
      <c r="Z954" s="1">
        <v>18150</v>
      </c>
      <c r="AA954" s="1">
        <v>70950</v>
      </c>
      <c r="AB954" s="1">
        <v>62700</v>
      </c>
      <c r="AC954" s="1">
        <v>161716</v>
      </c>
      <c r="AD954" s="1">
        <v>87450</v>
      </c>
      <c r="AE954" s="1">
        <v>89099</v>
      </c>
      <c r="AF954" s="1">
        <v>92399</v>
      </c>
      <c r="AG954" s="1">
        <v>49500</v>
      </c>
      <c r="AH954" s="1">
        <v>120450</v>
      </c>
      <c r="AI954" s="1">
        <v>6600</v>
      </c>
      <c r="AJ954" s="1">
        <v>70950</v>
      </c>
      <c r="AK954" s="1">
        <v>37675</v>
      </c>
      <c r="AL954" s="1">
        <v>28050</v>
      </c>
      <c r="AM954" s="1">
        <v>57750</v>
      </c>
      <c r="AN954" s="1">
        <v>66000</v>
      </c>
      <c r="AO954" s="1">
        <v>52800</v>
      </c>
      <c r="AP954" s="1">
        <v>97350</v>
      </c>
      <c r="AQ954" s="1">
        <v>1650</v>
      </c>
      <c r="AR954" s="1">
        <v>14850</v>
      </c>
      <c r="AS954" s="1">
        <v>33543</v>
      </c>
      <c r="AT954" s="1">
        <v>19800</v>
      </c>
      <c r="AU954" s="1">
        <v>31350</v>
      </c>
      <c r="AV954" s="1">
        <v>13200</v>
      </c>
      <c r="AW954" s="1">
        <v>32649</v>
      </c>
      <c r="AX954" s="1">
        <v>14850</v>
      </c>
      <c r="AY954" s="1">
        <v>41250</v>
      </c>
      <c r="AZ954" s="1">
        <v>33000</v>
      </c>
      <c r="BA954" s="1">
        <v>41250</v>
      </c>
      <c r="BB954" s="1">
        <v>21450</v>
      </c>
      <c r="BC954" s="1">
        <v>8250</v>
      </c>
      <c r="BD954" s="1">
        <v>14850</v>
      </c>
      <c r="BE954" s="1">
        <v>8250</v>
      </c>
      <c r="BF954" s="1">
        <v>62374</v>
      </c>
      <c r="BG954" s="1">
        <v>69300</v>
      </c>
      <c r="BH954" s="1">
        <v>14850</v>
      </c>
      <c r="BI954" s="1">
        <v>44550</v>
      </c>
      <c r="BJ954" s="1">
        <v>69300</v>
      </c>
      <c r="BK954" s="1">
        <v>81761</v>
      </c>
      <c r="BL954" s="1">
        <v>14850</v>
      </c>
      <c r="BM954" s="1">
        <v>19800</v>
      </c>
      <c r="BN954" s="1">
        <v>29700</v>
      </c>
      <c r="BO954" s="1">
        <v>8250</v>
      </c>
      <c r="BP954" s="1">
        <v>11550</v>
      </c>
      <c r="BQ954" s="1">
        <v>14850</v>
      </c>
      <c r="BR954" s="1">
        <v>6600</v>
      </c>
      <c r="BS954" s="1">
        <v>3300</v>
      </c>
      <c r="BT954" s="1">
        <v>21450</v>
      </c>
      <c r="BU954" s="1">
        <v>3300</v>
      </c>
      <c r="BV954" s="1">
        <v>3300</v>
      </c>
      <c r="BW954" s="1">
        <v>1650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6</v>
      </c>
    </row>
    <row r="955" spans="1:95" x14ac:dyDescent="0.3">
      <c r="A955" s="1" t="s">
        <v>1628</v>
      </c>
      <c r="B955" s="1" t="s">
        <v>1686</v>
      </c>
      <c r="C955" s="1" t="s">
        <v>1693</v>
      </c>
      <c r="D955" s="1" t="s">
        <v>1697</v>
      </c>
      <c r="E955" s="1" t="s">
        <v>136</v>
      </c>
      <c r="F955" s="1" t="s">
        <v>136</v>
      </c>
      <c r="G955" s="1" t="s">
        <v>1700</v>
      </c>
      <c r="H955" s="1" t="s">
        <v>1701</v>
      </c>
      <c r="I955" s="1">
        <v>0</v>
      </c>
      <c r="J955" s="1">
        <v>2020</v>
      </c>
      <c r="K955" s="1">
        <v>22020</v>
      </c>
      <c r="L955" s="1" t="s">
        <v>54</v>
      </c>
      <c r="M955" s="1" t="s">
        <v>68</v>
      </c>
      <c r="N955" s="1" t="s">
        <v>69</v>
      </c>
      <c r="O955" s="1" t="s">
        <v>25</v>
      </c>
      <c r="P955" s="1">
        <v>120790478</v>
      </c>
      <c r="Q955" s="1">
        <f t="shared" si="324"/>
        <v>0</v>
      </c>
      <c r="R955" s="1">
        <f t="shared" si="325"/>
        <v>1394800</v>
      </c>
      <c r="S955" s="1">
        <f t="shared" si="326"/>
        <v>45764400</v>
      </c>
      <c r="T955" s="1">
        <f t="shared" si="327"/>
        <v>32588600</v>
      </c>
      <c r="U955" s="1">
        <f t="shared" si="328"/>
        <v>23930309</v>
      </c>
      <c r="V955" s="1">
        <f t="shared" si="329"/>
        <v>17112369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644600</v>
      </c>
      <c r="AP955" s="1">
        <v>193600</v>
      </c>
      <c r="AQ955" s="1">
        <v>28600</v>
      </c>
      <c r="AR955" s="1">
        <v>28600</v>
      </c>
      <c r="AS955" s="1">
        <v>202400</v>
      </c>
      <c r="AT955" s="1">
        <v>297000</v>
      </c>
      <c r="AU955" s="1">
        <v>239800</v>
      </c>
      <c r="AV955" s="1">
        <v>1326600</v>
      </c>
      <c r="AW955" s="1">
        <v>3159200</v>
      </c>
      <c r="AX955" s="1">
        <v>4996200</v>
      </c>
      <c r="AY955" s="1">
        <v>5742000</v>
      </c>
      <c r="AZ955" s="1">
        <v>5238200</v>
      </c>
      <c r="BA955" s="1">
        <v>5126000</v>
      </c>
      <c r="BB955" s="1">
        <v>5064400</v>
      </c>
      <c r="BC955" s="1">
        <v>3553000</v>
      </c>
      <c r="BD955" s="1">
        <v>4593600</v>
      </c>
      <c r="BE955" s="1">
        <v>3898400</v>
      </c>
      <c r="BF955" s="1">
        <v>2827000</v>
      </c>
      <c r="BG955" s="1">
        <v>2378200</v>
      </c>
      <c r="BH955" s="1">
        <v>2600400</v>
      </c>
      <c r="BI955" s="1">
        <v>3627800</v>
      </c>
      <c r="BJ955" s="1">
        <v>3280200</v>
      </c>
      <c r="BK955" s="1">
        <v>2719200</v>
      </c>
      <c r="BL955" s="1">
        <v>3267000</v>
      </c>
      <c r="BM955" s="1">
        <v>2941400</v>
      </c>
      <c r="BN955" s="1">
        <v>2945800</v>
      </c>
      <c r="BO955" s="1">
        <v>1749000</v>
      </c>
      <c r="BP955" s="1">
        <v>2417800</v>
      </c>
      <c r="BQ955" s="1">
        <v>2816000</v>
      </c>
      <c r="BR955" s="1">
        <v>1845800</v>
      </c>
      <c r="BS955" s="1">
        <v>2032800</v>
      </c>
      <c r="BT955" s="1">
        <v>2048200</v>
      </c>
      <c r="BU955" s="1">
        <v>3113000</v>
      </c>
      <c r="BV955" s="1">
        <v>3490627</v>
      </c>
      <c r="BW955" s="1">
        <v>3030915</v>
      </c>
      <c r="BX955" s="1">
        <v>2567400</v>
      </c>
      <c r="BY955" s="1">
        <v>437800</v>
      </c>
      <c r="BZ955" s="1">
        <v>48400</v>
      </c>
      <c r="CA955" s="1">
        <v>6247716</v>
      </c>
      <c r="CB955" s="1">
        <v>884851</v>
      </c>
      <c r="CC955" s="1">
        <v>28600</v>
      </c>
      <c r="CD955" s="1">
        <v>0</v>
      </c>
      <c r="CE955" s="1">
        <v>4400</v>
      </c>
      <c r="CF955" s="1">
        <v>1160912</v>
      </c>
      <c r="CG955" s="1">
        <v>5084281</v>
      </c>
      <c r="CH955" s="1">
        <v>1112535</v>
      </c>
      <c r="CI955" s="1">
        <v>848484</v>
      </c>
      <c r="CJ955" s="1">
        <v>1145438</v>
      </c>
      <c r="CK955" s="1">
        <v>1185655</v>
      </c>
      <c r="CL955" s="1">
        <v>1010845</v>
      </c>
      <c r="CM955" s="1">
        <v>945629</v>
      </c>
      <c r="CN955" s="1">
        <v>2288563</v>
      </c>
      <c r="CO955" s="1">
        <v>1082300</v>
      </c>
      <c r="CP955" s="1">
        <v>1243327</v>
      </c>
      <c r="CQ955" s="1">
        <v>10</v>
      </c>
    </row>
    <row r="956" spans="1:95" x14ac:dyDescent="0.3">
      <c r="A956" s="1" t="s">
        <v>1628</v>
      </c>
      <c r="B956" s="1" t="s">
        <v>1686</v>
      </c>
      <c r="C956" s="1" t="s">
        <v>1693</v>
      </c>
      <c r="D956" s="1" t="s">
        <v>1697</v>
      </c>
      <c r="E956" s="1" t="s">
        <v>75</v>
      </c>
      <c r="F956" s="1" t="s">
        <v>75</v>
      </c>
      <c r="G956" s="1" t="s">
        <v>1702</v>
      </c>
      <c r="H956" s="1" t="s">
        <v>96</v>
      </c>
      <c r="I956" s="1">
        <v>0</v>
      </c>
      <c r="J956" s="1">
        <v>2022</v>
      </c>
      <c r="K956" s="1">
        <v>112022</v>
      </c>
      <c r="L956" s="1" t="s">
        <v>33</v>
      </c>
      <c r="M956" s="1" t="s">
        <v>34</v>
      </c>
      <c r="N956" s="1" t="s">
        <v>35</v>
      </c>
      <c r="O956" s="1" t="s">
        <v>25</v>
      </c>
      <c r="P956" s="1">
        <v>500661</v>
      </c>
      <c r="Q956" s="1">
        <f t="shared" si="324"/>
        <v>0</v>
      </c>
      <c r="R956" s="1">
        <f t="shared" si="325"/>
        <v>0</v>
      </c>
      <c r="S956" s="1">
        <f t="shared" si="326"/>
        <v>0</v>
      </c>
      <c r="T956" s="1">
        <f t="shared" si="327"/>
        <v>0</v>
      </c>
      <c r="U956" s="1">
        <f t="shared" si="328"/>
        <v>223117</v>
      </c>
      <c r="V956" s="1">
        <f t="shared" si="329"/>
        <v>277544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83669</v>
      </c>
      <c r="BW956" s="1">
        <v>17365</v>
      </c>
      <c r="BX956" s="1">
        <v>11577</v>
      </c>
      <c r="BY956" s="1">
        <v>28416</v>
      </c>
      <c r="BZ956" s="1">
        <v>3157</v>
      </c>
      <c r="CA956" s="1">
        <v>13156</v>
      </c>
      <c r="CB956" s="1">
        <v>15260</v>
      </c>
      <c r="CC956" s="1">
        <v>32626</v>
      </c>
      <c r="CD956" s="1">
        <v>17891</v>
      </c>
      <c r="CE956" s="1">
        <v>7893</v>
      </c>
      <c r="CF956" s="1">
        <v>20317</v>
      </c>
      <c r="CG956" s="1">
        <v>52061</v>
      </c>
      <c r="CH956" s="1">
        <v>39766</v>
      </c>
      <c r="CI956" s="1">
        <v>7893</v>
      </c>
      <c r="CJ956" s="1">
        <v>19470</v>
      </c>
      <c r="CK956" s="1">
        <v>73378</v>
      </c>
      <c r="CL956" s="1">
        <v>2631</v>
      </c>
      <c r="CM956" s="1">
        <v>10524</v>
      </c>
      <c r="CN956" s="1">
        <v>12629</v>
      </c>
      <c r="CO956" s="1">
        <v>17499</v>
      </c>
      <c r="CP956" s="1">
        <v>13483</v>
      </c>
      <c r="CQ956" s="1">
        <v>5</v>
      </c>
    </row>
    <row r="957" spans="1:95" x14ac:dyDescent="0.3">
      <c r="A957" s="1" t="s">
        <v>1628</v>
      </c>
      <c r="B957" s="1" t="s">
        <v>1686</v>
      </c>
      <c r="C957" s="1" t="s">
        <v>1693</v>
      </c>
      <c r="D957" s="1" t="s">
        <v>1697</v>
      </c>
      <c r="E957" s="1" t="s">
        <v>97</v>
      </c>
      <c r="F957" s="1" t="s">
        <v>97</v>
      </c>
      <c r="G957" s="1" t="s">
        <v>1145</v>
      </c>
      <c r="H957" s="1" t="s">
        <v>1703</v>
      </c>
      <c r="I957" s="1">
        <v>0</v>
      </c>
      <c r="J957" s="1">
        <v>2018</v>
      </c>
      <c r="K957" s="1">
        <v>22018</v>
      </c>
      <c r="L957" s="1" t="s">
        <v>1610</v>
      </c>
      <c r="M957" s="1" t="s">
        <v>1656</v>
      </c>
      <c r="N957" s="1" t="s">
        <v>1657</v>
      </c>
      <c r="O957" s="1" t="s">
        <v>25</v>
      </c>
      <c r="P957" s="1">
        <v>428562551</v>
      </c>
      <c r="Q957" s="1">
        <f t="shared" si="324"/>
        <v>70916048</v>
      </c>
      <c r="R957" s="1">
        <f t="shared" si="325"/>
        <v>66495350</v>
      </c>
      <c r="S957" s="1">
        <f t="shared" si="326"/>
        <v>56093089</v>
      </c>
      <c r="T957" s="1">
        <f t="shared" si="327"/>
        <v>81998733</v>
      </c>
      <c r="U957" s="1">
        <f t="shared" si="328"/>
        <v>76713836</v>
      </c>
      <c r="V957" s="1">
        <f t="shared" si="329"/>
        <v>76345495</v>
      </c>
      <c r="W957" s="1">
        <v>2556744</v>
      </c>
      <c r="X957" s="1">
        <v>3342666</v>
      </c>
      <c r="Y957" s="1">
        <v>3181682</v>
      </c>
      <c r="Z957" s="1">
        <v>12535746</v>
      </c>
      <c r="AA957" s="1">
        <v>5815992</v>
      </c>
      <c r="AB957" s="1">
        <v>8313734</v>
      </c>
      <c r="AC957" s="1">
        <v>6321368</v>
      </c>
      <c r="AD957" s="1">
        <v>5480452</v>
      </c>
      <c r="AE957" s="1">
        <v>8422158</v>
      </c>
      <c r="AF957" s="1">
        <v>4642536</v>
      </c>
      <c r="AG957" s="1">
        <v>4183582</v>
      </c>
      <c r="AH957" s="1">
        <v>6119388</v>
      </c>
      <c r="AI957" s="1">
        <v>4372563</v>
      </c>
      <c r="AJ957" s="1">
        <v>5216478</v>
      </c>
      <c r="AK957" s="1">
        <v>6394361</v>
      </c>
      <c r="AL957" s="1">
        <v>6155384</v>
      </c>
      <c r="AM957" s="1">
        <v>6151385</v>
      </c>
      <c r="AN957" s="1">
        <v>5665433</v>
      </c>
      <c r="AO957" s="1">
        <v>3143686</v>
      </c>
      <c r="AP957" s="1">
        <v>9651035</v>
      </c>
      <c r="AQ957" s="1">
        <v>6288371</v>
      </c>
      <c r="AR957" s="1">
        <v>3365663</v>
      </c>
      <c r="AS957" s="1">
        <v>4504550</v>
      </c>
      <c r="AT957" s="1">
        <v>5586441</v>
      </c>
      <c r="AU957" s="1">
        <v>5626437</v>
      </c>
      <c r="AV957" s="1">
        <v>5636436</v>
      </c>
      <c r="AW957" s="1">
        <v>5899410</v>
      </c>
      <c r="AX957" s="1">
        <v>5995400</v>
      </c>
      <c r="AY957" s="1">
        <v>6880312</v>
      </c>
      <c r="AZ957" s="1">
        <v>7138286</v>
      </c>
      <c r="BA957" s="1">
        <v>7004300</v>
      </c>
      <c r="BB957" s="1">
        <v>5087491</v>
      </c>
      <c r="BC957" s="1">
        <v>2165783</v>
      </c>
      <c r="BD957" s="1">
        <v>3727627</v>
      </c>
      <c r="BE957" s="1">
        <v>728627</v>
      </c>
      <c r="BF957" s="1">
        <v>202980</v>
      </c>
      <c r="BG957" s="1">
        <v>4698530</v>
      </c>
      <c r="BH957" s="1">
        <v>6511349</v>
      </c>
      <c r="BI957" s="1">
        <v>3409659</v>
      </c>
      <c r="BJ957" s="1">
        <v>2988701</v>
      </c>
      <c r="BK957" s="1">
        <v>20092991</v>
      </c>
      <c r="BL957" s="1">
        <v>6351365</v>
      </c>
      <c r="BM957" s="1">
        <v>5052495</v>
      </c>
      <c r="BN957" s="1">
        <v>7767223</v>
      </c>
      <c r="BO957" s="1">
        <v>8594141</v>
      </c>
      <c r="BP957" s="1">
        <v>3672633</v>
      </c>
      <c r="BQ957" s="1">
        <v>7997125</v>
      </c>
      <c r="BR957" s="1">
        <v>4862521</v>
      </c>
      <c r="BS957" s="1">
        <v>3181354</v>
      </c>
      <c r="BT957" s="1">
        <v>3011141</v>
      </c>
      <c r="BU957" s="1">
        <v>10195530</v>
      </c>
      <c r="BV957" s="1">
        <v>5878814</v>
      </c>
      <c r="BW957" s="1">
        <v>2893614</v>
      </c>
      <c r="BX957" s="1">
        <v>6714360</v>
      </c>
      <c r="BY957" s="1">
        <v>4406276</v>
      </c>
      <c r="BZ957" s="1">
        <v>1334345</v>
      </c>
      <c r="CA957" s="1">
        <v>649134</v>
      </c>
      <c r="CB957" s="1">
        <v>964030</v>
      </c>
      <c r="CC957" s="1">
        <v>21891251</v>
      </c>
      <c r="CD957" s="1">
        <v>15593987</v>
      </c>
      <c r="CE957" s="1">
        <v>3870464</v>
      </c>
      <c r="CF957" s="1">
        <v>13236708</v>
      </c>
      <c r="CG957" s="1">
        <v>6702178</v>
      </c>
      <c r="CH957" s="1">
        <v>3375377</v>
      </c>
      <c r="CI957" s="1">
        <v>4946715</v>
      </c>
      <c r="CJ957" s="1">
        <v>15658949</v>
      </c>
      <c r="CK957" s="1">
        <v>6353147</v>
      </c>
      <c r="CL957" s="1">
        <v>2503967</v>
      </c>
      <c r="CM957" s="1">
        <v>1655122</v>
      </c>
      <c r="CN957" s="1">
        <v>567032</v>
      </c>
      <c r="CO957" s="1">
        <v>13252041</v>
      </c>
      <c r="CP957" s="1">
        <v>4223795</v>
      </c>
      <c r="CQ957" s="1">
        <v>20</v>
      </c>
    </row>
    <row r="958" spans="1:95" x14ac:dyDescent="0.3">
      <c r="A958" s="1" t="s">
        <v>1628</v>
      </c>
      <c r="B958" s="1" t="s">
        <v>1705</v>
      </c>
      <c r="C958" s="1" t="s">
        <v>1707</v>
      </c>
      <c r="D958" s="1" t="s">
        <v>1708</v>
      </c>
      <c r="E958" s="1" t="s">
        <v>113</v>
      </c>
      <c r="F958" s="1" t="s">
        <v>114</v>
      </c>
      <c r="G958" s="1" t="s">
        <v>1709</v>
      </c>
      <c r="H958" s="1" t="s">
        <v>1710</v>
      </c>
      <c r="I958" s="1" t="s">
        <v>126</v>
      </c>
      <c r="J958" s="1">
        <v>2020</v>
      </c>
      <c r="K958" s="1">
        <v>72020</v>
      </c>
      <c r="L958" s="1" t="s">
        <v>33</v>
      </c>
      <c r="M958" s="1" t="s">
        <v>46</v>
      </c>
      <c r="N958" s="1" t="s">
        <v>117</v>
      </c>
      <c r="O958" s="1" t="s">
        <v>23</v>
      </c>
      <c r="P958" s="1">
        <v>118376871</v>
      </c>
      <c r="Q958" s="1">
        <f t="shared" ref="Q958" si="330">W958+X958+Y958+Z958+AA958+AB958+AC958+AD958+AE958+AF958+AG958+AH958</f>
        <v>0</v>
      </c>
      <c r="R958" s="1">
        <f t="shared" ref="R958" si="331">AJ958+AK958+AL958+AM958+AN958+AO958+AP958+AQ958+AR958+AS958+AT958+AI958</f>
        <v>605944</v>
      </c>
      <c r="S958" s="1">
        <f t="shared" ref="S958" si="332">AW958+AX958+AY958+AZ958+BA958+BB958+BC958+BD958+BE958+BF958+AU958+AV958</f>
        <v>3580265</v>
      </c>
      <c r="T958" s="1">
        <f t="shared" ref="T958" si="333">BJ958+BK958+BL958+BM958+BN958+BO958+BP958+BQ958+BR958+BG958+BH958+BI958</f>
        <v>9926991</v>
      </c>
      <c r="U958" s="1">
        <f t="shared" ref="U958" si="334">BW958+BX958+BY958+BZ958+CA958+CB958+CC958+CD958+BS958+BT958+BU958+BV958</f>
        <v>51410153</v>
      </c>
      <c r="V958" s="1">
        <f t="shared" ref="V958" si="335">CJ958+CK958+CL958+CM958+CN958+CO958+CP958+CE958+CF958+CG958+CH958+CI958</f>
        <v>52853518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605944</v>
      </c>
      <c r="AU958" s="1">
        <v>802027</v>
      </c>
      <c r="AV958" s="1">
        <v>314938</v>
      </c>
      <c r="AW958" s="1">
        <v>405237</v>
      </c>
      <c r="AX958" s="1">
        <v>456721</v>
      </c>
      <c r="AY958" s="1">
        <v>188847</v>
      </c>
      <c r="AZ958" s="1">
        <v>57920</v>
      </c>
      <c r="BA958" s="1">
        <v>76422</v>
      </c>
      <c r="BB958" s="1">
        <v>726208</v>
      </c>
      <c r="BC958" s="1">
        <v>103773</v>
      </c>
      <c r="BD958" s="1">
        <v>136250</v>
      </c>
      <c r="BE958" s="1">
        <v>219009</v>
      </c>
      <c r="BF958" s="1">
        <v>92913</v>
      </c>
      <c r="BG958" s="1">
        <v>125493</v>
      </c>
      <c r="BH958" s="1">
        <v>313732</v>
      </c>
      <c r="BI958" s="1">
        <v>284772</v>
      </c>
      <c r="BJ958" s="1">
        <v>987852</v>
      </c>
      <c r="BK958" s="1">
        <v>595286</v>
      </c>
      <c r="BL958" s="1">
        <v>791569</v>
      </c>
      <c r="BM958" s="1">
        <v>1414809</v>
      </c>
      <c r="BN958" s="1">
        <v>1011583</v>
      </c>
      <c r="BO958" s="1">
        <v>711728</v>
      </c>
      <c r="BP958" s="1">
        <v>1395301</v>
      </c>
      <c r="BQ958" s="1">
        <v>1252111</v>
      </c>
      <c r="BR958" s="1">
        <v>1042755</v>
      </c>
      <c r="BS958" s="1">
        <v>1249094</v>
      </c>
      <c r="BT958" s="1">
        <v>1542715</v>
      </c>
      <c r="BU958" s="1">
        <v>2994126</v>
      </c>
      <c r="BV958" s="1">
        <v>10773262</v>
      </c>
      <c r="BW958" s="1">
        <v>5177175</v>
      </c>
      <c r="BX958" s="1">
        <v>6185741</v>
      </c>
      <c r="BY958" s="1">
        <v>4905073</v>
      </c>
      <c r="BZ958" s="1">
        <v>3756936</v>
      </c>
      <c r="CA958" s="1">
        <v>3537726</v>
      </c>
      <c r="CB958" s="1">
        <v>4531813</v>
      </c>
      <c r="CC958" s="1">
        <v>3431741</v>
      </c>
      <c r="CD958" s="1">
        <v>3324751</v>
      </c>
      <c r="CE958" s="1">
        <v>3198252</v>
      </c>
      <c r="CF958" s="1">
        <v>3824710</v>
      </c>
      <c r="CG958" s="1">
        <v>4519947</v>
      </c>
      <c r="CH958" s="1">
        <v>4122755</v>
      </c>
      <c r="CI958" s="1">
        <v>3282316</v>
      </c>
      <c r="CJ958" s="1">
        <v>4986522</v>
      </c>
      <c r="CK958" s="1">
        <v>5585227</v>
      </c>
      <c r="CL958" s="1">
        <v>4237388</v>
      </c>
      <c r="CM958" s="1">
        <v>2418348</v>
      </c>
      <c r="CN958" s="1">
        <v>8513992</v>
      </c>
      <c r="CO958" s="1">
        <v>6284688</v>
      </c>
      <c r="CP958" s="1">
        <v>1879373</v>
      </c>
      <c r="CQ958" s="1">
        <v>9</v>
      </c>
    </row>
    <row r="959" spans="1:95" x14ac:dyDescent="0.3">
      <c r="A959" s="1" t="s">
        <v>1628</v>
      </c>
      <c r="B959" s="1" t="s">
        <v>1705</v>
      </c>
      <c r="C959" s="1" t="s">
        <v>1707</v>
      </c>
      <c r="D959" s="1" t="s">
        <v>1708</v>
      </c>
      <c r="E959" s="1" t="s">
        <v>633</v>
      </c>
      <c r="F959" s="1" t="s">
        <v>634</v>
      </c>
      <c r="G959" s="1" t="s">
        <v>1712</v>
      </c>
      <c r="H959" s="1" t="s">
        <v>1713</v>
      </c>
      <c r="I959" s="1" t="s">
        <v>1711</v>
      </c>
      <c r="J959" s="1">
        <v>2003</v>
      </c>
      <c r="K959" s="1">
        <v>42003</v>
      </c>
      <c r="L959" s="1" t="s">
        <v>127</v>
      </c>
      <c r="M959" s="1" t="s">
        <v>128</v>
      </c>
      <c r="N959" s="1" t="s">
        <v>178</v>
      </c>
      <c r="O959" s="1" t="s">
        <v>23</v>
      </c>
      <c r="P959" s="1">
        <v>2620857502</v>
      </c>
      <c r="Q959" s="1">
        <f t="shared" ref="Q959:Q975" si="336">W959+X959+Y959+Z959+AA959+AB959+AC959+AD959+AE959+AF959+AG959+AH959</f>
        <v>478595913</v>
      </c>
      <c r="R959" s="1">
        <f t="shared" ref="R959:R975" si="337">AJ959+AK959+AL959+AM959+AN959+AO959+AP959+AQ959+AR959+AS959+AT959+AI959</f>
        <v>345189841</v>
      </c>
      <c r="S959" s="1">
        <f t="shared" ref="S959:S975" si="338">AW959+AX959+AY959+AZ959+BA959+BB959+BC959+BD959+BE959+BF959+AU959+AV959</f>
        <v>445899734</v>
      </c>
      <c r="T959" s="1">
        <f t="shared" ref="T959:T975" si="339">BJ959+BK959+BL959+BM959+BN959+BO959+BP959+BQ959+BR959+BG959+BH959+BI959</f>
        <v>427446613</v>
      </c>
      <c r="U959" s="1">
        <f t="shared" ref="U959:U975" si="340">BW959+BX959+BY959+BZ959+CA959+CB959+CC959+CD959+BS959+BT959+BU959+BV959</f>
        <v>575297958</v>
      </c>
      <c r="V959" s="1">
        <f t="shared" ref="V959:V975" si="341">CJ959+CK959+CL959+CM959+CN959+CO959+CP959+CE959+CF959+CG959+CH959+CI959</f>
        <v>348427443</v>
      </c>
      <c r="W959" s="1">
        <v>24706079</v>
      </c>
      <c r="X959" s="1">
        <v>21569897</v>
      </c>
      <c r="Y959" s="1">
        <v>2154421</v>
      </c>
      <c r="Z959" s="1">
        <v>149008959</v>
      </c>
      <c r="AA959" s="1">
        <v>48005143</v>
      </c>
      <c r="AB959" s="1">
        <v>38875694</v>
      </c>
      <c r="AC959" s="1">
        <v>33344758</v>
      </c>
      <c r="AD959" s="1">
        <v>31785170</v>
      </c>
      <c r="AE959" s="1">
        <v>51460593</v>
      </c>
      <c r="AF959" s="1">
        <v>19779597</v>
      </c>
      <c r="AG959" s="1">
        <v>26244985</v>
      </c>
      <c r="AH959" s="1">
        <v>31660617</v>
      </c>
      <c r="AI959" s="1">
        <v>18024933</v>
      </c>
      <c r="AJ959" s="1">
        <v>27977876</v>
      </c>
      <c r="AK959" s="1">
        <v>35089043</v>
      </c>
      <c r="AL959" s="1">
        <v>34637164</v>
      </c>
      <c r="AM959" s="1">
        <v>34985896</v>
      </c>
      <c r="AN959" s="1">
        <v>38773082</v>
      </c>
      <c r="AO959" s="1">
        <v>40026419</v>
      </c>
      <c r="AP959" s="1">
        <v>38371618</v>
      </c>
      <c r="AQ959" s="1">
        <v>12624995</v>
      </c>
      <c r="AR959" s="1">
        <v>11267584</v>
      </c>
      <c r="AS959" s="1">
        <v>24407261</v>
      </c>
      <c r="AT959" s="1">
        <v>29003970</v>
      </c>
      <c r="AU959" s="1">
        <v>21970381</v>
      </c>
      <c r="AV959" s="1">
        <v>24354730</v>
      </c>
      <c r="AW959" s="1">
        <v>40292084</v>
      </c>
      <c r="AX959" s="1">
        <v>41845984</v>
      </c>
      <c r="AY959" s="1">
        <v>40435383</v>
      </c>
      <c r="AZ959" s="1">
        <v>47787349</v>
      </c>
      <c r="BA959" s="1">
        <v>41455687</v>
      </c>
      <c r="BB959" s="1">
        <v>48238563</v>
      </c>
      <c r="BC959" s="1">
        <v>35706548</v>
      </c>
      <c r="BD959" s="1">
        <v>31906404</v>
      </c>
      <c r="BE959" s="1">
        <v>43112951</v>
      </c>
      <c r="BF959" s="1">
        <v>28793670</v>
      </c>
      <c r="BG959" s="1">
        <v>28843023</v>
      </c>
      <c r="BH959" s="1">
        <v>33994049</v>
      </c>
      <c r="BI959" s="1">
        <v>42845038</v>
      </c>
      <c r="BJ959" s="1">
        <v>42374470</v>
      </c>
      <c r="BK959" s="1">
        <v>34964236</v>
      </c>
      <c r="BL959" s="1">
        <v>40549999</v>
      </c>
      <c r="BM959" s="1">
        <v>40431214</v>
      </c>
      <c r="BN959" s="1">
        <v>42324183</v>
      </c>
      <c r="BO959" s="1">
        <v>21594924</v>
      </c>
      <c r="BP959" s="1">
        <v>33024572</v>
      </c>
      <c r="BQ959" s="1">
        <v>38633968</v>
      </c>
      <c r="BR959" s="1">
        <v>27866937</v>
      </c>
      <c r="BS959" s="1">
        <v>29066640</v>
      </c>
      <c r="BT959" s="1">
        <v>24719317</v>
      </c>
      <c r="BU959" s="1">
        <v>56308849</v>
      </c>
      <c r="BV959" s="1">
        <v>100138465</v>
      </c>
      <c r="BW959" s="1">
        <v>35654054</v>
      </c>
      <c r="BX959" s="1">
        <v>53458555</v>
      </c>
      <c r="BY959" s="1">
        <v>28401636</v>
      </c>
      <c r="BZ959" s="1">
        <v>2920774</v>
      </c>
      <c r="CA959" s="1">
        <v>126480479</v>
      </c>
      <c r="CB959" s="1">
        <v>60489446</v>
      </c>
      <c r="CC959" s="1">
        <v>45003633</v>
      </c>
      <c r="CD959" s="1">
        <v>12656110</v>
      </c>
      <c r="CE959" s="1">
        <v>33579500</v>
      </c>
      <c r="CF959" s="1">
        <v>11809025</v>
      </c>
      <c r="CG959" s="1">
        <v>117716092</v>
      </c>
      <c r="CH959" s="1">
        <v>21559363</v>
      </c>
      <c r="CI959" s="1">
        <v>12451990</v>
      </c>
      <c r="CJ959" s="1">
        <v>1674097</v>
      </c>
      <c r="CK959" s="1">
        <v>381077</v>
      </c>
      <c r="CL959" s="1">
        <v>0</v>
      </c>
      <c r="CM959" s="1">
        <v>74379971</v>
      </c>
      <c r="CN959" s="1">
        <v>7703242</v>
      </c>
      <c r="CO959" s="1">
        <v>44707411</v>
      </c>
      <c r="CP959" s="1">
        <v>22465675</v>
      </c>
      <c r="CQ959" s="1">
        <v>14</v>
      </c>
    </row>
    <row r="960" spans="1:95" x14ac:dyDescent="0.3">
      <c r="A960" s="1" t="s">
        <v>1628</v>
      </c>
      <c r="B960" s="1" t="s">
        <v>1705</v>
      </c>
      <c r="C960" s="1" t="s">
        <v>1707</v>
      </c>
      <c r="D960" s="1" t="s">
        <v>1708</v>
      </c>
      <c r="E960" s="1" t="s">
        <v>633</v>
      </c>
      <c r="F960" s="1" t="s">
        <v>634</v>
      </c>
      <c r="G960" s="1" t="s">
        <v>1712</v>
      </c>
      <c r="H960" s="1" t="s">
        <v>1714</v>
      </c>
      <c r="I960" s="1" t="s">
        <v>1715</v>
      </c>
      <c r="J960" s="1">
        <v>2015</v>
      </c>
      <c r="K960" s="1">
        <v>102015</v>
      </c>
      <c r="L960" s="1" t="s">
        <v>127</v>
      </c>
      <c r="M960" s="1" t="s">
        <v>532</v>
      </c>
      <c r="N960" s="1" t="s">
        <v>534</v>
      </c>
      <c r="O960" s="1" t="s">
        <v>23</v>
      </c>
      <c r="P960" s="1">
        <v>4267557954</v>
      </c>
      <c r="Q960" s="1">
        <f t="shared" si="336"/>
        <v>656854017</v>
      </c>
      <c r="R960" s="1">
        <f t="shared" si="337"/>
        <v>550140371</v>
      </c>
      <c r="S960" s="1">
        <f t="shared" si="338"/>
        <v>590021722</v>
      </c>
      <c r="T960" s="1">
        <f t="shared" si="339"/>
        <v>637496793</v>
      </c>
      <c r="U960" s="1">
        <f t="shared" si="340"/>
        <v>825358834</v>
      </c>
      <c r="V960" s="1">
        <f t="shared" si="341"/>
        <v>1007686217</v>
      </c>
      <c r="W960" s="1">
        <v>26226317</v>
      </c>
      <c r="X960" s="1">
        <v>50769061</v>
      </c>
      <c r="Y960" s="1">
        <v>67078008</v>
      </c>
      <c r="Z960" s="1">
        <v>58956455</v>
      </c>
      <c r="AA960" s="1">
        <v>62384750</v>
      </c>
      <c r="AB960" s="1">
        <v>58859973</v>
      </c>
      <c r="AC960" s="1">
        <v>49666510</v>
      </c>
      <c r="AD960" s="1">
        <v>68127651</v>
      </c>
      <c r="AE960" s="1">
        <v>54863091</v>
      </c>
      <c r="AF960" s="1">
        <v>27187934</v>
      </c>
      <c r="AG960" s="1">
        <v>61791605</v>
      </c>
      <c r="AH960" s="1">
        <v>70942662</v>
      </c>
      <c r="AI960" s="1">
        <v>31010864</v>
      </c>
      <c r="AJ960" s="1">
        <v>55219092</v>
      </c>
      <c r="AK960" s="1">
        <v>57770834</v>
      </c>
      <c r="AL960" s="1">
        <v>59512500</v>
      </c>
      <c r="AM960" s="1">
        <v>77791221</v>
      </c>
      <c r="AN960" s="1">
        <v>68392858</v>
      </c>
      <c r="AO960" s="1">
        <v>67733784</v>
      </c>
      <c r="AP960" s="1">
        <v>61599362</v>
      </c>
      <c r="AQ960" s="1">
        <v>8306015</v>
      </c>
      <c r="AR960" s="1">
        <v>6579471</v>
      </c>
      <c r="AS960" s="1">
        <v>21813413</v>
      </c>
      <c r="AT960" s="1">
        <v>34410957</v>
      </c>
      <c r="AU960" s="1">
        <v>26549613</v>
      </c>
      <c r="AV960" s="1">
        <v>36502019</v>
      </c>
      <c r="AW960" s="1">
        <v>36496206</v>
      </c>
      <c r="AX960" s="1">
        <v>43976377</v>
      </c>
      <c r="AY960" s="1">
        <v>45788450</v>
      </c>
      <c r="AZ960" s="1">
        <v>69307315</v>
      </c>
      <c r="BA960" s="1">
        <v>63059760</v>
      </c>
      <c r="BB960" s="1">
        <v>85725403</v>
      </c>
      <c r="BC960" s="1">
        <v>27661527</v>
      </c>
      <c r="BD960" s="1">
        <v>52867123</v>
      </c>
      <c r="BE960" s="1">
        <v>80756242</v>
      </c>
      <c r="BF960" s="1">
        <v>21331687</v>
      </c>
      <c r="BG960" s="1">
        <v>4398421</v>
      </c>
      <c r="BH960" s="1">
        <v>40744990</v>
      </c>
      <c r="BI960" s="1">
        <v>4870277</v>
      </c>
      <c r="BJ960" s="1">
        <v>174025871</v>
      </c>
      <c r="BK960" s="1">
        <v>50511747</v>
      </c>
      <c r="BL960" s="1">
        <v>62231359</v>
      </c>
      <c r="BM960" s="1">
        <v>62955334</v>
      </c>
      <c r="BN960" s="1">
        <v>60950394</v>
      </c>
      <c r="BO960" s="1">
        <v>26469912</v>
      </c>
      <c r="BP960" s="1">
        <v>43915990</v>
      </c>
      <c r="BQ960" s="1">
        <v>64108131</v>
      </c>
      <c r="BR960" s="1">
        <v>42314367</v>
      </c>
      <c r="BS960" s="1">
        <v>47406662</v>
      </c>
      <c r="BT960" s="1">
        <v>52823025</v>
      </c>
      <c r="BU960" s="1">
        <v>67874088</v>
      </c>
      <c r="BV960" s="1">
        <v>61865330</v>
      </c>
      <c r="BW960" s="1">
        <v>55825766</v>
      </c>
      <c r="BX960" s="1">
        <v>11840260</v>
      </c>
      <c r="BY960" s="1">
        <v>5296131</v>
      </c>
      <c r="BZ960" s="1">
        <v>273769249</v>
      </c>
      <c r="CA960" s="1">
        <v>65389206</v>
      </c>
      <c r="CB960" s="1">
        <v>98129033</v>
      </c>
      <c r="CC960" s="1">
        <v>58237100</v>
      </c>
      <c r="CD960" s="1">
        <v>26902984</v>
      </c>
      <c r="CE960" s="1">
        <v>39789724</v>
      </c>
      <c r="CF960" s="1">
        <v>100972461</v>
      </c>
      <c r="CG960" s="1">
        <v>96371805</v>
      </c>
      <c r="CH960" s="1">
        <v>37134218</v>
      </c>
      <c r="CI960" s="1">
        <v>149759353</v>
      </c>
      <c r="CJ960" s="1">
        <v>64429020</v>
      </c>
      <c r="CK960" s="1">
        <v>48278812</v>
      </c>
      <c r="CL960" s="1">
        <v>156247915</v>
      </c>
      <c r="CM960" s="1">
        <v>88918973</v>
      </c>
      <c r="CN960" s="1">
        <v>98791507</v>
      </c>
      <c r="CO960" s="1">
        <v>63202269</v>
      </c>
      <c r="CP960" s="1">
        <v>63790160</v>
      </c>
      <c r="CQ960" s="1">
        <v>14</v>
      </c>
    </row>
    <row r="961" spans="1:95" x14ac:dyDescent="0.3">
      <c r="A961" s="1" t="s">
        <v>1628</v>
      </c>
      <c r="B961" s="1" t="s">
        <v>1705</v>
      </c>
      <c r="C961" s="1" t="s">
        <v>1707</v>
      </c>
      <c r="D961" s="1" t="s">
        <v>1708</v>
      </c>
      <c r="E961" s="1" t="s">
        <v>633</v>
      </c>
      <c r="F961" s="1" t="s">
        <v>634</v>
      </c>
      <c r="G961" s="1" t="s">
        <v>1712</v>
      </c>
      <c r="H961" s="1" t="s">
        <v>1716</v>
      </c>
      <c r="I961" s="1" t="s">
        <v>1717</v>
      </c>
      <c r="J961" s="1">
        <v>2015</v>
      </c>
      <c r="K961" s="1">
        <v>102015</v>
      </c>
      <c r="L961" s="1" t="s">
        <v>127</v>
      </c>
      <c r="M961" s="1" t="s">
        <v>532</v>
      </c>
      <c r="N961" s="1" t="s">
        <v>534</v>
      </c>
      <c r="O961" s="1" t="s">
        <v>23</v>
      </c>
      <c r="P961" s="1">
        <v>1969262521</v>
      </c>
      <c r="Q961" s="1">
        <f t="shared" si="336"/>
        <v>287355973</v>
      </c>
      <c r="R961" s="1">
        <f t="shared" si="337"/>
        <v>251269676</v>
      </c>
      <c r="S961" s="1">
        <f t="shared" si="338"/>
        <v>321615196</v>
      </c>
      <c r="T961" s="1">
        <f t="shared" si="339"/>
        <v>356538348</v>
      </c>
      <c r="U961" s="1">
        <f t="shared" si="340"/>
        <v>400313237</v>
      </c>
      <c r="V961" s="1">
        <f t="shared" si="341"/>
        <v>352170091</v>
      </c>
      <c r="W961" s="1">
        <v>10870079</v>
      </c>
      <c r="X961" s="1">
        <v>18672607</v>
      </c>
      <c r="Y961" s="1">
        <v>31838146</v>
      </c>
      <c r="Z961" s="1">
        <v>30458786</v>
      </c>
      <c r="AA961" s="1">
        <v>24956877</v>
      </c>
      <c r="AB961" s="1">
        <v>31766776</v>
      </c>
      <c r="AC961" s="1">
        <v>25950341</v>
      </c>
      <c r="AD961" s="1">
        <v>26319159</v>
      </c>
      <c r="AE961" s="1">
        <v>30421184</v>
      </c>
      <c r="AF961" s="1">
        <v>13753687</v>
      </c>
      <c r="AG961" s="1">
        <v>19686378</v>
      </c>
      <c r="AH961" s="1">
        <v>22661953</v>
      </c>
      <c r="AI961" s="1">
        <v>12587081</v>
      </c>
      <c r="AJ961" s="1">
        <v>18270285</v>
      </c>
      <c r="AK961" s="1">
        <v>22038903</v>
      </c>
      <c r="AL961" s="1">
        <v>39816715</v>
      </c>
      <c r="AM961" s="1">
        <v>35280437</v>
      </c>
      <c r="AN961" s="1">
        <v>29643809</v>
      </c>
      <c r="AO961" s="1">
        <v>29353417</v>
      </c>
      <c r="AP961" s="1">
        <v>25077192</v>
      </c>
      <c r="AQ961" s="1">
        <v>5920983</v>
      </c>
      <c r="AR961" s="1">
        <v>4144657</v>
      </c>
      <c r="AS961" s="1">
        <v>14257603</v>
      </c>
      <c r="AT961" s="1">
        <v>14878594</v>
      </c>
      <c r="AU961" s="1">
        <v>14286303</v>
      </c>
      <c r="AV961" s="1">
        <v>18130394</v>
      </c>
      <c r="AW961" s="1">
        <v>23218769</v>
      </c>
      <c r="AX961" s="1">
        <v>30166220</v>
      </c>
      <c r="AY961" s="1">
        <v>27373580</v>
      </c>
      <c r="AZ961" s="1">
        <v>33167759</v>
      </c>
      <c r="BA961" s="1">
        <v>46953577</v>
      </c>
      <c r="BB961" s="1">
        <v>39204693</v>
      </c>
      <c r="BC961" s="1">
        <v>11788394</v>
      </c>
      <c r="BD961" s="1">
        <v>10403979</v>
      </c>
      <c r="BE961" s="1">
        <v>45480208</v>
      </c>
      <c r="BF961" s="1">
        <v>21441320</v>
      </c>
      <c r="BG961" s="1">
        <v>18472522</v>
      </c>
      <c r="BH961" s="1">
        <v>26869123</v>
      </c>
      <c r="BI961" s="1">
        <v>48140075</v>
      </c>
      <c r="BJ961" s="1">
        <v>41386440</v>
      </c>
      <c r="BK961" s="1">
        <v>32937093</v>
      </c>
      <c r="BL961" s="1">
        <v>31599709</v>
      </c>
      <c r="BM961" s="1">
        <v>35767864</v>
      </c>
      <c r="BN961" s="1">
        <v>31830996</v>
      </c>
      <c r="BO961" s="1">
        <v>11521838</v>
      </c>
      <c r="BP961" s="1">
        <v>23627448</v>
      </c>
      <c r="BQ961" s="1">
        <v>32034587</v>
      </c>
      <c r="BR961" s="1">
        <v>22350653</v>
      </c>
      <c r="BS961" s="1">
        <v>23312716</v>
      </c>
      <c r="BT961" s="1">
        <v>27307422</v>
      </c>
      <c r="BU961" s="1">
        <v>34277453</v>
      </c>
      <c r="BV961" s="1">
        <v>31822593</v>
      </c>
      <c r="BW961" s="1">
        <v>37503340</v>
      </c>
      <c r="BX961" s="1">
        <v>49794552</v>
      </c>
      <c r="BY961" s="1">
        <v>4972340</v>
      </c>
      <c r="BZ961" s="1">
        <v>97978752</v>
      </c>
      <c r="CA961" s="1">
        <v>8577753</v>
      </c>
      <c r="CB961" s="1">
        <v>2437962</v>
      </c>
      <c r="CC961" s="1">
        <v>63215314</v>
      </c>
      <c r="CD961" s="1">
        <v>19113040</v>
      </c>
      <c r="CE961" s="1">
        <v>15859790</v>
      </c>
      <c r="CF961" s="1">
        <v>19213887</v>
      </c>
      <c r="CG961" s="1">
        <v>30555013</v>
      </c>
      <c r="CH961" s="1">
        <v>1171700</v>
      </c>
      <c r="CI961" s="1">
        <v>45142854</v>
      </c>
      <c r="CJ961" s="1">
        <v>15087943</v>
      </c>
      <c r="CK961" s="1">
        <v>10560443</v>
      </c>
      <c r="CL961" s="1">
        <v>80784876</v>
      </c>
      <c r="CM961" s="1">
        <v>21350172</v>
      </c>
      <c r="CN961" s="1">
        <v>55785219</v>
      </c>
      <c r="CO961" s="1">
        <v>19460379</v>
      </c>
      <c r="CP961" s="1">
        <v>37197815</v>
      </c>
      <c r="CQ961" s="1">
        <v>14</v>
      </c>
    </row>
    <row r="962" spans="1:95" x14ac:dyDescent="0.3">
      <c r="A962" s="1" t="s">
        <v>1628</v>
      </c>
      <c r="B962" s="1" t="s">
        <v>1705</v>
      </c>
      <c r="C962" s="1" t="s">
        <v>1707</v>
      </c>
      <c r="D962" s="1" t="s">
        <v>1708</v>
      </c>
      <c r="E962" s="1" t="s">
        <v>633</v>
      </c>
      <c r="F962" s="1" t="s">
        <v>634</v>
      </c>
      <c r="G962" s="1" t="s">
        <v>1712</v>
      </c>
      <c r="H962" s="1" t="s">
        <v>1718</v>
      </c>
      <c r="I962" s="1" t="s">
        <v>1719</v>
      </c>
      <c r="J962" s="1">
        <v>2015</v>
      </c>
      <c r="K962" s="1">
        <v>102015</v>
      </c>
      <c r="L962" s="1" t="s">
        <v>127</v>
      </c>
      <c r="M962" s="1" t="s">
        <v>532</v>
      </c>
      <c r="N962" s="1" t="s">
        <v>534</v>
      </c>
      <c r="O962" s="1" t="s">
        <v>23</v>
      </c>
      <c r="P962" s="1">
        <v>1253175168</v>
      </c>
      <c r="Q962" s="1">
        <f t="shared" si="336"/>
        <v>169320672</v>
      </c>
      <c r="R962" s="1">
        <f t="shared" si="337"/>
        <v>167272007</v>
      </c>
      <c r="S962" s="1">
        <f t="shared" si="338"/>
        <v>174363602</v>
      </c>
      <c r="T962" s="1">
        <f t="shared" si="339"/>
        <v>239698202</v>
      </c>
      <c r="U962" s="1">
        <f t="shared" si="340"/>
        <v>286034738</v>
      </c>
      <c r="V962" s="1">
        <f t="shared" si="341"/>
        <v>216485947</v>
      </c>
      <c r="W962" s="1">
        <v>6928493</v>
      </c>
      <c r="X962" s="1">
        <v>10684671</v>
      </c>
      <c r="Y962" s="1">
        <v>17549295</v>
      </c>
      <c r="Z962" s="1">
        <v>12689491</v>
      </c>
      <c r="AA962" s="1">
        <v>12872291</v>
      </c>
      <c r="AB962" s="1">
        <v>15560328</v>
      </c>
      <c r="AC962" s="1">
        <v>16655146</v>
      </c>
      <c r="AD962" s="1">
        <v>18360563</v>
      </c>
      <c r="AE962" s="1">
        <v>21911145</v>
      </c>
      <c r="AF962" s="1">
        <v>8654519</v>
      </c>
      <c r="AG962" s="1">
        <v>12526055</v>
      </c>
      <c r="AH962" s="1">
        <v>14928675</v>
      </c>
      <c r="AI962" s="1">
        <v>8782714</v>
      </c>
      <c r="AJ962" s="1">
        <v>15014126</v>
      </c>
      <c r="AK962" s="1">
        <v>20860392</v>
      </c>
      <c r="AL962" s="1">
        <v>11619952</v>
      </c>
      <c r="AM962" s="1">
        <v>25747793</v>
      </c>
      <c r="AN962" s="1">
        <v>23298469</v>
      </c>
      <c r="AO962" s="1">
        <v>17305701</v>
      </c>
      <c r="AP962" s="1">
        <v>17433805</v>
      </c>
      <c r="AQ962" s="1">
        <v>2790873</v>
      </c>
      <c r="AR962" s="1">
        <v>3599005</v>
      </c>
      <c r="AS962" s="1">
        <v>9651475</v>
      </c>
      <c r="AT962" s="1">
        <v>11167702</v>
      </c>
      <c r="AU962" s="1">
        <v>9883085</v>
      </c>
      <c r="AV962" s="1">
        <v>9396122</v>
      </c>
      <c r="AW962" s="1">
        <v>22038745</v>
      </c>
      <c r="AX962" s="1">
        <v>16797106</v>
      </c>
      <c r="AY962" s="1">
        <v>16408045</v>
      </c>
      <c r="AZ962" s="1">
        <v>4531639</v>
      </c>
      <c r="BA962" s="1">
        <v>18307435</v>
      </c>
      <c r="BB962" s="1">
        <v>17302759</v>
      </c>
      <c r="BC962" s="1">
        <v>6162015</v>
      </c>
      <c r="BD962" s="1">
        <v>3147986</v>
      </c>
      <c r="BE962" s="1">
        <v>37919292</v>
      </c>
      <c r="BF962" s="1">
        <v>12469373</v>
      </c>
      <c r="BG962" s="1">
        <v>14243627</v>
      </c>
      <c r="BH962" s="1">
        <v>23864934</v>
      </c>
      <c r="BI962" s="1">
        <v>32740090</v>
      </c>
      <c r="BJ962" s="1">
        <v>32952462</v>
      </c>
      <c r="BK962" s="1">
        <v>18434944</v>
      </c>
      <c r="BL962" s="1">
        <v>16456623</v>
      </c>
      <c r="BM962" s="1">
        <v>24587607</v>
      </c>
      <c r="BN962" s="1">
        <v>25578485</v>
      </c>
      <c r="BO962" s="1">
        <v>6544405</v>
      </c>
      <c r="BP962" s="1">
        <v>12051845</v>
      </c>
      <c r="BQ962" s="1">
        <v>18512127</v>
      </c>
      <c r="BR962" s="1">
        <v>13731053</v>
      </c>
      <c r="BS962" s="1">
        <v>13343760</v>
      </c>
      <c r="BT962" s="1">
        <v>17095559</v>
      </c>
      <c r="BU962" s="1">
        <v>17547063</v>
      </c>
      <c r="BV962" s="1">
        <v>21383846</v>
      </c>
      <c r="BW962" s="1">
        <v>28664014</v>
      </c>
      <c r="BX962" s="1">
        <v>38183049</v>
      </c>
      <c r="BY962" s="1">
        <v>8252731</v>
      </c>
      <c r="BZ962" s="1">
        <v>56075753</v>
      </c>
      <c r="CA962" s="1">
        <v>4683230</v>
      </c>
      <c r="CB962" s="1">
        <v>1242380</v>
      </c>
      <c r="CC962" s="1">
        <v>54969582</v>
      </c>
      <c r="CD962" s="1">
        <v>24593771</v>
      </c>
      <c r="CE962" s="1">
        <v>15822204</v>
      </c>
      <c r="CF962" s="1">
        <v>36309333</v>
      </c>
      <c r="CG962" s="1">
        <v>34708175</v>
      </c>
      <c r="CH962" s="1">
        <v>14351739</v>
      </c>
      <c r="CI962" s="1">
        <v>2899587</v>
      </c>
      <c r="CJ962" s="1">
        <v>11474033</v>
      </c>
      <c r="CK962" s="1">
        <v>4907838</v>
      </c>
      <c r="CL962" s="1">
        <v>1411844</v>
      </c>
      <c r="CM962" s="1">
        <v>538399</v>
      </c>
      <c r="CN962" s="1">
        <v>20493983</v>
      </c>
      <c r="CO962" s="1">
        <v>39320682</v>
      </c>
      <c r="CP962" s="1">
        <v>34248130</v>
      </c>
      <c r="CQ962" s="1">
        <v>14</v>
      </c>
    </row>
    <row r="963" spans="1:95" x14ac:dyDescent="0.3">
      <c r="A963" s="1" t="s">
        <v>1628</v>
      </c>
      <c r="B963" s="1" t="s">
        <v>1705</v>
      </c>
      <c r="C963" s="1" t="s">
        <v>1707</v>
      </c>
      <c r="D963" s="1" t="s">
        <v>1708</v>
      </c>
      <c r="E963" s="1" t="s">
        <v>633</v>
      </c>
      <c r="F963" s="1" t="s">
        <v>634</v>
      </c>
      <c r="G963" s="1" t="s">
        <v>1720</v>
      </c>
      <c r="H963" s="1" t="s">
        <v>1721</v>
      </c>
      <c r="I963" s="1" t="s">
        <v>778</v>
      </c>
      <c r="J963" s="1">
        <v>2006</v>
      </c>
      <c r="K963" s="1">
        <v>42006</v>
      </c>
      <c r="L963" s="1" t="s">
        <v>127</v>
      </c>
      <c r="M963" s="1" t="s">
        <v>911</v>
      </c>
      <c r="N963" s="1" t="s">
        <v>912</v>
      </c>
      <c r="O963" s="1" t="s">
        <v>23</v>
      </c>
      <c r="P963" s="1">
        <v>3613962802</v>
      </c>
      <c r="Q963" s="1">
        <f t="shared" si="336"/>
        <v>536775948</v>
      </c>
      <c r="R963" s="1">
        <f t="shared" si="337"/>
        <v>600966063</v>
      </c>
      <c r="S963" s="1">
        <f t="shared" si="338"/>
        <v>711697430</v>
      </c>
      <c r="T963" s="1">
        <f t="shared" si="339"/>
        <v>607717701</v>
      </c>
      <c r="U963" s="1">
        <f t="shared" si="340"/>
        <v>599156349</v>
      </c>
      <c r="V963" s="1">
        <f t="shared" si="341"/>
        <v>557649311</v>
      </c>
      <c r="W963" s="1">
        <v>25823860</v>
      </c>
      <c r="X963" s="1">
        <v>33641888</v>
      </c>
      <c r="Y963" s="1">
        <v>51830379</v>
      </c>
      <c r="Z963" s="1">
        <v>47119680</v>
      </c>
      <c r="AA963" s="1">
        <v>44690092</v>
      </c>
      <c r="AB963" s="1">
        <v>53756089</v>
      </c>
      <c r="AC963" s="1">
        <v>47193174</v>
      </c>
      <c r="AD963" s="1">
        <v>54914297</v>
      </c>
      <c r="AE963" s="1">
        <v>55986334</v>
      </c>
      <c r="AF963" s="1">
        <v>40489908</v>
      </c>
      <c r="AG963" s="1">
        <v>36804310</v>
      </c>
      <c r="AH963" s="1">
        <v>44525937</v>
      </c>
      <c r="AI963" s="1">
        <v>28929559</v>
      </c>
      <c r="AJ963" s="1">
        <v>39967340</v>
      </c>
      <c r="AK963" s="1">
        <v>72958100</v>
      </c>
      <c r="AL963" s="1">
        <v>69503949</v>
      </c>
      <c r="AM963" s="1">
        <v>67070157</v>
      </c>
      <c r="AN963" s="1">
        <v>74203257</v>
      </c>
      <c r="AO963" s="1">
        <v>62832956</v>
      </c>
      <c r="AP963" s="1">
        <v>58104642</v>
      </c>
      <c r="AQ963" s="1">
        <v>19330290</v>
      </c>
      <c r="AR963" s="1">
        <v>17362162</v>
      </c>
      <c r="AS963" s="1">
        <v>31554625</v>
      </c>
      <c r="AT963" s="1">
        <v>59149026</v>
      </c>
      <c r="AU963" s="1">
        <v>37826270</v>
      </c>
      <c r="AV963" s="1">
        <v>49043336</v>
      </c>
      <c r="AW963" s="1">
        <v>51382689</v>
      </c>
      <c r="AX963" s="1">
        <v>57709542</v>
      </c>
      <c r="AY963" s="1">
        <v>55832400</v>
      </c>
      <c r="AZ963" s="1">
        <v>95171519</v>
      </c>
      <c r="BA963" s="1">
        <v>71472556</v>
      </c>
      <c r="BB963" s="1">
        <v>32741486</v>
      </c>
      <c r="BC963" s="1">
        <v>3762950</v>
      </c>
      <c r="BD963" s="1">
        <v>87167034</v>
      </c>
      <c r="BE963" s="1">
        <v>154680535</v>
      </c>
      <c r="BF963" s="1">
        <v>14907113</v>
      </c>
      <c r="BG963" s="1">
        <v>6645583</v>
      </c>
      <c r="BH963" s="1">
        <v>84862555</v>
      </c>
      <c r="BI963" s="1">
        <v>106322316</v>
      </c>
      <c r="BJ963" s="1">
        <v>39118956</v>
      </c>
      <c r="BK963" s="1">
        <v>25150257</v>
      </c>
      <c r="BL963" s="1">
        <v>36037695</v>
      </c>
      <c r="BM963" s="1">
        <v>23095512</v>
      </c>
      <c r="BN963" s="1">
        <v>64027443</v>
      </c>
      <c r="BO963" s="1">
        <v>86098278</v>
      </c>
      <c r="BP963" s="1">
        <v>45875191</v>
      </c>
      <c r="BQ963" s="1">
        <v>60419140</v>
      </c>
      <c r="BR963" s="1">
        <v>30064775</v>
      </c>
      <c r="BS963" s="1">
        <v>35581693</v>
      </c>
      <c r="BT963" s="1">
        <v>36859406</v>
      </c>
      <c r="BU963" s="1">
        <v>47557722</v>
      </c>
      <c r="BV963" s="1">
        <v>48929636</v>
      </c>
      <c r="BW963" s="1">
        <v>62916266</v>
      </c>
      <c r="BX963" s="1">
        <v>72281414</v>
      </c>
      <c r="BY963" s="1">
        <v>62456239</v>
      </c>
      <c r="BZ963" s="1">
        <v>60128017</v>
      </c>
      <c r="CA963" s="1">
        <v>35954670</v>
      </c>
      <c r="CB963" s="1">
        <v>49024666</v>
      </c>
      <c r="CC963" s="1">
        <v>42149689</v>
      </c>
      <c r="CD963" s="1">
        <v>45316931</v>
      </c>
      <c r="CE963" s="1">
        <v>36606512</v>
      </c>
      <c r="CF963" s="1">
        <v>39191459</v>
      </c>
      <c r="CG963" s="1">
        <v>52878952</v>
      </c>
      <c r="CH963" s="1">
        <v>51761567</v>
      </c>
      <c r="CI963" s="1">
        <v>48144799</v>
      </c>
      <c r="CJ963" s="1">
        <v>54010914</v>
      </c>
      <c r="CK963" s="1">
        <v>53648598</v>
      </c>
      <c r="CL963" s="1">
        <v>43807707</v>
      </c>
      <c r="CM963" s="1">
        <v>33759864</v>
      </c>
      <c r="CN963" s="1">
        <v>54937875</v>
      </c>
      <c r="CO963" s="1">
        <v>41180978</v>
      </c>
      <c r="CP963" s="1">
        <v>47720086</v>
      </c>
      <c r="CQ963" s="1">
        <v>14</v>
      </c>
    </row>
    <row r="964" spans="1:95" x14ac:dyDescent="0.3">
      <c r="A964" s="1" t="s">
        <v>1628</v>
      </c>
      <c r="B964" s="1" t="s">
        <v>1705</v>
      </c>
      <c r="C964" s="1" t="s">
        <v>1707</v>
      </c>
      <c r="D964" s="1" t="s">
        <v>1708</v>
      </c>
      <c r="E964" s="1" t="s">
        <v>633</v>
      </c>
      <c r="F964" s="1" t="s">
        <v>634</v>
      </c>
      <c r="G964" s="1" t="s">
        <v>1722</v>
      </c>
      <c r="H964" s="1" t="s">
        <v>1723</v>
      </c>
      <c r="I964" s="1" t="s">
        <v>1711</v>
      </c>
      <c r="J964" s="1">
        <v>2023</v>
      </c>
      <c r="K964" s="1">
        <v>72023</v>
      </c>
      <c r="L964" s="1" t="s">
        <v>127</v>
      </c>
      <c r="M964" s="1" t="s">
        <v>128</v>
      </c>
      <c r="N964" s="1" t="s">
        <v>178</v>
      </c>
      <c r="O964" s="1" t="s">
        <v>25</v>
      </c>
      <c r="P964" s="1">
        <v>284430714</v>
      </c>
      <c r="Q964" s="1">
        <f t="shared" si="336"/>
        <v>0</v>
      </c>
      <c r="R964" s="1">
        <f t="shared" si="337"/>
        <v>0</v>
      </c>
      <c r="S964" s="1">
        <f t="shared" si="338"/>
        <v>0</v>
      </c>
      <c r="T964" s="1">
        <f t="shared" si="339"/>
        <v>0</v>
      </c>
      <c r="U964" s="1">
        <f t="shared" si="340"/>
        <v>22052444</v>
      </c>
      <c r="V964" s="1">
        <f t="shared" si="341"/>
        <v>262378270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22052444</v>
      </c>
      <c r="CE964" s="1">
        <v>26734657</v>
      </c>
      <c r="CF964" s="1">
        <v>13831968</v>
      </c>
      <c r="CG964" s="1">
        <v>21690374</v>
      </c>
      <c r="CH964" s="1">
        <v>19137175</v>
      </c>
      <c r="CI964" s="1">
        <v>8938532</v>
      </c>
      <c r="CJ964" s="1">
        <v>1224246</v>
      </c>
      <c r="CK964" s="1">
        <v>0</v>
      </c>
      <c r="CL964" s="1">
        <v>22845796</v>
      </c>
      <c r="CM964" s="1">
        <v>34488566</v>
      </c>
      <c r="CN964" s="1">
        <v>31017811</v>
      </c>
      <c r="CO964" s="1">
        <v>8648352</v>
      </c>
      <c r="CP964" s="1">
        <v>73820793</v>
      </c>
      <c r="CQ964" s="1">
        <v>14</v>
      </c>
    </row>
    <row r="965" spans="1:95" x14ac:dyDescent="0.3">
      <c r="A965" s="1" t="s">
        <v>1628</v>
      </c>
      <c r="B965" s="1" t="s">
        <v>1705</v>
      </c>
      <c r="C965" s="1" t="s">
        <v>1707</v>
      </c>
      <c r="D965" s="1" t="s">
        <v>1708</v>
      </c>
      <c r="E965" s="1" t="s">
        <v>80</v>
      </c>
      <c r="F965" s="1" t="s">
        <v>80</v>
      </c>
      <c r="G965" s="1" t="s">
        <v>1724</v>
      </c>
      <c r="H965" s="1" t="s">
        <v>1725</v>
      </c>
      <c r="I965" s="1" t="s">
        <v>126</v>
      </c>
      <c r="J965" s="1">
        <v>0</v>
      </c>
      <c r="K965" s="1">
        <v>130000</v>
      </c>
      <c r="L965" s="1" t="s">
        <v>33</v>
      </c>
      <c r="M965" s="1" t="s">
        <v>46</v>
      </c>
      <c r="N965" s="1" t="s">
        <v>117</v>
      </c>
      <c r="O965" s="1" t="s">
        <v>23</v>
      </c>
      <c r="P965" s="1">
        <v>702416324</v>
      </c>
      <c r="Q965" s="1">
        <f t="shared" si="336"/>
        <v>286875942</v>
      </c>
      <c r="R965" s="1">
        <f t="shared" si="337"/>
        <v>270486859</v>
      </c>
      <c r="S965" s="1">
        <f t="shared" si="338"/>
        <v>140260453</v>
      </c>
      <c r="T965" s="1">
        <f t="shared" si="339"/>
        <v>4742997</v>
      </c>
      <c r="U965" s="1">
        <f t="shared" si="340"/>
        <v>50073</v>
      </c>
      <c r="V965" s="1">
        <f t="shared" si="341"/>
        <v>0</v>
      </c>
      <c r="W965" s="1">
        <v>9277537</v>
      </c>
      <c r="X965" s="1">
        <v>7970546</v>
      </c>
      <c r="Y965" s="1">
        <v>60242019</v>
      </c>
      <c r="Z965" s="1">
        <v>44924056</v>
      </c>
      <c r="AA965" s="1">
        <v>20684057</v>
      </c>
      <c r="AB965" s="1">
        <v>45244697</v>
      </c>
      <c r="AC965" s="1">
        <v>37924278</v>
      </c>
      <c r="AD965" s="1">
        <v>28739044</v>
      </c>
      <c r="AE965" s="1">
        <v>9229220</v>
      </c>
      <c r="AF965" s="1">
        <v>7060872</v>
      </c>
      <c r="AG965" s="1">
        <v>8199581</v>
      </c>
      <c r="AH965" s="1">
        <v>7380035</v>
      </c>
      <c r="AI965" s="1">
        <v>8909009</v>
      </c>
      <c r="AJ965" s="1">
        <v>19173751</v>
      </c>
      <c r="AK965" s="1">
        <v>32926282</v>
      </c>
      <c r="AL965" s="1">
        <v>8531997</v>
      </c>
      <c r="AM965" s="1">
        <v>12817720</v>
      </c>
      <c r="AN965" s="1">
        <v>66301347</v>
      </c>
      <c r="AO965" s="1">
        <v>43862517</v>
      </c>
      <c r="AP965" s="1">
        <v>55767057</v>
      </c>
      <c r="AQ965" s="1">
        <v>11737814</v>
      </c>
      <c r="AR965" s="1">
        <v>5002264</v>
      </c>
      <c r="AS965" s="1">
        <v>3252962</v>
      </c>
      <c r="AT965" s="1">
        <v>2204139</v>
      </c>
      <c r="AU965" s="1">
        <v>1239411</v>
      </c>
      <c r="AV965" s="1">
        <v>29782194</v>
      </c>
      <c r="AW965" s="1">
        <v>21138993</v>
      </c>
      <c r="AX965" s="1">
        <v>41549836</v>
      </c>
      <c r="AY965" s="1">
        <v>23797954</v>
      </c>
      <c r="AZ965" s="1">
        <v>14217821</v>
      </c>
      <c r="BA965" s="1">
        <v>4165845</v>
      </c>
      <c r="BB965" s="1">
        <v>3483430</v>
      </c>
      <c r="BC965" s="1">
        <v>429730</v>
      </c>
      <c r="BD965" s="1">
        <v>182445</v>
      </c>
      <c r="BE965" s="1">
        <v>54853</v>
      </c>
      <c r="BF965" s="1">
        <v>217941</v>
      </c>
      <c r="BG965" s="1">
        <v>15034</v>
      </c>
      <c r="BH965" s="1">
        <v>365440</v>
      </c>
      <c r="BI965" s="1">
        <v>1228648</v>
      </c>
      <c r="BJ965" s="1">
        <v>214299</v>
      </c>
      <c r="BK965" s="1">
        <v>305251</v>
      </c>
      <c r="BL965" s="1">
        <v>1859053</v>
      </c>
      <c r="BM965" s="1">
        <v>639854</v>
      </c>
      <c r="BN965" s="1">
        <v>50409</v>
      </c>
      <c r="BO965" s="1">
        <v>18425</v>
      </c>
      <c r="BP965" s="1">
        <v>42171</v>
      </c>
      <c r="BQ965" s="1">
        <v>0</v>
      </c>
      <c r="BR965" s="1">
        <v>4413</v>
      </c>
      <c r="BS965" s="1">
        <v>0</v>
      </c>
      <c r="BT965" s="1">
        <v>4011</v>
      </c>
      <c r="BU965" s="1">
        <v>46062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1</v>
      </c>
    </row>
    <row r="966" spans="1:95" x14ac:dyDescent="0.3">
      <c r="A966" s="1" t="s">
        <v>1628</v>
      </c>
      <c r="B966" s="1" t="s">
        <v>1726</v>
      </c>
      <c r="C966" s="1" t="s">
        <v>1727</v>
      </c>
      <c r="D966" s="1" t="s">
        <v>1728</v>
      </c>
      <c r="E966" s="1" t="s">
        <v>113</v>
      </c>
      <c r="F966" s="1" t="s">
        <v>114</v>
      </c>
      <c r="G966" s="1" t="s">
        <v>1729</v>
      </c>
      <c r="H966" s="1" t="s">
        <v>1730</v>
      </c>
      <c r="I966" s="1" t="s">
        <v>107</v>
      </c>
      <c r="J966" s="1">
        <v>2015</v>
      </c>
      <c r="K966" s="1">
        <v>22015</v>
      </c>
      <c r="L966" s="1" t="s">
        <v>54</v>
      </c>
      <c r="M966" s="1" t="s">
        <v>68</v>
      </c>
      <c r="N966" s="1" t="s">
        <v>69</v>
      </c>
      <c r="O966" s="1" t="s">
        <v>23</v>
      </c>
      <c r="P966" s="1">
        <v>3465075746</v>
      </c>
      <c r="Q966" s="1">
        <f t="shared" si="336"/>
        <v>330509576</v>
      </c>
      <c r="R966" s="1">
        <f t="shared" si="337"/>
        <v>407161172</v>
      </c>
      <c r="S966" s="1">
        <f t="shared" si="338"/>
        <v>524704957</v>
      </c>
      <c r="T966" s="1">
        <f t="shared" si="339"/>
        <v>515151651</v>
      </c>
      <c r="U966" s="1">
        <f t="shared" si="340"/>
        <v>733571531</v>
      </c>
      <c r="V966" s="1">
        <f t="shared" si="341"/>
        <v>953976859</v>
      </c>
      <c r="W966" s="1">
        <v>23086162</v>
      </c>
      <c r="X966" s="1">
        <v>21333105</v>
      </c>
      <c r="Y966" s="1">
        <v>52519624</v>
      </c>
      <c r="Z966" s="1">
        <v>28174305</v>
      </c>
      <c r="AA966" s="1">
        <v>29392601</v>
      </c>
      <c r="AB966" s="1">
        <v>35148356</v>
      </c>
      <c r="AC966" s="1">
        <v>26196207</v>
      </c>
      <c r="AD966" s="1">
        <v>25474586</v>
      </c>
      <c r="AE966" s="1">
        <v>25063621</v>
      </c>
      <c r="AF966" s="1">
        <v>22389729</v>
      </c>
      <c r="AG966" s="1">
        <v>19859562</v>
      </c>
      <c r="AH966" s="1">
        <v>21871718</v>
      </c>
      <c r="AI966" s="1">
        <v>16760482</v>
      </c>
      <c r="AJ966" s="1">
        <v>17189413</v>
      </c>
      <c r="AK966" s="1">
        <v>51106371</v>
      </c>
      <c r="AL966" s="1">
        <v>23612815</v>
      </c>
      <c r="AM966" s="1">
        <v>21524382</v>
      </c>
      <c r="AN966" s="1">
        <v>2151941</v>
      </c>
      <c r="AO966" s="1">
        <v>34791288</v>
      </c>
      <c r="AP966" s="1">
        <v>89695155</v>
      </c>
      <c r="AQ966" s="1">
        <v>36593844</v>
      </c>
      <c r="AR966" s="1">
        <v>36884290</v>
      </c>
      <c r="AS966" s="1">
        <v>31630077</v>
      </c>
      <c r="AT966" s="1">
        <v>45221114</v>
      </c>
      <c r="AU966" s="1">
        <v>53781700</v>
      </c>
      <c r="AV966" s="1">
        <v>64724473</v>
      </c>
      <c r="AW966" s="1">
        <v>35486709</v>
      </c>
      <c r="AX966" s="1">
        <v>15413805</v>
      </c>
      <c r="AY966" s="1">
        <v>11560167</v>
      </c>
      <c r="AZ966" s="1">
        <v>56074630</v>
      </c>
      <c r="BA966" s="1">
        <v>47464578</v>
      </c>
      <c r="BB966" s="1">
        <v>13216003</v>
      </c>
      <c r="BC966" s="1">
        <v>50519492</v>
      </c>
      <c r="BD966" s="1">
        <v>71000367</v>
      </c>
      <c r="BE966" s="1">
        <v>63069268</v>
      </c>
      <c r="BF966" s="1">
        <v>42393765</v>
      </c>
      <c r="BG966" s="1">
        <v>52772688</v>
      </c>
      <c r="BH966" s="1">
        <v>41929651</v>
      </c>
      <c r="BI966" s="1">
        <v>50273213</v>
      </c>
      <c r="BJ966" s="1">
        <v>46561803</v>
      </c>
      <c r="BK966" s="1">
        <v>40299266</v>
      </c>
      <c r="BL966" s="1">
        <v>40014061</v>
      </c>
      <c r="BM966" s="1">
        <v>37780328</v>
      </c>
      <c r="BN966" s="1">
        <v>41329298</v>
      </c>
      <c r="BO966" s="1">
        <v>33013434</v>
      </c>
      <c r="BP966" s="1">
        <v>45554227</v>
      </c>
      <c r="BQ966" s="1">
        <v>43075712</v>
      </c>
      <c r="BR966" s="1">
        <v>42547970</v>
      </c>
      <c r="BS966" s="1">
        <v>44563869</v>
      </c>
      <c r="BT966" s="1">
        <v>56600875</v>
      </c>
      <c r="BU966" s="1">
        <v>71370910</v>
      </c>
      <c r="BV966" s="1">
        <v>73587711</v>
      </c>
      <c r="BW966" s="1">
        <v>69339291</v>
      </c>
      <c r="BX966" s="1">
        <v>58769482</v>
      </c>
      <c r="BY966" s="1">
        <v>53959116</v>
      </c>
      <c r="BZ966" s="1">
        <v>66994167</v>
      </c>
      <c r="CA966" s="1">
        <v>46720750</v>
      </c>
      <c r="CB966" s="1">
        <v>84084622</v>
      </c>
      <c r="CC966" s="1">
        <v>53967406</v>
      </c>
      <c r="CD966" s="1">
        <v>53613332</v>
      </c>
      <c r="CE966" s="1">
        <v>59489606</v>
      </c>
      <c r="CF966" s="1">
        <v>92532983</v>
      </c>
      <c r="CG966" s="1">
        <v>105566336</v>
      </c>
      <c r="CH966" s="1">
        <v>88119415</v>
      </c>
      <c r="CI966" s="1">
        <v>91197535</v>
      </c>
      <c r="CJ966" s="1">
        <v>63790141</v>
      </c>
      <c r="CK966" s="1">
        <v>83071807</v>
      </c>
      <c r="CL966" s="1">
        <v>74177298</v>
      </c>
      <c r="CM966" s="1">
        <v>70796008</v>
      </c>
      <c r="CN966" s="1">
        <v>73686985</v>
      </c>
      <c r="CO966" s="1">
        <v>68472446</v>
      </c>
      <c r="CP966" s="1">
        <v>83076299</v>
      </c>
      <c r="CQ966" s="1">
        <v>9</v>
      </c>
    </row>
    <row r="967" spans="1:95" x14ac:dyDescent="0.3">
      <c r="A967" s="1" t="s">
        <v>1628</v>
      </c>
      <c r="B967" s="1" t="s">
        <v>1726</v>
      </c>
      <c r="C967" s="1" t="s">
        <v>1727</v>
      </c>
      <c r="D967" s="1" t="s">
        <v>1731</v>
      </c>
      <c r="E967" s="1" t="s">
        <v>26</v>
      </c>
      <c r="F967" s="1" t="s">
        <v>27</v>
      </c>
      <c r="G967" s="1" t="s">
        <v>1732</v>
      </c>
      <c r="H967" s="1" t="s">
        <v>96</v>
      </c>
      <c r="I967" s="1">
        <v>0</v>
      </c>
      <c r="J967" s="1">
        <v>2017</v>
      </c>
      <c r="K967" s="1">
        <v>112017</v>
      </c>
      <c r="L967" s="1" t="s">
        <v>33</v>
      </c>
      <c r="M967" s="1" t="s">
        <v>34</v>
      </c>
      <c r="N967" s="1" t="s">
        <v>35</v>
      </c>
      <c r="O967" s="1" t="s">
        <v>23</v>
      </c>
      <c r="P967" s="1">
        <v>23512026</v>
      </c>
      <c r="Q967" s="1">
        <f t="shared" si="336"/>
        <v>10809281</v>
      </c>
      <c r="R967" s="1">
        <f t="shared" si="337"/>
        <v>2641502</v>
      </c>
      <c r="S967" s="1">
        <f t="shared" si="338"/>
        <v>3134849</v>
      </c>
      <c r="T967" s="1">
        <f t="shared" si="339"/>
        <v>2401773</v>
      </c>
      <c r="U967" s="1">
        <f t="shared" si="340"/>
        <v>3148585</v>
      </c>
      <c r="V967" s="1">
        <f t="shared" si="341"/>
        <v>1376036</v>
      </c>
      <c r="W967" s="1">
        <v>891000</v>
      </c>
      <c r="X967" s="1">
        <v>1090800</v>
      </c>
      <c r="Y967" s="1">
        <v>1719000</v>
      </c>
      <c r="Z967" s="1">
        <v>1355400</v>
      </c>
      <c r="AA967" s="1">
        <v>871200</v>
      </c>
      <c r="AB967" s="1">
        <v>1094400</v>
      </c>
      <c r="AC967" s="1">
        <v>546300</v>
      </c>
      <c r="AD967" s="1">
        <v>378000</v>
      </c>
      <c r="AE967" s="1">
        <v>289800</v>
      </c>
      <c r="AF967" s="1">
        <v>122400</v>
      </c>
      <c r="AG967" s="1">
        <v>810281</v>
      </c>
      <c r="AH967" s="1">
        <v>1640700</v>
      </c>
      <c r="AI967" s="1">
        <v>100800</v>
      </c>
      <c r="AJ967" s="1">
        <v>226800</v>
      </c>
      <c r="AK967" s="1">
        <v>120600</v>
      </c>
      <c r="AL967" s="1">
        <v>530488</v>
      </c>
      <c r="AM967" s="1">
        <v>500400</v>
      </c>
      <c r="AN967" s="1">
        <v>252900</v>
      </c>
      <c r="AO967" s="1">
        <v>153900</v>
      </c>
      <c r="AP967" s="1">
        <v>85500</v>
      </c>
      <c r="AQ967" s="1">
        <v>41400</v>
      </c>
      <c r="AR967" s="1">
        <v>52714</v>
      </c>
      <c r="AS967" s="1">
        <v>410400</v>
      </c>
      <c r="AT967" s="1">
        <v>165600</v>
      </c>
      <c r="AU967" s="1">
        <v>41400</v>
      </c>
      <c r="AV967" s="1">
        <v>149549</v>
      </c>
      <c r="AW967" s="1">
        <v>166500</v>
      </c>
      <c r="AX967" s="1">
        <v>218700</v>
      </c>
      <c r="AY967" s="1">
        <v>179100</v>
      </c>
      <c r="AZ967" s="1">
        <v>163800</v>
      </c>
      <c r="BA967" s="1">
        <v>91800</v>
      </c>
      <c r="BB967" s="1">
        <v>502200</v>
      </c>
      <c r="BC967" s="1">
        <v>469800</v>
      </c>
      <c r="BD967" s="1">
        <v>287100</v>
      </c>
      <c r="BE967" s="1">
        <v>486000</v>
      </c>
      <c r="BF967" s="1">
        <v>378900</v>
      </c>
      <c r="BG967" s="1">
        <v>407700</v>
      </c>
      <c r="BH967" s="1">
        <v>295200</v>
      </c>
      <c r="BI967" s="1">
        <v>277200</v>
      </c>
      <c r="BJ967" s="1">
        <v>322200</v>
      </c>
      <c r="BK967" s="1">
        <v>319500</v>
      </c>
      <c r="BL967" s="1">
        <v>259200</v>
      </c>
      <c r="BM967" s="1">
        <v>123300</v>
      </c>
      <c r="BN967" s="1">
        <v>79200</v>
      </c>
      <c r="BO967" s="1">
        <v>46473</v>
      </c>
      <c r="BP967" s="1">
        <v>14400</v>
      </c>
      <c r="BQ967" s="1">
        <v>25200</v>
      </c>
      <c r="BR967" s="1">
        <v>232200</v>
      </c>
      <c r="BS967" s="1">
        <v>318600</v>
      </c>
      <c r="BT967" s="1">
        <v>209700</v>
      </c>
      <c r="BU967" s="1">
        <v>429300</v>
      </c>
      <c r="BV967" s="1">
        <v>269100</v>
      </c>
      <c r="BW967" s="1">
        <v>423900</v>
      </c>
      <c r="BX967" s="1">
        <v>222425</v>
      </c>
      <c r="BY967" s="1">
        <v>243314</v>
      </c>
      <c r="BZ967" s="1">
        <v>255525</v>
      </c>
      <c r="CA967" s="1">
        <v>192100</v>
      </c>
      <c r="CB967" s="1">
        <v>260924</v>
      </c>
      <c r="CC967" s="1">
        <v>145966</v>
      </c>
      <c r="CD967" s="1">
        <v>177731</v>
      </c>
      <c r="CE967" s="1">
        <v>133865</v>
      </c>
      <c r="CF967" s="1">
        <v>186050</v>
      </c>
      <c r="CG967" s="1">
        <v>197190</v>
      </c>
      <c r="CH967" s="1">
        <v>218571</v>
      </c>
      <c r="CI967" s="1">
        <v>124790</v>
      </c>
      <c r="CJ967" s="1">
        <v>170924</v>
      </c>
      <c r="CK967" s="1">
        <v>136134</v>
      </c>
      <c r="CL967" s="1">
        <v>123277</v>
      </c>
      <c r="CM967" s="1">
        <v>58235</v>
      </c>
      <c r="CN967" s="1">
        <v>11700</v>
      </c>
      <c r="CO967" s="1">
        <v>11700</v>
      </c>
      <c r="CP967" s="1">
        <v>3600</v>
      </c>
      <c r="CQ967" s="1">
        <v>7</v>
      </c>
    </row>
    <row r="968" spans="1:95" x14ac:dyDescent="0.3">
      <c r="A968" s="1" t="s">
        <v>1628</v>
      </c>
      <c r="B968" s="1" t="s">
        <v>1726</v>
      </c>
      <c r="C968" s="1" t="s">
        <v>1734</v>
      </c>
      <c r="D968" s="1" t="s">
        <v>1735</v>
      </c>
      <c r="E968" s="1" t="s">
        <v>153</v>
      </c>
      <c r="F968" s="1" t="s">
        <v>154</v>
      </c>
      <c r="G968" s="1" t="s">
        <v>1736</v>
      </c>
      <c r="H968" s="1" t="s">
        <v>1737</v>
      </c>
      <c r="I968" s="1" t="s">
        <v>94</v>
      </c>
      <c r="J968" s="1">
        <v>2012</v>
      </c>
      <c r="K968" s="1">
        <v>92012</v>
      </c>
      <c r="L968" s="1" t="s">
        <v>189</v>
      </c>
      <c r="M968" s="1" t="s">
        <v>190</v>
      </c>
      <c r="N968" s="1" t="s">
        <v>191</v>
      </c>
      <c r="O968" s="1" t="s">
        <v>23</v>
      </c>
      <c r="P968" s="1">
        <v>4020452077</v>
      </c>
      <c r="Q968" s="1">
        <f t="shared" si="336"/>
        <v>613381993</v>
      </c>
      <c r="R968" s="1">
        <f t="shared" si="337"/>
        <v>591268411</v>
      </c>
      <c r="S968" s="1">
        <f t="shared" si="338"/>
        <v>640640985</v>
      </c>
      <c r="T968" s="1">
        <f t="shared" si="339"/>
        <v>642652129</v>
      </c>
      <c r="U968" s="1">
        <f t="shared" si="340"/>
        <v>699245646</v>
      </c>
      <c r="V968" s="1">
        <f t="shared" si="341"/>
        <v>833262913</v>
      </c>
      <c r="W968" s="1">
        <v>40687075</v>
      </c>
      <c r="X968" s="1">
        <v>110154603</v>
      </c>
      <c r="Y968" s="1">
        <v>50664918</v>
      </c>
      <c r="Z968" s="1">
        <v>47280568</v>
      </c>
      <c r="AA968" s="1">
        <v>40916193</v>
      </c>
      <c r="AB968" s="1">
        <v>62960890</v>
      </c>
      <c r="AC968" s="1">
        <v>41712863</v>
      </c>
      <c r="AD968" s="1">
        <v>39186580</v>
      </c>
      <c r="AE968" s="1">
        <v>41895558</v>
      </c>
      <c r="AF968" s="1">
        <v>41822180</v>
      </c>
      <c r="AG968" s="1">
        <v>50253105</v>
      </c>
      <c r="AH968" s="1">
        <v>45847460</v>
      </c>
      <c r="AI968" s="1">
        <v>29556158</v>
      </c>
      <c r="AJ968" s="1">
        <v>48152113</v>
      </c>
      <c r="AK968" s="1">
        <v>45266430</v>
      </c>
      <c r="AL968" s="1">
        <v>45804033</v>
      </c>
      <c r="AM968" s="1">
        <v>44224170</v>
      </c>
      <c r="AN968" s="1">
        <v>48587885</v>
      </c>
      <c r="AO968" s="1">
        <v>45052288</v>
      </c>
      <c r="AP968" s="1">
        <v>62445750</v>
      </c>
      <c r="AQ968" s="1">
        <v>43252293</v>
      </c>
      <c r="AR968" s="1">
        <v>38241658</v>
      </c>
      <c r="AS968" s="1">
        <v>52518823</v>
      </c>
      <c r="AT968" s="1">
        <v>88166810</v>
      </c>
      <c r="AU968" s="1">
        <v>46566260</v>
      </c>
      <c r="AV968" s="1">
        <v>63008810</v>
      </c>
      <c r="AW968" s="1">
        <v>48864923</v>
      </c>
      <c r="AX968" s="1">
        <v>64718955</v>
      </c>
      <c r="AY968" s="1">
        <v>48343793</v>
      </c>
      <c r="AZ968" s="1">
        <v>49478898</v>
      </c>
      <c r="BA968" s="1">
        <v>46223333</v>
      </c>
      <c r="BB968" s="1">
        <v>56586033</v>
      </c>
      <c r="BC968" s="1">
        <v>63197495</v>
      </c>
      <c r="BD968" s="1">
        <v>48132645</v>
      </c>
      <c r="BE968" s="1">
        <v>57045765</v>
      </c>
      <c r="BF968" s="1">
        <v>48474075</v>
      </c>
      <c r="BG968" s="1">
        <v>48238968</v>
      </c>
      <c r="BH968" s="1">
        <v>56951423</v>
      </c>
      <c r="BI968" s="1">
        <v>58360570</v>
      </c>
      <c r="BJ968" s="1">
        <v>60124625</v>
      </c>
      <c r="BK968" s="1">
        <v>60186023</v>
      </c>
      <c r="BL968" s="1">
        <v>53048938</v>
      </c>
      <c r="BM968" s="1">
        <v>48748118</v>
      </c>
      <c r="BN968" s="1">
        <v>59259070</v>
      </c>
      <c r="BO968" s="1">
        <v>44087898</v>
      </c>
      <c r="BP968" s="1">
        <v>44534153</v>
      </c>
      <c r="BQ968" s="1">
        <v>55924138</v>
      </c>
      <c r="BR968" s="1">
        <v>53188205</v>
      </c>
      <c r="BS968" s="1">
        <v>46042135</v>
      </c>
      <c r="BT968" s="1">
        <v>52202850</v>
      </c>
      <c r="BU968" s="1">
        <v>60256405</v>
      </c>
      <c r="BV968" s="1">
        <v>56108330</v>
      </c>
      <c r="BW968" s="1">
        <v>58189855</v>
      </c>
      <c r="BX968" s="1">
        <v>58561235</v>
      </c>
      <c r="BY968" s="1">
        <v>60250415</v>
      </c>
      <c r="BZ968" s="1">
        <v>57614815</v>
      </c>
      <c r="CA968" s="1">
        <v>59326458</v>
      </c>
      <c r="CB968" s="1">
        <v>59193180</v>
      </c>
      <c r="CC968" s="1">
        <v>68064370</v>
      </c>
      <c r="CD968" s="1">
        <v>63435598</v>
      </c>
      <c r="CE968" s="1">
        <v>60040765</v>
      </c>
      <c r="CF968" s="1">
        <v>65810633</v>
      </c>
      <c r="CG968" s="1">
        <v>70719438</v>
      </c>
      <c r="CH968" s="1">
        <v>75815430</v>
      </c>
      <c r="CI968" s="1">
        <v>63667710</v>
      </c>
      <c r="CJ968" s="1">
        <v>67073025</v>
      </c>
      <c r="CK968" s="1">
        <v>72481995</v>
      </c>
      <c r="CL968" s="1">
        <v>75457528</v>
      </c>
      <c r="CM968" s="1">
        <v>73364023</v>
      </c>
      <c r="CN968" s="1">
        <v>73109448</v>
      </c>
      <c r="CO968" s="1">
        <v>70966525</v>
      </c>
      <c r="CP968" s="1">
        <v>64756393</v>
      </c>
      <c r="CQ968" s="1">
        <v>18</v>
      </c>
    </row>
    <row r="969" spans="1:95" x14ac:dyDescent="0.3">
      <c r="A969" s="1" t="s">
        <v>1628</v>
      </c>
      <c r="B969" s="1" t="s">
        <v>1726</v>
      </c>
      <c r="C969" s="1" t="s">
        <v>1734</v>
      </c>
      <c r="D969" s="1" t="s">
        <v>1735</v>
      </c>
      <c r="E969" s="1" t="s">
        <v>85</v>
      </c>
      <c r="F969" s="1" t="s">
        <v>85</v>
      </c>
      <c r="G969" s="1" t="s">
        <v>1738</v>
      </c>
      <c r="H969" s="1" t="s">
        <v>1739</v>
      </c>
      <c r="I969" s="1" t="s">
        <v>94</v>
      </c>
      <c r="J969" s="1">
        <v>2016</v>
      </c>
      <c r="K969" s="1">
        <v>52016</v>
      </c>
      <c r="L969" s="1" t="s">
        <v>189</v>
      </c>
      <c r="M969" s="1" t="s">
        <v>190</v>
      </c>
      <c r="N969" s="1" t="s">
        <v>191</v>
      </c>
      <c r="O969" s="1" t="s">
        <v>23</v>
      </c>
      <c r="P969" s="1">
        <v>824162581</v>
      </c>
      <c r="Q969" s="1">
        <f t="shared" si="336"/>
        <v>40929674</v>
      </c>
      <c r="R969" s="1">
        <f t="shared" si="337"/>
        <v>80345371</v>
      </c>
      <c r="S969" s="1">
        <f t="shared" si="338"/>
        <v>118154251</v>
      </c>
      <c r="T969" s="1">
        <f t="shared" si="339"/>
        <v>130462203</v>
      </c>
      <c r="U969" s="1">
        <f t="shared" si="340"/>
        <v>206508206</v>
      </c>
      <c r="V969" s="1">
        <f t="shared" si="341"/>
        <v>247762876</v>
      </c>
      <c r="W969" s="1">
        <v>2747913</v>
      </c>
      <c r="X969" s="1">
        <v>6580015</v>
      </c>
      <c r="Y969" s="1">
        <v>4983680</v>
      </c>
      <c r="Z969" s="1">
        <v>2834768</v>
      </c>
      <c r="AA969" s="1">
        <v>934440</v>
      </c>
      <c r="AB969" s="1">
        <v>3715298</v>
      </c>
      <c r="AC969" s="1">
        <v>3667378</v>
      </c>
      <c r="AD969" s="1">
        <v>2834768</v>
      </c>
      <c r="AE969" s="1">
        <v>4098658</v>
      </c>
      <c r="AF969" s="1">
        <v>4741085</v>
      </c>
      <c r="AG969" s="1">
        <v>2783853</v>
      </c>
      <c r="AH969" s="1">
        <v>1007818</v>
      </c>
      <c r="AI969" s="1">
        <v>783193</v>
      </c>
      <c r="AJ969" s="1">
        <v>2493338</v>
      </c>
      <c r="AK969" s="1">
        <v>6692328</v>
      </c>
      <c r="AL969" s="1">
        <v>4637758</v>
      </c>
      <c r="AM969" s="1">
        <v>4637758</v>
      </c>
      <c r="AN969" s="1">
        <v>6912460</v>
      </c>
      <c r="AO969" s="1">
        <v>14512273</v>
      </c>
      <c r="AP969" s="1">
        <v>11812280</v>
      </c>
      <c r="AQ969" s="1">
        <v>5420950</v>
      </c>
      <c r="AR969" s="1">
        <v>3158228</v>
      </c>
      <c r="AS969" s="1">
        <v>6699815</v>
      </c>
      <c r="AT969" s="1">
        <v>12584990</v>
      </c>
      <c r="AU969" s="1">
        <v>8564203</v>
      </c>
      <c r="AV969" s="1">
        <v>5504810</v>
      </c>
      <c r="AW969" s="1">
        <v>12056373</v>
      </c>
      <c r="AX969" s="1">
        <v>6253560</v>
      </c>
      <c r="AY969" s="1">
        <v>15674333</v>
      </c>
      <c r="AZ969" s="1">
        <v>10710120</v>
      </c>
      <c r="BA969" s="1">
        <v>7459048</v>
      </c>
      <c r="BB969" s="1">
        <v>8117948</v>
      </c>
      <c r="BC969" s="1">
        <v>7996650</v>
      </c>
      <c r="BD969" s="1">
        <v>7216453</v>
      </c>
      <c r="BE969" s="1">
        <v>13832408</v>
      </c>
      <c r="BF969" s="1">
        <v>14768345</v>
      </c>
      <c r="BG969" s="1">
        <v>6815123</v>
      </c>
      <c r="BH969" s="1">
        <v>8448895</v>
      </c>
      <c r="BI969" s="1">
        <v>9925430</v>
      </c>
      <c r="BJ969" s="1">
        <v>14103455</v>
      </c>
      <c r="BK969" s="1">
        <v>11529253</v>
      </c>
      <c r="BL969" s="1">
        <v>5128938</v>
      </c>
      <c r="BM969" s="1">
        <v>13410113</v>
      </c>
      <c r="BN969" s="1">
        <v>13192975</v>
      </c>
      <c r="BO969" s="1">
        <v>13308283</v>
      </c>
      <c r="BP969" s="1">
        <v>9850555</v>
      </c>
      <c r="BQ969" s="1">
        <v>10776010</v>
      </c>
      <c r="BR969" s="1">
        <v>13973173</v>
      </c>
      <c r="BS969" s="1">
        <v>31691593</v>
      </c>
      <c r="BT969" s="1">
        <v>14392473</v>
      </c>
      <c r="BU969" s="1">
        <v>13661198</v>
      </c>
      <c r="BV969" s="1">
        <v>14877663</v>
      </c>
      <c r="BW969" s="1">
        <v>13491428</v>
      </c>
      <c r="BX969" s="1">
        <v>10298308</v>
      </c>
      <c r="BY969" s="1">
        <v>20382473</v>
      </c>
      <c r="BZ969" s="1">
        <v>16839388</v>
      </c>
      <c r="CA969" s="1">
        <v>12421763</v>
      </c>
      <c r="CB969" s="1">
        <v>21035383</v>
      </c>
      <c r="CC969" s="1">
        <v>17920583</v>
      </c>
      <c r="CD969" s="1">
        <v>19495953</v>
      </c>
      <c r="CE969" s="1">
        <v>11617605</v>
      </c>
      <c r="CF969" s="1">
        <v>27616895</v>
      </c>
      <c r="CG969" s="1">
        <v>28864313</v>
      </c>
      <c r="CH969" s="1">
        <v>20339045</v>
      </c>
      <c r="CI969" s="1">
        <v>15744715</v>
      </c>
      <c r="CJ969" s="1">
        <v>13131578</v>
      </c>
      <c r="CK969" s="1">
        <v>26052008</v>
      </c>
      <c r="CL969" s="1">
        <v>21984798</v>
      </c>
      <c r="CM969" s="1">
        <v>16908273</v>
      </c>
      <c r="CN969" s="1">
        <v>24713243</v>
      </c>
      <c r="CO969" s="1">
        <v>19969163</v>
      </c>
      <c r="CP969" s="1">
        <v>20821240</v>
      </c>
      <c r="CQ969" s="1">
        <v>6</v>
      </c>
    </row>
    <row r="970" spans="1:95" x14ac:dyDescent="0.3">
      <c r="A970" s="1" t="s">
        <v>1628</v>
      </c>
      <c r="B970" s="1" t="s">
        <v>1726</v>
      </c>
      <c r="C970" s="1" t="s">
        <v>1734</v>
      </c>
      <c r="D970" s="1" t="s">
        <v>1735</v>
      </c>
      <c r="E970" s="1" t="s">
        <v>51</v>
      </c>
      <c r="F970" s="1" t="s">
        <v>52</v>
      </c>
      <c r="G970" s="1" t="s">
        <v>1742</v>
      </c>
      <c r="H970" s="1" t="s">
        <v>1743</v>
      </c>
      <c r="I970" s="1" t="s">
        <v>182</v>
      </c>
      <c r="J970" s="1">
        <v>2010</v>
      </c>
      <c r="K970" s="1">
        <v>42010</v>
      </c>
      <c r="L970" s="1" t="s">
        <v>189</v>
      </c>
      <c r="M970" s="1" t="s">
        <v>250</v>
      </c>
      <c r="N970" s="1" t="s">
        <v>251</v>
      </c>
      <c r="O970" s="1" t="s">
        <v>23</v>
      </c>
      <c r="P970" s="1">
        <v>3222957461</v>
      </c>
      <c r="Q970" s="1">
        <f t="shared" si="336"/>
        <v>437566059</v>
      </c>
      <c r="R970" s="1">
        <f t="shared" si="337"/>
        <v>460691294</v>
      </c>
      <c r="S970" s="1">
        <f t="shared" si="338"/>
        <v>575812858</v>
      </c>
      <c r="T970" s="1">
        <f t="shared" si="339"/>
        <v>566772713</v>
      </c>
      <c r="U970" s="1">
        <f t="shared" si="340"/>
        <v>517300547</v>
      </c>
      <c r="V970" s="1">
        <f t="shared" si="341"/>
        <v>664813990</v>
      </c>
      <c r="W970" s="1">
        <v>36650461</v>
      </c>
      <c r="X970" s="1">
        <v>33345277</v>
      </c>
      <c r="Y970" s="1">
        <v>43799824</v>
      </c>
      <c r="Z970" s="1">
        <v>43514365</v>
      </c>
      <c r="AA970" s="1">
        <v>40874024</v>
      </c>
      <c r="AB970" s="1">
        <v>35277189</v>
      </c>
      <c r="AC970" s="1">
        <v>30510333</v>
      </c>
      <c r="AD970" s="1">
        <v>35876959</v>
      </c>
      <c r="AE970" s="1">
        <v>35584134</v>
      </c>
      <c r="AF970" s="1">
        <v>37810713</v>
      </c>
      <c r="AG970" s="1">
        <v>33797714</v>
      </c>
      <c r="AH970" s="1">
        <v>30525066</v>
      </c>
      <c r="AI970" s="1">
        <v>27820881</v>
      </c>
      <c r="AJ970" s="1">
        <v>36016312</v>
      </c>
      <c r="AK970" s="1">
        <v>49410778</v>
      </c>
      <c r="AL970" s="1">
        <v>34829049</v>
      </c>
      <c r="AM970" s="1">
        <v>40093156</v>
      </c>
      <c r="AN970" s="1">
        <v>40152089</v>
      </c>
      <c r="AO970" s="1">
        <v>36156893</v>
      </c>
      <c r="AP970" s="1">
        <v>39444888</v>
      </c>
      <c r="AQ970" s="1">
        <v>34940777</v>
      </c>
      <c r="AR970" s="1">
        <v>30135860</v>
      </c>
      <c r="AS970" s="1">
        <v>46952763</v>
      </c>
      <c r="AT970" s="1">
        <v>44737848</v>
      </c>
      <c r="AU970" s="1">
        <v>45367699</v>
      </c>
      <c r="AV970" s="1">
        <v>57536840</v>
      </c>
      <c r="AW970" s="1">
        <v>58428822</v>
      </c>
      <c r="AX970" s="1">
        <v>50984792</v>
      </c>
      <c r="AY970" s="1">
        <v>53037027</v>
      </c>
      <c r="AZ970" s="1">
        <v>66806579</v>
      </c>
      <c r="BA970" s="1">
        <v>54120542</v>
      </c>
      <c r="BB970" s="1">
        <v>41436347</v>
      </c>
      <c r="BC970" s="1">
        <v>21370125</v>
      </c>
      <c r="BD970" s="1">
        <v>28006890</v>
      </c>
      <c r="BE970" s="1">
        <v>61648675</v>
      </c>
      <c r="BF970" s="1">
        <v>37068520</v>
      </c>
      <c r="BG970" s="1">
        <v>50152357</v>
      </c>
      <c r="BH970" s="1">
        <v>56015007</v>
      </c>
      <c r="BI970" s="1">
        <v>9960979</v>
      </c>
      <c r="BJ970" s="1">
        <v>55337886</v>
      </c>
      <c r="BK970" s="1">
        <v>11182006</v>
      </c>
      <c r="BL970" s="1">
        <v>60388973</v>
      </c>
      <c r="BM970" s="1">
        <v>33188735</v>
      </c>
      <c r="BN970" s="1">
        <v>56471127</v>
      </c>
      <c r="BO970" s="1">
        <v>28567371</v>
      </c>
      <c r="BP970" s="1">
        <v>62028673</v>
      </c>
      <c r="BQ970" s="1">
        <v>62126282</v>
      </c>
      <c r="BR970" s="1">
        <v>81353317</v>
      </c>
      <c r="BS970" s="1">
        <v>30657053</v>
      </c>
      <c r="BT970" s="1">
        <v>54916144</v>
      </c>
      <c r="BU970" s="1">
        <v>36643094</v>
      </c>
      <c r="BV970" s="1">
        <v>83431334</v>
      </c>
      <c r="BW970" s="1">
        <v>48155373</v>
      </c>
      <c r="BX970" s="1">
        <v>37422121</v>
      </c>
      <c r="BY970" s="1">
        <v>33991089</v>
      </c>
      <c r="BZ970" s="1">
        <v>38043377</v>
      </c>
      <c r="CA970" s="1">
        <v>33469897</v>
      </c>
      <c r="CB970" s="1">
        <v>46577062</v>
      </c>
      <c r="CC970" s="1">
        <v>34811246</v>
      </c>
      <c r="CD970" s="1">
        <v>39182757</v>
      </c>
      <c r="CE970" s="1">
        <v>44810901</v>
      </c>
      <c r="CF970" s="1">
        <v>63330708</v>
      </c>
      <c r="CG970" s="1">
        <v>68406990</v>
      </c>
      <c r="CH970" s="1">
        <v>59856117</v>
      </c>
      <c r="CI970" s="1">
        <v>52881712</v>
      </c>
      <c r="CJ970" s="1">
        <v>44331452</v>
      </c>
      <c r="CK970" s="1">
        <v>52933279</v>
      </c>
      <c r="CL970" s="1">
        <v>56096040</v>
      </c>
      <c r="CM970" s="1">
        <v>57437390</v>
      </c>
      <c r="CN970" s="1">
        <v>59911981</v>
      </c>
      <c r="CO970" s="1">
        <v>50092196</v>
      </c>
      <c r="CP970" s="1">
        <v>54725224</v>
      </c>
      <c r="CQ970" s="1">
        <v>2</v>
      </c>
    </row>
    <row r="971" spans="1:95" x14ac:dyDescent="0.3">
      <c r="A971" s="1" t="s">
        <v>1628</v>
      </c>
      <c r="B971" s="1" t="s">
        <v>1726</v>
      </c>
      <c r="C971" s="1" t="s">
        <v>1734</v>
      </c>
      <c r="D971" s="1" t="s">
        <v>1735</v>
      </c>
      <c r="E971" s="1" t="s">
        <v>51</v>
      </c>
      <c r="F971" s="1" t="s">
        <v>52</v>
      </c>
      <c r="G971" s="1" t="s">
        <v>1744</v>
      </c>
      <c r="H971" s="1" t="s">
        <v>1745</v>
      </c>
      <c r="I971" s="1" t="s">
        <v>94</v>
      </c>
      <c r="J971" s="1">
        <v>2012</v>
      </c>
      <c r="K971" s="1">
        <v>52012</v>
      </c>
      <c r="L971" s="1" t="s">
        <v>189</v>
      </c>
      <c r="M971" s="1" t="s">
        <v>190</v>
      </c>
      <c r="N971" s="1" t="s">
        <v>191</v>
      </c>
      <c r="O971" s="1" t="s">
        <v>23</v>
      </c>
      <c r="P971" s="1">
        <v>8138167086</v>
      </c>
      <c r="Q971" s="1">
        <f t="shared" si="336"/>
        <v>933834167</v>
      </c>
      <c r="R971" s="1">
        <f t="shared" si="337"/>
        <v>1287709882</v>
      </c>
      <c r="S971" s="1">
        <f t="shared" si="338"/>
        <v>1580524384</v>
      </c>
      <c r="T971" s="1">
        <f t="shared" si="339"/>
        <v>1350950365</v>
      </c>
      <c r="U971" s="1">
        <f t="shared" si="340"/>
        <v>1399663358</v>
      </c>
      <c r="V971" s="1">
        <f t="shared" si="341"/>
        <v>1585484930</v>
      </c>
      <c r="W971" s="1">
        <v>63562188</v>
      </c>
      <c r="X971" s="1">
        <v>76812773</v>
      </c>
      <c r="Y971" s="1">
        <v>102299913</v>
      </c>
      <c r="Z971" s="1">
        <v>88488943</v>
      </c>
      <c r="AA971" s="1">
        <v>124243878</v>
      </c>
      <c r="AB971" s="1">
        <v>80947465</v>
      </c>
      <c r="AC971" s="1">
        <v>57648495</v>
      </c>
      <c r="AD971" s="1">
        <v>66948218</v>
      </c>
      <c r="AE971" s="1">
        <v>73868528</v>
      </c>
      <c r="AF971" s="1">
        <v>71099218</v>
      </c>
      <c r="AG971" s="1">
        <v>67845130</v>
      </c>
      <c r="AH971" s="1">
        <v>60069418</v>
      </c>
      <c r="AI971" s="1">
        <v>58913068</v>
      </c>
      <c r="AJ971" s="1">
        <v>87104288</v>
      </c>
      <c r="AK971" s="1">
        <v>101557180</v>
      </c>
      <c r="AL971" s="1">
        <v>124366925</v>
      </c>
      <c r="AM971" s="1">
        <v>95440385</v>
      </c>
      <c r="AN971" s="1">
        <v>68979243</v>
      </c>
      <c r="AO971" s="1">
        <v>126479488</v>
      </c>
      <c r="AP971" s="1">
        <v>143308828</v>
      </c>
      <c r="AQ971" s="1">
        <v>84913153</v>
      </c>
      <c r="AR971" s="1">
        <v>82508538</v>
      </c>
      <c r="AS971" s="1">
        <v>157122763</v>
      </c>
      <c r="AT971" s="1">
        <v>157016023</v>
      </c>
      <c r="AU971" s="1">
        <v>101592760</v>
      </c>
      <c r="AV971" s="1">
        <v>167236378</v>
      </c>
      <c r="AW971" s="1">
        <v>160385745</v>
      </c>
      <c r="AX971" s="1">
        <v>189294495</v>
      </c>
      <c r="AY971" s="1">
        <v>200327260</v>
      </c>
      <c r="AZ971" s="1">
        <v>76794983</v>
      </c>
      <c r="BA971" s="1">
        <v>82246135</v>
      </c>
      <c r="BB971" s="1">
        <v>130022663</v>
      </c>
      <c r="BC971" s="1">
        <v>114116920</v>
      </c>
      <c r="BD971" s="1">
        <v>152403965</v>
      </c>
      <c r="BE971" s="1">
        <v>84351285</v>
      </c>
      <c r="BF971" s="1">
        <v>121751795</v>
      </c>
      <c r="BG971" s="1">
        <v>89932898</v>
      </c>
      <c r="BH971" s="1">
        <v>131681580</v>
      </c>
      <c r="BI971" s="1">
        <v>125419500</v>
      </c>
      <c r="BJ971" s="1">
        <v>136587173</v>
      </c>
      <c r="BK971" s="1">
        <v>129748400</v>
      </c>
      <c r="BL971" s="1">
        <v>75588228</v>
      </c>
      <c r="BM971" s="1">
        <v>123981475</v>
      </c>
      <c r="BN971" s="1">
        <v>129201358</v>
      </c>
      <c r="BO971" s="1">
        <v>89787613</v>
      </c>
      <c r="BP971" s="1">
        <v>124272045</v>
      </c>
      <c r="BQ971" s="1">
        <v>108201745</v>
      </c>
      <c r="BR971" s="1">
        <v>86548350</v>
      </c>
      <c r="BS971" s="1">
        <v>85085923</v>
      </c>
      <c r="BT971" s="1">
        <v>135374060</v>
      </c>
      <c r="BU971" s="1">
        <v>144492345</v>
      </c>
      <c r="BV971" s="1">
        <v>108564329</v>
      </c>
      <c r="BW971" s="1">
        <v>141372081</v>
      </c>
      <c r="BX971" s="1">
        <v>81467094</v>
      </c>
      <c r="BY971" s="1">
        <v>104885417</v>
      </c>
      <c r="BZ971" s="1">
        <v>116705357</v>
      </c>
      <c r="CA971" s="1">
        <v>130069168</v>
      </c>
      <c r="CB971" s="1">
        <v>139411260</v>
      </c>
      <c r="CC971" s="1">
        <v>101780831</v>
      </c>
      <c r="CD971" s="1">
        <v>110455493</v>
      </c>
      <c r="CE971" s="1">
        <v>98426183</v>
      </c>
      <c r="CF971" s="1">
        <v>147626294</v>
      </c>
      <c r="CG971" s="1">
        <v>203745771</v>
      </c>
      <c r="CH971" s="1">
        <v>136203615</v>
      </c>
      <c r="CI971" s="1">
        <v>152881909</v>
      </c>
      <c r="CJ971" s="1">
        <v>89860483</v>
      </c>
      <c r="CK971" s="1">
        <v>119407655</v>
      </c>
      <c r="CL971" s="1">
        <v>106141317</v>
      </c>
      <c r="CM971" s="1">
        <v>115454255</v>
      </c>
      <c r="CN971" s="1">
        <v>187603805</v>
      </c>
      <c r="CO971" s="1">
        <v>108426488</v>
      </c>
      <c r="CP971" s="1">
        <v>119707155</v>
      </c>
      <c r="CQ971" s="1">
        <v>2</v>
      </c>
    </row>
    <row r="972" spans="1:95" x14ac:dyDescent="0.3">
      <c r="A972" s="1" t="s">
        <v>1628</v>
      </c>
      <c r="B972" s="1" t="s">
        <v>1726</v>
      </c>
      <c r="C972" s="1" t="s">
        <v>1734</v>
      </c>
      <c r="D972" s="1" t="s">
        <v>1735</v>
      </c>
      <c r="E972" s="1" t="s">
        <v>75</v>
      </c>
      <c r="F972" s="1" t="s">
        <v>75</v>
      </c>
      <c r="G972" s="1" t="s">
        <v>1746</v>
      </c>
      <c r="H972" s="1" t="s">
        <v>1745</v>
      </c>
      <c r="I972" s="1" t="s">
        <v>94</v>
      </c>
      <c r="J972" s="1">
        <v>2015</v>
      </c>
      <c r="K972" s="1">
        <v>32015</v>
      </c>
      <c r="L972" s="1" t="s">
        <v>189</v>
      </c>
      <c r="M972" s="1" t="s">
        <v>190</v>
      </c>
      <c r="N972" s="1" t="s">
        <v>191</v>
      </c>
      <c r="O972" s="1" t="s">
        <v>23</v>
      </c>
      <c r="P972" s="1">
        <v>71137256</v>
      </c>
      <c r="Q972" s="1">
        <f t="shared" si="336"/>
        <v>4496995</v>
      </c>
      <c r="R972" s="1">
        <f t="shared" si="337"/>
        <v>5197825</v>
      </c>
      <c r="S972" s="1">
        <f t="shared" si="338"/>
        <v>7370698</v>
      </c>
      <c r="T972" s="1">
        <f t="shared" si="339"/>
        <v>9044903</v>
      </c>
      <c r="U972" s="1">
        <f t="shared" si="340"/>
        <v>18579484</v>
      </c>
      <c r="V972" s="1">
        <f t="shared" si="341"/>
        <v>26447351</v>
      </c>
      <c r="W972" s="1">
        <v>0</v>
      </c>
      <c r="X972" s="1">
        <v>0</v>
      </c>
      <c r="Y972" s="1">
        <v>0</v>
      </c>
      <c r="Z972" s="1">
        <v>203660</v>
      </c>
      <c r="AA972" s="1">
        <v>534608</v>
      </c>
      <c r="AB972" s="1">
        <v>522628</v>
      </c>
      <c r="AC972" s="1">
        <v>675373</v>
      </c>
      <c r="AD972" s="1">
        <v>275540</v>
      </c>
      <c r="AE972" s="1">
        <v>91348</v>
      </c>
      <c r="AF972" s="1">
        <v>597503</v>
      </c>
      <c r="AG972" s="1">
        <v>1221960</v>
      </c>
      <c r="AH972" s="1">
        <v>374375</v>
      </c>
      <c r="AI972" s="1">
        <v>280033</v>
      </c>
      <c r="AJ972" s="1">
        <v>410315</v>
      </c>
      <c r="AK972" s="1">
        <v>268053</v>
      </c>
      <c r="AL972" s="1">
        <v>727785</v>
      </c>
      <c r="AM972" s="1">
        <v>594508</v>
      </c>
      <c r="AN972" s="1">
        <v>419300</v>
      </c>
      <c r="AO972" s="1">
        <v>196173</v>
      </c>
      <c r="AP972" s="1">
        <v>886520</v>
      </c>
      <c r="AQ972" s="1">
        <v>840098</v>
      </c>
      <c r="AR972" s="1">
        <v>167720</v>
      </c>
      <c r="AS972" s="1">
        <v>167720</v>
      </c>
      <c r="AT972" s="1">
        <v>239600</v>
      </c>
      <c r="AU972" s="1">
        <v>625955</v>
      </c>
      <c r="AV972" s="1">
        <v>372878</v>
      </c>
      <c r="AW972" s="1">
        <v>895505</v>
      </c>
      <c r="AX972" s="1">
        <v>161730</v>
      </c>
      <c r="AY972" s="1">
        <v>76373</v>
      </c>
      <c r="AZ972" s="1">
        <v>113810</v>
      </c>
      <c r="BA972" s="1">
        <v>76373</v>
      </c>
      <c r="BB972" s="1">
        <v>1022793</v>
      </c>
      <c r="BC972" s="1">
        <v>685855</v>
      </c>
      <c r="BD972" s="1">
        <v>590015</v>
      </c>
      <c r="BE972" s="1">
        <v>1115638</v>
      </c>
      <c r="BF972" s="1">
        <v>1633773</v>
      </c>
      <c r="BG972" s="1">
        <v>202163</v>
      </c>
      <c r="BH972" s="1">
        <v>819133</v>
      </c>
      <c r="BI972" s="1">
        <v>775705</v>
      </c>
      <c r="BJ972" s="1">
        <v>1585853</v>
      </c>
      <c r="BK972" s="1">
        <v>461230</v>
      </c>
      <c r="BL972" s="1">
        <v>196173</v>
      </c>
      <c r="BM972" s="1">
        <v>1145588</v>
      </c>
      <c r="BN972" s="1">
        <v>763725</v>
      </c>
      <c r="BO972" s="1">
        <v>185690</v>
      </c>
      <c r="BP972" s="1">
        <v>603493</v>
      </c>
      <c r="BQ972" s="1">
        <v>1455570</v>
      </c>
      <c r="BR972" s="1">
        <v>850580</v>
      </c>
      <c r="BS972" s="1">
        <v>610980</v>
      </c>
      <c r="BT972" s="1">
        <v>1144090</v>
      </c>
      <c r="BU972" s="1">
        <v>1838930</v>
      </c>
      <c r="BV972" s="1">
        <v>2777863</v>
      </c>
      <c r="BW972" s="1">
        <v>1180030</v>
      </c>
      <c r="BX972" s="1">
        <v>422295</v>
      </c>
      <c r="BY972" s="1">
        <v>2779360</v>
      </c>
      <c r="BZ972" s="1">
        <v>1612808</v>
      </c>
      <c r="CA972" s="1">
        <v>1328283</v>
      </c>
      <c r="CB972" s="1">
        <v>2009645</v>
      </c>
      <c r="CC972" s="1">
        <v>1737100</v>
      </c>
      <c r="CD972" s="1">
        <v>1138100</v>
      </c>
      <c r="CE972" s="1">
        <v>2232773</v>
      </c>
      <c r="CF972" s="1">
        <v>4028275</v>
      </c>
      <c r="CG972" s="1">
        <v>2617630</v>
      </c>
      <c r="CH972" s="1">
        <v>3107313</v>
      </c>
      <c r="CI972" s="1">
        <v>1755070</v>
      </c>
      <c r="CJ972" s="1">
        <v>1063225</v>
      </c>
      <c r="CK972" s="1">
        <v>3024950</v>
      </c>
      <c r="CL972" s="1">
        <v>1427118</v>
      </c>
      <c r="CM972" s="1">
        <v>1145588</v>
      </c>
      <c r="CN972" s="1">
        <v>2667048</v>
      </c>
      <c r="CO972" s="1">
        <v>1792508</v>
      </c>
      <c r="CP972" s="1">
        <v>1585853</v>
      </c>
      <c r="CQ972" s="1">
        <v>5</v>
      </c>
    </row>
    <row r="973" spans="1:95" x14ac:dyDescent="0.3">
      <c r="A973" s="1" t="s">
        <v>1628</v>
      </c>
      <c r="B973" s="1" t="s">
        <v>1726</v>
      </c>
      <c r="C973" s="1" t="s">
        <v>1734</v>
      </c>
      <c r="D973" s="1" t="s">
        <v>1735</v>
      </c>
      <c r="E973" s="1" t="s">
        <v>80</v>
      </c>
      <c r="F973" s="1" t="s">
        <v>80</v>
      </c>
      <c r="G973" s="1" t="s">
        <v>1747</v>
      </c>
      <c r="H973" s="1" t="s">
        <v>1740</v>
      </c>
      <c r="I973" s="1" t="s">
        <v>182</v>
      </c>
      <c r="J973" s="1">
        <v>2008</v>
      </c>
      <c r="K973" s="1">
        <v>22008</v>
      </c>
      <c r="L973" s="1" t="s">
        <v>189</v>
      </c>
      <c r="M973" s="1" t="s">
        <v>250</v>
      </c>
      <c r="N973" s="1" t="s">
        <v>251</v>
      </c>
      <c r="O973" s="1" t="s">
        <v>23</v>
      </c>
      <c r="P973" s="1">
        <v>31784</v>
      </c>
      <c r="Q973" s="1">
        <f t="shared" si="336"/>
        <v>0</v>
      </c>
      <c r="R973" s="1">
        <f t="shared" si="337"/>
        <v>31784</v>
      </c>
      <c r="S973" s="1">
        <f t="shared" si="338"/>
        <v>0</v>
      </c>
      <c r="T973" s="1">
        <f t="shared" si="339"/>
        <v>0</v>
      </c>
      <c r="U973" s="1">
        <f t="shared" si="340"/>
        <v>0</v>
      </c>
      <c r="V973" s="1">
        <f t="shared" si="341"/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31784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1</v>
      </c>
    </row>
    <row r="974" spans="1:95" x14ac:dyDescent="0.3">
      <c r="A974" s="1" t="s">
        <v>1628</v>
      </c>
      <c r="B974" s="1" t="s">
        <v>1726</v>
      </c>
      <c r="C974" s="1" t="s">
        <v>1734</v>
      </c>
      <c r="D974" s="1" t="s">
        <v>1735</v>
      </c>
      <c r="E974" s="1" t="s">
        <v>80</v>
      </c>
      <c r="F974" s="1" t="s">
        <v>80</v>
      </c>
      <c r="G974" s="1" t="s">
        <v>1747</v>
      </c>
      <c r="H974" s="1" t="s">
        <v>1741</v>
      </c>
      <c r="I974" s="1" t="s">
        <v>266</v>
      </c>
      <c r="J974" s="1">
        <v>0</v>
      </c>
      <c r="K974" s="1">
        <v>130000</v>
      </c>
      <c r="L974" s="1" t="s">
        <v>189</v>
      </c>
      <c r="M974" s="1" t="s">
        <v>250</v>
      </c>
      <c r="N974" s="1" t="s">
        <v>251</v>
      </c>
      <c r="O974" s="1" t="s">
        <v>23</v>
      </c>
      <c r="P974" s="1">
        <v>594267610</v>
      </c>
      <c r="Q974" s="1">
        <f t="shared" si="336"/>
        <v>52542</v>
      </c>
      <c r="R974" s="1">
        <f t="shared" si="337"/>
        <v>311425457</v>
      </c>
      <c r="S974" s="1">
        <f t="shared" si="338"/>
        <v>201631280</v>
      </c>
      <c r="T974" s="1">
        <f t="shared" si="339"/>
        <v>79028981</v>
      </c>
      <c r="U974" s="1">
        <f t="shared" si="340"/>
        <v>2129350</v>
      </c>
      <c r="V974" s="1">
        <f t="shared" si="341"/>
        <v>0</v>
      </c>
      <c r="W974" s="1">
        <v>20009</v>
      </c>
      <c r="X974" s="1">
        <v>14552</v>
      </c>
      <c r="Y974" s="1">
        <v>12587</v>
      </c>
      <c r="Z974" s="1">
        <v>5394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105998561</v>
      </c>
      <c r="AK974" s="1">
        <v>31745196</v>
      </c>
      <c r="AL974" s="1">
        <v>26975415</v>
      </c>
      <c r="AM974" s="1">
        <v>18118103</v>
      </c>
      <c r="AN974" s="1">
        <v>20901771</v>
      </c>
      <c r="AO974" s="1">
        <v>19132033</v>
      </c>
      <c r="AP974" s="1">
        <v>27519781</v>
      </c>
      <c r="AQ974" s="1">
        <v>13945477</v>
      </c>
      <c r="AR974" s="1">
        <v>11011782</v>
      </c>
      <c r="AS974" s="1">
        <v>18191378</v>
      </c>
      <c r="AT974" s="1">
        <v>17885960</v>
      </c>
      <c r="AU974" s="1">
        <v>15466775</v>
      </c>
      <c r="AV974" s="1">
        <v>29892454</v>
      </c>
      <c r="AW974" s="1">
        <v>16532590</v>
      </c>
      <c r="AX974" s="1">
        <v>15244595</v>
      </c>
      <c r="AY974" s="1">
        <v>16720007</v>
      </c>
      <c r="AZ974" s="1">
        <v>17677031</v>
      </c>
      <c r="BA974" s="1">
        <v>14072240</v>
      </c>
      <c r="BB974" s="1">
        <v>17924262</v>
      </c>
      <c r="BC974" s="1">
        <v>14020402</v>
      </c>
      <c r="BD974" s="1">
        <v>15776939</v>
      </c>
      <c r="BE974" s="1">
        <v>15200731</v>
      </c>
      <c r="BF974" s="1">
        <v>13103254</v>
      </c>
      <c r="BG974" s="1">
        <v>14614554</v>
      </c>
      <c r="BH974" s="1">
        <v>14945525</v>
      </c>
      <c r="BI974" s="1">
        <v>14019828</v>
      </c>
      <c r="BJ974" s="1">
        <v>11905362</v>
      </c>
      <c r="BK974" s="1">
        <v>8293983</v>
      </c>
      <c r="BL974" s="1">
        <v>5512897</v>
      </c>
      <c r="BM974" s="1">
        <v>3614759</v>
      </c>
      <c r="BN974" s="1">
        <v>2947861</v>
      </c>
      <c r="BO974" s="1">
        <v>1243098</v>
      </c>
      <c r="BP974" s="1">
        <v>189862</v>
      </c>
      <c r="BQ974" s="1">
        <v>163956</v>
      </c>
      <c r="BR974" s="1">
        <v>1577296</v>
      </c>
      <c r="BS974" s="1">
        <v>1409190</v>
      </c>
      <c r="BT974" s="1">
        <v>512621</v>
      </c>
      <c r="BU974" s="1">
        <v>172257</v>
      </c>
      <c r="BV974" s="1">
        <v>35282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1</v>
      </c>
    </row>
    <row r="975" spans="1:95" x14ac:dyDescent="0.3">
      <c r="A975" s="1" t="s">
        <v>1628</v>
      </c>
      <c r="B975" s="1" t="s">
        <v>1726</v>
      </c>
      <c r="C975" s="1" t="s">
        <v>1734</v>
      </c>
      <c r="D975" s="1" t="s">
        <v>1748</v>
      </c>
      <c r="E975" s="1" t="s">
        <v>153</v>
      </c>
      <c r="F975" s="1" t="s">
        <v>154</v>
      </c>
      <c r="G975" s="1" t="s">
        <v>1749</v>
      </c>
      <c r="H975" s="1" t="s">
        <v>695</v>
      </c>
      <c r="I975" s="1" t="s">
        <v>266</v>
      </c>
      <c r="J975" s="1">
        <v>2010</v>
      </c>
      <c r="K975" s="1">
        <v>72010</v>
      </c>
      <c r="L975" s="1" t="s">
        <v>33</v>
      </c>
      <c r="M975" s="1" t="s">
        <v>122</v>
      </c>
      <c r="N975" s="1" t="s">
        <v>123</v>
      </c>
      <c r="O975" s="1" t="s">
        <v>23</v>
      </c>
      <c r="P975" s="1">
        <v>3890022105</v>
      </c>
      <c r="Q975" s="1">
        <f t="shared" si="336"/>
        <v>505891304</v>
      </c>
      <c r="R975" s="1">
        <f t="shared" si="337"/>
        <v>199494002</v>
      </c>
      <c r="S975" s="1">
        <f t="shared" si="338"/>
        <v>586210470</v>
      </c>
      <c r="T975" s="1">
        <f t="shared" si="339"/>
        <v>482236278</v>
      </c>
      <c r="U975" s="1">
        <f t="shared" si="340"/>
        <v>841885943</v>
      </c>
      <c r="V975" s="1">
        <f t="shared" si="341"/>
        <v>1274304108</v>
      </c>
      <c r="W975" s="1">
        <v>72427373</v>
      </c>
      <c r="X975" s="1">
        <v>10215738</v>
      </c>
      <c r="Y975" s="1">
        <v>28055755</v>
      </c>
      <c r="Z975" s="1">
        <v>67236909</v>
      </c>
      <c r="AA975" s="1">
        <v>58669650</v>
      </c>
      <c r="AB975" s="1">
        <v>25781005</v>
      </c>
      <c r="AC975" s="1">
        <v>7017748</v>
      </c>
      <c r="AD975" s="1">
        <v>5666306</v>
      </c>
      <c r="AE975" s="1">
        <v>2414922</v>
      </c>
      <c r="AF975" s="1">
        <v>39101927</v>
      </c>
      <c r="AG975" s="1">
        <v>122524145</v>
      </c>
      <c r="AH975" s="1">
        <v>66779826</v>
      </c>
      <c r="AI975" s="1">
        <v>9738915</v>
      </c>
      <c r="AJ975" s="1">
        <v>6458583</v>
      </c>
      <c r="AK975" s="1">
        <v>2902477</v>
      </c>
      <c r="AL975" s="1">
        <v>79098213</v>
      </c>
      <c r="AM975" s="1">
        <v>44116128</v>
      </c>
      <c r="AN975" s="1">
        <v>12956779</v>
      </c>
      <c r="AO975" s="1">
        <v>4064991</v>
      </c>
      <c r="AP975" s="1">
        <v>1212794</v>
      </c>
      <c r="AQ975" s="1">
        <v>877599</v>
      </c>
      <c r="AR975" s="1">
        <v>77743</v>
      </c>
      <c r="AS975" s="1">
        <v>385562</v>
      </c>
      <c r="AT975" s="1">
        <v>37604218</v>
      </c>
      <c r="AU975" s="1">
        <v>42217709</v>
      </c>
      <c r="AV975" s="1">
        <v>74068777</v>
      </c>
      <c r="AW975" s="1">
        <v>15726702</v>
      </c>
      <c r="AX975" s="1">
        <v>62021592</v>
      </c>
      <c r="AY975" s="1">
        <v>78193189</v>
      </c>
      <c r="AZ975" s="1">
        <v>53175513</v>
      </c>
      <c r="BA975" s="1">
        <v>10423016</v>
      </c>
      <c r="BB975" s="1">
        <v>14414874</v>
      </c>
      <c r="BC975" s="1">
        <v>84826987</v>
      </c>
      <c r="BD975" s="1">
        <v>41113092</v>
      </c>
      <c r="BE975" s="1">
        <v>46710835</v>
      </c>
      <c r="BF975" s="1">
        <v>63318184</v>
      </c>
      <c r="BG975" s="1">
        <v>68640154</v>
      </c>
      <c r="BH975" s="1">
        <v>19689612</v>
      </c>
      <c r="BI975" s="1">
        <v>73832617</v>
      </c>
      <c r="BJ975" s="1">
        <v>56292819</v>
      </c>
      <c r="BK975" s="1">
        <v>23999905</v>
      </c>
      <c r="BL975" s="1">
        <v>37983597</v>
      </c>
      <c r="BM975" s="1">
        <v>26894764</v>
      </c>
      <c r="BN975" s="1">
        <v>52431991</v>
      </c>
      <c r="BO975" s="1">
        <v>18030401</v>
      </c>
      <c r="BP975" s="1">
        <v>10378831</v>
      </c>
      <c r="BQ975" s="1">
        <v>41769768</v>
      </c>
      <c r="BR975" s="1">
        <v>52291819</v>
      </c>
      <c r="BS975" s="1">
        <v>85093619</v>
      </c>
      <c r="BT975" s="1">
        <v>85160657</v>
      </c>
      <c r="BU975" s="1">
        <v>73514183</v>
      </c>
      <c r="BV975" s="1">
        <v>36208592</v>
      </c>
      <c r="BW975" s="1">
        <v>45350252</v>
      </c>
      <c r="BX975" s="1">
        <v>27790646</v>
      </c>
      <c r="BY975" s="1">
        <v>56452798</v>
      </c>
      <c r="BZ975" s="1">
        <v>71976860</v>
      </c>
      <c r="CA975" s="1">
        <v>70983466</v>
      </c>
      <c r="CB975" s="1">
        <v>79512635</v>
      </c>
      <c r="CC975" s="1">
        <v>99348514</v>
      </c>
      <c r="CD975" s="1">
        <v>110493721</v>
      </c>
      <c r="CE975" s="1">
        <v>73681780</v>
      </c>
      <c r="CF975" s="1">
        <v>116521122</v>
      </c>
      <c r="CG975" s="1">
        <v>117723250</v>
      </c>
      <c r="CH975" s="1">
        <v>114822297</v>
      </c>
      <c r="CI975" s="1">
        <v>118012736</v>
      </c>
      <c r="CJ975" s="1">
        <v>146060873</v>
      </c>
      <c r="CK975" s="1">
        <v>87356179</v>
      </c>
      <c r="CL975" s="1">
        <v>103377298</v>
      </c>
      <c r="CM975" s="1">
        <v>117938079</v>
      </c>
      <c r="CN975" s="1">
        <v>107304828</v>
      </c>
      <c r="CO975" s="1">
        <v>75814631</v>
      </c>
      <c r="CP975" s="1">
        <v>95691035</v>
      </c>
      <c r="CQ975" s="1">
        <v>18</v>
      </c>
    </row>
    <row r="976" spans="1:95" x14ac:dyDescent="0.3">
      <c r="A976" s="1" t="s">
        <v>1628</v>
      </c>
      <c r="B976" s="1" t="s">
        <v>1726</v>
      </c>
      <c r="C976" s="1" t="s">
        <v>1734</v>
      </c>
      <c r="D976" s="1" t="s">
        <v>1750</v>
      </c>
      <c r="E976" s="1" t="s">
        <v>97</v>
      </c>
      <c r="F976" s="1" t="s">
        <v>97</v>
      </c>
      <c r="G976" s="1" t="s">
        <v>1752</v>
      </c>
      <c r="H976" s="1" t="s">
        <v>1751</v>
      </c>
      <c r="I976" s="1" t="s">
        <v>252</v>
      </c>
      <c r="J976" s="1">
        <v>0</v>
      </c>
      <c r="K976" s="1">
        <v>130000</v>
      </c>
      <c r="L976" s="1" t="s">
        <v>33</v>
      </c>
      <c r="M976" s="1" t="s">
        <v>34</v>
      </c>
      <c r="N976" s="1" t="s">
        <v>35</v>
      </c>
      <c r="O976" s="1" t="s">
        <v>23</v>
      </c>
      <c r="P976" s="1">
        <v>1766072026</v>
      </c>
      <c r="Q976" s="1">
        <f t="shared" ref="Q976:Q997" si="342">W976+X976+Y976+Z976+AA976+AB976+AC976+AD976+AE976+AF976+AG976+AH976</f>
        <v>0</v>
      </c>
      <c r="R976" s="1">
        <f t="shared" ref="R976:R997" si="343">AJ976+AK976+AL976+AM976+AN976+AO976+AP976+AQ976+AR976+AS976+AT976+AI976</f>
        <v>95272552</v>
      </c>
      <c r="S976" s="1">
        <f t="shared" ref="S976:S997" si="344">AW976+AX976+AY976+AZ976+BA976+BB976+BC976+BD976+BE976+BF976+AU976+AV976</f>
        <v>149974348</v>
      </c>
      <c r="T976" s="1">
        <f t="shared" ref="T976:T997" si="345">BJ976+BK976+BL976+BM976+BN976+BO976+BP976+BQ976+BR976+BG976+BH976+BI976</f>
        <v>473517266</v>
      </c>
      <c r="U976" s="1">
        <f t="shared" ref="U976:U997" si="346">BW976+BX976+BY976+BZ976+CA976+CB976+CC976+CD976+BS976+BT976+BU976+BV976</f>
        <v>358116260</v>
      </c>
      <c r="V976" s="1">
        <f t="shared" ref="V976:V997" si="347">CJ976+CK976+CL976+CM976+CN976+CO976+CP976+CE976+CF976+CG976+CH976+CI976</f>
        <v>689191600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1020448</v>
      </c>
      <c r="AK976" s="1">
        <v>356959</v>
      </c>
      <c r="AL976" s="1">
        <v>6684976</v>
      </c>
      <c r="AM976" s="1">
        <v>6813116</v>
      </c>
      <c r="AN976" s="1">
        <v>6541964</v>
      </c>
      <c r="AO976" s="1">
        <v>12431791</v>
      </c>
      <c r="AP976" s="1">
        <v>15097544</v>
      </c>
      <c r="AQ976" s="1">
        <v>7934334</v>
      </c>
      <c r="AR976" s="1">
        <v>13093080</v>
      </c>
      <c r="AS976" s="1">
        <v>12866549</v>
      </c>
      <c r="AT976" s="1">
        <v>12431791</v>
      </c>
      <c r="AU976" s="1">
        <v>15643279</v>
      </c>
      <c r="AV976" s="1">
        <v>9132206</v>
      </c>
      <c r="AW976" s="1">
        <v>7991539</v>
      </c>
      <c r="AX976" s="1">
        <v>9862142</v>
      </c>
      <c r="AY976" s="1">
        <v>9790064</v>
      </c>
      <c r="AZ976" s="1">
        <v>9462851</v>
      </c>
      <c r="BA976" s="1">
        <v>7802762</v>
      </c>
      <c r="BB976" s="1">
        <v>11397524</v>
      </c>
      <c r="BC976" s="1">
        <v>12811632</v>
      </c>
      <c r="BD976" s="1">
        <v>16937256</v>
      </c>
      <c r="BE976" s="1">
        <v>20812323</v>
      </c>
      <c r="BF976" s="1">
        <v>18330770</v>
      </c>
      <c r="BG976" s="1">
        <v>29219400</v>
      </c>
      <c r="BH976" s="1">
        <v>25236400</v>
      </c>
      <c r="BI976" s="1">
        <v>30286615</v>
      </c>
      <c r="BJ976" s="1">
        <v>52845800</v>
      </c>
      <c r="BK976" s="1">
        <v>45507000</v>
      </c>
      <c r="BL976" s="1">
        <v>58459800</v>
      </c>
      <c r="BM976" s="1">
        <v>58422000</v>
      </c>
      <c r="BN976" s="1">
        <v>64254400</v>
      </c>
      <c r="BO976" s="1">
        <v>24372600</v>
      </c>
      <c r="BP976" s="1">
        <v>4924317</v>
      </c>
      <c r="BQ976" s="1">
        <v>72841409</v>
      </c>
      <c r="BR976" s="1">
        <v>7147525</v>
      </c>
      <c r="BS976" s="1">
        <v>33935906</v>
      </c>
      <c r="BT976" s="1">
        <v>51973356</v>
      </c>
      <c r="BU976" s="1">
        <v>38656022</v>
      </c>
      <c r="BV976" s="1">
        <v>42679531</v>
      </c>
      <c r="BW976" s="1">
        <v>49646355</v>
      </c>
      <c r="BX976" s="1">
        <v>45658149</v>
      </c>
      <c r="BY976" s="1">
        <v>9504935</v>
      </c>
      <c r="BZ976" s="1">
        <v>34369739</v>
      </c>
      <c r="CA976" s="1">
        <v>5338923</v>
      </c>
      <c r="CB976" s="1">
        <v>1423037</v>
      </c>
      <c r="CC976" s="1">
        <v>3032987</v>
      </c>
      <c r="CD976" s="1">
        <v>41897320</v>
      </c>
      <c r="CE976" s="1">
        <v>33976360</v>
      </c>
      <c r="CF976" s="1">
        <v>63235960</v>
      </c>
      <c r="CG976" s="1">
        <v>63212280</v>
      </c>
      <c r="CH976" s="1">
        <v>56994800</v>
      </c>
      <c r="CI976" s="1">
        <v>112704960</v>
      </c>
      <c r="CJ976" s="1">
        <v>81849920</v>
      </c>
      <c r="CK976" s="1">
        <v>73026160</v>
      </c>
      <c r="CL976" s="1">
        <v>50722560</v>
      </c>
      <c r="CM976" s="1">
        <v>55627280</v>
      </c>
      <c r="CN976" s="1">
        <v>32512640</v>
      </c>
      <c r="CO976" s="1">
        <v>29859000</v>
      </c>
      <c r="CP976" s="1">
        <v>35469680</v>
      </c>
      <c r="CQ976" s="1">
        <v>20</v>
      </c>
    </row>
    <row r="977" spans="1:95" x14ac:dyDescent="0.3">
      <c r="A977" s="1" t="s">
        <v>1628</v>
      </c>
      <c r="B977" s="1" t="s">
        <v>1726</v>
      </c>
      <c r="C977" s="1" t="s">
        <v>1753</v>
      </c>
      <c r="D977" s="1" t="s">
        <v>1754</v>
      </c>
      <c r="E977" s="1" t="s">
        <v>113</v>
      </c>
      <c r="F977" s="1" t="s">
        <v>114</v>
      </c>
      <c r="G977" s="1" t="s">
        <v>1755</v>
      </c>
      <c r="H977" s="1" t="s">
        <v>304</v>
      </c>
      <c r="I977" s="1" t="s">
        <v>182</v>
      </c>
      <c r="J977" s="1">
        <v>2023</v>
      </c>
      <c r="K977" s="1">
        <v>12023</v>
      </c>
      <c r="L977" s="1" t="s">
        <v>33</v>
      </c>
      <c r="M977" s="1" t="s">
        <v>122</v>
      </c>
      <c r="N977" s="1" t="s">
        <v>123</v>
      </c>
      <c r="O977" s="1" t="s">
        <v>23</v>
      </c>
      <c r="P977" s="1">
        <v>27352965</v>
      </c>
      <c r="Q977" s="1">
        <f t="shared" si="342"/>
        <v>0</v>
      </c>
      <c r="R977" s="1">
        <f t="shared" si="343"/>
        <v>0</v>
      </c>
      <c r="S977" s="1">
        <f t="shared" si="344"/>
        <v>0</v>
      </c>
      <c r="T977" s="1">
        <f t="shared" si="345"/>
        <v>0</v>
      </c>
      <c r="U977" s="1">
        <f t="shared" si="346"/>
        <v>6086365</v>
      </c>
      <c r="V977" s="1">
        <f t="shared" si="347"/>
        <v>21266600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57133</v>
      </c>
      <c r="BY977" s="1">
        <v>94000</v>
      </c>
      <c r="BZ977" s="1">
        <v>1063551</v>
      </c>
      <c r="CA977" s="1">
        <v>1577748</v>
      </c>
      <c r="CB977" s="1">
        <v>1404151</v>
      </c>
      <c r="CC977" s="1">
        <v>929509</v>
      </c>
      <c r="CD977" s="1">
        <v>960273</v>
      </c>
      <c r="CE977" s="1">
        <v>878968</v>
      </c>
      <c r="CF977" s="1">
        <v>1437113</v>
      </c>
      <c r="CG977" s="1">
        <v>2026021</v>
      </c>
      <c r="CH977" s="1">
        <v>1641473</v>
      </c>
      <c r="CI977" s="1">
        <v>2529230</v>
      </c>
      <c r="CJ977" s="1">
        <v>2302896</v>
      </c>
      <c r="CK977" s="1">
        <v>2285317</v>
      </c>
      <c r="CL977" s="1">
        <v>2162251</v>
      </c>
      <c r="CM977" s="1">
        <v>1426126</v>
      </c>
      <c r="CN977" s="1">
        <v>1935918</v>
      </c>
      <c r="CO977" s="1">
        <v>1237142</v>
      </c>
      <c r="CP977" s="1">
        <v>1404145</v>
      </c>
      <c r="CQ977" s="1">
        <v>9</v>
      </c>
    </row>
    <row r="978" spans="1:95" x14ac:dyDescent="0.3">
      <c r="A978" s="1" t="s">
        <v>1628</v>
      </c>
      <c r="B978" s="1" t="s">
        <v>1726</v>
      </c>
      <c r="C978" s="1" t="s">
        <v>1753</v>
      </c>
      <c r="D978" s="1" t="s">
        <v>1754</v>
      </c>
      <c r="E978" s="1" t="s">
        <v>113</v>
      </c>
      <c r="F978" s="1" t="s">
        <v>114</v>
      </c>
      <c r="G978" s="1" t="s">
        <v>1755</v>
      </c>
      <c r="H978" s="1" t="s">
        <v>695</v>
      </c>
      <c r="I978" s="1" t="s">
        <v>266</v>
      </c>
      <c r="J978" s="1">
        <v>2023</v>
      </c>
      <c r="K978" s="1">
        <v>12023</v>
      </c>
      <c r="L978" s="1" t="s">
        <v>33</v>
      </c>
      <c r="M978" s="1" t="s">
        <v>122</v>
      </c>
      <c r="N978" s="1" t="s">
        <v>123</v>
      </c>
      <c r="O978" s="1" t="s">
        <v>23</v>
      </c>
      <c r="P978" s="1">
        <v>68719883</v>
      </c>
      <c r="Q978" s="1">
        <f t="shared" si="342"/>
        <v>0</v>
      </c>
      <c r="R978" s="1">
        <f t="shared" si="343"/>
        <v>0</v>
      </c>
      <c r="S978" s="1">
        <f t="shared" si="344"/>
        <v>0</v>
      </c>
      <c r="T978" s="1">
        <f t="shared" si="345"/>
        <v>0</v>
      </c>
      <c r="U978" s="1">
        <f t="shared" si="346"/>
        <v>21561346</v>
      </c>
      <c r="V978" s="1">
        <f t="shared" si="347"/>
        <v>47158537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118661</v>
      </c>
      <c r="BY978" s="1">
        <v>288129</v>
      </c>
      <c r="BZ978" s="1">
        <v>3069796</v>
      </c>
      <c r="CA978" s="1">
        <v>5730871</v>
      </c>
      <c r="CB978" s="1">
        <v>6906491</v>
      </c>
      <c r="CC978" s="1">
        <v>4100386</v>
      </c>
      <c r="CD978" s="1">
        <v>1347012</v>
      </c>
      <c r="CE978" s="1">
        <v>665815</v>
      </c>
      <c r="CF978" s="1">
        <v>1588649</v>
      </c>
      <c r="CG978" s="1">
        <v>6453793</v>
      </c>
      <c r="CH978" s="1">
        <v>4785959</v>
      </c>
      <c r="CI978" s="1">
        <v>3731202</v>
      </c>
      <c r="CJ978" s="1">
        <v>4974936</v>
      </c>
      <c r="CK978" s="1">
        <v>5174901</v>
      </c>
      <c r="CL978" s="1">
        <v>5216651</v>
      </c>
      <c r="CM978" s="1">
        <v>3188442</v>
      </c>
      <c r="CN978" s="1">
        <v>4133328</v>
      </c>
      <c r="CO978" s="1">
        <v>3425762</v>
      </c>
      <c r="CP978" s="1">
        <v>3819099</v>
      </c>
      <c r="CQ978" s="1">
        <v>9</v>
      </c>
    </row>
    <row r="979" spans="1:95" x14ac:dyDescent="0.3">
      <c r="A979" s="1" t="s">
        <v>1628</v>
      </c>
      <c r="B979" s="1" t="s">
        <v>1726</v>
      </c>
      <c r="C979" s="1" t="s">
        <v>1753</v>
      </c>
      <c r="D979" s="1" t="s">
        <v>1754</v>
      </c>
      <c r="E979" s="1" t="s">
        <v>119</v>
      </c>
      <c r="F979" s="1" t="s">
        <v>119</v>
      </c>
      <c r="G979" s="1" t="s">
        <v>1756</v>
      </c>
      <c r="H979" s="1" t="s">
        <v>972</v>
      </c>
      <c r="I979" s="1" t="s">
        <v>266</v>
      </c>
      <c r="J979" s="1">
        <v>2024</v>
      </c>
      <c r="K979" s="1">
        <v>52024</v>
      </c>
      <c r="L979" s="1" t="s">
        <v>33</v>
      </c>
      <c r="M979" s="1" t="s">
        <v>122</v>
      </c>
      <c r="N979" s="1" t="s">
        <v>123</v>
      </c>
      <c r="O979" s="1" t="s">
        <v>23</v>
      </c>
      <c r="P979" s="1">
        <v>42155507</v>
      </c>
      <c r="Q979" s="1">
        <f t="shared" si="342"/>
        <v>0</v>
      </c>
      <c r="R979" s="1">
        <f t="shared" si="343"/>
        <v>0</v>
      </c>
      <c r="S979" s="1">
        <f t="shared" si="344"/>
        <v>0</v>
      </c>
      <c r="T979" s="1">
        <f t="shared" si="345"/>
        <v>0</v>
      </c>
      <c r="U979" s="1">
        <f t="shared" si="346"/>
        <v>0</v>
      </c>
      <c r="V979" s="1">
        <f t="shared" si="347"/>
        <v>42155507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12720912</v>
      </c>
      <c r="CO979" s="1">
        <v>6521139</v>
      </c>
      <c r="CP979" s="1">
        <v>22913456</v>
      </c>
      <c r="CQ979" s="1">
        <v>11</v>
      </c>
    </row>
    <row r="980" spans="1:95" x14ac:dyDescent="0.3">
      <c r="A980" s="1" t="s">
        <v>1628</v>
      </c>
      <c r="B980" s="1" t="s">
        <v>1726</v>
      </c>
      <c r="C980" s="1" t="s">
        <v>1753</v>
      </c>
      <c r="D980" s="1" t="s">
        <v>1754</v>
      </c>
      <c r="E980" s="1" t="s">
        <v>51</v>
      </c>
      <c r="F980" s="1" t="s">
        <v>52</v>
      </c>
      <c r="G980" s="1" t="s">
        <v>1757</v>
      </c>
      <c r="H980" s="1" t="s">
        <v>304</v>
      </c>
      <c r="I980" s="1" t="s">
        <v>182</v>
      </c>
      <c r="J980" s="1">
        <v>2018</v>
      </c>
      <c r="K980" s="1">
        <v>52018</v>
      </c>
      <c r="L980" s="1" t="s">
        <v>33</v>
      </c>
      <c r="M980" s="1" t="s">
        <v>122</v>
      </c>
      <c r="N980" s="1" t="s">
        <v>123</v>
      </c>
      <c r="O980" s="1" t="s">
        <v>23</v>
      </c>
      <c r="P980" s="1">
        <v>136834653</v>
      </c>
      <c r="Q980" s="1">
        <f t="shared" si="342"/>
        <v>25051895</v>
      </c>
      <c r="R980" s="1">
        <f t="shared" si="343"/>
        <v>8315037</v>
      </c>
      <c r="S980" s="1">
        <f t="shared" si="344"/>
        <v>14727108</v>
      </c>
      <c r="T980" s="1">
        <f t="shared" si="345"/>
        <v>10457523</v>
      </c>
      <c r="U980" s="1">
        <f t="shared" si="346"/>
        <v>22141205</v>
      </c>
      <c r="V980" s="1">
        <f t="shared" si="347"/>
        <v>56141885</v>
      </c>
      <c r="W980" s="1">
        <v>547531</v>
      </c>
      <c r="X980" s="1">
        <v>1367728</v>
      </c>
      <c r="Y980" s="1">
        <v>2447926</v>
      </c>
      <c r="Z980" s="1">
        <v>2461110</v>
      </c>
      <c r="AA980" s="1">
        <v>3540044</v>
      </c>
      <c r="AB980" s="1">
        <v>4656333</v>
      </c>
      <c r="AC980" s="1">
        <v>2340252</v>
      </c>
      <c r="AD980" s="1">
        <v>1118487</v>
      </c>
      <c r="AE980" s="1">
        <v>958075</v>
      </c>
      <c r="AF980" s="1">
        <v>1823859</v>
      </c>
      <c r="AG980" s="1">
        <v>2300699</v>
      </c>
      <c r="AH980" s="1">
        <v>1489851</v>
      </c>
      <c r="AI980" s="1">
        <v>1002024</v>
      </c>
      <c r="AJ980" s="1">
        <v>1566760</v>
      </c>
      <c r="AK980" s="1">
        <v>2109523</v>
      </c>
      <c r="AL980" s="1">
        <v>1329439</v>
      </c>
      <c r="AM980" s="1">
        <v>1142658</v>
      </c>
      <c r="AN980" s="1">
        <v>766900</v>
      </c>
      <c r="AO980" s="1">
        <v>369167</v>
      </c>
      <c r="AP980" s="1">
        <v>28566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650436</v>
      </c>
      <c r="AY980" s="1">
        <v>949285</v>
      </c>
      <c r="AZ980" s="1">
        <v>731741</v>
      </c>
      <c r="BA980" s="1">
        <v>626265</v>
      </c>
      <c r="BB980" s="1">
        <v>3061006</v>
      </c>
      <c r="BC980" s="1">
        <v>780084</v>
      </c>
      <c r="BD980" s="1">
        <v>4816745</v>
      </c>
      <c r="BE980" s="1">
        <v>2298501</v>
      </c>
      <c r="BF980" s="1">
        <v>813045</v>
      </c>
      <c r="BG980" s="1">
        <v>457063</v>
      </c>
      <c r="BH980" s="1">
        <v>837217</v>
      </c>
      <c r="BI980" s="1">
        <v>630660</v>
      </c>
      <c r="BJ980" s="1">
        <v>1375585</v>
      </c>
      <c r="BK980" s="1">
        <v>1248135</v>
      </c>
      <c r="BL980" s="1">
        <v>1175620</v>
      </c>
      <c r="BM980" s="1">
        <v>681200</v>
      </c>
      <c r="BN980" s="1">
        <v>940496</v>
      </c>
      <c r="BO980" s="1">
        <v>1496443</v>
      </c>
      <c r="BP980" s="1">
        <v>698780</v>
      </c>
      <c r="BQ980" s="1">
        <v>446076</v>
      </c>
      <c r="BR980" s="1">
        <v>470248</v>
      </c>
      <c r="BS980" s="1">
        <v>402128</v>
      </c>
      <c r="BT980" s="1">
        <v>338403</v>
      </c>
      <c r="BU980" s="1">
        <v>377956</v>
      </c>
      <c r="BV980" s="1">
        <v>566934</v>
      </c>
      <c r="BW980" s="1">
        <v>786676</v>
      </c>
      <c r="BX980" s="1">
        <v>1399757</v>
      </c>
      <c r="BY980" s="1">
        <v>3748799</v>
      </c>
      <c r="BZ980" s="1">
        <v>3834498</v>
      </c>
      <c r="CA980" s="1">
        <v>2581969</v>
      </c>
      <c r="CB980" s="1">
        <v>3518069</v>
      </c>
      <c r="CC980" s="1">
        <v>2285317</v>
      </c>
      <c r="CD980" s="1">
        <v>2300699</v>
      </c>
      <c r="CE980" s="1">
        <v>3056611</v>
      </c>
      <c r="CF980" s="1">
        <v>3755391</v>
      </c>
      <c r="CG980" s="1">
        <v>5023302</v>
      </c>
      <c r="CH980" s="1">
        <v>3968541</v>
      </c>
      <c r="CI980" s="1">
        <v>3069796</v>
      </c>
      <c r="CJ980" s="1">
        <v>4807955</v>
      </c>
      <c r="CK980" s="1">
        <v>6939452</v>
      </c>
      <c r="CL980" s="1">
        <v>6165961</v>
      </c>
      <c r="CM980" s="1">
        <v>5414443</v>
      </c>
      <c r="CN980" s="1">
        <v>5941824</v>
      </c>
      <c r="CO980" s="1">
        <v>4115768</v>
      </c>
      <c r="CP980" s="1">
        <v>3882841</v>
      </c>
      <c r="CQ980" s="1">
        <v>2</v>
      </c>
    </row>
    <row r="981" spans="1:95" x14ac:dyDescent="0.3">
      <c r="A981" s="1" t="s">
        <v>1628</v>
      </c>
      <c r="B981" s="1" t="s">
        <v>1726</v>
      </c>
      <c r="C981" s="1" t="s">
        <v>1753</v>
      </c>
      <c r="D981" s="1" t="s">
        <v>1754</v>
      </c>
      <c r="E981" s="1" t="s">
        <v>51</v>
      </c>
      <c r="F981" s="1" t="s">
        <v>52</v>
      </c>
      <c r="G981" s="1" t="s">
        <v>1757</v>
      </c>
      <c r="H981" s="1" t="s">
        <v>695</v>
      </c>
      <c r="I981" s="1" t="s">
        <v>266</v>
      </c>
      <c r="J981" s="1">
        <v>2021</v>
      </c>
      <c r="K981" s="1">
        <v>62021</v>
      </c>
      <c r="L981" s="1" t="s">
        <v>33</v>
      </c>
      <c r="M981" s="1" t="s">
        <v>122</v>
      </c>
      <c r="N981" s="1" t="s">
        <v>123</v>
      </c>
      <c r="O981" s="1" t="s">
        <v>23</v>
      </c>
      <c r="P981" s="1">
        <v>115674387</v>
      </c>
      <c r="Q981" s="1">
        <f t="shared" si="342"/>
        <v>0</v>
      </c>
      <c r="R981" s="1">
        <f t="shared" si="343"/>
        <v>0</v>
      </c>
      <c r="S981" s="1">
        <f t="shared" si="344"/>
        <v>450471</v>
      </c>
      <c r="T981" s="1">
        <f t="shared" si="345"/>
        <v>7370147</v>
      </c>
      <c r="U981" s="1">
        <f t="shared" si="346"/>
        <v>786677</v>
      </c>
      <c r="V981" s="1">
        <f t="shared" si="347"/>
        <v>107067092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230729</v>
      </c>
      <c r="BF981" s="1">
        <v>219742</v>
      </c>
      <c r="BG981" s="1">
        <v>208755</v>
      </c>
      <c r="BH981" s="1">
        <v>439484</v>
      </c>
      <c r="BI981" s="1">
        <v>547158</v>
      </c>
      <c r="BJ981" s="1">
        <v>883363</v>
      </c>
      <c r="BK981" s="1">
        <v>773492</v>
      </c>
      <c r="BL981" s="1">
        <v>786676</v>
      </c>
      <c r="BM981" s="1">
        <v>657029</v>
      </c>
      <c r="BN981" s="1">
        <v>813045</v>
      </c>
      <c r="BO981" s="1">
        <v>580119</v>
      </c>
      <c r="BP981" s="1">
        <v>720754</v>
      </c>
      <c r="BQ981" s="1">
        <v>628462</v>
      </c>
      <c r="BR981" s="1">
        <v>331810</v>
      </c>
      <c r="BS981" s="1">
        <v>188978</v>
      </c>
      <c r="BT981" s="1">
        <v>261493</v>
      </c>
      <c r="BU981" s="1">
        <v>239519</v>
      </c>
      <c r="BV981" s="1">
        <v>87897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8790</v>
      </c>
      <c r="CD981" s="1">
        <v>0</v>
      </c>
      <c r="CE981" s="1">
        <v>5247439</v>
      </c>
      <c r="CF981" s="1">
        <v>7629442</v>
      </c>
      <c r="CG981" s="1">
        <v>9699412</v>
      </c>
      <c r="CH981" s="1">
        <v>7888738</v>
      </c>
      <c r="CI981" s="1">
        <v>9567567</v>
      </c>
      <c r="CJ981" s="1">
        <v>9099516</v>
      </c>
      <c r="CK981" s="1">
        <v>12202273</v>
      </c>
      <c r="CL981" s="1">
        <v>12556058</v>
      </c>
      <c r="CM981" s="1">
        <v>10466311</v>
      </c>
      <c r="CN981" s="1">
        <v>12347303</v>
      </c>
      <c r="CO981" s="1">
        <v>6095643</v>
      </c>
      <c r="CP981" s="1">
        <v>4267390</v>
      </c>
      <c r="CQ981" s="1">
        <v>2</v>
      </c>
    </row>
    <row r="982" spans="1:95" x14ac:dyDescent="0.3">
      <c r="A982" s="1" t="s">
        <v>1628</v>
      </c>
      <c r="B982" s="1" t="s">
        <v>1726</v>
      </c>
      <c r="C982" s="1" t="s">
        <v>1753</v>
      </c>
      <c r="D982" s="1" t="s">
        <v>1754</v>
      </c>
      <c r="E982" s="1" t="s">
        <v>80</v>
      </c>
      <c r="F982" s="1" t="s">
        <v>80</v>
      </c>
      <c r="G982" s="1" t="s">
        <v>1758</v>
      </c>
      <c r="H982" s="1" t="s">
        <v>1759</v>
      </c>
      <c r="I982" s="1" t="s">
        <v>266</v>
      </c>
      <c r="J982" s="1">
        <v>0</v>
      </c>
      <c r="K982" s="1">
        <v>130000</v>
      </c>
      <c r="L982" s="1" t="s">
        <v>33</v>
      </c>
      <c r="M982" s="1" t="s">
        <v>46</v>
      </c>
      <c r="N982" s="1" t="s">
        <v>117</v>
      </c>
      <c r="O982" s="1" t="s">
        <v>23</v>
      </c>
      <c r="P982" s="1">
        <v>123517561</v>
      </c>
      <c r="Q982" s="1">
        <f t="shared" si="342"/>
        <v>88076111</v>
      </c>
      <c r="R982" s="1">
        <f t="shared" si="343"/>
        <v>31991389</v>
      </c>
      <c r="S982" s="1">
        <f t="shared" si="344"/>
        <v>3198762</v>
      </c>
      <c r="T982" s="1">
        <f t="shared" si="345"/>
        <v>251299</v>
      </c>
      <c r="U982" s="1">
        <f t="shared" si="346"/>
        <v>0</v>
      </c>
      <c r="V982" s="1">
        <f t="shared" si="347"/>
        <v>0</v>
      </c>
      <c r="W982" s="1">
        <v>4859354</v>
      </c>
      <c r="X982" s="1">
        <v>5173072</v>
      </c>
      <c r="Y982" s="1">
        <v>3501991</v>
      </c>
      <c r="Z982" s="1">
        <v>6683766</v>
      </c>
      <c r="AA982" s="1">
        <v>6936691</v>
      </c>
      <c r="AB982" s="1">
        <v>5082683</v>
      </c>
      <c r="AC982" s="1">
        <v>2473619</v>
      </c>
      <c r="AD982" s="1">
        <v>7260140</v>
      </c>
      <c r="AE982" s="1">
        <v>15522270</v>
      </c>
      <c r="AF982" s="1">
        <v>17595415</v>
      </c>
      <c r="AG982" s="1">
        <v>10228776</v>
      </c>
      <c r="AH982" s="1">
        <v>2758334</v>
      </c>
      <c r="AI982" s="1">
        <v>583260</v>
      </c>
      <c r="AJ982" s="1">
        <v>1182893</v>
      </c>
      <c r="AK982" s="1">
        <v>610369</v>
      </c>
      <c r="AL982" s="1">
        <v>312243</v>
      </c>
      <c r="AM982" s="1">
        <v>8190825</v>
      </c>
      <c r="AN982" s="1">
        <v>17057197</v>
      </c>
      <c r="AO982" s="1">
        <v>2505636</v>
      </c>
      <c r="AP982" s="1">
        <v>904684</v>
      </c>
      <c r="AQ982" s="1">
        <v>168788</v>
      </c>
      <c r="AR982" s="1">
        <v>322141</v>
      </c>
      <c r="AS982" s="1">
        <v>89622</v>
      </c>
      <c r="AT982" s="1">
        <v>63731</v>
      </c>
      <c r="AU982" s="1">
        <v>69208</v>
      </c>
      <c r="AV982" s="1">
        <v>121986</v>
      </c>
      <c r="AW982" s="1">
        <v>60402</v>
      </c>
      <c r="AX982" s="1">
        <v>2407395</v>
      </c>
      <c r="AY982" s="1">
        <v>110974</v>
      </c>
      <c r="AZ982" s="1">
        <v>22196</v>
      </c>
      <c r="BA982" s="1">
        <v>82173</v>
      </c>
      <c r="BB982" s="1">
        <v>162914</v>
      </c>
      <c r="BC982" s="1">
        <v>70729</v>
      </c>
      <c r="BD982" s="1">
        <v>64839</v>
      </c>
      <c r="BE982" s="1">
        <v>25946</v>
      </c>
      <c r="BF982" s="1">
        <v>0</v>
      </c>
      <c r="BG982" s="1">
        <v>5975</v>
      </c>
      <c r="BH982" s="1">
        <v>1992</v>
      </c>
      <c r="BI982" s="1">
        <v>71872</v>
      </c>
      <c r="BJ982" s="1">
        <v>24416</v>
      </c>
      <c r="BK982" s="1">
        <v>73191</v>
      </c>
      <c r="BL982" s="1">
        <v>25969</v>
      </c>
      <c r="BM982" s="1">
        <v>0</v>
      </c>
      <c r="BN982" s="1">
        <v>9479</v>
      </c>
      <c r="BO982" s="1">
        <v>5477</v>
      </c>
      <c r="BP982" s="1">
        <v>31430</v>
      </c>
      <c r="BQ982" s="1">
        <v>999</v>
      </c>
      <c r="BR982" s="1">
        <v>499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1</v>
      </c>
    </row>
    <row r="983" spans="1:95" x14ac:dyDescent="0.3">
      <c r="A983" s="1" t="s">
        <v>1628</v>
      </c>
      <c r="B983" s="1" t="s">
        <v>1726</v>
      </c>
      <c r="C983" s="1" t="s">
        <v>1760</v>
      </c>
      <c r="D983" s="1" t="s">
        <v>1761</v>
      </c>
      <c r="E983" s="1" t="s">
        <v>153</v>
      </c>
      <c r="F983" s="1" t="s">
        <v>154</v>
      </c>
      <c r="G983" s="1" t="s">
        <v>1762</v>
      </c>
      <c r="H983" s="1" t="s">
        <v>1437</v>
      </c>
      <c r="I983" s="1" t="s">
        <v>266</v>
      </c>
      <c r="J983" s="1">
        <v>2021</v>
      </c>
      <c r="K983" s="1">
        <v>42021</v>
      </c>
      <c r="L983" s="1" t="s">
        <v>33</v>
      </c>
      <c r="M983" s="1" t="s">
        <v>122</v>
      </c>
      <c r="N983" s="1" t="s">
        <v>123</v>
      </c>
      <c r="O983" s="1" t="s">
        <v>23</v>
      </c>
      <c r="P983" s="1">
        <v>20154377</v>
      </c>
      <c r="Q983" s="1">
        <f t="shared" si="342"/>
        <v>0</v>
      </c>
      <c r="R983" s="1">
        <f t="shared" si="343"/>
        <v>0</v>
      </c>
      <c r="S983" s="1">
        <f t="shared" si="344"/>
        <v>180012</v>
      </c>
      <c r="T983" s="1">
        <f t="shared" si="345"/>
        <v>371111</v>
      </c>
      <c r="U983" s="1">
        <f t="shared" si="346"/>
        <v>3881309</v>
      </c>
      <c r="V983" s="1">
        <f t="shared" si="347"/>
        <v>15721945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20965</v>
      </c>
      <c r="BD983" s="1">
        <v>87894</v>
      </c>
      <c r="BE983" s="1">
        <v>37669</v>
      </c>
      <c r="BF983" s="1">
        <v>33484</v>
      </c>
      <c r="BG983" s="1">
        <v>40459</v>
      </c>
      <c r="BH983" s="1">
        <v>40459</v>
      </c>
      <c r="BI983" s="1">
        <v>110217</v>
      </c>
      <c r="BJ983" s="1">
        <v>57201</v>
      </c>
      <c r="BK983" s="1">
        <v>6976</v>
      </c>
      <c r="BL983" s="1">
        <v>0</v>
      </c>
      <c r="BM983" s="1">
        <v>0</v>
      </c>
      <c r="BN983" s="1">
        <v>6976</v>
      </c>
      <c r="BO983" s="1">
        <v>6976</v>
      </c>
      <c r="BP983" s="1">
        <v>23718</v>
      </c>
      <c r="BQ983" s="1">
        <v>26508</v>
      </c>
      <c r="BR983" s="1">
        <v>51621</v>
      </c>
      <c r="BS983" s="1">
        <v>76733</v>
      </c>
      <c r="BT983" s="1">
        <v>83709</v>
      </c>
      <c r="BU983" s="1">
        <v>181370</v>
      </c>
      <c r="BV983" s="1">
        <v>168813</v>
      </c>
      <c r="BW983" s="1">
        <v>26508</v>
      </c>
      <c r="BX983" s="1">
        <v>369715</v>
      </c>
      <c r="BY983" s="1">
        <v>108822</v>
      </c>
      <c r="BZ983" s="1">
        <v>159047</v>
      </c>
      <c r="CA983" s="1">
        <v>572012</v>
      </c>
      <c r="CB983" s="1">
        <v>572012</v>
      </c>
      <c r="CC983" s="1">
        <v>890106</v>
      </c>
      <c r="CD983" s="1">
        <v>672462</v>
      </c>
      <c r="CE983" s="1">
        <v>609681</v>
      </c>
      <c r="CF983" s="1">
        <v>585963</v>
      </c>
      <c r="CG983" s="1">
        <v>711527</v>
      </c>
      <c r="CH983" s="1">
        <v>249732</v>
      </c>
      <c r="CI983" s="1">
        <v>167418</v>
      </c>
      <c r="CJ983" s="1">
        <v>658511</v>
      </c>
      <c r="CK983" s="1">
        <v>1333763</v>
      </c>
      <c r="CL983" s="1">
        <v>2515455</v>
      </c>
      <c r="CM983" s="1">
        <v>2654970</v>
      </c>
      <c r="CN983" s="1">
        <v>1840203</v>
      </c>
      <c r="CO983" s="1">
        <v>1880662</v>
      </c>
      <c r="CP983" s="1">
        <v>2514060</v>
      </c>
      <c r="CQ983" s="1">
        <v>18</v>
      </c>
    </row>
    <row r="984" spans="1:95" x14ac:dyDescent="0.3">
      <c r="A984" s="1" t="s">
        <v>1628</v>
      </c>
      <c r="B984" s="1" t="s">
        <v>1726</v>
      </c>
      <c r="C984" s="1" t="s">
        <v>1760</v>
      </c>
      <c r="D984" s="1" t="s">
        <v>1761</v>
      </c>
      <c r="E984" s="1" t="s">
        <v>153</v>
      </c>
      <c r="F984" s="1" t="s">
        <v>154</v>
      </c>
      <c r="G984" s="1" t="s">
        <v>1763</v>
      </c>
      <c r="H984" s="1" t="s">
        <v>1764</v>
      </c>
      <c r="I984" s="1" t="s">
        <v>126</v>
      </c>
      <c r="J984" s="1">
        <v>2012</v>
      </c>
      <c r="K984" s="1">
        <v>102012</v>
      </c>
      <c r="L984" s="1" t="s">
        <v>33</v>
      </c>
      <c r="M984" s="1" t="s">
        <v>122</v>
      </c>
      <c r="N984" s="1" t="s">
        <v>123</v>
      </c>
      <c r="O984" s="1" t="s">
        <v>23</v>
      </c>
      <c r="P984" s="1">
        <v>44831442</v>
      </c>
      <c r="Q984" s="1">
        <f t="shared" si="342"/>
        <v>12361137</v>
      </c>
      <c r="R984" s="1">
        <f t="shared" si="343"/>
        <v>4162269</v>
      </c>
      <c r="S984" s="1">
        <f t="shared" si="344"/>
        <v>65500</v>
      </c>
      <c r="T984" s="1">
        <f t="shared" si="345"/>
        <v>0</v>
      </c>
      <c r="U984" s="1">
        <f t="shared" si="346"/>
        <v>5734608</v>
      </c>
      <c r="V984" s="1">
        <f t="shared" si="347"/>
        <v>22507928</v>
      </c>
      <c r="W984" s="1">
        <v>2331398</v>
      </c>
      <c r="X984" s="1">
        <v>1430582</v>
      </c>
      <c r="Y984" s="1">
        <v>1662329</v>
      </c>
      <c r="Z984" s="1">
        <v>1085340</v>
      </c>
      <c r="AA984" s="1">
        <v>308871</v>
      </c>
      <c r="AB984" s="1">
        <v>390379</v>
      </c>
      <c r="AC984" s="1">
        <v>168378</v>
      </c>
      <c r="AD984" s="1">
        <v>82580</v>
      </c>
      <c r="AE984" s="1">
        <v>272499</v>
      </c>
      <c r="AF984" s="1">
        <v>1625865</v>
      </c>
      <c r="AG984" s="1">
        <v>1809257</v>
      </c>
      <c r="AH984" s="1">
        <v>1193659</v>
      </c>
      <c r="AI984" s="1">
        <v>1019919</v>
      </c>
      <c r="AJ984" s="1">
        <v>1070325</v>
      </c>
      <c r="AK984" s="1">
        <v>749657</v>
      </c>
      <c r="AL984" s="1">
        <v>303509</v>
      </c>
      <c r="AM984" s="1">
        <v>259538</v>
      </c>
      <c r="AN984" s="1">
        <v>215566</v>
      </c>
      <c r="AO984" s="1">
        <v>190900</v>
      </c>
      <c r="AP984" s="1">
        <v>28957</v>
      </c>
      <c r="AQ984" s="1">
        <v>163015</v>
      </c>
      <c r="AR984" s="1">
        <v>22522</v>
      </c>
      <c r="AS984" s="1">
        <v>95450</v>
      </c>
      <c r="AT984" s="1">
        <v>42911</v>
      </c>
      <c r="AU984" s="1">
        <v>8579</v>
      </c>
      <c r="AV984" s="1">
        <v>15097</v>
      </c>
      <c r="AW984" s="1">
        <v>0</v>
      </c>
      <c r="AX984" s="1">
        <v>16086</v>
      </c>
      <c r="AY984" s="1">
        <v>25738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43969</v>
      </c>
      <c r="BV984" s="1">
        <v>107299</v>
      </c>
      <c r="BW984" s="1">
        <v>80497</v>
      </c>
      <c r="BX984" s="1">
        <v>61130</v>
      </c>
      <c r="BY984" s="1">
        <v>655279</v>
      </c>
      <c r="BZ984" s="1">
        <v>396814</v>
      </c>
      <c r="CA984" s="1">
        <v>1034934</v>
      </c>
      <c r="CB984" s="1">
        <v>1375979</v>
      </c>
      <c r="CC984" s="1">
        <v>1306268</v>
      </c>
      <c r="CD984" s="1">
        <v>672439</v>
      </c>
      <c r="CE984" s="1">
        <v>787193</v>
      </c>
      <c r="CF984" s="1">
        <v>1577603</v>
      </c>
      <c r="CG984" s="1">
        <v>2063432</v>
      </c>
      <c r="CH984" s="1">
        <v>2303666</v>
      </c>
      <c r="CI984" s="1">
        <v>2372304</v>
      </c>
      <c r="CJ984" s="1">
        <v>1145398</v>
      </c>
      <c r="CK984" s="1">
        <v>2670450</v>
      </c>
      <c r="CL984" s="1">
        <v>2176042</v>
      </c>
      <c r="CM984" s="1">
        <v>1274094</v>
      </c>
      <c r="CN984" s="1">
        <v>2194274</v>
      </c>
      <c r="CO984" s="1">
        <v>2241462</v>
      </c>
      <c r="CP984" s="1">
        <v>1702010</v>
      </c>
      <c r="CQ984" s="1">
        <v>18</v>
      </c>
    </row>
    <row r="985" spans="1:95" x14ac:dyDescent="0.3">
      <c r="A985" s="1" t="s">
        <v>1628</v>
      </c>
      <c r="B985" s="1" t="s">
        <v>1726</v>
      </c>
      <c r="C985" s="1" t="s">
        <v>1760</v>
      </c>
      <c r="D985" s="1" t="s">
        <v>1761</v>
      </c>
      <c r="E985" s="1" t="s">
        <v>153</v>
      </c>
      <c r="F985" s="1" t="s">
        <v>154</v>
      </c>
      <c r="G985" s="1" t="s">
        <v>1763</v>
      </c>
      <c r="H985" s="1" t="s">
        <v>1765</v>
      </c>
      <c r="I985" s="1" t="s">
        <v>126</v>
      </c>
      <c r="J985" s="1">
        <v>2012</v>
      </c>
      <c r="K985" s="1">
        <v>112012</v>
      </c>
      <c r="L985" s="1" t="s">
        <v>33</v>
      </c>
      <c r="M985" s="1" t="s">
        <v>122</v>
      </c>
      <c r="N985" s="1" t="s">
        <v>123</v>
      </c>
      <c r="O985" s="1" t="s">
        <v>23</v>
      </c>
      <c r="P985" s="1">
        <v>27104981</v>
      </c>
      <c r="Q985" s="1">
        <f t="shared" si="342"/>
        <v>9398293</v>
      </c>
      <c r="R985" s="1">
        <f t="shared" si="343"/>
        <v>7850520</v>
      </c>
      <c r="S985" s="1">
        <f t="shared" si="344"/>
        <v>798534</v>
      </c>
      <c r="T985" s="1">
        <f t="shared" si="345"/>
        <v>108938</v>
      </c>
      <c r="U985" s="1">
        <f t="shared" si="346"/>
        <v>3644117</v>
      </c>
      <c r="V985" s="1">
        <f t="shared" si="347"/>
        <v>5304579</v>
      </c>
      <c r="W985" s="1">
        <v>1239222</v>
      </c>
      <c r="X985" s="1">
        <v>1650925</v>
      </c>
      <c r="Y985" s="1">
        <v>1147694</v>
      </c>
      <c r="Z985" s="1">
        <v>728793</v>
      </c>
      <c r="AA985" s="1">
        <v>549851</v>
      </c>
      <c r="AB985" s="1">
        <v>842945</v>
      </c>
      <c r="AC985" s="1">
        <v>391135</v>
      </c>
      <c r="AD985" s="1">
        <v>516942</v>
      </c>
      <c r="AE985" s="1">
        <v>352056</v>
      </c>
      <c r="AF985" s="1">
        <v>553028</v>
      </c>
      <c r="AG985" s="1">
        <v>774403</v>
      </c>
      <c r="AH985" s="1">
        <v>651299</v>
      </c>
      <c r="AI985" s="1">
        <v>646900</v>
      </c>
      <c r="AJ985" s="1">
        <v>715213</v>
      </c>
      <c r="AK985" s="1">
        <v>778350</v>
      </c>
      <c r="AL985" s="1">
        <v>688043</v>
      </c>
      <c r="AM985" s="1">
        <v>810436</v>
      </c>
      <c r="AN985" s="1">
        <v>710555</v>
      </c>
      <c r="AO985" s="1">
        <v>751439</v>
      </c>
      <c r="AP985" s="1">
        <v>935676</v>
      </c>
      <c r="AQ985" s="1">
        <v>745229</v>
      </c>
      <c r="AR985" s="1">
        <v>428248</v>
      </c>
      <c r="AS985" s="1">
        <v>337941</v>
      </c>
      <c r="AT985" s="1">
        <v>302490</v>
      </c>
      <c r="AU985" s="1">
        <v>144906</v>
      </c>
      <c r="AV985" s="1">
        <v>264194</v>
      </c>
      <c r="AW985" s="1">
        <v>122135</v>
      </c>
      <c r="AX985" s="1">
        <v>155256</v>
      </c>
      <c r="AY985" s="1">
        <v>49682</v>
      </c>
      <c r="AZ985" s="1">
        <v>62361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518</v>
      </c>
      <c r="BL985" s="1">
        <v>0</v>
      </c>
      <c r="BM985" s="1">
        <v>0</v>
      </c>
      <c r="BN985" s="1">
        <v>0</v>
      </c>
      <c r="BO985" s="1">
        <v>0</v>
      </c>
      <c r="BP985" s="1">
        <v>40367</v>
      </c>
      <c r="BQ985" s="1">
        <v>25358</v>
      </c>
      <c r="BR985" s="1">
        <v>42695</v>
      </c>
      <c r="BS985" s="1">
        <v>65725</v>
      </c>
      <c r="BT985" s="1">
        <v>121358</v>
      </c>
      <c r="BU985" s="1">
        <v>171817</v>
      </c>
      <c r="BV985" s="1">
        <v>79439</v>
      </c>
      <c r="BW985" s="1">
        <v>38038</v>
      </c>
      <c r="BX985" s="1">
        <v>126534</v>
      </c>
      <c r="BY985" s="1">
        <v>488021</v>
      </c>
      <c r="BZ985" s="1">
        <v>1155622</v>
      </c>
      <c r="CA985" s="1">
        <v>579364</v>
      </c>
      <c r="CB985" s="1">
        <v>407029</v>
      </c>
      <c r="CC985" s="1">
        <v>248151</v>
      </c>
      <c r="CD985" s="1">
        <v>163019</v>
      </c>
      <c r="CE985" s="1">
        <v>182167</v>
      </c>
      <c r="CF985" s="1">
        <v>405477</v>
      </c>
      <c r="CG985" s="1">
        <v>478447</v>
      </c>
      <c r="CH985" s="1">
        <v>680280</v>
      </c>
      <c r="CI985" s="1">
        <v>801121</v>
      </c>
      <c r="CJ985" s="1">
        <v>406771</v>
      </c>
      <c r="CK985" s="1">
        <v>610932</v>
      </c>
      <c r="CL985" s="1">
        <v>452312</v>
      </c>
      <c r="CM985" s="1">
        <v>341563</v>
      </c>
      <c r="CN985" s="1">
        <v>404442</v>
      </c>
      <c r="CO985" s="1">
        <v>213477</v>
      </c>
      <c r="CP985" s="1">
        <v>327590</v>
      </c>
      <c r="CQ985" s="1">
        <v>18</v>
      </c>
    </row>
    <row r="986" spans="1:95" x14ac:dyDescent="0.3">
      <c r="A986" s="1" t="s">
        <v>1628</v>
      </c>
      <c r="B986" s="1" t="s">
        <v>1726</v>
      </c>
      <c r="C986" s="1" t="s">
        <v>1760</v>
      </c>
      <c r="D986" s="1" t="s">
        <v>1761</v>
      </c>
      <c r="E986" s="1" t="s">
        <v>85</v>
      </c>
      <c r="F986" s="1" t="s">
        <v>85</v>
      </c>
      <c r="G986" s="1" t="s">
        <v>1766</v>
      </c>
      <c r="H986" s="1" t="s">
        <v>695</v>
      </c>
      <c r="I986" s="1" t="s">
        <v>266</v>
      </c>
      <c r="J986" s="1">
        <v>2019</v>
      </c>
      <c r="K986" s="1">
        <v>92019</v>
      </c>
      <c r="L986" s="1" t="s">
        <v>33</v>
      </c>
      <c r="M986" s="1" t="s">
        <v>122</v>
      </c>
      <c r="N986" s="1" t="s">
        <v>123</v>
      </c>
      <c r="O986" s="1" t="s">
        <v>23</v>
      </c>
      <c r="P986" s="1">
        <v>506459036</v>
      </c>
      <c r="Q986" s="1">
        <f t="shared" si="342"/>
        <v>0</v>
      </c>
      <c r="R986" s="1">
        <f t="shared" si="343"/>
        <v>12778289</v>
      </c>
      <c r="S986" s="1">
        <f t="shared" si="344"/>
        <v>45729161</v>
      </c>
      <c r="T986" s="1">
        <f t="shared" si="345"/>
        <v>100919522</v>
      </c>
      <c r="U986" s="1">
        <f t="shared" si="346"/>
        <v>147367390</v>
      </c>
      <c r="V986" s="1">
        <f t="shared" si="347"/>
        <v>199664674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359520</v>
      </c>
      <c r="AK986" s="1">
        <v>822128</v>
      </c>
      <c r="AL986" s="1">
        <v>1171045</v>
      </c>
      <c r="AM986" s="1">
        <v>1630778</v>
      </c>
      <c r="AN986" s="1">
        <v>1422625</v>
      </c>
      <c r="AO986" s="1">
        <v>2072540</v>
      </c>
      <c r="AP986" s="1">
        <v>1220463</v>
      </c>
      <c r="AQ986" s="1">
        <v>652910</v>
      </c>
      <c r="AR986" s="1">
        <v>733775</v>
      </c>
      <c r="AS986" s="1">
        <v>1416635</v>
      </c>
      <c r="AT986" s="1">
        <v>1275870</v>
      </c>
      <c r="AU986" s="1">
        <v>2044088</v>
      </c>
      <c r="AV986" s="1">
        <v>2643088</v>
      </c>
      <c r="AW986" s="1">
        <v>6295490</v>
      </c>
      <c r="AX986" s="1">
        <v>2918628</v>
      </c>
      <c r="AY986" s="1">
        <v>2918628</v>
      </c>
      <c r="AZ986" s="1">
        <v>2691008</v>
      </c>
      <c r="BA986" s="1">
        <v>3875530</v>
      </c>
      <c r="BB986" s="1">
        <v>4029773</v>
      </c>
      <c r="BC986" s="1">
        <v>3300490</v>
      </c>
      <c r="BD986" s="1">
        <v>4381685</v>
      </c>
      <c r="BE986" s="1">
        <v>6392828</v>
      </c>
      <c r="BF986" s="1">
        <v>4237925</v>
      </c>
      <c r="BG986" s="1">
        <v>3957893</v>
      </c>
      <c r="BH986" s="1">
        <v>5477855</v>
      </c>
      <c r="BI986" s="1">
        <v>5978020</v>
      </c>
      <c r="BJ986" s="1">
        <v>6484175</v>
      </c>
      <c r="BK986" s="1">
        <v>6335923</v>
      </c>
      <c r="BL986" s="1">
        <v>6244575</v>
      </c>
      <c r="BM986" s="1">
        <v>10272850</v>
      </c>
      <c r="BN986" s="1">
        <v>14485318</v>
      </c>
      <c r="BO986" s="1">
        <v>8221275</v>
      </c>
      <c r="BP986" s="1">
        <v>9934415</v>
      </c>
      <c r="BQ986" s="1">
        <v>11617605</v>
      </c>
      <c r="BR986" s="1">
        <v>11909618</v>
      </c>
      <c r="BS986" s="1">
        <v>8378513</v>
      </c>
      <c r="BT986" s="1">
        <v>10735578</v>
      </c>
      <c r="BU986" s="1">
        <v>13366685</v>
      </c>
      <c r="BV986" s="1">
        <v>13519340</v>
      </c>
      <c r="BW986" s="1">
        <v>13449048</v>
      </c>
      <c r="BX986" s="1">
        <v>12426255</v>
      </c>
      <c r="BY986" s="1">
        <v>14167848</v>
      </c>
      <c r="BZ986" s="1">
        <v>13097135</v>
      </c>
      <c r="CA986" s="1">
        <v>10326760</v>
      </c>
      <c r="CB986" s="1">
        <v>13678165</v>
      </c>
      <c r="CC986" s="1">
        <v>10660703</v>
      </c>
      <c r="CD986" s="1">
        <v>13561360</v>
      </c>
      <c r="CE986" s="1">
        <v>12179168</v>
      </c>
      <c r="CF986" s="1">
        <v>17534228</v>
      </c>
      <c r="CG986" s="1">
        <v>20984468</v>
      </c>
      <c r="CH986" s="1">
        <v>18929898</v>
      </c>
      <c r="CI986" s="1">
        <v>13604788</v>
      </c>
      <c r="CJ986" s="1">
        <v>16769005</v>
      </c>
      <c r="CK986" s="1">
        <v>21083303</v>
      </c>
      <c r="CL986" s="1">
        <v>14531740</v>
      </c>
      <c r="CM986" s="1">
        <v>14533238</v>
      </c>
      <c r="CN986" s="1">
        <v>17514760</v>
      </c>
      <c r="CO986" s="1">
        <v>15111273</v>
      </c>
      <c r="CP986" s="1">
        <v>16888805</v>
      </c>
      <c r="CQ986" s="1">
        <v>6</v>
      </c>
    </row>
    <row r="987" spans="1:95" x14ac:dyDescent="0.3">
      <c r="A987" s="1" t="s">
        <v>1628</v>
      </c>
      <c r="B987" s="1" t="s">
        <v>1726</v>
      </c>
      <c r="C987" s="1" t="s">
        <v>1760</v>
      </c>
      <c r="D987" s="1" t="s">
        <v>1761</v>
      </c>
      <c r="E987" s="1" t="s">
        <v>85</v>
      </c>
      <c r="F987" s="1" t="s">
        <v>85</v>
      </c>
      <c r="G987" s="1" t="s">
        <v>1766</v>
      </c>
      <c r="H987" s="1" t="s">
        <v>1767</v>
      </c>
      <c r="I987" s="1" t="s">
        <v>139</v>
      </c>
      <c r="J987" s="1">
        <v>2010</v>
      </c>
      <c r="K987" s="1">
        <v>22010</v>
      </c>
      <c r="L987" s="1" t="s">
        <v>33</v>
      </c>
      <c r="M987" s="1" t="s">
        <v>122</v>
      </c>
      <c r="N987" s="1" t="s">
        <v>123</v>
      </c>
      <c r="O987" s="1" t="s">
        <v>23</v>
      </c>
      <c r="P987" s="1">
        <v>802373747</v>
      </c>
      <c r="Q987" s="1">
        <f t="shared" si="342"/>
        <v>115206542</v>
      </c>
      <c r="R987" s="1">
        <f t="shared" si="343"/>
        <v>108655220</v>
      </c>
      <c r="S987" s="1">
        <f t="shared" si="344"/>
        <v>113754338</v>
      </c>
      <c r="T987" s="1">
        <f t="shared" si="345"/>
        <v>133562642</v>
      </c>
      <c r="U987" s="1">
        <f t="shared" si="346"/>
        <v>149532370</v>
      </c>
      <c r="V987" s="1">
        <f t="shared" si="347"/>
        <v>181662635</v>
      </c>
      <c r="W987" s="1">
        <v>8103660</v>
      </c>
      <c r="X987" s="1">
        <v>15693081</v>
      </c>
      <c r="Y987" s="1">
        <v>12901051</v>
      </c>
      <c r="Z987" s="1">
        <v>9219363</v>
      </c>
      <c r="AA987" s="1">
        <v>8241093</v>
      </c>
      <c r="AB987" s="1">
        <v>10667687</v>
      </c>
      <c r="AC987" s="1">
        <v>9249044</v>
      </c>
      <c r="AD987" s="1">
        <v>9059447</v>
      </c>
      <c r="AE987" s="1">
        <v>9205431</v>
      </c>
      <c r="AF987" s="1">
        <v>6343309</v>
      </c>
      <c r="AG987" s="1">
        <v>7709859</v>
      </c>
      <c r="AH987" s="1">
        <v>8813517</v>
      </c>
      <c r="AI987" s="1">
        <v>7402143</v>
      </c>
      <c r="AJ987" s="1">
        <v>9024315</v>
      </c>
      <c r="AK987" s="1">
        <v>10072245</v>
      </c>
      <c r="AL987" s="1">
        <v>9370798</v>
      </c>
      <c r="AM987" s="1">
        <v>9330819</v>
      </c>
      <c r="AN987" s="1">
        <v>10923915</v>
      </c>
      <c r="AO987" s="1">
        <v>11975480</v>
      </c>
      <c r="AP987" s="1">
        <v>12326203</v>
      </c>
      <c r="AQ987" s="1">
        <v>5468621</v>
      </c>
      <c r="AR987" s="1">
        <v>4634517</v>
      </c>
      <c r="AS987" s="1">
        <v>7961241</v>
      </c>
      <c r="AT987" s="1">
        <v>10164923</v>
      </c>
      <c r="AU987" s="1">
        <v>10973586</v>
      </c>
      <c r="AV987" s="1">
        <v>9636718</v>
      </c>
      <c r="AW987" s="1">
        <v>8309541</v>
      </c>
      <c r="AX987" s="1">
        <v>8896503</v>
      </c>
      <c r="AY987" s="1">
        <v>9976538</v>
      </c>
      <c r="AZ987" s="1">
        <v>8483994</v>
      </c>
      <c r="BA987" s="1">
        <v>7341569</v>
      </c>
      <c r="BB987" s="1">
        <v>9956548</v>
      </c>
      <c r="BC987" s="1">
        <v>6684341</v>
      </c>
      <c r="BD987" s="1">
        <v>11562971</v>
      </c>
      <c r="BE987" s="1">
        <v>10343011</v>
      </c>
      <c r="BF987" s="1">
        <v>11589018</v>
      </c>
      <c r="BG987" s="1">
        <v>8219286</v>
      </c>
      <c r="BH987" s="1">
        <v>11722886</v>
      </c>
      <c r="BI987" s="1">
        <v>9758471</v>
      </c>
      <c r="BJ987" s="1">
        <v>12199604</v>
      </c>
      <c r="BK987" s="1">
        <v>15400940</v>
      </c>
      <c r="BL987" s="1">
        <v>7933983</v>
      </c>
      <c r="BM987" s="1">
        <v>12893782</v>
      </c>
      <c r="BN987" s="1">
        <v>13720617</v>
      </c>
      <c r="BO987" s="1">
        <v>5667909</v>
      </c>
      <c r="BP987" s="1">
        <v>11361865</v>
      </c>
      <c r="BQ987" s="1">
        <v>13768470</v>
      </c>
      <c r="BR987" s="1">
        <v>10914829</v>
      </c>
      <c r="BS987" s="1">
        <v>10139482</v>
      </c>
      <c r="BT987" s="1">
        <v>11675639</v>
      </c>
      <c r="BU987" s="1">
        <v>13093676</v>
      </c>
      <c r="BV987" s="1">
        <v>13864177</v>
      </c>
      <c r="BW987" s="1">
        <v>12561230</v>
      </c>
      <c r="BX987" s="1">
        <v>12464312</v>
      </c>
      <c r="BY987" s="1">
        <v>14369364</v>
      </c>
      <c r="BZ987" s="1">
        <v>12375874</v>
      </c>
      <c r="CA987" s="1">
        <v>9502849</v>
      </c>
      <c r="CB987" s="1">
        <v>13514665</v>
      </c>
      <c r="CC987" s="1">
        <v>12331049</v>
      </c>
      <c r="CD987" s="1">
        <v>13640053</v>
      </c>
      <c r="CE987" s="1">
        <v>16058167</v>
      </c>
      <c r="CF987" s="1">
        <v>15167124</v>
      </c>
      <c r="CG987" s="1">
        <v>19930057</v>
      </c>
      <c r="CH987" s="1">
        <v>15061725</v>
      </c>
      <c r="CI987" s="1">
        <v>11893099</v>
      </c>
      <c r="CJ987" s="1">
        <v>14581979</v>
      </c>
      <c r="CK987" s="1">
        <v>16056350</v>
      </c>
      <c r="CL987" s="1">
        <v>11836765</v>
      </c>
      <c r="CM987" s="1">
        <v>18493242</v>
      </c>
      <c r="CN987" s="1">
        <v>15301598</v>
      </c>
      <c r="CO987" s="1">
        <v>13358384</v>
      </c>
      <c r="CP987" s="1">
        <v>13924145</v>
      </c>
      <c r="CQ987" s="1">
        <v>6</v>
      </c>
    </row>
    <row r="988" spans="1:95" x14ac:dyDescent="0.3">
      <c r="A988" s="1" t="s">
        <v>1628</v>
      </c>
      <c r="B988" s="1" t="s">
        <v>1726</v>
      </c>
      <c r="C988" s="1" t="s">
        <v>1760</v>
      </c>
      <c r="D988" s="1" t="s">
        <v>1761</v>
      </c>
      <c r="E988" s="1" t="s">
        <v>85</v>
      </c>
      <c r="F988" s="1" t="s">
        <v>85</v>
      </c>
      <c r="G988" s="1" t="s">
        <v>1766</v>
      </c>
      <c r="H988" s="1" t="s">
        <v>1768</v>
      </c>
      <c r="I988" s="1" t="s">
        <v>139</v>
      </c>
      <c r="J988" s="1">
        <v>2010</v>
      </c>
      <c r="K988" s="1">
        <v>22010</v>
      </c>
      <c r="L988" s="1" t="s">
        <v>33</v>
      </c>
      <c r="M988" s="1" t="s">
        <v>122</v>
      </c>
      <c r="N988" s="1" t="s">
        <v>123</v>
      </c>
      <c r="O988" s="1" t="s">
        <v>23</v>
      </c>
      <c r="P988" s="1">
        <v>1117733767</v>
      </c>
      <c r="Q988" s="1">
        <f t="shared" si="342"/>
        <v>159269760</v>
      </c>
      <c r="R988" s="1">
        <f t="shared" si="343"/>
        <v>189590594</v>
      </c>
      <c r="S988" s="1">
        <f t="shared" si="344"/>
        <v>148676853</v>
      </c>
      <c r="T988" s="1">
        <f t="shared" si="345"/>
        <v>163965072</v>
      </c>
      <c r="U988" s="1">
        <f t="shared" si="346"/>
        <v>198853697</v>
      </c>
      <c r="V988" s="1">
        <f t="shared" si="347"/>
        <v>257377791</v>
      </c>
      <c r="W988" s="1">
        <v>10882140</v>
      </c>
      <c r="X988" s="1">
        <v>19622061</v>
      </c>
      <c r="Y988" s="1">
        <v>14733347</v>
      </c>
      <c r="Z988" s="1">
        <v>12203042</v>
      </c>
      <c r="AA988" s="1">
        <v>11704490</v>
      </c>
      <c r="AB988" s="1">
        <v>14987838</v>
      </c>
      <c r="AC988" s="1">
        <v>12084140</v>
      </c>
      <c r="AD988" s="1">
        <v>14946118</v>
      </c>
      <c r="AE988" s="1">
        <v>13412916</v>
      </c>
      <c r="AF988" s="1">
        <v>8827910</v>
      </c>
      <c r="AG988" s="1">
        <v>12787119</v>
      </c>
      <c r="AH988" s="1">
        <v>13078639</v>
      </c>
      <c r="AI988" s="1">
        <v>10195455</v>
      </c>
      <c r="AJ988" s="1">
        <v>16076725</v>
      </c>
      <c r="AK988" s="1">
        <v>16406311</v>
      </c>
      <c r="AL988" s="1">
        <v>14937774</v>
      </c>
      <c r="AM988" s="1">
        <v>12718281</v>
      </c>
      <c r="AN988" s="1">
        <v>12603552</v>
      </c>
      <c r="AO988" s="1">
        <v>21262496</v>
      </c>
      <c r="AP988" s="1">
        <v>30722461</v>
      </c>
      <c r="AQ988" s="1">
        <v>7826634</v>
      </c>
      <c r="AR988" s="1">
        <v>8444088</v>
      </c>
      <c r="AS988" s="1">
        <v>19925376</v>
      </c>
      <c r="AT988" s="1">
        <v>18471441</v>
      </c>
      <c r="AU988" s="1">
        <v>13813426</v>
      </c>
      <c r="AV988" s="1">
        <v>16158079</v>
      </c>
      <c r="AW988" s="1">
        <v>13419174</v>
      </c>
      <c r="AX988" s="1">
        <v>15313253</v>
      </c>
      <c r="AY988" s="1">
        <v>11608534</v>
      </c>
      <c r="AZ988" s="1">
        <v>12841354</v>
      </c>
      <c r="BA988" s="1">
        <v>10223437</v>
      </c>
      <c r="BB988" s="1">
        <v>11312324</v>
      </c>
      <c r="BC988" s="1">
        <v>9547576</v>
      </c>
      <c r="BD988" s="1">
        <v>8189597</v>
      </c>
      <c r="BE988" s="1">
        <v>13012406</v>
      </c>
      <c r="BF988" s="1">
        <v>13237693</v>
      </c>
      <c r="BG988" s="1">
        <v>13794652</v>
      </c>
      <c r="BH988" s="1">
        <v>11558471</v>
      </c>
      <c r="BI988" s="1">
        <v>12094570</v>
      </c>
      <c r="BJ988" s="1">
        <v>14126324</v>
      </c>
      <c r="BK988" s="1">
        <v>15354972</v>
      </c>
      <c r="BL988" s="1">
        <v>10444552</v>
      </c>
      <c r="BM988" s="1">
        <v>15590689</v>
      </c>
      <c r="BN988" s="1">
        <v>16554417</v>
      </c>
      <c r="BO988" s="1">
        <v>9430761</v>
      </c>
      <c r="BP988" s="1">
        <v>15634495</v>
      </c>
      <c r="BQ988" s="1">
        <v>16462633</v>
      </c>
      <c r="BR988" s="1">
        <v>12918536</v>
      </c>
      <c r="BS988" s="1">
        <v>11915175</v>
      </c>
      <c r="BT988" s="1">
        <v>15674129</v>
      </c>
      <c r="BU988" s="1">
        <v>17856074</v>
      </c>
      <c r="BV988" s="1">
        <v>17128030</v>
      </c>
      <c r="BW988" s="1">
        <v>17829434</v>
      </c>
      <c r="BX988" s="1">
        <v>17939514</v>
      </c>
      <c r="BY988" s="1">
        <v>19572844</v>
      </c>
      <c r="BZ988" s="1">
        <v>16594050</v>
      </c>
      <c r="CA988" s="1">
        <v>9998150</v>
      </c>
      <c r="CB988" s="1">
        <v>18750964</v>
      </c>
      <c r="CC988" s="1">
        <v>17215675</v>
      </c>
      <c r="CD988" s="1">
        <v>18379658</v>
      </c>
      <c r="CE988" s="1">
        <v>22207450</v>
      </c>
      <c r="CF988" s="1">
        <v>21562879</v>
      </c>
      <c r="CG988" s="1">
        <v>40539130</v>
      </c>
      <c r="CH988" s="1">
        <v>19952494</v>
      </c>
      <c r="CI988" s="1">
        <v>18275358</v>
      </c>
      <c r="CJ988" s="1">
        <v>18070931</v>
      </c>
      <c r="CK988" s="1">
        <v>19022143</v>
      </c>
      <c r="CL988" s="1">
        <v>14814701</v>
      </c>
      <c r="CM988" s="1">
        <v>22518262</v>
      </c>
      <c r="CN988" s="1">
        <v>20421842</v>
      </c>
      <c r="CO988" s="1">
        <v>20115202</v>
      </c>
      <c r="CP988" s="1">
        <v>19877399</v>
      </c>
      <c r="CQ988" s="1">
        <v>6</v>
      </c>
    </row>
    <row r="989" spans="1:95" x14ac:dyDescent="0.3">
      <c r="A989" s="1" t="s">
        <v>1628</v>
      </c>
      <c r="B989" s="1" t="s">
        <v>1726</v>
      </c>
      <c r="C989" s="1" t="s">
        <v>1760</v>
      </c>
      <c r="D989" s="1" t="s">
        <v>1761</v>
      </c>
      <c r="E989" s="1" t="s">
        <v>85</v>
      </c>
      <c r="F989" s="1" t="s">
        <v>85</v>
      </c>
      <c r="G989" s="1" t="s">
        <v>1769</v>
      </c>
      <c r="H989" s="1" t="s">
        <v>1770</v>
      </c>
      <c r="I989" s="1" t="s">
        <v>72</v>
      </c>
      <c r="J989" s="1">
        <v>2014</v>
      </c>
      <c r="K989" s="1">
        <v>32014</v>
      </c>
      <c r="L989" s="1" t="s">
        <v>33</v>
      </c>
      <c r="M989" s="1" t="s">
        <v>122</v>
      </c>
      <c r="N989" s="1" t="s">
        <v>123</v>
      </c>
      <c r="O989" s="1" t="s">
        <v>23</v>
      </c>
      <c r="P989" s="1">
        <v>151760441</v>
      </c>
      <c r="Q989" s="1">
        <f t="shared" si="342"/>
        <v>27693439</v>
      </c>
      <c r="R989" s="1">
        <f t="shared" si="343"/>
        <v>16131628</v>
      </c>
      <c r="S989" s="1">
        <f t="shared" si="344"/>
        <v>22600378</v>
      </c>
      <c r="T989" s="1">
        <f t="shared" si="345"/>
        <v>20002816</v>
      </c>
      <c r="U989" s="1">
        <f t="shared" si="346"/>
        <v>31642382</v>
      </c>
      <c r="V989" s="1">
        <f t="shared" si="347"/>
        <v>33689798</v>
      </c>
      <c r="W989" s="1">
        <v>1957875</v>
      </c>
      <c r="X989" s="1">
        <v>8080188</v>
      </c>
      <c r="Y989" s="1">
        <v>1460500</v>
      </c>
      <c r="Z989" s="1">
        <v>1819875</v>
      </c>
      <c r="AA989" s="1">
        <v>1469125</v>
      </c>
      <c r="AB989" s="1">
        <v>1791125</v>
      </c>
      <c r="AC989" s="1">
        <v>1079563</v>
      </c>
      <c r="AD989" s="1">
        <v>5531500</v>
      </c>
      <c r="AE989" s="1">
        <v>1368500</v>
      </c>
      <c r="AF989" s="1">
        <v>1282250</v>
      </c>
      <c r="AG989" s="1">
        <v>856750</v>
      </c>
      <c r="AH989" s="1">
        <v>996188</v>
      </c>
      <c r="AI989" s="1">
        <v>832313</v>
      </c>
      <c r="AJ989" s="1">
        <v>1509375</v>
      </c>
      <c r="AK989" s="1">
        <v>1679000</v>
      </c>
      <c r="AL989" s="1">
        <v>1288000</v>
      </c>
      <c r="AM989" s="1">
        <v>1010563</v>
      </c>
      <c r="AN989" s="1">
        <v>963125</v>
      </c>
      <c r="AO989" s="1">
        <v>2568813</v>
      </c>
      <c r="AP989" s="1">
        <v>2678063</v>
      </c>
      <c r="AQ989" s="1">
        <v>947313</v>
      </c>
      <c r="AR989" s="1">
        <v>621000</v>
      </c>
      <c r="AS989" s="1">
        <v>1083875</v>
      </c>
      <c r="AT989" s="1">
        <v>950188</v>
      </c>
      <c r="AU989" s="1">
        <v>1247750</v>
      </c>
      <c r="AV989" s="1">
        <v>1398688</v>
      </c>
      <c r="AW989" s="1">
        <v>1328250</v>
      </c>
      <c r="AX989" s="1">
        <v>1457625</v>
      </c>
      <c r="AY989" s="1">
        <v>1303813</v>
      </c>
      <c r="AZ989" s="1">
        <v>6258875</v>
      </c>
      <c r="BA989" s="1">
        <v>4295250</v>
      </c>
      <c r="BB989" s="1">
        <v>1434625</v>
      </c>
      <c r="BC989" s="1">
        <v>930063</v>
      </c>
      <c r="BD989" s="1">
        <v>751813</v>
      </c>
      <c r="BE989" s="1">
        <v>1551063</v>
      </c>
      <c r="BF989" s="1">
        <v>642563</v>
      </c>
      <c r="BG989" s="1">
        <v>688563</v>
      </c>
      <c r="BH989" s="1">
        <v>1152875</v>
      </c>
      <c r="BI989" s="1">
        <v>957375</v>
      </c>
      <c r="BJ989" s="1">
        <v>1368500</v>
      </c>
      <c r="BK989" s="1">
        <v>2120313</v>
      </c>
      <c r="BL989" s="1">
        <v>1234813</v>
      </c>
      <c r="BM989" s="1">
        <v>1398688</v>
      </c>
      <c r="BN989" s="1">
        <v>2101625</v>
      </c>
      <c r="BO989" s="1">
        <v>1174438</v>
      </c>
      <c r="BP989" s="1">
        <v>2468188</v>
      </c>
      <c r="BQ989" s="1">
        <v>2941125</v>
      </c>
      <c r="BR989" s="1">
        <v>2396313</v>
      </c>
      <c r="BS989" s="1">
        <v>1700563</v>
      </c>
      <c r="BT989" s="1">
        <v>2413563</v>
      </c>
      <c r="BU989" s="1">
        <v>2754250</v>
      </c>
      <c r="BV989" s="1">
        <v>2982813</v>
      </c>
      <c r="BW989" s="1">
        <v>3337875</v>
      </c>
      <c r="BX989" s="1">
        <v>2642125</v>
      </c>
      <c r="BY989" s="1">
        <v>3204188</v>
      </c>
      <c r="BZ989" s="1">
        <v>3003130</v>
      </c>
      <c r="CA989" s="1">
        <v>1711907</v>
      </c>
      <c r="CB989" s="1">
        <v>2905188</v>
      </c>
      <c r="CC989" s="1">
        <v>2345464</v>
      </c>
      <c r="CD989" s="1">
        <v>2641316</v>
      </c>
      <c r="CE989" s="1">
        <v>5249469</v>
      </c>
      <c r="CF989" s="1">
        <v>2836912</v>
      </c>
      <c r="CG989" s="1">
        <v>3656366</v>
      </c>
      <c r="CH989" s="1">
        <v>3358665</v>
      </c>
      <c r="CI989" s="1">
        <v>2236663</v>
      </c>
      <c r="CJ989" s="1">
        <v>1995296</v>
      </c>
      <c r="CK989" s="1">
        <v>3509183</v>
      </c>
      <c r="CL989" s="1">
        <v>1819899</v>
      </c>
      <c r="CM989" s="1">
        <v>2059981</v>
      </c>
      <c r="CN989" s="1">
        <v>2363505</v>
      </c>
      <c r="CO989" s="1">
        <v>2076153</v>
      </c>
      <c r="CP989" s="1">
        <v>2527706</v>
      </c>
      <c r="CQ989" s="1">
        <v>6</v>
      </c>
    </row>
    <row r="990" spans="1:95" x14ac:dyDescent="0.3">
      <c r="A990" s="1" t="s">
        <v>1628</v>
      </c>
      <c r="B990" s="1" t="s">
        <v>1726</v>
      </c>
      <c r="C990" s="1" t="s">
        <v>1760</v>
      </c>
      <c r="D990" s="1" t="s">
        <v>1761</v>
      </c>
      <c r="E990" s="1" t="s">
        <v>85</v>
      </c>
      <c r="F990" s="1" t="s">
        <v>85</v>
      </c>
      <c r="G990" s="1" t="s">
        <v>1769</v>
      </c>
      <c r="H990" s="1" t="s">
        <v>1765</v>
      </c>
      <c r="I990" s="1" t="s">
        <v>126</v>
      </c>
      <c r="J990" s="1">
        <v>2012</v>
      </c>
      <c r="K990" s="1">
        <v>62012</v>
      </c>
      <c r="L990" s="1" t="s">
        <v>33</v>
      </c>
      <c r="M990" s="1" t="s">
        <v>122</v>
      </c>
      <c r="N990" s="1" t="s">
        <v>123</v>
      </c>
      <c r="O990" s="1" t="s">
        <v>23</v>
      </c>
      <c r="P990" s="1">
        <v>156270466</v>
      </c>
      <c r="Q990" s="1">
        <f t="shared" si="342"/>
        <v>30379512</v>
      </c>
      <c r="R990" s="1">
        <f t="shared" si="343"/>
        <v>20876715</v>
      </c>
      <c r="S990" s="1">
        <f t="shared" si="344"/>
        <v>25357713</v>
      </c>
      <c r="T990" s="1">
        <f t="shared" si="345"/>
        <v>27297115</v>
      </c>
      <c r="U990" s="1">
        <f t="shared" si="346"/>
        <v>27422363</v>
      </c>
      <c r="V990" s="1">
        <f t="shared" si="347"/>
        <v>24937048</v>
      </c>
      <c r="W990" s="1">
        <v>1348270</v>
      </c>
      <c r="X990" s="1">
        <v>7397040</v>
      </c>
      <c r="Y990" s="1">
        <v>2886940</v>
      </c>
      <c r="Z990" s="1">
        <v>2884858</v>
      </c>
      <c r="AA990" s="1">
        <v>1536588</v>
      </c>
      <c r="AB990" s="1">
        <v>2357390</v>
      </c>
      <c r="AC990" s="1">
        <v>2321690</v>
      </c>
      <c r="AD990" s="1">
        <v>2507033</v>
      </c>
      <c r="AE990" s="1">
        <v>1832005</v>
      </c>
      <c r="AF990" s="1">
        <v>1910545</v>
      </c>
      <c r="AG990" s="1">
        <v>1854913</v>
      </c>
      <c r="AH990" s="1">
        <v>1542240</v>
      </c>
      <c r="AI990" s="1">
        <v>1084685</v>
      </c>
      <c r="AJ990" s="1">
        <v>1535048</v>
      </c>
      <c r="AK990" s="1">
        <v>1737995</v>
      </c>
      <c r="AL990" s="1">
        <v>1724905</v>
      </c>
      <c r="AM990" s="1">
        <v>1572288</v>
      </c>
      <c r="AN990" s="1">
        <v>1488988</v>
      </c>
      <c r="AO990" s="1">
        <v>2744735</v>
      </c>
      <c r="AP990" s="1">
        <v>3402210</v>
      </c>
      <c r="AQ990" s="1">
        <v>1063265</v>
      </c>
      <c r="AR990" s="1">
        <v>714298</v>
      </c>
      <c r="AS990" s="1">
        <v>1218560</v>
      </c>
      <c r="AT990" s="1">
        <v>2589738</v>
      </c>
      <c r="AU990" s="1">
        <v>1624648</v>
      </c>
      <c r="AV990" s="1">
        <v>1617210</v>
      </c>
      <c r="AW990" s="1">
        <v>1638630</v>
      </c>
      <c r="AX990" s="1">
        <v>3270715</v>
      </c>
      <c r="AY990" s="1">
        <v>2736405</v>
      </c>
      <c r="AZ990" s="1">
        <v>3706255</v>
      </c>
      <c r="BA990" s="1">
        <v>2283610</v>
      </c>
      <c r="BB990" s="1">
        <v>1830518</v>
      </c>
      <c r="BC990" s="1">
        <v>1806718</v>
      </c>
      <c r="BD990" s="1">
        <v>1493748</v>
      </c>
      <c r="BE990" s="1">
        <v>1637143</v>
      </c>
      <c r="BF990" s="1">
        <v>1712113</v>
      </c>
      <c r="BG990" s="1">
        <v>1534803</v>
      </c>
      <c r="BH990" s="1">
        <v>2060485</v>
      </c>
      <c r="BI990" s="1">
        <v>1493450</v>
      </c>
      <c r="BJ990" s="1">
        <v>1812370</v>
      </c>
      <c r="BK990" s="1">
        <v>2173535</v>
      </c>
      <c r="BL990" s="1">
        <v>1551165</v>
      </c>
      <c r="BM990" s="1">
        <v>2699218</v>
      </c>
      <c r="BN990" s="1">
        <v>2790550</v>
      </c>
      <c r="BO990" s="1">
        <v>1221833</v>
      </c>
      <c r="BP990" s="1">
        <v>2946143</v>
      </c>
      <c r="BQ990" s="1">
        <v>4224203</v>
      </c>
      <c r="BR990" s="1">
        <v>2789360</v>
      </c>
      <c r="BS990" s="1">
        <v>1813560</v>
      </c>
      <c r="BT990" s="1">
        <v>2413618</v>
      </c>
      <c r="BU990" s="1">
        <v>2819705</v>
      </c>
      <c r="BV990" s="1">
        <v>2887535</v>
      </c>
      <c r="BW990" s="1">
        <v>2723018</v>
      </c>
      <c r="BX990" s="1">
        <v>1886448</v>
      </c>
      <c r="BY990" s="1">
        <v>2904195</v>
      </c>
      <c r="BZ990" s="1">
        <v>2425220</v>
      </c>
      <c r="CA990" s="1">
        <v>1490773</v>
      </c>
      <c r="CB990" s="1">
        <v>2458243</v>
      </c>
      <c r="CC990" s="1">
        <v>1628813</v>
      </c>
      <c r="CD990" s="1">
        <v>1971235</v>
      </c>
      <c r="CE990" s="1">
        <v>2431468</v>
      </c>
      <c r="CF990" s="1">
        <v>2318120</v>
      </c>
      <c r="CG990" s="1">
        <v>2463300</v>
      </c>
      <c r="CH990" s="1">
        <v>2205665</v>
      </c>
      <c r="CI990" s="1">
        <v>1884663</v>
      </c>
      <c r="CJ990" s="1">
        <v>1592220</v>
      </c>
      <c r="CK990" s="1">
        <v>2745628</v>
      </c>
      <c r="CL990" s="1">
        <v>1798983</v>
      </c>
      <c r="CM990" s="1">
        <v>1435438</v>
      </c>
      <c r="CN990" s="1">
        <v>2457053</v>
      </c>
      <c r="CO990" s="1">
        <v>1743350</v>
      </c>
      <c r="CP990" s="1">
        <v>1861160</v>
      </c>
      <c r="CQ990" s="1">
        <v>6</v>
      </c>
    </row>
    <row r="991" spans="1:95" x14ac:dyDescent="0.3">
      <c r="A991" s="1" t="s">
        <v>1628</v>
      </c>
      <c r="B991" s="1" t="s">
        <v>1726</v>
      </c>
      <c r="C991" s="1" t="s">
        <v>1760</v>
      </c>
      <c r="D991" s="1" t="s">
        <v>1761</v>
      </c>
      <c r="E991" s="1" t="s">
        <v>85</v>
      </c>
      <c r="F991" s="1" t="s">
        <v>85</v>
      </c>
      <c r="G991" s="1" t="s">
        <v>1769</v>
      </c>
      <c r="H991" s="1" t="s">
        <v>1771</v>
      </c>
      <c r="I991" s="1" t="s">
        <v>126</v>
      </c>
      <c r="J991" s="1">
        <v>2012</v>
      </c>
      <c r="K991" s="1">
        <v>62012</v>
      </c>
      <c r="L991" s="1" t="s">
        <v>33</v>
      </c>
      <c r="M991" s="1" t="s">
        <v>122</v>
      </c>
      <c r="N991" s="1" t="s">
        <v>123</v>
      </c>
      <c r="O991" s="1" t="s">
        <v>23</v>
      </c>
      <c r="P991" s="1">
        <v>251352871</v>
      </c>
      <c r="Q991" s="1">
        <f t="shared" si="342"/>
        <v>76845973</v>
      </c>
      <c r="R991" s="1">
        <f t="shared" si="343"/>
        <v>40683868</v>
      </c>
      <c r="S991" s="1">
        <f t="shared" si="344"/>
        <v>38761880</v>
      </c>
      <c r="T991" s="1">
        <f t="shared" si="345"/>
        <v>32237900</v>
      </c>
      <c r="U991" s="1">
        <f t="shared" si="346"/>
        <v>32542064</v>
      </c>
      <c r="V991" s="1">
        <f t="shared" si="347"/>
        <v>30281186</v>
      </c>
      <c r="W991" s="1">
        <v>1574713</v>
      </c>
      <c r="X991" s="1">
        <v>17053598</v>
      </c>
      <c r="Y991" s="1">
        <v>5189965</v>
      </c>
      <c r="Z991" s="1">
        <v>6442550</v>
      </c>
      <c r="AA991" s="1">
        <v>3150623</v>
      </c>
      <c r="AB991" s="1">
        <v>4721743</v>
      </c>
      <c r="AC991" s="1">
        <v>3036860</v>
      </c>
      <c r="AD991" s="1">
        <v>19979090</v>
      </c>
      <c r="AE991" s="1">
        <v>4246335</v>
      </c>
      <c r="AF991" s="1">
        <v>2778200</v>
      </c>
      <c r="AG991" s="1">
        <v>4266693</v>
      </c>
      <c r="AH991" s="1">
        <v>4405603</v>
      </c>
      <c r="AI991" s="1">
        <v>2119575</v>
      </c>
      <c r="AJ991" s="1">
        <v>3950553</v>
      </c>
      <c r="AK991" s="1">
        <v>3951750</v>
      </c>
      <c r="AL991" s="1">
        <v>3754163</v>
      </c>
      <c r="AM991" s="1">
        <v>2373445</v>
      </c>
      <c r="AN991" s="1">
        <v>1995035</v>
      </c>
      <c r="AO991" s="1">
        <v>3572143</v>
      </c>
      <c r="AP991" s="1">
        <v>8472313</v>
      </c>
      <c r="AQ991" s="1">
        <v>2161488</v>
      </c>
      <c r="AR991" s="1">
        <v>1020270</v>
      </c>
      <c r="AS991" s="1">
        <v>2215375</v>
      </c>
      <c r="AT991" s="1">
        <v>5097758</v>
      </c>
      <c r="AU991" s="1">
        <v>2145920</v>
      </c>
      <c r="AV991" s="1">
        <v>3264385</v>
      </c>
      <c r="AW991" s="1">
        <v>2899148</v>
      </c>
      <c r="AX991" s="1">
        <v>5449823</v>
      </c>
      <c r="AY991" s="1">
        <v>6047375</v>
      </c>
      <c r="AZ991" s="1">
        <v>4908553</v>
      </c>
      <c r="BA991" s="1">
        <v>2723115</v>
      </c>
      <c r="BB991" s="1">
        <v>2652463</v>
      </c>
      <c r="BC991" s="1">
        <v>2040540</v>
      </c>
      <c r="BD991" s="1">
        <v>2018985</v>
      </c>
      <c r="BE991" s="1">
        <v>2259683</v>
      </c>
      <c r="BF991" s="1">
        <v>2351890</v>
      </c>
      <c r="BG991" s="1">
        <v>1644168</v>
      </c>
      <c r="BH991" s="1">
        <v>2269263</v>
      </c>
      <c r="BI991" s="1">
        <v>2549478</v>
      </c>
      <c r="BJ991" s="1">
        <v>5472575</v>
      </c>
      <c r="BK991" s="1">
        <v>2950640</v>
      </c>
      <c r="BL991" s="1">
        <v>1324435</v>
      </c>
      <c r="BM991" s="1">
        <v>2366260</v>
      </c>
      <c r="BN991" s="1">
        <v>3988873</v>
      </c>
      <c r="BO991" s="1">
        <v>1616625</v>
      </c>
      <c r="BP991" s="1">
        <v>3060810</v>
      </c>
      <c r="BQ991" s="1">
        <v>2841668</v>
      </c>
      <c r="BR991" s="1">
        <v>2153105</v>
      </c>
      <c r="BS991" s="1">
        <v>1870495</v>
      </c>
      <c r="BT991" s="1">
        <v>3447603</v>
      </c>
      <c r="BU991" s="1">
        <v>3182955</v>
      </c>
      <c r="BV991" s="1">
        <v>3187745</v>
      </c>
      <c r="BW991" s="1">
        <v>3384135</v>
      </c>
      <c r="BX991" s="1">
        <v>2804545</v>
      </c>
      <c r="BY991" s="1">
        <v>3851160</v>
      </c>
      <c r="BZ991" s="1">
        <v>3053625</v>
      </c>
      <c r="CA991" s="1">
        <v>1853730</v>
      </c>
      <c r="CB991" s="1">
        <v>2289620</v>
      </c>
      <c r="CC991" s="1">
        <v>1941148</v>
      </c>
      <c r="CD991" s="1">
        <v>1675303</v>
      </c>
      <c r="CE991" s="1">
        <v>2721918</v>
      </c>
      <c r="CF991" s="1">
        <v>2553070</v>
      </c>
      <c r="CG991" s="1">
        <v>2271658</v>
      </c>
      <c r="CH991" s="1">
        <v>2508763</v>
      </c>
      <c r="CI991" s="1">
        <v>2118378</v>
      </c>
      <c r="CJ991" s="1">
        <v>3052428</v>
      </c>
      <c r="CK991" s="1">
        <v>3923010</v>
      </c>
      <c r="CL991" s="1">
        <v>1556750</v>
      </c>
      <c r="CM991" s="1">
        <v>1526813</v>
      </c>
      <c r="CN991" s="1">
        <v>2288423</v>
      </c>
      <c r="CO991" s="1">
        <v>3024885</v>
      </c>
      <c r="CP991" s="1">
        <v>2735090</v>
      </c>
      <c r="CQ991" s="1">
        <v>6</v>
      </c>
    </row>
    <row r="992" spans="1:95" x14ac:dyDescent="0.3">
      <c r="A992" s="1" t="s">
        <v>1628</v>
      </c>
      <c r="B992" s="1" t="s">
        <v>1726</v>
      </c>
      <c r="C992" s="1" t="s">
        <v>1760</v>
      </c>
      <c r="D992" s="1" t="s">
        <v>1761</v>
      </c>
      <c r="E992" s="1" t="s">
        <v>26</v>
      </c>
      <c r="F992" s="1" t="s">
        <v>27</v>
      </c>
      <c r="G992" s="1" t="s">
        <v>1772</v>
      </c>
      <c r="H992" s="1" t="s">
        <v>1765</v>
      </c>
      <c r="I992" s="1" t="s">
        <v>126</v>
      </c>
      <c r="J992" s="1">
        <v>2016</v>
      </c>
      <c r="K992" s="1">
        <v>112016</v>
      </c>
      <c r="L992" s="1" t="s">
        <v>33</v>
      </c>
      <c r="M992" s="1" t="s">
        <v>122</v>
      </c>
      <c r="N992" s="1" t="s">
        <v>123</v>
      </c>
      <c r="O992" s="1" t="s">
        <v>23</v>
      </c>
      <c r="P992" s="1">
        <v>55370718</v>
      </c>
      <c r="Q992" s="1">
        <f t="shared" si="342"/>
        <v>20440067</v>
      </c>
      <c r="R992" s="1">
        <f t="shared" si="343"/>
        <v>11100734</v>
      </c>
      <c r="S992" s="1">
        <f t="shared" si="344"/>
        <v>6649031</v>
      </c>
      <c r="T992" s="1">
        <f t="shared" si="345"/>
        <v>6547920</v>
      </c>
      <c r="U992" s="1">
        <f t="shared" si="346"/>
        <v>7114864</v>
      </c>
      <c r="V992" s="1">
        <f t="shared" si="347"/>
        <v>3518102</v>
      </c>
      <c r="W992" s="1">
        <v>888893</v>
      </c>
      <c r="X992" s="1">
        <v>2047352</v>
      </c>
      <c r="Y992" s="1">
        <v>2529638</v>
      </c>
      <c r="Z992" s="1">
        <v>1570932</v>
      </c>
      <c r="AA992" s="1">
        <v>1594997</v>
      </c>
      <c r="AB992" s="1">
        <v>1158986</v>
      </c>
      <c r="AC992" s="1">
        <v>1328733</v>
      </c>
      <c r="AD992" s="1">
        <v>1517369</v>
      </c>
      <c r="AE992" s="1">
        <v>2406727</v>
      </c>
      <c r="AF992" s="1">
        <v>2144085</v>
      </c>
      <c r="AG992" s="1">
        <v>2060765</v>
      </c>
      <c r="AH992" s="1">
        <v>1191590</v>
      </c>
      <c r="AI992" s="1">
        <v>993638</v>
      </c>
      <c r="AJ992" s="1">
        <v>2007978</v>
      </c>
      <c r="AK992" s="1">
        <v>2277088</v>
      </c>
      <c r="AL992" s="1">
        <v>1588010</v>
      </c>
      <c r="AM992" s="1">
        <v>1116291</v>
      </c>
      <c r="AN992" s="1">
        <v>652593</v>
      </c>
      <c r="AO992" s="1">
        <v>955859</v>
      </c>
      <c r="AP992" s="1">
        <v>204162</v>
      </c>
      <c r="AQ992" s="1">
        <v>194329</v>
      </c>
      <c r="AR992" s="1">
        <v>185789</v>
      </c>
      <c r="AS992" s="1">
        <v>168970</v>
      </c>
      <c r="AT992" s="1">
        <v>756027</v>
      </c>
      <c r="AU992" s="1">
        <v>334291</v>
      </c>
      <c r="AV992" s="1">
        <v>1483915</v>
      </c>
      <c r="AW992" s="1">
        <v>323191</v>
      </c>
      <c r="AX992" s="1">
        <v>291364</v>
      </c>
      <c r="AY992" s="1">
        <v>290363</v>
      </c>
      <c r="AZ992" s="1">
        <v>66501</v>
      </c>
      <c r="BA992" s="1">
        <v>74264</v>
      </c>
      <c r="BB992" s="1">
        <v>0</v>
      </c>
      <c r="BC992" s="1">
        <v>1149671</v>
      </c>
      <c r="BD992" s="1">
        <v>2119762</v>
      </c>
      <c r="BE992" s="1">
        <v>327073</v>
      </c>
      <c r="BF992" s="1">
        <v>188636</v>
      </c>
      <c r="BG992" s="1">
        <v>442738</v>
      </c>
      <c r="BH992" s="1">
        <v>562803</v>
      </c>
      <c r="BI992" s="1">
        <v>263676</v>
      </c>
      <c r="BJ992" s="1">
        <v>190447</v>
      </c>
      <c r="BK992" s="1">
        <v>489056</v>
      </c>
      <c r="BL992" s="1">
        <v>223051</v>
      </c>
      <c r="BM992" s="1">
        <v>530976</v>
      </c>
      <c r="BN992" s="1">
        <v>829843</v>
      </c>
      <c r="BO992" s="1">
        <v>769552</v>
      </c>
      <c r="BP992" s="1">
        <v>697876</v>
      </c>
      <c r="BQ992" s="1">
        <v>957153</v>
      </c>
      <c r="BR992" s="1">
        <v>590749</v>
      </c>
      <c r="BS992" s="1">
        <v>511051</v>
      </c>
      <c r="BT992" s="1">
        <v>793358</v>
      </c>
      <c r="BU992" s="1">
        <v>921444</v>
      </c>
      <c r="BV992" s="1">
        <v>672776</v>
      </c>
      <c r="BW992" s="1">
        <v>544431</v>
      </c>
      <c r="BX992" s="1">
        <v>688819</v>
      </c>
      <c r="BY992" s="1">
        <v>724787</v>
      </c>
      <c r="BZ992" s="1">
        <v>439892</v>
      </c>
      <c r="CA992" s="1">
        <v>245563</v>
      </c>
      <c r="CB992" s="1">
        <v>599029</v>
      </c>
      <c r="CC992" s="1">
        <v>567978</v>
      </c>
      <c r="CD992" s="1">
        <v>405736</v>
      </c>
      <c r="CE992" s="1">
        <v>323709</v>
      </c>
      <c r="CF992" s="1">
        <v>439633</v>
      </c>
      <c r="CG992" s="1">
        <v>570048</v>
      </c>
      <c r="CH992" s="1">
        <v>396420</v>
      </c>
      <c r="CI992" s="1">
        <v>355019</v>
      </c>
      <c r="CJ992" s="1">
        <v>303267</v>
      </c>
      <c r="CK992" s="1">
        <v>384517</v>
      </c>
      <c r="CL992" s="1">
        <v>124464</v>
      </c>
      <c r="CM992" s="1">
        <v>183461</v>
      </c>
      <c r="CN992" s="1">
        <v>224345</v>
      </c>
      <c r="CO992" s="1">
        <v>84615</v>
      </c>
      <c r="CP992" s="1">
        <v>128604</v>
      </c>
      <c r="CQ992" s="1">
        <v>7</v>
      </c>
    </row>
    <row r="993" spans="1:95" x14ac:dyDescent="0.3">
      <c r="A993" s="1" t="s">
        <v>1628</v>
      </c>
      <c r="B993" s="1" t="s">
        <v>1726</v>
      </c>
      <c r="C993" s="1" t="s">
        <v>1760</v>
      </c>
      <c r="D993" s="1" t="s">
        <v>1761</v>
      </c>
      <c r="E993" s="1" t="s">
        <v>197</v>
      </c>
      <c r="F993" s="1" t="s">
        <v>198</v>
      </c>
      <c r="G993" s="1" t="s">
        <v>1778</v>
      </c>
      <c r="H993" s="1" t="s">
        <v>1765</v>
      </c>
      <c r="I993" s="1" t="s">
        <v>126</v>
      </c>
      <c r="J993" s="1">
        <v>2013</v>
      </c>
      <c r="K993" s="1">
        <v>12013</v>
      </c>
      <c r="L993" s="1" t="s">
        <v>33</v>
      </c>
      <c r="M993" s="1" t="s">
        <v>122</v>
      </c>
      <c r="N993" s="1" t="s">
        <v>123</v>
      </c>
      <c r="O993" s="1" t="s">
        <v>23</v>
      </c>
      <c r="P993" s="1">
        <v>95388218</v>
      </c>
      <c r="Q993" s="1">
        <f t="shared" si="342"/>
        <v>18802542</v>
      </c>
      <c r="R993" s="1">
        <f t="shared" si="343"/>
        <v>18437151</v>
      </c>
      <c r="S993" s="1">
        <f t="shared" si="344"/>
        <v>11369108</v>
      </c>
      <c r="T993" s="1">
        <f t="shared" si="345"/>
        <v>15193742</v>
      </c>
      <c r="U993" s="1">
        <f t="shared" si="346"/>
        <v>17287193</v>
      </c>
      <c r="V993" s="1">
        <f t="shared" si="347"/>
        <v>14298482</v>
      </c>
      <c r="W993" s="1">
        <v>722107</v>
      </c>
      <c r="X993" s="1">
        <v>3403376</v>
      </c>
      <c r="Y993" s="1">
        <v>3934633</v>
      </c>
      <c r="Z993" s="1">
        <v>1299862</v>
      </c>
      <c r="AA993" s="1">
        <v>2443574</v>
      </c>
      <c r="AB993" s="1">
        <v>1127403</v>
      </c>
      <c r="AC993" s="1">
        <v>1485507</v>
      </c>
      <c r="AD993" s="1">
        <v>1240525</v>
      </c>
      <c r="AE993" s="1">
        <v>1020527</v>
      </c>
      <c r="AF993" s="1">
        <v>817532</v>
      </c>
      <c r="AG993" s="1">
        <v>718290</v>
      </c>
      <c r="AH993" s="1">
        <v>589206</v>
      </c>
      <c r="AI993" s="1">
        <v>498292</v>
      </c>
      <c r="AJ993" s="1">
        <v>912957</v>
      </c>
      <c r="AK993" s="1">
        <v>430280</v>
      </c>
      <c r="AL993" s="1">
        <v>1017404</v>
      </c>
      <c r="AM993" s="1">
        <v>693306</v>
      </c>
      <c r="AN993" s="1">
        <v>565610</v>
      </c>
      <c r="AO993" s="1">
        <v>722454</v>
      </c>
      <c r="AP993" s="1">
        <v>637786</v>
      </c>
      <c r="AQ993" s="1">
        <v>309871</v>
      </c>
      <c r="AR993" s="1">
        <v>205424</v>
      </c>
      <c r="AS993" s="1">
        <v>3221548</v>
      </c>
      <c r="AT993" s="1">
        <v>9222219</v>
      </c>
      <c r="AU993" s="1">
        <v>628417</v>
      </c>
      <c r="AV993" s="1">
        <v>1106930</v>
      </c>
      <c r="AW993" s="1">
        <v>1388000</v>
      </c>
      <c r="AX993" s="1">
        <v>1076394</v>
      </c>
      <c r="AY993" s="1">
        <v>831759</v>
      </c>
      <c r="AZ993" s="1">
        <v>791160</v>
      </c>
      <c r="BA993" s="1">
        <v>991726</v>
      </c>
      <c r="BB993" s="1">
        <v>1185352</v>
      </c>
      <c r="BC993" s="1">
        <v>771728</v>
      </c>
      <c r="BD993" s="1">
        <v>842169</v>
      </c>
      <c r="BE993" s="1">
        <v>1182576</v>
      </c>
      <c r="BF993" s="1">
        <v>572897</v>
      </c>
      <c r="BG993" s="1">
        <v>467756</v>
      </c>
      <c r="BH993" s="1">
        <v>899771</v>
      </c>
      <c r="BI993" s="1">
        <v>891096</v>
      </c>
      <c r="BJ993" s="1">
        <v>1652067</v>
      </c>
      <c r="BK993" s="1">
        <v>1472668</v>
      </c>
      <c r="BL993" s="1">
        <v>1086804</v>
      </c>
      <c r="BM993" s="1">
        <v>1409167</v>
      </c>
      <c r="BN993" s="1">
        <v>1752697</v>
      </c>
      <c r="BO993" s="1">
        <v>483024</v>
      </c>
      <c r="BP993" s="1">
        <v>1560459</v>
      </c>
      <c r="BQ993" s="1">
        <v>1774558</v>
      </c>
      <c r="BR993" s="1">
        <v>1743675</v>
      </c>
      <c r="BS993" s="1">
        <v>1295698</v>
      </c>
      <c r="BT993" s="1">
        <v>1841529</v>
      </c>
      <c r="BU993" s="1">
        <v>1538598</v>
      </c>
      <c r="BV993" s="1">
        <v>2023357</v>
      </c>
      <c r="BW993" s="1">
        <v>1894620</v>
      </c>
      <c r="BX993" s="1">
        <v>1017751</v>
      </c>
      <c r="BY993" s="1">
        <v>1517084</v>
      </c>
      <c r="BZ993" s="1">
        <v>1308884</v>
      </c>
      <c r="CA993" s="1">
        <v>1222481</v>
      </c>
      <c r="CB993" s="1">
        <v>1226992</v>
      </c>
      <c r="CC993" s="1">
        <v>1245383</v>
      </c>
      <c r="CD993" s="1">
        <v>1154816</v>
      </c>
      <c r="CE993" s="1">
        <v>1104848</v>
      </c>
      <c r="CF993" s="1">
        <v>1138507</v>
      </c>
      <c r="CG993" s="1">
        <v>1792602</v>
      </c>
      <c r="CH993" s="1">
        <v>1175636</v>
      </c>
      <c r="CI993" s="1">
        <v>1554560</v>
      </c>
      <c r="CJ993" s="1">
        <v>914692</v>
      </c>
      <c r="CK993" s="1">
        <v>1586137</v>
      </c>
      <c r="CL993" s="1">
        <v>586430</v>
      </c>
      <c r="CM993" s="1">
        <v>975417</v>
      </c>
      <c r="CN993" s="1">
        <v>1362669</v>
      </c>
      <c r="CO993" s="1">
        <v>862295</v>
      </c>
      <c r="CP993" s="1">
        <v>1244689</v>
      </c>
      <c r="CQ993" s="1">
        <v>16</v>
      </c>
    </row>
    <row r="994" spans="1:95" x14ac:dyDescent="0.3">
      <c r="A994" s="1" t="s">
        <v>1628</v>
      </c>
      <c r="B994" s="1" t="s">
        <v>1726</v>
      </c>
      <c r="C994" s="1" t="s">
        <v>1760</v>
      </c>
      <c r="D994" s="1" t="s">
        <v>1761</v>
      </c>
      <c r="E994" s="1" t="s">
        <v>197</v>
      </c>
      <c r="F994" s="1" t="s">
        <v>198</v>
      </c>
      <c r="G994" s="1" t="s">
        <v>1778</v>
      </c>
      <c r="H994" s="1" t="s">
        <v>1774</v>
      </c>
      <c r="I994" s="1" t="s">
        <v>126</v>
      </c>
      <c r="J994" s="1">
        <v>2010</v>
      </c>
      <c r="K994" s="1">
        <v>52010</v>
      </c>
      <c r="L994" s="1" t="s">
        <v>33</v>
      </c>
      <c r="M994" s="1" t="s">
        <v>122</v>
      </c>
      <c r="N994" s="1" t="s">
        <v>123</v>
      </c>
      <c r="O994" s="1" t="s">
        <v>23</v>
      </c>
      <c r="P994" s="1">
        <v>105858889</v>
      </c>
      <c r="Q994" s="1">
        <f t="shared" si="342"/>
        <v>16272195</v>
      </c>
      <c r="R994" s="1">
        <f t="shared" si="343"/>
        <v>18792774</v>
      </c>
      <c r="S994" s="1">
        <f t="shared" si="344"/>
        <v>17951349</v>
      </c>
      <c r="T994" s="1">
        <f t="shared" si="345"/>
        <v>17780533</v>
      </c>
      <c r="U994" s="1">
        <f t="shared" si="346"/>
        <v>19397308</v>
      </c>
      <c r="V994" s="1">
        <f t="shared" si="347"/>
        <v>15664730</v>
      </c>
      <c r="W994" s="1">
        <v>1274196</v>
      </c>
      <c r="X994" s="1">
        <v>2272855</v>
      </c>
      <c r="Y994" s="1">
        <v>1367335</v>
      </c>
      <c r="Z994" s="1">
        <v>2338829</v>
      </c>
      <c r="AA994" s="1">
        <v>1100207</v>
      </c>
      <c r="AB994" s="1">
        <v>2412564</v>
      </c>
      <c r="AC994" s="1">
        <v>1434602</v>
      </c>
      <c r="AD994" s="1">
        <v>1197227</v>
      </c>
      <c r="AE994" s="1">
        <v>838253</v>
      </c>
      <c r="AF994" s="1">
        <v>741233</v>
      </c>
      <c r="AG994" s="1">
        <v>504504</v>
      </c>
      <c r="AH994" s="1">
        <v>790390</v>
      </c>
      <c r="AI994" s="1">
        <v>343451</v>
      </c>
      <c r="AJ994" s="1">
        <v>488981</v>
      </c>
      <c r="AK994" s="1">
        <v>421067</v>
      </c>
      <c r="AL994" s="1">
        <v>1188818</v>
      </c>
      <c r="AM994" s="1">
        <v>1060752</v>
      </c>
      <c r="AN994" s="1">
        <v>976021</v>
      </c>
      <c r="AO994" s="1">
        <v>725063</v>
      </c>
      <c r="AP994" s="1">
        <v>983783</v>
      </c>
      <c r="AQ994" s="1">
        <v>803972</v>
      </c>
      <c r="AR994" s="1">
        <v>450173</v>
      </c>
      <c r="AS994" s="1">
        <v>2024484</v>
      </c>
      <c r="AT994" s="1">
        <v>9326209</v>
      </c>
      <c r="AU994" s="1">
        <v>811734</v>
      </c>
      <c r="AV994" s="1">
        <v>3179669</v>
      </c>
      <c r="AW994" s="1">
        <v>1489580</v>
      </c>
      <c r="AX994" s="1">
        <v>1521274</v>
      </c>
      <c r="AY994" s="1">
        <v>1563962</v>
      </c>
      <c r="AZ994" s="1">
        <v>1223099</v>
      </c>
      <c r="BA994" s="1">
        <v>1321412</v>
      </c>
      <c r="BB994" s="1">
        <v>2304548</v>
      </c>
      <c r="BC994" s="1">
        <v>330577</v>
      </c>
      <c r="BD994" s="1">
        <v>1818802</v>
      </c>
      <c r="BE994" s="1">
        <v>1508338</v>
      </c>
      <c r="BF994" s="1">
        <v>878354</v>
      </c>
      <c r="BG994" s="1">
        <v>655208</v>
      </c>
      <c r="BH994" s="1">
        <v>692723</v>
      </c>
      <c r="BI994" s="1">
        <v>849895</v>
      </c>
      <c r="BJ994" s="1">
        <v>1276136</v>
      </c>
      <c r="BK994" s="1">
        <v>1514806</v>
      </c>
      <c r="BL994" s="1">
        <v>1074982</v>
      </c>
      <c r="BM994" s="1">
        <v>1404850</v>
      </c>
      <c r="BN994" s="1">
        <v>2497942</v>
      </c>
      <c r="BO994" s="1">
        <v>1197227</v>
      </c>
      <c r="BP994" s="1">
        <v>2567796</v>
      </c>
      <c r="BQ994" s="1">
        <v>2669990</v>
      </c>
      <c r="BR994" s="1">
        <v>1378978</v>
      </c>
      <c r="BS994" s="1">
        <v>1626055</v>
      </c>
      <c r="BT994" s="1">
        <v>2458221</v>
      </c>
      <c r="BU994" s="1">
        <v>2965395</v>
      </c>
      <c r="BV994" s="1">
        <v>2469062</v>
      </c>
      <c r="BW994" s="1">
        <v>1696556</v>
      </c>
      <c r="BX994" s="1">
        <v>1336936</v>
      </c>
      <c r="BY994" s="1">
        <v>1774819</v>
      </c>
      <c r="BZ994" s="1">
        <v>972140</v>
      </c>
      <c r="CA994" s="1">
        <v>886763</v>
      </c>
      <c r="CB994" s="1">
        <v>1432015</v>
      </c>
      <c r="CC994" s="1">
        <v>668144</v>
      </c>
      <c r="CD994" s="1">
        <v>1111202</v>
      </c>
      <c r="CE994" s="1">
        <v>959204</v>
      </c>
      <c r="CF994" s="1">
        <v>860891</v>
      </c>
      <c r="CG994" s="1">
        <v>1596455</v>
      </c>
      <c r="CH994" s="1">
        <v>1022591</v>
      </c>
      <c r="CI994" s="1">
        <v>1590211</v>
      </c>
      <c r="CJ994" s="1">
        <v>798798</v>
      </c>
      <c r="CK994" s="1">
        <v>1412611</v>
      </c>
      <c r="CL994" s="1">
        <v>1334995</v>
      </c>
      <c r="CM994" s="1">
        <v>1237975</v>
      </c>
      <c r="CN994" s="1">
        <v>1715960</v>
      </c>
      <c r="CO994" s="1">
        <v>1858903</v>
      </c>
      <c r="CP994" s="1">
        <v>1276136</v>
      </c>
      <c r="CQ994" s="1">
        <v>16</v>
      </c>
    </row>
    <row r="995" spans="1:95" x14ac:dyDescent="0.3">
      <c r="A995" s="1" t="s">
        <v>1628</v>
      </c>
      <c r="B995" s="1" t="s">
        <v>1726</v>
      </c>
      <c r="C995" s="1" t="s">
        <v>1760</v>
      </c>
      <c r="D995" s="1" t="s">
        <v>1761</v>
      </c>
      <c r="E995" s="1" t="s">
        <v>197</v>
      </c>
      <c r="F995" s="1" t="s">
        <v>198</v>
      </c>
      <c r="G995" s="1" t="s">
        <v>1779</v>
      </c>
      <c r="H995" s="1" t="s">
        <v>1780</v>
      </c>
      <c r="I995" s="1" t="s">
        <v>139</v>
      </c>
      <c r="J995" s="1">
        <v>2011</v>
      </c>
      <c r="K995" s="1">
        <v>42011</v>
      </c>
      <c r="L995" s="1" t="s">
        <v>33</v>
      </c>
      <c r="M995" s="1" t="s">
        <v>46</v>
      </c>
      <c r="N995" s="1" t="s">
        <v>117</v>
      </c>
      <c r="O995" s="1" t="s">
        <v>23</v>
      </c>
      <c r="P995" s="1">
        <v>87555563</v>
      </c>
      <c r="Q995" s="1">
        <f t="shared" si="342"/>
        <v>11728662</v>
      </c>
      <c r="R995" s="1">
        <f t="shared" si="343"/>
        <v>15417303</v>
      </c>
      <c r="S995" s="1">
        <f t="shared" si="344"/>
        <v>13868613</v>
      </c>
      <c r="T995" s="1">
        <f t="shared" si="345"/>
        <v>16468782</v>
      </c>
      <c r="U995" s="1">
        <f t="shared" si="346"/>
        <v>14536368</v>
      </c>
      <c r="V995" s="1">
        <f t="shared" si="347"/>
        <v>15535835</v>
      </c>
      <c r="W995" s="1">
        <v>287166</v>
      </c>
      <c r="X995" s="1">
        <v>913539</v>
      </c>
      <c r="Y995" s="1">
        <v>1568754</v>
      </c>
      <c r="Z995" s="1">
        <v>1865325</v>
      </c>
      <c r="AA995" s="1">
        <v>2183214</v>
      </c>
      <c r="AB995" s="1">
        <v>1059003</v>
      </c>
      <c r="AC995" s="1">
        <v>1312938</v>
      </c>
      <c r="AD995" s="1">
        <v>732336</v>
      </c>
      <c r="AE995" s="1">
        <v>825759</v>
      </c>
      <c r="AF995" s="1">
        <v>333564</v>
      </c>
      <c r="AG995" s="1">
        <v>421971</v>
      </c>
      <c r="AH995" s="1">
        <v>225093</v>
      </c>
      <c r="AI995" s="1">
        <v>308484</v>
      </c>
      <c r="AJ995" s="1">
        <v>570570</v>
      </c>
      <c r="AK995" s="1">
        <v>435138</v>
      </c>
      <c r="AL995" s="1">
        <v>679668</v>
      </c>
      <c r="AM995" s="1">
        <v>420090</v>
      </c>
      <c r="AN995" s="1">
        <v>653334</v>
      </c>
      <c r="AO995" s="1">
        <v>937365</v>
      </c>
      <c r="AP995" s="1">
        <v>620103</v>
      </c>
      <c r="AQ995" s="1">
        <v>284031</v>
      </c>
      <c r="AR995" s="1">
        <v>121638</v>
      </c>
      <c r="AS995" s="1">
        <v>550506</v>
      </c>
      <c r="AT995" s="1">
        <v>9836376</v>
      </c>
      <c r="AU995" s="1">
        <v>820116</v>
      </c>
      <c r="AV995" s="1">
        <v>1354947</v>
      </c>
      <c r="AW995" s="1">
        <v>1356201</v>
      </c>
      <c r="AX995" s="1">
        <v>1144902</v>
      </c>
      <c r="AY995" s="1">
        <v>2551890</v>
      </c>
      <c r="AZ995" s="1">
        <v>426987</v>
      </c>
      <c r="BA995" s="1">
        <v>822624</v>
      </c>
      <c r="BB995" s="1">
        <v>1894794</v>
      </c>
      <c r="BC995" s="1">
        <v>635151</v>
      </c>
      <c r="BD995" s="1">
        <v>902253</v>
      </c>
      <c r="BE995" s="1">
        <v>1325478</v>
      </c>
      <c r="BF995" s="1">
        <v>633270</v>
      </c>
      <c r="BG995" s="1">
        <v>440154</v>
      </c>
      <c r="BH995" s="1">
        <v>3219645</v>
      </c>
      <c r="BI995" s="1">
        <v>791901</v>
      </c>
      <c r="BJ995" s="1">
        <v>1139259</v>
      </c>
      <c r="BK995" s="1">
        <v>855855</v>
      </c>
      <c r="BL995" s="1">
        <v>833910</v>
      </c>
      <c r="BM995" s="1">
        <v>1280334</v>
      </c>
      <c r="BN995" s="1">
        <v>2761308</v>
      </c>
      <c r="BO995" s="1">
        <v>912285</v>
      </c>
      <c r="BP995" s="1">
        <v>1163712</v>
      </c>
      <c r="BQ995" s="1">
        <v>1793220</v>
      </c>
      <c r="BR995" s="1">
        <v>1277199</v>
      </c>
      <c r="BS995" s="1">
        <v>946143</v>
      </c>
      <c r="BT995" s="1">
        <v>1157442</v>
      </c>
      <c r="BU995" s="1">
        <v>1966899</v>
      </c>
      <c r="BV995" s="1">
        <v>1759989</v>
      </c>
      <c r="BW995" s="1">
        <v>1116687</v>
      </c>
      <c r="BX995" s="1">
        <v>1286604</v>
      </c>
      <c r="BY995" s="1">
        <v>1227666</v>
      </c>
      <c r="BZ995" s="1">
        <v>1230174</v>
      </c>
      <c r="CA995" s="1">
        <v>654588</v>
      </c>
      <c r="CB995" s="1">
        <v>578721</v>
      </c>
      <c r="CC995" s="1">
        <v>1059003</v>
      </c>
      <c r="CD995" s="1">
        <v>1552452</v>
      </c>
      <c r="CE995" s="1">
        <v>1473450</v>
      </c>
      <c r="CF995" s="1">
        <v>1059003</v>
      </c>
      <c r="CG995" s="1">
        <v>2234628</v>
      </c>
      <c r="CH995" s="1">
        <v>1697916</v>
      </c>
      <c r="CI995" s="1">
        <v>1586310</v>
      </c>
      <c r="CJ995" s="1">
        <v>1311684</v>
      </c>
      <c r="CK995" s="1">
        <v>1681614</v>
      </c>
      <c r="CL995" s="1">
        <v>473833</v>
      </c>
      <c r="CM995" s="1">
        <v>750312</v>
      </c>
      <c r="CN995" s="1">
        <v>1454116</v>
      </c>
      <c r="CO995" s="1">
        <v>898435</v>
      </c>
      <c r="CP995" s="1">
        <v>914534</v>
      </c>
      <c r="CQ995" s="1">
        <v>16</v>
      </c>
    </row>
    <row r="996" spans="1:95" x14ac:dyDescent="0.3">
      <c r="A996" s="1" t="s">
        <v>1628</v>
      </c>
      <c r="B996" s="1" t="s">
        <v>1726</v>
      </c>
      <c r="C996" s="1" t="s">
        <v>1760</v>
      </c>
      <c r="D996" s="1" t="s">
        <v>1761</v>
      </c>
      <c r="E996" s="1" t="s">
        <v>197</v>
      </c>
      <c r="F996" s="1" t="s">
        <v>198</v>
      </c>
      <c r="G996" s="1" t="s">
        <v>1779</v>
      </c>
      <c r="H996" s="1" t="s">
        <v>695</v>
      </c>
      <c r="I996" s="1" t="s">
        <v>266</v>
      </c>
      <c r="J996" s="1">
        <v>2023</v>
      </c>
      <c r="K996" s="1">
        <v>82023</v>
      </c>
      <c r="L996" s="1" t="s">
        <v>33</v>
      </c>
      <c r="M996" s="1" t="s">
        <v>122</v>
      </c>
      <c r="N996" s="1" t="s">
        <v>123</v>
      </c>
      <c r="O996" s="1" t="s">
        <v>23</v>
      </c>
      <c r="P996" s="1">
        <v>11098901</v>
      </c>
      <c r="Q996" s="1">
        <f t="shared" si="342"/>
        <v>0</v>
      </c>
      <c r="R996" s="1">
        <f t="shared" si="343"/>
        <v>0</v>
      </c>
      <c r="S996" s="1">
        <f t="shared" si="344"/>
        <v>0</v>
      </c>
      <c r="T996" s="1">
        <f t="shared" si="345"/>
        <v>0</v>
      </c>
      <c r="U996" s="1">
        <f t="shared" si="346"/>
        <v>0</v>
      </c>
      <c r="V996" s="1">
        <f t="shared" si="347"/>
        <v>11098901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207782</v>
      </c>
      <c r="CF996" s="1">
        <v>442865</v>
      </c>
      <c r="CG996" s="1">
        <v>670359</v>
      </c>
      <c r="CH996" s="1">
        <v>445898</v>
      </c>
      <c r="CI996" s="1">
        <v>1093512</v>
      </c>
      <c r="CJ996" s="1">
        <v>626381</v>
      </c>
      <c r="CK996" s="1">
        <v>1674393</v>
      </c>
      <c r="CL996" s="1">
        <v>1260344</v>
      </c>
      <c r="CM996" s="1">
        <v>1187545</v>
      </c>
      <c r="CN996" s="1">
        <v>1440827</v>
      </c>
      <c r="CO996" s="1">
        <v>1091995</v>
      </c>
      <c r="CP996" s="1">
        <v>957000</v>
      </c>
      <c r="CQ996" s="1">
        <v>16</v>
      </c>
    </row>
    <row r="997" spans="1:95" x14ac:dyDescent="0.3">
      <c r="A997" s="1" t="s">
        <v>1628</v>
      </c>
      <c r="B997" s="1" t="s">
        <v>1726</v>
      </c>
      <c r="C997" s="1" t="s">
        <v>1760</v>
      </c>
      <c r="D997" s="1" t="s">
        <v>1761</v>
      </c>
      <c r="E997" s="1" t="s">
        <v>51</v>
      </c>
      <c r="F997" s="1" t="s">
        <v>52</v>
      </c>
      <c r="G997" s="1" t="s">
        <v>1781</v>
      </c>
      <c r="H997" s="1" t="s">
        <v>1775</v>
      </c>
      <c r="I997" s="1" t="s">
        <v>126</v>
      </c>
      <c r="J997" s="1">
        <v>2022</v>
      </c>
      <c r="K997" s="1">
        <v>42022</v>
      </c>
      <c r="L997" s="1" t="s">
        <v>33</v>
      </c>
      <c r="M997" s="1" t="s">
        <v>46</v>
      </c>
      <c r="N997" s="1" t="s">
        <v>117</v>
      </c>
      <c r="O997" s="1" t="s">
        <v>23</v>
      </c>
      <c r="P997" s="1">
        <v>4734907</v>
      </c>
      <c r="Q997" s="1">
        <f t="shared" si="342"/>
        <v>0</v>
      </c>
      <c r="R997" s="1">
        <f t="shared" si="343"/>
        <v>0</v>
      </c>
      <c r="S997" s="1">
        <f t="shared" si="344"/>
        <v>0</v>
      </c>
      <c r="T997" s="1">
        <f t="shared" si="345"/>
        <v>386349</v>
      </c>
      <c r="U997" s="1">
        <f t="shared" si="346"/>
        <v>3784364</v>
      </c>
      <c r="V997" s="1">
        <f t="shared" si="347"/>
        <v>564194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2329</v>
      </c>
      <c r="BP997" s="1">
        <v>70402</v>
      </c>
      <c r="BQ997" s="1">
        <v>189154</v>
      </c>
      <c r="BR997" s="1">
        <v>124464</v>
      </c>
      <c r="BS997" s="1">
        <v>150598</v>
      </c>
      <c r="BT997" s="1">
        <v>317757</v>
      </c>
      <c r="BU997" s="1">
        <v>395903</v>
      </c>
      <c r="BV997" s="1">
        <v>320345</v>
      </c>
      <c r="BW997" s="1">
        <v>355277</v>
      </c>
      <c r="BX997" s="1">
        <v>228226</v>
      </c>
      <c r="BY997" s="1">
        <v>346480</v>
      </c>
      <c r="BZ997" s="1">
        <v>369768</v>
      </c>
      <c r="CA997" s="1">
        <v>200280</v>
      </c>
      <c r="CB997" s="1">
        <v>532787</v>
      </c>
      <c r="CC997" s="1">
        <v>286447</v>
      </c>
      <c r="CD997" s="1">
        <v>280496</v>
      </c>
      <c r="CE997" s="1">
        <v>100140</v>
      </c>
      <c r="CF997" s="1">
        <v>117995</v>
      </c>
      <c r="CG997" s="1">
        <v>159137</v>
      </c>
      <c r="CH997" s="1">
        <v>112043</v>
      </c>
      <c r="CI997" s="1">
        <v>10868</v>
      </c>
      <c r="CJ997" s="1">
        <v>10566</v>
      </c>
      <c r="CK997" s="1">
        <v>16388</v>
      </c>
      <c r="CL997" s="1">
        <v>7331</v>
      </c>
      <c r="CM997" s="1">
        <v>2588</v>
      </c>
      <c r="CN997" s="1">
        <v>18728</v>
      </c>
      <c r="CO997" s="1">
        <v>6038</v>
      </c>
      <c r="CP997" s="1">
        <v>2372</v>
      </c>
      <c r="CQ997" s="1">
        <v>2</v>
      </c>
    </row>
    <row r="998" spans="1:95" x14ac:dyDescent="0.3">
      <c r="A998" s="1" t="s">
        <v>1628</v>
      </c>
      <c r="B998" s="1" t="s">
        <v>1726</v>
      </c>
      <c r="C998" s="1" t="s">
        <v>1760</v>
      </c>
      <c r="D998" s="1" t="s">
        <v>1761</v>
      </c>
      <c r="E998" s="1" t="s">
        <v>51</v>
      </c>
      <c r="F998" s="1" t="s">
        <v>52</v>
      </c>
      <c r="G998" s="1" t="s">
        <v>1781</v>
      </c>
      <c r="H998" s="1" t="s">
        <v>1776</v>
      </c>
      <c r="I998" s="1" t="s">
        <v>126</v>
      </c>
      <c r="J998" s="1">
        <v>2010</v>
      </c>
      <c r="K998" s="1">
        <v>102010</v>
      </c>
      <c r="L998" s="1" t="s">
        <v>33</v>
      </c>
      <c r="M998" s="1" t="s">
        <v>46</v>
      </c>
      <c r="N998" s="1" t="s">
        <v>117</v>
      </c>
      <c r="O998" s="1" t="s">
        <v>23</v>
      </c>
      <c r="P998" s="1">
        <v>135424634</v>
      </c>
      <c r="Q998" s="1">
        <f t="shared" ref="Q998:Q1013" si="348">W998+X998+Y998+Z998+AA998+AB998+AC998+AD998+AE998+AF998+AG998+AH998</f>
        <v>48840086</v>
      </c>
      <c r="R998" s="1">
        <f t="shared" ref="R998:R1013" si="349">AJ998+AK998+AL998+AM998+AN998+AO998+AP998+AQ998+AR998+AS998+AT998+AI998</f>
        <v>40522226</v>
      </c>
      <c r="S998" s="1">
        <f t="shared" ref="S998:S1013" si="350">AW998+AX998+AY998+AZ998+BA998+BB998+BC998+BD998+BE998+BF998+AU998+AV998</f>
        <v>23569413</v>
      </c>
      <c r="T998" s="1">
        <f t="shared" ref="T998:T1013" si="351">BJ998+BK998+BL998+BM998+BN998+BO998+BP998+BQ998+BR998+BG998+BH998+BI998</f>
        <v>6834772</v>
      </c>
      <c r="U998" s="1">
        <f t="shared" ref="U998:U1013" si="352">BW998+BX998+BY998+BZ998+CA998+CB998+CC998+CD998+BS998+BT998+BU998+BV998</f>
        <v>12445125</v>
      </c>
      <c r="V998" s="1">
        <f t="shared" ref="V998:V1013" si="353">CJ998+CK998+CL998+CM998+CN998+CO998+CP998+CE998+CF998+CG998+CH998+CI998</f>
        <v>3213012</v>
      </c>
      <c r="W998" s="1">
        <v>4707648</v>
      </c>
      <c r="X998" s="1">
        <v>4195488</v>
      </c>
      <c r="Y998" s="1">
        <v>6693456</v>
      </c>
      <c r="Z998" s="1">
        <v>5561952</v>
      </c>
      <c r="AA998" s="1">
        <v>4635840</v>
      </c>
      <c r="AB998" s="1">
        <v>2688576</v>
      </c>
      <c r="AC998" s="1">
        <v>1589280</v>
      </c>
      <c r="AD998" s="1">
        <v>2463648</v>
      </c>
      <c r="AE998" s="1">
        <v>3058423</v>
      </c>
      <c r="AF998" s="1">
        <v>5278186</v>
      </c>
      <c r="AG998" s="1">
        <v>4231451</v>
      </c>
      <c r="AH998" s="1">
        <v>3736138</v>
      </c>
      <c r="AI998" s="1">
        <v>4578896</v>
      </c>
      <c r="AJ998" s="1">
        <v>3509303</v>
      </c>
      <c r="AK998" s="1">
        <v>5563272</v>
      </c>
      <c r="AL998" s="1">
        <v>3721569</v>
      </c>
      <c r="AM998" s="1">
        <v>3261411</v>
      </c>
      <c r="AN998" s="1">
        <v>2583977</v>
      </c>
      <c r="AO998" s="1">
        <v>3093217</v>
      </c>
      <c r="AP998" s="1">
        <v>5688062</v>
      </c>
      <c r="AQ998" s="1">
        <v>1562910</v>
      </c>
      <c r="AR998" s="1">
        <v>1305703</v>
      </c>
      <c r="AS998" s="1">
        <v>3222080</v>
      </c>
      <c r="AT998" s="1">
        <v>2431826</v>
      </c>
      <c r="AU998" s="1">
        <v>1991934</v>
      </c>
      <c r="AV998" s="1">
        <v>2703007</v>
      </c>
      <c r="AW998" s="1">
        <v>2644527</v>
      </c>
      <c r="AX998" s="1">
        <v>2495999</v>
      </c>
      <c r="AY998" s="1">
        <v>2132182</v>
      </c>
      <c r="AZ998" s="1">
        <v>1501843</v>
      </c>
      <c r="BA998" s="1">
        <v>1689703</v>
      </c>
      <c r="BB998" s="1">
        <v>2524463</v>
      </c>
      <c r="BC998" s="1">
        <v>2654360</v>
      </c>
      <c r="BD998" s="1">
        <v>1574296</v>
      </c>
      <c r="BE998" s="1">
        <v>780420</v>
      </c>
      <c r="BF998" s="1">
        <v>876679</v>
      </c>
      <c r="BG998" s="1">
        <v>805261</v>
      </c>
      <c r="BH998" s="1">
        <v>627234</v>
      </c>
      <c r="BI998" s="1">
        <v>291881</v>
      </c>
      <c r="BJ998" s="1">
        <v>72453</v>
      </c>
      <c r="BK998" s="1">
        <v>0</v>
      </c>
      <c r="BL998" s="1">
        <v>0</v>
      </c>
      <c r="BM998" s="1">
        <v>0</v>
      </c>
      <c r="BN998" s="1">
        <v>0</v>
      </c>
      <c r="BO998" s="1">
        <v>388975</v>
      </c>
      <c r="BP998" s="1">
        <v>2324818</v>
      </c>
      <c r="BQ998" s="1">
        <v>1442645</v>
      </c>
      <c r="BR998" s="1">
        <v>881505</v>
      </c>
      <c r="BS998" s="1">
        <v>673502</v>
      </c>
      <c r="BT998" s="1">
        <v>1699071</v>
      </c>
      <c r="BU998" s="1">
        <v>2065316</v>
      </c>
      <c r="BV998" s="1">
        <v>1421366</v>
      </c>
      <c r="BW998" s="1">
        <v>1078807</v>
      </c>
      <c r="BX998" s="1">
        <v>334410</v>
      </c>
      <c r="BY998" s="1">
        <v>1443982</v>
      </c>
      <c r="BZ998" s="1">
        <v>899563</v>
      </c>
      <c r="CA998" s="1">
        <v>648755</v>
      </c>
      <c r="CB998" s="1">
        <v>1290154</v>
      </c>
      <c r="CC998" s="1">
        <v>429382</v>
      </c>
      <c r="CD998" s="1">
        <v>460817</v>
      </c>
      <c r="CE998" s="1">
        <v>234756</v>
      </c>
      <c r="CF998" s="1">
        <v>349124</v>
      </c>
      <c r="CG998" s="1">
        <v>1603830</v>
      </c>
      <c r="CH998" s="1">
        <v>141121</v>
      </c>
      <c r="CI998" s="1">
        <v>17389</v>
      </c>
      <c r="CJ998" s="1">
        <v>57519</v>
      </c>
      <c r="CK998" s="1">
        <v>167205</v>
      </c>
      <c r="CL998" s="1">
        <v>159179</v>
      </c>
      <c r="CM998" s="1">
        <v>87615</v>
      </c>
      <c r="CN998" s="1">
        <v>117044</v>
      </c>
      <c r="CO998" s="1">
        <v>139115</v>
      </c>
      <c r="CP998" s="1">
        <v>139115</v>
      </c>
      <c r="CQ998" s="1">
        <v>2</v>
      </c>
    </row>
    <row r="999" spans="1:95" x14ac:dyDescent="0.3">
      <c r="A999" s="1" t="s">
        <v>1628</v>
      </c>
      <c r="B999" s="1" t="s">
        <v>1726</v>
      </c>
      <c r="C999" s="1" t="s">
        <v>1760</v>
      </c>
      <c r="D999" s="1" t="s">
        <v>1761</v>
      </c>
      <c r="E999" s="1" t="s">
        <v>51</v>
      </c>
      <c r="F999" s="1" t="s">
        <v>52</v>
      </c>
      <c r="G999" s="1" t="s">
        <v>1782</v>
      </c>
      <c r="H999" s="1" t="s">
        <v>1777</v>
      </c>
      <c r="I999" s="1" t="s">
        <v>139</v>
      </c>
      <c r="J999" s="1">
        <v>2019</v>
      </c>
      <c r="K999" s="1">
        <v>112019</v>
      </c>
      <c r="L999" s="1" t="s">
        <v>33</v>
      </c>
      <c r="M999" s="1" t="s">
        <v>122</v>
      </c>
      <c r="N999" s="1" t="s">
        <v>123</v>
      </c>
      <c r="O999" s="1" t="s">
        <v>23</v>
      </c>
      <c r="P999" s="1">
        <v>34460022</v>
      </c>
      <c r="Q999" s="1">
        <f t="shared" si="348"/>
        <v>0</v>
      </c>
      <c r="R999" s="1">
        <f t="shared" si="349"/>
        <v>6758236</v>
      </c>
      <c r="S999" s="1">
        <f t="shared" si="350"/>
        <v>16003661</v>
      </c>
      <c r="T999" s="1">
        <f t="shared" si="351"/>
        <v>8034682</v>
      </c>
      <c r="U999" s="1">
        <f t="shared" si="352"/>
        <v>3663443</v>
      </c>
      <c r="V999" s="1">
        <f t="shared" si="353"/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505500</v>
      </c>
      <c r="AM999" s="1">
        <v>947716</v>
      </c>
      <c r="AN999" s="1">
        <v>768526</v>
      </c>
      <c r="AO999" s="1">
        <v>1075638</v>
      </c>
      <c r="AP999" s="1">
        <v>657528</v>
      </c>
      <c r="AQ999" s="1">
        <v>350914</v>
      </c>
      <c r="AR999" s="1">
        <v>655039</v>
      </c>
      <c r="AS999" s="1">
        <v>868076</v>
      </c>
      <c r="AT999" s="1">
        <v>929299</v>
      </c>
      <c r="AU999" s="1">
        <v>2043264</v>
      </c>
      <c r="AV999" s="1">
        <v>608251</v>
      </c>
      <c r="AW999" s="1">
        <v>762553</v>
      </c>
      <c r="AX999" s="1">
        <v>1101521</v>
      </c>
      <c r="AY999" s="1">
        <v>3678373</v>
      </c>
      <c r="AZ999" s="1">
        <v>1430036</v>
      </c>
      <c r="BA999" s="1">
        <v>899932</v>
      </c>
      <c r="BB999" s="1">
        <v>1113965</v>
      </c>
      <c r="BC999" s="1">
        <v>735675</v>
      </c>
      <c r="BD999" s="1">
        <v>1668956</v>
      </c>
      <c r="BE999" s="1">
        <v>1097539</v>
      </c>
      <c r="BF999" s="1">
        <v>863596</v>
      </c>
      <c r="BG999" s="1">
        <v>564449</v>
      </c>
      <c r="BH999" s="1">
        <v>2671922</v>
      </c>
      <c r="BI999" s="1">
        <v>826763</v>
      </c>
      <c r="BJ999" s="1">
        <v>739159</v>
      </c>
      <c r="BK999" s="1">
        <v>479831</v>
      </c>
      <c r="BL999" s="1">
        <v>362362</v>
      </c>
      <c r="BM999" s="1">
        <v>614721</v>
      </c>
      <c r="BN999" s="1">
        <v>271772</v>
      </c>
      <c r="BO999" s="1">
        <v>258332</v>
      </c>
      <c r="BP999" s="1">
        <v>514674</v>
      </c>
      <c r="BQ999" s="1">
        <v>538068</v>
      </c>
      <c r="BR999" s="1">
        <v>192629</v>
      </c>
      <c r="BS999" s="1">
        <v>763051</v>
      </c>
      <c r="BT999" s="1">
        <v>520647</v>
      </c>
      <c r="BU999" s="1">
        <v>826265</v>
      </c>
      <c r="BV999" s="1">
        <v>444491</v>
      </c>
      <c r="BW999" s="1">
        <v>309601</v>
      </c>
      <c r="BX999" s="1">
        <v>581870</v>
      </c>
      <c r="BY999" s="1">
        <v>131904</v>
      </c>
      <c r="BZ999" s="1">
        <v>48282</v>
      </c>
      <c r="CA999" s="1">
        <v>28870</v>
      </c>
      <c r="CB999" s="1">
        <v>8462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2</v>
      </c>
    </row>
    <row r="1000" spans="1:95" x14ac:dyDescent="0.3">
      <c r="A1000" s="1" t="s">
        <v>1628</v>
      </c>
      <c r="B1000" s="1" t="s">
        <v>1726</v>
      </c>
      <c r="C1000" s="1" t="s">
        <v>1760</v>
      </c>
      <c r="D1000" s="1" t="s">
        <v>1761</v>
      </c>
      <c r="E1000" s="1" t="s">
        <v>51</v>
      </c>
      <c r="F1000" s="1" t="s">
        <v>52</v>
      </c>
      <c r="G1000" s="1" t="s">
        <v>1782</v>
      </c>
      <c r="H1000" s="1" t="s">
        <v>1773</v>
      </c>
      <c r="I1000" s="1" t="s">
        <v>139</v>
      </c>
      <c r="J1000" s="1">
        <v>2013</v>
      </c>
      <c r="K1000" s="1">
        <v>92013</v>
      </c>
      <c r="L1000" s="1" t="s">
        <v>33</v>
      </c>
      <c r="M1000" s="1" t="s">
        <v>122</v>
      </c>
      <c r="N1000" s="1" t="s">
        <v>123</v>
      </c>
      <c r="O1000" s="1" t="s">
        <v>23</v>
      </c>
      <c r="P1000" s="1">
        <v>211940975</v>
      </c>
      <c r="Q1000" s="1">
        <f t="shared" si="348"/>
        <v>77053991</v>
      </c>
      <c r="R1000" s="1">
        <f t="shared" si="349"/>
        <v>47412349</v>
      </c>
      <c r="S1000" s="1">
        <f t="shared" si="350"/>
        <v>42464053</v>
      </c>
      <c r="T1000" s="1">
        <f t="shared" si="351"/>
        <v>30874441</v>
      </c>
      <c r="U1000" s="1">
        <f t="shared" si="352"/>
        <v>14136141</v>
      </c>
      <c r="V1000" s="1">
        <f t="shared" si="353"/>
        <v>0</v>
      </c>
      <c r="W1000" s="1">
        <v>6954563</v>
      </c>
      <c r="X1000" s="1">
        <v>6220880</v>
      </c>
      <c r="Y1000" s="1">
        <v>6665868</v>
      </c>
      <c r="Z1000" s="1">
        <v>11401462</v>
      </c>
      <c r="AA1000" s="1">
        <v>8632976</v>
      </c>
      <c r="AB1000" s="1">
        <v>6398079</v>
      </c>
      <c r="AC1000" s="1">
        <v>5209063</v>
      </c>
      <c r="AD1000" s="1">
        <v>4870350</v>
      </c>
      <c r="AE1000" s="1">
        <v>5122170</v>
      </c>
      <c r="AF1000" s="1">
        <v>5973000</v>
      </c>
      <c r="AG1000" s="1">
        <v>5108906</v>
      </c>
      <c r="AH1000" s="1">
        <v>4496674</v>
      </c>
      <c r="AI1000" s="1">
        <v>5099947</v>
      </c>
      <c r="AJ1000" s="1">
        <v>4503642</v>
      </c>
      <c r="AK1000" s="1">
        <v>9111812</v>
      </c>
      <c r="AL1000" s="1">
        <v>4117056</v>
      </c>
      <c r="AM1000" s="1">
        <v>3918288</v>
      </c>
      <c r="AN1000" s="1">
        <v>3598733</v>
      </c>
      <c r="AO1000" s="1">
        <v>3119897</v>
      </c>
      <c r="AP1000" s="1">
        <v>3161708</v>
      </c>
      <c r="AQ1000" s="1">
        <v>2320511</v>
      </c>
      <c r="AR1000" s="1">
        <v>1628638</v>
      </c>
      <c r="AS1000" s="1">
        <v>3709233</v>
      </c>
      <c r="AT1000" s="1">
        <v>3122884</v>
      </c>
      <c r="AU1000" s="1">
        <v>3560904</v>
      </c>
      <c r="AV1000" s="1">
        <v>4868991</v>
      </c>
      <c r="AW1000" s="1">
        <v>4408074</v>
      </c>
      <c r="AX1000" s="1">
        <v>4440926</v>
      </c>
      <c r="AY1000" s="1">
        <v>4445903</v>
      </c>
      <c r="AZ1000" s="1">
        <v>3445426</v>
      </c>
      <c r="BA1000" s="1">
        <v>2609206</v>
      </c>
      <c r="BB1000" s="1">
        <v>2718711</v>
      </c>
      <c r="BC1000" s="1">
        <v>1788914</v>
      </c>
      <c r="BD1000" s="1">
        <v>5161668</v>
      </c>
      <c r="BE1000" s="1">
        <v>2784414</v>
      </c>
      <c r="BF1000" s="1">
        <v>2230916</v>
      </c>
      <c r="BG1000" s="1">
        <v>2750567</v>
      </c>
      <c r="BH1000" s="1">
        <v>2384223</v>
      </c>
      <c r="BI1000" s="1">
        <v>2662963</v>
      </c>
      <c r="BJ1000" s="1">
        <v>2734639</v>
      </c>
      <c r="BK1000" s="1">
        <v>2166208</v>
      </c>
      <c r="BL1000" s="1">
        <v>1750089</v>
      </c>
      <c r="BM1000" s="1">
        <v>2787400</v>
      </c>
      <c r="BN1000" s="1">
        <v>3495201</v>
      </c>
      <c r="BO1000" s="1">
        <v>1941225</v>
      </c>
      <c r="BP1000" s="1">
        <v>4170150</v>
      </c>
      <c r="BQ1000" s="1">
        <v>2248835</v>
      </c>
      <c r="BR1000" s="1">
        <v>1782941</v>
      </c>
      <c r="BS1000" s="1">
        <v>2072631</v>
      </c>
      <c r="BT1000" s="1">
        <v>2681877</v>
      </c>
      <c r="BU1000" s="1">
        <v>2724684</v>
      </c>
      <c r="BV1000" s="1">
        <v>1853221</v>
      </c>
      <c r="BW1000" s="1">
        <v>1215945</v>
      </c>
      <c r="BX1000" s="1">
        <v>963644</v>
      </c>
      <c r="BY1000" s="1">
        <v>744634</v>
      </c>
      <c r="BZ1000" s="1">
        <v>1091068</v>
      </c>
      <c r="CA1000" s="1">
        <v>555489</v>
      </c>
      <c r="CB1000" s="1">
        <v>210051</v>
      </c>
      <c r="CC1000" s="1">
        <v>22897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2</v>
      </c>
    </row>
    <row r="1001" spans="1:95" x14ac:dyDescent="0.3">
      <c r="A1001" s="1" t="s">
        <v>1628</v>
      </c>
      <c r="B1001" s="1" t="s">
        <v>1726</v>
      </c>
      <c r="C1001" s="1" t="s">
        <v>1760</v>
      </c>
      <c r="D1001" s="1" t="s">
        <v>1761</v>
      </c>
      <c r="E1001" s="1" t="s">
        <v>51</v>
      </c>
      <c r="F1001" s="1" t="s">
        <v>52</v>
      </c>
      <c r="G1001" s="1" t="s">
        <v>1782</v>
      </c>
      <c r="H1001" s="1" t="s">
        <v>695</v>
      </c>
      <c r="I1001" s="1" t="s">
        <v>266</v>
      </c>
      <c r="J1001" s="1">
        <v>2019</v>
      </c>
      <c r="K1001" s="1">
        <v>112019</v>
      </c>
      <c r="L1001" s="1" t="s">
        <v>33</v>
      </c>
      <c r="M1001" s="1" t="s">
        <v>122</v>
      </c>
      <c r="N1001" s="1" t="s">
        <v>123</v>
      </c>
      <c r="O1001" s="1" t="s">
        <v>23</v>
      </c>
      <c r="P1001" s="1">
        <v>38490248</v>
      </c>
      <c r="Q1001" s="1">
        <f t="shared" si="348"/>
        <v>0</v>
      </c>
      <c r="R1001" s="1">
        <f t="shared" si="349"/>
        <v>14203791</v>
      </c>
      <c r="S1001" s="1">
        <f t="shared" si="350"/>
        <v>24090284</v>
      </c>
      <c r="T1001" s="1">
        <f t="shared" si="351"/>
        <v>196173</v>
      </c>
      <c r="U1001" s="1">
        <f t="shared" si="352"/>
        <v>0</v>
      </c>
      <c r="V1001" s="1">
        <f t="shared" si="353"/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154243</v>
      </c>
      <c r="AM1001" s="1">
        <v>783193</v>
      </c>
      <c r="AN1001" s="1">
        <v>1085688</v>
      </c>
      <c r="AO1001" s="1">
        <v>2610143</v>
      </c>
      <c r="AP1001" s="1">
        <v>1651743</v>
      </c>
      <c r="AQ1001" s="1">
        <v>1401660</v>
      </c>
      <c r="AR1001" s="1">
        <v>989848</v>
      </c>
      <c r="AS1001" s="1">
        <v>4073200</v>
      </c>
      <c r="AT1001" s="1">
        <v>1454073</v>
      </c>
      <c r="AU1001" s="1">
        <v>7837915</v>
      </c>
      <c r="AV1001" s="1">
        <v>2975533</v>
      </c>
      <c r="AW1001" s="1">
        <v>1990178</v>
      </c>
      <c r="AX1001" s="1">
        <v>2484353</v>
      </c>
      <c r="AY1001" s="1">
        <v>2225285</v>
      </c>
      <c r="AZ1001" s="1">
        <v>2914135</v>
      </c>
      <c r="BA1001" s="1">
        <v>1063225</v>
      </c>
      <c r="BB1001" s="1">
        <v>826620</v>
      </c>
      <c r="BC1001" s="1">
        <v>628950</v>
      </c>
      <c r="BD1001" s="1">
        <v>458235</v>
      </c>
      <c r="BE1001" s="1">
        <v>458235</v>
      </c>
      <c r="BF1001" s="1">
        <v>227620</v>
      </c>
      <c r="BG1001" s="1">
        <v>119800</v>
      </c>
      <c r="BH1001" s="1">
        <v>32945</v>
      </c>
      <c r="BI1001" s="1">
        <v>43428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2</v>
      </c>
    </row>
    <row r="1002" spans="1:95" x14ac:dyDescent="0.3">
      <c r="A1002" s="1" t="s">
        <v>1628</v>
      </c>
      <c r="B1002" s="1" t="s">
        <v>1726</v>
      </c>
      <c r="C1002" s="1" t="s">
        <v>1760</v>
      </c>
      <c r="D1002" s="1" t="s">
        <v>1761</v>
      </c>
      <c r="E1002" s="1" t="s">
        <v>75</v>
      </c>
      <c r="F1002" s="1" t="s">
        <v>75</v>
      </c>
      <c r="G1002" s="1" t="s">
        <v>1783</v>
      </c>
      <c r="H1002" s="1" t="s">
        <v>1767</v>
      </c>
      <c r="I1002" s="1" t="s">
        <v>139</v>
      </c>
      <c r="J1002" s="1">
        <v>2020</v>
      </c>
      <c r="K1002" s="1">
        <v>112020</v>
      </c>
      <c r="L1002" s="1" t="s">
        <v>33</v>
      </c>
      <c r="M1002" s="1" t="s">
        <v>122</v>
      </c>
      <c r="N1002" s="1" t="s">
        <v>123</v>
      </c>
      <c r="O1002" s="1" t="s">
        <v>23</v>
      </c>
      <c r="P1002" s="1">
        <v>2101949</v>
      </c>
      <c r="Q1002" s="1">
        <f t="shared" si="348"/>
        <v>0</v>
      </c>
      <c r="R1002" s="1">
        <f t="shared" si="349"/>
        <v>0</v>
      </c>
      <c r="S1002" s="1">
        <f t="shared" si="350"/>
        <v>228356</v>
      </c>
      <c r="T1002" s="1">
        <f t="shared" si="351"/>
        <v>893616</v>
      </c>
      <c r="U1002" s="1">
        <f t="shared" si="352"/>
        <v>772593</v>
      </c>
      <c r="V1002" s="1">
        <f t="shared" si="353"/>
        <v>207384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4196</v>
      </c>
      <c r="AY1002" s="1">
        <v>9590</v>
      </c>
      <c r="AZ1002" s="1">
        <v>3596</v>
      </c>
      <c r="BA1002" s="1">
        <v>53338</v>
      </c>
      <c r="BB1002" s="1">
        <v>3596</v>
      </c>
      <c r="BC1002" s="1">
        <v>30568</v>
      </c>
      <c r="BD1002" s="1">
        <v>0</v>
      </c>
      <c r="BE1002" s="1">
        <v>17981</v>
      </c>
      <c r="BF1002" s="1">
        <v>105491</v>
      </c>
      <c r="BG1002" s="1">
        <v>9590</v>
      </c>
      <c r="BH1002" s="1">
        <v>149246</v>
      </c>
      <c r="BI1002" s="1">
        <v>41357</v>
      </c>
      <c r="BJ1002" s="1">
        <v>8391</v>
      </c>
      <c r="BK1002" s="1">
        <v>15584</v>
      </c>
      <c r="BL1002" s="1">
        <v>14985</v>
      </c>
      <c r="BM1002" s="1">
        <v>145050</v>
      </c>
      <c r="BN1002" s="1">
        <v>168406</v>
      </c>
      <c r="BO1002" s="1">
        <v>26969</v>
      </c>
      <c r="BP1002" s="1">
        <v>64725</v>
      </c>
      <c r="BQ1002" s="1">
        <v>195375</v>
      </c>
      <c r="BR1002" s="1">
        <v>53938</v>
      </c>
      <c r="BS1002" s="1">
        <v>8990</v>
      </c>
      <c r="BT1002" s="1">
        <v>46746</v>
      </c>
      <c r="BU1002" s="1">
        <v>30568</v>
      </c>
      <c r="BV1002" s="1">
        <v>52745</v>
      </c>
      <c r="BW1002" s="1">
        <v>123472</v>
      </c>
      <c r="BX1002" s="1">
        <v>0</v>
      </c>
      <c r="BY1002" s="1">
        <v>130665</v>
      </c>
      <c r="BZ1002" s="1">
        <v>55742</v>
      </c>
      <c r="CA1002" s="1">
        <v>54544</v>
      </c>
      <c r="CB1002" s="1">
        <v>97699</v>
      </c>
      <c r="CC1002" s="1">
        <v>63534</v>
      </c>
      <c r="CD1002" s="1">
        <v>107888</v>
      </c>
      <c r="CE1002" s="1">
        <v>13186</v>
      </c>
      <c r="CF1002" s="1">
        <v>74323</v>
      </c>
      <c r="CG1002" s="1">
        <v>20379</v>
      </c>
      <c r="CH1002" s="1">
        <v>2397</v>
      </c>
      <c r="CI1002" s="1">
        <v>10189</v>
      </c>
      <c r="CJ1002" s="1">
        <v>0</v>
      </c>
      <c r="CK1002" s="1">
        <v>0</v>
      </c>
      <c r="CL1002" s="1">
        <v>0</v>
      </c>
      <c r="CM1002" s="1">
        <v>35963</v>
      </c>
      <c r="CN1002" s="1">
        <v>15584</v>
      </c>
      <c r="CO1002" s="1">
        <v>28770</v>
      </c>
      <c r="CP1002" s="1">
        <v>6593</v>
      </c>
      <c r="CQ1002" s="1">
        <v>5</v>
      </c>
    </row>
    <row r="1003" spans="1:95" x14ac:dyDescent="0.3">
      <c r="A1003" s="1" t="s">
        <v>1628</v>
      </c>
      <c r="B1003" s="1" t="s">
        <v>1726</v>
      </c>
      <c r="C1003" s="1" t="s">
        <v>1760</v>
      </c>
      <c r="D1003" s="1" t="s">
        <v>1761</v>
      </c>
      <c r="E1003" s="1" t="s">
        <v>75</v>
      </c>
      <c r="F1003" s="1" t="s">
        <v>75</v>
      </c>
      <c r="G1003" s="1" t="s">
        <v>1783</v>
      </c>
      <c r="H1003" s="1" t="s">
        <v>1768</v>
      </c>
      <c r="I1003" s="1" t="s">
        <v>139</v>
      </c>
      <c r="J1003" s="1">
        <v>2020</v>
      </c>
      <c r="K1003" s="1">
        <v>102020</v>
      </c>
      <c r="L1003" s="1" t="s">
        <v>33</v>
      </c>
      <c r="M1003" s="1" t="s">
        <v>122</v>
      </c>
      <c r="N1003" s="1" t="s">
        <v>123</v>
      </c>
      <c r="O1003" s="1" t="s">
        <v>23</v>
      </c>
      <c r="P1003" s="1">
        <v>6753840</v>
      </c>
      <c r="Q1003" s="1">
        <f t="shared" si="348"/>
        <v>0</v>
      </c>
      <c r="R1003" s="1">
        <f t="shared" si="349"/>
        <v>0</v>
      </c>
      <c r="S1003" s="1">
        <f t="shared" si="350"/>
        <v>1237094</v>
      </c>
      <c r="T1003" s="1">
        <f t="shared" si="351"/>
        <v>2121931</v>
      </c>
      <c r="U1003" s="1">
        <f t="shared" si="352"/>
        <v>2272801</v>
      </c>
      <c r="V1003" s="1">
        <f t="shared" si="353"/>
        <v>1122014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52743</v>
      </c>
      <c r="AX1003" s="1">
        <v>251727</v>
      </c>
      <c r="AY1003" s="1">
        <v>79117</v>
      </c>
      <c r="AZ1003" s="1">
        <v>103092</v>
      </c>
      <c r="BA1003" s="1">
        <v>206184</v>
      </c>
      <c r="BB1003" s="1">
        <v>79117</v>
      </c>
      <c r="BC1003" s="1">
        <v>95900</v>
      </c>
      <c r="BD1003" s="1">
        <v>69527</v>
      </c>
      <c r="BE1003" s="1">
        <v>208582</v>
      </c>
      <c r="BF1003" s="1">
        <v>91105</v>
      </c>
      <c r="BG1003" s="1">
        <v>43155</v>
      </c>
      <c r="BH1003" s="1">
        <v>136657</v>
      </c>
      <c r="BI1003" s="1">
        <v>278109</v>
      </c>
      <c r="BJ1003" s="1">
        <v>119875</v>
      </c>
      <c r="BK1003" s="1">
        <v>127067</v>
      </c>
      <c r="BL1003" s="1">
        <v>2397</v>
      </c>
      <c r="BM1003" s="1">
        <v>222967</v>
      </c>
      <c r="BN1003" s="1">
        <v>340444</v>
      </c>
      <c r="BO1003" s="1">
        <v>38360</v>
      </c>
      <c r="BP1003" s="1">
        <v>486839</v>
      </c>
      <c r="BQ1003" s="1">
        <v>52749</v>
      </c>
      <c r="BR1003" s="1">
        <v>273312</v>
      </c>
      <c r="BS1003" s="1">
        <v>28770</v>
      </c>
      <c r="BT1003" s="1">
        <v>222965</v>
      </c>
      <c r="BU1003" s="1">
        <v>107886</v>
      </c>
      <c r="BV1003" s="1">
        <v>172618</v>
      </c>
      <c r="BW1003" s="1">
        <v>251734</v>
      </c>
      <c r="BX1003" s="1">
        <v>86309</v>
      </c>
      <c r="BY1003" s="1">
        <v>640124</v>
      </c>
      <c r="BZ1003" s="1">
        <v>83911</v>
      </c>
      <c r="CA1003" s="1">
        <v>194195</v>
      </c>
      <c r="CB1003" s="1">
        <v>299684</v>
      </c>
      <c r="CC1003" s="1">
        <v>57539</v>
      </c>
      <c r="CD1003" s="1">
        <v>127066</v>
      </c>
      <c r="CE1003" s="1">
        <v>71924</v>
      </c>
      <c r="CF1003" s="1">
        <v>93501</v>
      </c>
      <c r="CG1003" s="1">
        <v>16782</v>
      </c>
      <c r="CH1003" s="1">
        <v>242144</v>
      </c>
      <c r="CI1003" s="1">
        <v>239747</v>
      </c>
      <c r="CJ1003" s="1">
        <v>0</v>
      </c>
      <c r="CK1003" s="1">
        <v>0</v>
      </c>
      <c r="CL1003" s="1">
        <v>0</v>
      </c>
      <c r="CM1003" s="1">
        <v>131861</v>
      </c>
      <c r="CN1003" s="1">
        <v>103091</v>
      </c>
      <c r="CO1003" s="1">
        <v>134258</v>
      </c>
      <c r="CP1003" s="1">
        <v>88706</v>
      </c>
      <c r="CQ1003" s="1">
        <v>5</v>
      </c>
    </row>
    <row r="1004" spans="1:95" x14ac:dyDescent="0.3">
      <c r="A1004" s="1" t="s">
        <v>1628</v>
      </c>
      <c r="B1004" s="1" t="s">
        <v>1726</v>
      </c>
      <c r="C1004" s="1" t="s">
        <v>1760</v>
      </c>
      <c r="D1004" s="1" t="s">
        <v>1761</v>
      </c>
      <c r="E1004" s="1" t="s">
        <v>75</v>
      </c>
      <c r="F1004" s="1" t="s">
        <v>75</v>
      </c>
      <c r="G1004" s="1" t="s">
        <v>1784</v>
      </c>
      <c r="H1004" s="1" t="s">
        <v>1770</v>
      </c>
      <c r="I1004" s="1" t="s">
        <v>72</v>
      </c>
      <c r="J1004" s="1">
        <v>2017</v>
      </c>
      <c r="K1004" s="1">
        <v>92017</v>
      </c>
      <c r="L1004" s="1" t="s">
        <v>33</v>
      </c>
      <c r="M1004" s="1" t="s">
        <v>122</v>
      </c>
      <c r="N1004" s="1" t="s">
        <v>123</v>
      </c>
      <c r="O1004" s="1" t="s">
        <v>23</v>
      </c>
      <c r="P1004" s="1">
        <v>23635310</v>
      </c>
      <c r="Q1004" s="1">
        <f t="shared" si="348"/>
        <v>4798321</v>
      </c>
      <c r="R1004" s="1">
        <f t="shared" si="349"/>
        <v>1243012</v>
      </c>
      <c r="S1004" s="1">
        <f t="shared" si="350"/>
        <v>4071627</v>
      </c>
      <c r="T1004" s="1">
        <f t="shared" si="351"/>
        <v>1108873</v>
      </c>
      <c r="U1004" s="1">
        <f t="shared" si="352"/>
        <v>6802694</v>
      </c>
      <c r="V1004" s="1">
        <f t="shared" si="353"/>
        <v>5610783</v>
      </c>
      <c r="W1004" s="1">
        <v>774165</v>
      </c>
      <c r="X1004" s="1">
        <v>139248</v>
      </c>
      <c r="Y1004" s="1">
        <v>499503</v>
      </c>
      <c r="Z1004" s="1">
        <v>679630</v>
      </c>
      <c r="AA1004" s="1">
        <v>288715</v>
      </c>
      <c r="AB1004" s="1">
        <v>387083</v>
      </c>
      <c r="AC1004" s="1">
        <v>361533</v>
      </c>
      <c r="AD1004" s="1">
        <v>310433</v>
      </c>
      <c r="AE1004" s="1">
        <v>116280</v>
      </c>
      <c r="AF1004" s="1">
        <v>399858</v>
      </c>
      <c r="AG1004" s="1">
        <v>341093</v>
      </c>
      <c r="AH1004" s="1">
        <v>500780</v>
      </c>
      <c r="AI1004" s="1">
        <v>141803</v>
      </c>
      <c r="AJ1004" s="1">
        <v>251668</v>
      </c>
      <c r="AK1004" s="1">
        <v>83038</v>
      </c>
      <c r="AL1004" s="1">
        <v>102200</v>
      </c>
      <c r="AM1004" s="1">
        <v>180128</v>
      </c>
      <c r="AN1004" s="1">
        <v>7665</v>
      </c>
      <c r="AO1004" s="1">
        <v>352590</v>
      </c>
      <c r="AP1004" s="1">
        <v>1278</v>
      </c>
      <c r="AQ1004" s="1">
        <v>26828</v>
      </c>
      <c r="AR1004" s="1">
        <v>1278</v>
      </c>
      <c r="AS1004" s="1">
        <v>67708</v>
      </c>
      <c r="AT1004" s="1">
        <v>26828</v>
      </c>
      <c r="AU1004" s="1">
        <v>541660</v>
      </c>
      <c r="AV1004" s="1">
        <v>351313</v>
      </c>
      <c r="AW1004" s="1">
        <v>229950</v>
      </c>
      <c r="AX1004" s="1">
        <v>276059</v>
      </c>
      <c r="AY1004" s="1">
        <v>345038</v>
      </c>
      <c r="AZ1004" s="1">
        <v>93258</v>
      </c>
      <c r="BA1004" s="1">
        <v>403690</v>
      </c>
      <c r="BB1004" s="1">
        <v>415188</v>
      </c>
      <c r="BC1004" s="1">
        <v>256778</v>
      </c>
      <c r="BD1004" s="1">
        <v>90703</v>
      </c>
      <c r="BE1004" s="1">
        <v>746060</v>
      </c>
      <c r="BF1004" s="1">
        <v>321930</v>
      </c>
      <c r="BG1004" s="1">
        <v>152023</v>
      </c>
      <c r="BH1004" s="1">
        <v>141803</v>
      </c>
      <c r="BI1004" s="1">
        <v>122640</v>
      </c>
      <c r="BJ1004" s="1">
        <v>189070</v>
      </c>
      <c r="BK1004" s="1">
        <v>43435</v>
      </c>
      <c r="BL1004" s="1">
        <v>53655</v>
      </c>
      <c r="BM1004" s="1">
        <v>135415</v>
      </c>
      <c r="BN1004" s="1">
        <v>72818</v>
      </c>
      <c r="BO1004" s="1">
        <v>19163</v>
      </c>
      <c r="BP1004" s="1">
        <v>74095</v>
      </c>
      <c r="BQ1004" s="1">
        <v>37048</v>
      </c>
      <c r="BR1004" s="1">
        <v>67708</v>
      </c>
      <c r="BS1004" s="1">
        <v>76655</v>
      </c>
      <c r="BT1004" s="1">
        <v>108588</v>
      </c>
      <c r="BU1004" s="1">
        <v>539105</v>
      </c>
      <c r="BV1004" s="1">
        <v>343648</v>
      </c>
      <c r="BW1004" s="1">
        <v>579985</v>
      </c>
      <c r="BX1004" s="1">
        <v>206955</v>
      </c>
      <c r="BY1004" s="1">
        <v>2859045</v>
      </c>
      <c r="BZ1004" s="1">
        <v>872533</v>
      </c>
      <c r="CA1004" s="1">
        <v>304045</v>
      </c>
      <c r="CB1004" s="1">
        <v>380695</v>
      </c>
      <c r="CC1004" s="1">
        <v>181405</v>
      </c>
      <c r="CD1004" s="1">
        <v>350035</v>
      </c>
      <c r="CE1004" s="1">
        <v>507168</v>
      </c>
      <c r="CF1004" s="1">
        <v>576153</v>
      </c>
      <c r="CG1004" s="1">
        <v>671965</v>
      </c>
      <c r="CH1004" s="1">
        <v>465010</v>
      </c>
      <c r="CI1004" s="1">
        <v>675798</v>
      </c>
      <c r="CJ1004" s="1">
        <v>231228</v>
      </c>
      <c r="CK1004" s="1">
        <v>498225</v>
      </c>
      <c r="CL1004" s="1">
        <v>291270</v>
      </c>
      <c r="CM1004" s="1">
        <v>417743</v>
      </c>
      <c r="CN1004" s="1">
        <v>337260</v>
      </c>
      <c r="CO1004" s="1">
        <v>618310</v>
      </c>
      <c r="CP1004" s="1">
        <v>320653</v>
      </c>
      <c r="CQ1004" s="1">
        <v>5</v>
      </c>
    </row>
    <row r="1005" spans="1:95" x14ac:dyDescent="0.3">
      <c r="A1005" s="1" t="s">
        <v>1628</v>
      </c>
      <c r="B1005" s="1" t="s">
        <v>1726</v>
      </c>
      <c r="C1005" s="1" t="s">
        <v>1760</v>
      </c>
      <c r="D1005" s="1" t="s">
        <v>1761</v>
      </c>
      <c r="E1005" s="1" t="s">
        <v>75</v>
      </c>
      <c r="F1005" s="1" t="s">
        <v>75</v>
      </c>
      <c r="G1005" s="1" t="s">
        <v>1784</v>
      </c>
      <c r="H1005" s="1" t="s">
        <v>1774</v>
      </c>
      <c r="I1005" s="1" t="s">
        <v>126</v>
      </c>
      <c r="J1005" s="1">
        <v>2017</v>
      </c>
      <c r="K1005" s="1">
        <v>92017</v>
      </c>
      <c r="L1005" s="1" t="s">
        <v>33</v>
      </c>
      <c r="M1005" s="1" t="s">
        <v>122</v>
      </c>
      <c r="N1005" s="1" t="s">
        <v>123</v>
      </c>
      <c r="O1005" s="1" t="s">
        <v>23</v>
      </c>
      <c r="P1005" s="1">
        <v>56720127</v>
      </c>
      <c r="Q1005" s="1">
        <f t="shared" si="348"/>
        <v>4596416</v>
      </c>
      <c r="R1005" s="1">
        <f t="shared" si="349"/>
        <v>1859449</v>
      </c>
      <c r="S1005" s="1">
        <f t="shared" si="350"/>
        <v>2118858</v>
      </c>
      <c r="T1005" s="1">
        <f t="shared" si="351"/>
        <v>1477519</v>
      </c>
      <c r="U1005" s="1">
        <f t="shared" si="352"/>
        <v>15149363</v>
      </c>
      <c r="V1005" s="1">
        <f t="shared" si="353"/>
        <v>31518522</v>
      </c>
      <c r="W1005" s="1">
        <v>697073</v>
      </c>
      <c r="X1005" s="1">
        <v>1272533</v>
      </c>
      <c r="Y1005" s="1">
        <v>621024</v>
      </c>
      <c r="Z1005" s="1">
        <v>505100</v>
      </c>
      <c r="AA1005" s="1">
        <v>120065</v>
      </c>
      <c r="AB1005" s="1">
        <v>186307</v>
      </c>
      <c r="AC1005" s="1">
        <v>157844</v>
      </c>
      <c r="AD1005" s="1">
        <v>154738</v>
      </c>
      <c r="AE1005" s="1">
        <v>25928</v>
      </c>
      <c r="AF1005" s="1">
        <v>18457</v>
      </c>
      <c r="AG1005" s="1">
        <v>700722</v>
      </c>
      <c r="AH1005" s="1">
        <v>136625</v>
      </c>
      <c r="AI1005" s="1">
        <v>39332</v>
      </c>
      <c r="AJ1005" s="1">
        <v>80216</v>
      </c>
      <c r="AK1005" s="1">
        <v>117995</v>
      </c>
      <c r="AL1005" s="1">
        <v>424366</v>
      </c>
      <c r="AM1005" s="1">
        <v>319310</v>
      </c>
      <c r="AN1005" s="1">
        <v>44507</v>
      </c>
      <c r="AO1005" s="1">
        <v>374684</v>
      </c>
      <c r="AP1005" s="1">
        <v>137660</v>
      </c>
      <c r="AQ1005" s="1">
        <v>146976</v>
      </c>
      <c r="AR1005" s="1">
        <v>72970</v>
      </c>
      <c r="AS1005" s="1">
        <v>76075</v>
      </c>
      <c r="AT1005" s="1">
        <v>25358</v>
      </c>
      <c r="AU1005" s="1">
        <v>344668</v>
      </c>
      <c r="AV1005" s="1">
        <v>153703</v>
      </c>
      <c r="AW1005" s="1">
        <v>163668</v>
      </c>
      <c r="AX1005" s="1">
        <v>174922</v>
      </c>
      <c r="AY1005" s="1">
        <v>97294</v>
      </c>
      <c r="AZ1005" s="1">
        <v>33121</v>
      </c>
      <c r="BA1005" s="1">
        <v>98846</v>
      </c>
      <c r="BB1005" s="1">
        <v>234437</v>
      </c>
      <c r="BC1005" s="1">
        <v>112819</v>
      </c>
      <c r="BD1005" s="1">
        <v>108162</v>
      </c>
      <c r="BE1005" s="1">
        <v>265488</v>
      </c>
      <c r="BF1005" s="1">
        <v>331730</v>
      </c>
      <c r="BG1005" s="1">
        <v>23806</v>
      </c>
      <c r="BH1005" s="1">
        <v>150081</v>
      </c>
      <c r="BI1005" s="1">
        <v>205455</v>
      </c>
      <c r="BJ1005" s="1">
        <v>120582</v>
      </c>
      <c r="BK1005" s="1">
        <v>132485</v>
      </c>
      <c r="BL1005" s="1">
        <v>18113</v>
      </c>
      <c r="BM1005" s="1">
        <v>141283</v>
      </c>
      <c r="BN1005" s="1">
        <v>196140</v>
      </c>
      <c r="BO1005" s="1">
        <v>64690</v>
      </c>
      <c r="BP1005" s="1">
        <v>166124</v>
      </c>
      <c r="BQ1005" s="1">
        <v>139730</v>
      </c>
      <c r="BR1005" s="1">
        <v>119030</v>
      </c>
      <c r="BS1005" s="1">
        <v>30534</v>
      </c>
      <c r="BT1005" s="1">
        <v>140248</v>
      </c>
      <c r="BU1005" s="1">
        <v>346738</v>
      </c>
      <c r="BV1005" s="1">
        <v>296021</v>
      </c>
      <c r="BW1005" s="1">
        <v>248410</v>
      </c>
      <c r="BX1005" s="1">
        <v>283601</v>
      </c>
      <c r="BY1005" s="1">
        <v>3078726</v>
      </c>
      <c r="BZ1005" s="1">
        <v>1506501</v>
      </c>
      <c r="CA1005" s="1">
        <v>1863590</v>
      </c>
      <c r="CB1005" s="1">
        <v>1943805</v>
      </c>
      <c r="CC1005" s="1">
        <v>955859</v>
      </c>
      <c r="CD1005" s="1">
        <v>4455330</v>
      </c>
      <c r="CE1005" s="1">
        <v>2525498</v>
      </c>
      <c r="CF1005" s="1">
        <v>5771901</v>
      </c>
      <c r="CG1005" s="1">
        <v>4585227</v>
      </c>
      <c r="CH1005" s="1">
        <v>3199309</v>
      </c>
      <c r="CI1005" s="1">
        <v>2318490</v>
      </c>
      <c r="CJ1005" s="1">
        <v>977595</v>
      </c>
      <c r="CK1005" s="1">
        <v>2436484</v>
      </c>
      <c r="CL1005" s="1">
        <v>736431</v>
      </c>
      <c r="CM1005" s="1">
        <v>1190296</v>
      </c>
      <c r="CN1005" s="1">
        <v>3951265</v>
      </c>
      <c r="CO1005" s="1">
        <v>2410091</v>
      </c>
      <c r="CP1005" s="1">
        <v>1415935</v>
      </c>
      <c r="CQ1005" s="1">
        <v>5</v>
      </c>
    </row>
    <row r="1006" spans="1:95" x14ac:dyDescent="0.3">
      <c r="A1006" s="1" t="s">
        <v>1628</v>
      </c>
      <c r="B1006" s="1" t="s">
        <v>1726</v>
      </c>
      <c r="C1006" s="1" t="s">
        <v>1760</v>
      </c>
      <c r="D1006" s="1" t="s">
        <v>1761</v>
      </c>
      <c r="E1006" s="1" t="s">
        <v>41</v>
      </c>
      <c r="F1006" s="1" t="s">
        <v>41</v>
      </c>
      <c r="G1006" s="1" t="s">
        <v>1785</v>
      </c>
      <c r="H1006" s="1" t="s">
        <v>1777</v>
      </c>
      <c r="I1006" s="1" t="s">
        <v>139</v>
      </c>
      <c r="J1006" s="1">
        <v>2011</v>
      </c>
      <c r="K1006" s="1">
        <v>12011</v>
      </c>
      <c r="L1006" s="1" t="s">
        <v>33</v>
      </c>
      <c r="M1006" s="1" t="s">
        <v>122</v>
      </c>
      <c r="N1006" s="1" t="s">
        <v>123</v>
      </c>
      <c r="O1006" s="1" t="s">
        <v>23</v>
      </c>
      <c r="P1006" s="1">
        <v>0</v>
      </c>
      <c r="Q1006" s="1">
        <f t="shared" si="348"/>
        <v>0</v>
      </c>
      <c r="R1006" s="1">
        <f t="shared" si="349"/>
        <v>0</v>
      </c>
      <c r="S1006" s="1">
        <f t="shared" si="350"/>
        <v>0</v>
      </c>
      <c r="T1006" s="1">
        <f t="shared" si="351"/>
        <v>0</v>
      </c>
      <c r="U1006" s="1">
        <f t="shared" si="352"/>
        <v>0</v>
      </c>
      <c r="V1006" s="1">
        <f t="shared" si="353"/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12</v>
      </c>
    </row>
    <row r="1007" spans="1:95" x14ac:dyDescent="0.3">
      <c r="A1007" s="1" t="s">
        <v>1628</v>
      </c>
      <c r="B1007" s="1" t="s">
        <v>1726</v>
      </c>
      <c r="C1007" s="1" t="s">
        <v>1760</v>
      </c>
      <c r="D1007" s="1" t="s">
        <v>1761</v>
      </c>
      <c r="E1007" s="1" t="s">
        <v>41</v>
      </c>
      <c r="F1007" s="1" t="s">
        <v>41</v>
      </c>
      <c r="G1007" s="1" t="s">
        <v>1786</v>
      </c>
      <c r="H1007" s="1" t="s">
        <v>1775</v>
      </c>
      <c r="I1007" s="1" t="s">
        <v>126</v>
      </c>
      <c r="J1007" s="1">
        <v>2009</v>
      </c>
      <c r="K1007" s="1">
        <v>42009</v>
      </c>
      <c r="L1007" s="1" t="s">
        <v>33</v>
      </c>
      <c r="M1007" s="1" t="s">
        <v>46</v>
      </c>
      <c r="N1007" s="1" t="s">
        <v>117</v>
      </c>
      <c r="O1007" s="1" t="s">
        <v>23</v>
      </c>
      <c r="P1007" s="1">
        <v>1706806745</v>
      </c>
      <c r="Q1007" s="1">
        <f t="shared" si="348"/>
        <v>304883823</v>
      </c>
      <c r="R1007" s="1">
        <f t="shared" si="349"/>
        <v>260377626</v>
      </c>
      <c r="S1007" s="1">
        <f t="shared" si="350"/>
        <v>270380462</v>
      </c>
      <c r="T1007" s="1">
        <f t="shared" si="351"/>
        <v>272708537</v>
      </c>
      <c r="U1007" s="1">
        <f t="shared" si="352"/>
        <v>299058959</v>
      </c>
      <c r="V1007" s="1">
        <f t="shared" si="353"/>
        <v>299397338</v>
      </c>
      <c r="W1007" s="1">
        <v>35655250</v>
      </c>
      <c r="X1007" s="1">
        <v>32298323</v>
      </c>
      <c r="Y1007" s="1">
        <v>43411458</v>
      </c>
      <c r="Z1007" s="1">
        <v>23213378</v>
      </c>
      <c r="AA1007" s="1">
        <v>22440265</v>
      </c>
      <c r="AB1007" s="1">
        <v>24656733</v>
      </c>
      <c r="AC1007" s="1">
        <v>21377275</v>
      </c>
      <c r="AD1007" s="1">
        <v>22028468</v>
      </c>
      <c r="AE1007" s="1">
        <v>24640540</v>
      </c>
      <c r="AF1007" s="1">
        <v>15549880</v>
      </c>
      <c r="AG1007" s="1">
        <v>19338290</v>
      </c>
      <c r="AH1007" s="1">
        <v>20273963</v>
      </c>
      <c r="AI1007" s="1">
        <v>20954683</v>
      </c>
      <c r="AJ1007" s="1">
        <v>23807738</v>
      </c>
      <c r="AK1007" s="1">
        <v>25160605</v>
      </c>
      <c r="AL1007" s="1">
        <v>22363113</v>
      </c>
      <c r="AM1007" s="1">
        <v>25358725</v>
      </c>
      <c r="AN1007" s="1">
        <v>25923558</v>
      </c>
      <c r="AO1007" s="1">
        <v>22359620</v>
      </c>
      <c r="AP1007" s="1">
        <v>23875683</v>
      </c>
      <c r="AQ1007" s="1">
        <v>16753205</v>
      </c>
      <c r="AR1007" s="1">
        <v>12516803</v>
      </c>
      <c r="AS1007" s="1">
        <v>20874990</v>
      </c>
      <c r="AT1007" s="1">
        <v>20428903</v>
      </c>
      <c r="AU1007" s="1">
        <v>22308503</v>
      </c>
      <c r="AV1007" s="1">
        <v>24945340</v>
      </c>
      <c r="AW1007" s="1">
        <v>23992205</v>
      </c>
      <c r="AX1007" s="1">
        <v>23902988</v>
      </c>
      <c r="AY1007" s="1">
        <v>23629938</v>
      </c>
      <c r="AZ1007" s="1">
        <v>24871680</v>
      </c>
      <c r="BA1007" s="1">
        <v>23223220</v>
      </c>
      <c r="BB1007" s="1">
        <v>24698960</v>
      </c>
      <c r="BC1007" s="1">
        <v>17479010</v>
      </c>
      <c r="BD1007" s="1">
        <v>18777585</v>
      </c>
      <c r="BE1007" s="1">
        <v>21865908</v>
      </c>
      <c r="BF1007" s="1">
        <v>20685125</v>
      </c>
      <c r="BG1007" s="1">
        <v>21188045</v>
      </c>
      <c r="BH1007" s="1">
        <v>21236305</v>
      </c>
      <c r="BI1007" s="1">
        <v>21446490</v>
      </c>
      <c r="BJ1007" s="1">
        <v>21598890</v>
      </c>
      <c r="BK1007" s="1">
        <v>20064413</v>
      </c>
      <c r="BL1007" s="1">
        <v>28099385</v>
      </c>
      <c r="BM1007" s="1">
        <v>24771350</v>
      </c>
      <c r="BN1007" s="1">
        <v>26999883</v>
      </c>
      <c r="BO1007" s="1">
        <v>13749020</v>
      </c>
      <c r="BP1007" s="1">
        <v>24221123</v>
      </c>
      <c r="BQ1007" s="1">
        <v>24380309</v>
      </c>
      <c r="BR1007" s="1">
        <v>24953324</v>
      </c>
      <c r="BS1007" s="1">
        <v>26925578</v>
      </c>
      <c r="BT1007" s="1">
        <v>26004838</v>
      </c>
      <c r="BU1007" s="1">
        <v>29741813</v>
      </c>
      <c r="BV1007" s="1">
        <v>24821833</v>
      </c>
      <c r="BW1007" s="1">
        <v>24753253</v>
      </c>
      <c r="BX1007" s="1">
        <v>28145740</v>
      </c>
      <c r="BY1007" s="1">
        <v>23235920</v>
      </c>
      <c r="BZ1007" s="1">
        <v>23979823</v>
      </c>
      <c r="CA1007" s="1">
        <v>17149445</v>
      </c>
      <c r="CB1007" s="1">
        <v>25408573</v>
      </c>
      <c r="CC1007" s="1">
        <v>21800503</v>
      </c>
      <c r="CD1007" s="1">
        <v>27091640</v>
      </c>
      <c r="CE1007" s="1">
        <v>26684923</v>
      </c>
      <c r="CF1007" s="1">
        <v>25849263</v>
      </c>
      <c r="CG1007" s="1">
        <v>29108400</v>
      </c>
      <c r="CH1007" s="1">
        <v>31658878</v>
      </c>
      <c r="CI1007" s="1">
        <v>23449598</v>
      </c>
      <c r="CJ1007" s="1">
        <v>25624790</v>
      </c>
      <c r="CK1007" s="1">
        <v>23697248</v>
      </c>
      <c r="CL1007" s="1">
        <v>18034232</v>
      </c>
      <c r="CM1007" s="1">
        <v>19842798</v>
      </c>
      <c r="CN1007" s="1">
        <v>17457738</v>
      </c>
      <c r="CO1007" s="1">
        <v>31762065</v>
      </c>
      <c r="CP1007" s="1">
        <v>26227405</v>
      </c>
      <c r="CQ1007" s="1">
        <v>12</v>
      </c>
    </row>
    <row r="1008" spans="1:95" x14ac:dyDescent="0.3">
      <c r="A1008" s="1" t="s">
        <v>1628</v>
      </c>
      <c r="B1008" s="1" t="s">
        <v>1726</v>
      </c>
      <c r="C1008" s="1" t="s">
        <v>1760</v>
      </c>
      <c r="D1008" s="1" t="s">
        <v>1761</v>
      </c>
      <c r="E1008" s="1" t="s">
        <v>41</v>
      </c>
      <c r="F1008" s="1" t="s">
        <v>41</v>
      </c>
      <c r="G1008" s="1" t="s">
        <v>1786</v>
      </c>
      <c r="H1008" s="1" t="s">
        <v>1787</v>
      </c>
      <c r="I1008" s="1" t="s">
        <v>126</v>
      </c>
      <c r="J1008" s="1">
        <v>2007</v>
      </c>
      <c r="K1008" s="1">
        <v>82007</v>
      </c>
      <c r="L1008" s="1" t="s">
        <v>33</v>
      </c>
      <c r="M1008" s="1" t="s">
        <v>46</v>
      </c>
      <c r="N1008" s="1" t="s">
        <v>117</v>
      </c>
      <c r="O1008" s="1" t="s">
        <v>23</v>
      </c>
      <c r="P1008" s="1">
        <v>2872607325</v>
      </c>
      <c r="Q1008" s="1">
        <f t="shared" si="348"/>
        <v>467452510</v>
      </c>
      <c r="R1008" s="1">
        <f t="shared" si="349"/>
        <v>444050965</v>
      </c>
      <c r="S1008" s="1">
        <f t="shared" si="350"/>
        <v>465681408</v>
      </c>
      <c r="T1008" s="1">
        <f t="shared" si="351"/>
        <v>454054880</v>
      </c>
      <c r="U1008" s="1">
        <f t="shared" si="352"/>
        <v>493880138</v>
      </c>
      <c r="V1008" s="1">
        <f t="shared" si="353"/>
        <v>547487424</v>
      </c>
      <c r="W1008" s="1">
        <v>39206150</v>
      </c>
      <c r="X1008" s="1">
        <v>43380635</v>
      </c>
      <c r="Y1008" s="1">
        <v>44875115</v>
      </c>
      <c r="Z1008" s="1">
        <v>41329318</v>
      </c>
      <c r="AA1008" s="1">
        <v>37985898</v>
      </c>
      <c r="AB1008" s="1">
        <v>46646218</v>
      </c>
      <c r="AC1008" s="1">
        <v>34449680</v>
      </c>
      <c r="AD1008" s="1">
        <v>37350025</v>
      </c>
      <c r="AE1008" s="1">
        <v>44354203</v>
      </c>
      <c r="AF1008" s="1">
        <v>27837085</v>
      </c>
      <c r="AG1008" s="1">
        <v>35074775</v>
      </c>
      <c r="AH1008" s="1">
        <v>34963408</v>
      </c>
      <c r="AI1008" s="1">
        <v>36776423</v>
      </c>
      <c r="AJ1008" s="1">
        <v>42228640</v>
      </c>
      <c r="AK1008" s="1">
        <v>42644173</v>
      </c>
      <c r="AL1008" s="1">
        <v>36257905</v>
      </c>
      <c r="AM1008" s="1">
        <v>43499188</v>
      </c>
      <c r="AN1008" s="1">
        <v>41470623</v>
      </c>
      <c r="AO1008" s="1">
        <v>35838780</v>
      </c>
      <c r="AP1008" s="1">
        <v>39654015</v>
      </c>
      <c r="AQ1008" s="1">
        <v>28895675</v>
      </c>
      <c r="AR1008" s="1">
        <v>22675860</v>
      </c>
      <c r="AS1008" s="1">
        <v>38000268</v>
      </c>
      <c r="AT1008" s="1">
        <v>36109415</v>
      </c>
      <c r="AU1008" s="1">
        <v>38491243</v>
      </c>
      <c r="AV1008" s="1">
        <v>42155593</v>
      </c>
      <c r="AW1008" s="1">
        <v>44060815</v>
      </c>
      <c r="AX1008" s="1">
        <v>43773415</v>
      </c>
      <c r="AY1008" s="1">
        <v>42856130</v>
      </c>
      <c r="AZ1008" s="1">
        <v>40914983</v>
      </c>
      <c r="BA1008" s="1">
        <v>37305718</v>
      </c>
      <c r="BB1008" s="1">
        <v>41918488</v>
      </c>
      <c r="BC1008" s="1">
        <v>29919538</v>
      </c>
      <c r="BD1008" s="1">
        <v>32627085</v>
      </c>
      <c r="BE1008" s="1">
        <v>36097440</v>
      </c>
      <c r="BF1008" s="1">
        <v>35560960</v>
      </c>
      <c r="BG1008" s="1">
        <v>40382095</v>
      </c>
      <c r="BH1008" s="1">
        <v>39034908</v>
      </c>
      <c r="BI1008" s="1">
        <v>37607488</v>
      </c>
      <c r="BJ1008" s="1">
        <v>40837145</v>
      </c>
      <c r="BK1008" s="1">
        <v>38912763</v>
      </c>
      <c r="BL1008" s="1">
        <v>43380635</v>
      </c>
      <c r="BM1008" s="1">
        <v>36365680</v>
      </c>
      <c r="BN1008" s="1">
        <v>40531783</v>
      </c>
      <c r="BO1008" s="1">
        <v>23126120</v>
      </c>
      <c r="BP1008" s="1">
        <v>36384840</v>
      </c>
      <c r="BQ1008" s="1">
        <v>38602610</v>
      </c>
      <c r="BR1008" s="1">
        <v>38888813</v>
      </c>
      <c r="BS1008" s="1">
        <v>44632023</v>
      </c>
      <c r="BT1008" s="1">
        <v>40937735</v>
      </c>
      <c r="BU1008" s="1">
        <v>52263690</v>
      </c>
      <c r="BV1008" s="1">
        <v>41901723</v>
      </c>
      <c r="BW1008" s="1">
        <v>40064758</v>
      </c>
      <c r="BX1008" s="1">
        <v>46360015</v>
      </c>
      <c r="BY1008" s="1">
        <v>37132080</v>
      </c>
      <c r="BZ1008" s="1">
        <v>37439838</v>
      </c>
      <c r="CA1008" s="1">
        <v>29644113</v>
      </c>
      <c r="CB1008" s="1">
        <v>46172008</v>
      </c>
      <c r="CC1008" s="1">
        <v>34135935</v>
      </c>
      <c r="CD1008" s="1">
        <v>43196220</v>
      </c>
      <c r="CE1008" s="1">
        <v>44339833</v>
      </c>
      <c r="CF1008" s="1">
        <v>44865535</v>
      </c>
      <c r="CG1008" s="1">
        <v>54366500</v>
      </c>
      <c r="CH1008" s="1">
        <v>62678348</v>
      </c>
      <c r="CI1008" s="1">
        <v>43756650</v>
      </c>
      <c r="CJ1008" s="1">
        <v>43022583</v>
      </c>
      <c r="CK1008" s="1">
        <v>47728758</v>
      </c>
      <c r="CL1008" s="1">
        <v>36829113</v>
      </c>
      <c r="CM1008" s="1">
        <v>39737840</v>
      </c>
      <c r="CN1008" s="1">
        <v>47393458</v>
      </c>
      <c r="CO1008" s="1">
        <v>37981108</v>
      </c>
      <c r="CP1008" s="1">
        <v>44787698</v>
      </c>
      <c r="CQ1008" s="1">
        <v>12</v>
      </c>
    </row>
    <row r="1009" spans="1:95" x14ac:dyDescent="0.3">
      <c r="A1009" s="1" t="s">
        <v>1628</v>
      </c>
      <c r="B1009" s="1" t="s">
        <v>1726</v>
      </c>
      <c r="C1009" s="1" t="s">
        <v>1788</v>
      </c>
      <c r="D1009" s="1" t="s">
        <v>1789</v>
      </c>
      <c r="E1009" s="1" t="s">
        <v>153</v>
      </c>
      <c r="F1009" s="1" t="s">
        <v>154</v>
      </c>
      <c r="G1009" s="1" t="s">
        <v>1790</v>
      </c>
      <c r="H1009" s="1" t="s">
        <v>368</v>
      </c>
      <c r="I1009" s="1">
        <v>0</v>
      </c>
      <c r="J1009" s="1">
        <v>2019</v>
      </c>
      <c r="K1009" s="1">
        <v>42019</v>
      </c>
      <c r="L1009" s="1" t="s">
        <v>33</v>
      </c>
      <c r="M1009" s="1" t="s">
        <v>34</v>
      </c>
      <c r="N1009" s="1" t="s">
        <v>35</v>
      </c>
      <c r="O1009" s="1" t="s">
        <v>25</v>
      </c>
      <c r="P1009" s="1">
        <v>67683400</v>
      </c>
      <c r="Q1009" s="1">
        <f t="shared" si="348"/>
        <v>3044077</v>
      </c>
      <c r="R1009" s="1">
        <f t="shared" si="349"/>
        <v>18390358</v>
      </c>
      <c r="S1009" s="1">
        <f t="shared" si="350"/>
        <v>25719521</v>
      </c>
      <c r="T1009" s="1">
        <f t="shared" si="351"/>
        <v>11147817</v>
      </c>
      <c r="U1009" s="1">
        <f t="shared" si="352"/>
        <v>7052548</v>
      </c>
      <c r="V1009" s="1">
        <f t="shared" si="353"/>
        <v>2329079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948745</v>
      </c>
      <c r="AF1009" s="1">
        <v>382196</v>
      </c>
      <c r="AG1009" s="1">
        <v>593527</v>
      </c>
      <c r="AH1009" s="1">
        <v>1119609</v>
      </c>
      <c r="AI1009" s="1">
        <v>445146</v>
      </c>
      <c r="AJ1009" s="1">
        <v>629499</v>
      </c>
      <c r="AK1009" s="1">
        <v>7783303</v>
      </c>
      <c r="AL1009" s="1">
        <v>1303962</v>
      </c>
      <c r="AM1009" s="1">
        <v>1447847</v>
      </c>
      <c r="AN1009" s="1">
        <v>1254501</v>
      </c>
      <c r="AO1009" s="1">
        <v>953241</v>
      </c>
      <c r="AP1009" s="1">
        <v>1380401</v>
      </c>
      <c r="AQ1009" s="1">
        <v>777881</v>
      </c>
      <c r="AR1009" s="1">
        <v>314749</v>
      </c>
      <c r="AS1009" s="1">
        <v>521585</v>
      </c>
      <c r="AT1009" s="1">
        <v>1578243</v>
      </c>
      <c r="AU1009" s="1">
        <v>899284</v>
      </c>
      <c r="AV1009" s="1">
        <v>1317451</v>
      </c>
      <c r="AW1009" s="1">
        <v>2383103</v>
      </c>
      <c r="AX1009" s="1">
        <v>2356124</v>
      </c>
      <c r="AY1009" s="1">
        <v>3471236</v>
      </c>
      <c r="AZ1009" s="1">
        <v>2036878</v>
      </c>
      <c r="BA1009" s="1">
        <v>2392095</v>
      </c>
      <c r="BB1009" s="1">
        <v>1919971</v>
      </c>
      <c r="BC1009" s="1">
        <v>2167274</v>
      </c>
      <c r="BD1009" s="1">
        <v>1061155</v>
      </c>
      <c r="BE1009" s="1">
        <v>2050368</v>
      </c>
      <c r="BF1009" s="1">
        <v>3664582</v>
      </c>
      <c r="BG1009" s="1">
        <v>2032382</v>
      </c>
      <c r="BH1009" s="1">
        <v>1623208</v>
      </c>
      <c r="BI1009" s="1">
        <v>1794072</v>
      </c>
      <c r="BJ1009" s="1">
        <v>1527134</v>
      </c>
      <c r="BK1009" s="1">
        <v>314749</v>
      </c>
      <c r="BL1009" s="1">
        <v>65789</v>
      </c>
      <c r="BM1009" s="1">
        <v>188850</v>
      </c>
      <c r="BN1009" s="1">
        <v>188850</v>
      </c>
      <c r="BO1009" s="1">
        <v>1515294</v>
      </c>
      <c r="BP1009" s="1">
        <v>620506</v>
      </c>
      <c r="BQ1009" s="1">
        <v>696945</v>
      </c>
      <c r="BR1009" s="1">
        <v>580038</v>
      </c>
      <c r="BS1009" s="1">
        <v>269785</v>
      </c>
      <c r="BT1009" s="1">
        <v>463131</v>
      </c>
      <c r="BU1009" s="1">
        <v>1272487</v>
      </c>
      <c r="BV1009" s="1">
        <v>687952</v>
      </c>
      <c r="BW1009" s="1">
        <v>975723</v>
      </c>
      <c r="BX1009" s="1">
        <v>800337</v>
      </c>
      <c r="BY1009" s="1">
        <v>409174</v>
      </c>
      <c r="BZ1009" s="1">
        <v>381926</v>
      </c>
      <c r="CA1009" s="1">
        <v>319454</v>
      </c>
      <c r="CB1009" s="1">
        <v>411857</v>
      </c>
      <c r="CC1009" s="1">
        <v>514280</v>
      </c>
      <c r="CD1009" s="1">
        <v>546442</v>
      </c>
      <c r="CE1009" s="1">
        <v>593225</v>
      </c>
      <c r="CF1009" s="1">
        <v>458634</v>
      </c>
      <c r="CG1009" s="1">
        <v>452625</v>
      </c>
      <c r="CH1009" s="1">
        <v>240060</v>
      </c>
      <c r="CI1009" s="1">
        <v>130396</v>
      </c>
      <c r="CJ1009" s="1">
        <v>211332</v>
      </c>
      <c r="CK1009" s="1">
        <v>152878</v>
      </c>
      <c r="CL1009" s="1">
        <v>80936</v>
      </c>
      <c r="CM1009" s="1">
        <v>8993</v>
      </c>
      <c r="CN1009" s="1">
        <v>0</v>
      </c>
      <c r="CO1009" s="1">
        <v>0</v>
      </c>
      <c r="CP1009" s="1">
        <v>0</v>
      </c>
      <c r="CQ1009" s="1">
        <v>18</v>
      </c>
    </row>
    <row r="1010" spans="1:95" x14ac:dyDescent="0.3">
      <c r="A1010" s="1" t="s">
        <v>1628</v>
      </c>
      <c r="B1010" s="1" t="s">
        <v>1726</v>
      </c>
      <c r="C1010" s="1" t="s">
        <v>1788</v>
      </c>
      <c r="D1010" s="1" t="s">
        <v>1789</v>
      </c>
      <c r="E1010" s="1" t="s">
        <v>26</v>
      </c>
      <c r="F1010" s="1" t="s">
        <v>27</v>
      </c>
      <c r="G1010" s="1" t="s">
        <v>1791</v>
      </c>
      <c r="H1010" s="1" t="s">
        <v>1792</v>
      </c>
      <c r="I1010" s="1" t="s">
        <v>180</v>
      </c>
      <c r="J1010" s="1">
        <v>2023</v>
      </c>
      <c r="K1010" s="1">
        <v>112023</v>
      </c>
      <c r="L1010" s="1" t="s">
        <v>33</v>
      </c>
      <c r="M1010" s="1" t="s">
        <v>46</v>
      </c>
      <c r="N1010" s="1" t="s">
        <v>117</v>
      </c>
      <c r="O1010" s="1" t="s">
        <v>23</v>
      </c>
      <c r="P1010" s="1">
        <v>2186277</v>
      </c>
      <c r="Q1010" s="1">
        <f t="shared" si="348"/>
        <v>0</v>
      </c>
      <c r="R1010" s="1">
        <f t="shared" si="349"/>
        <v>0</v>
      </c>
      <c r="S1010" s="1">
        <f t="shared" si="350"/>
        <v>0</v>
      </c>
      <c r="T1010" s="1">
        <f t="shared" si="351"/>
        <v>0</v>
      </c>
      <c r="U1010" s="1">
        <f t="shared" si="352"/>
        <v>0</v>
      </c>
      <c r="V1010" s="1">
        <f t="shared" si="353"/>
        <v>2186277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89750</v>
      </c>
      <c r="CI1010" s="1">
        <v>240529</v>
      </c>
      <c r="CJ1010" s="1">
        <v>220784</v>
      </c>
      <c r="CK1010" s="1">
        <v>253079</v>
      </c>
      <c r="CL1010" s="1">
        <v>141803</v>
      </c>
      <c r="CM1010" s="1">
        <v>265659</v>
      </c>
      <c r="CN1010" s="1">
        <v>398483</v>
      </c>
      <c r="CO1010" s="1">
        <v>315918</v>
      </c>
      <c r="CP1010" s="1">
        <v>260272</v>
      </c>
      <c r="CQ1010" s="1">
        <v>7</v>
      </c>
    </row>
    <row r="1011" spans="1:95" x14ac:dyDescent="0.3">
      <c r="A1011" s="1" t="s">
        <v>1628</v>
      </c>
      <c r="B1011" s="1" t="s">
        <v>1726</v>
      </c>
      <c r="C1011" s="1" t="s">
        <v>1788</v>
      </c>
      <c r="D1011" s="1" t="s">
        <v>1789</v>
      </c>
      <c r="E1011" s="1" t="s">
        <v>26</v>
      </c>
      <c r="F1011" s="1" t="s">
        <v>27</v>
      </c>
      <c r="G1011" s="1" t="s">
        <v>1793</v>
      </c>
      <c r="H1011" s="1" t="s">
        <v>1794</v>
      </c>
      <c r="I1011" s="1">
        <v>0</v>
      </c>
      <c r="J1011" s="1">
        <v>2019</v>
      </c>
      <c r="K1011" s="1">
        <v>12019</v>
      </c>
      <c r="L1011" s="1" t="s">
        <v>54</v>
      </c>
      <c r="M1011" s="1" t="s">
        <v>55</v>
      </c>
      <c r="N1011" s="1" t="s">
        <v>108</v>
      </c>
      <c r="O1011" s="1" t="s">
        <v>25</v>
      </c>
      <c r="P1011" s="1">
        <v>5508773</v>
      </c>
      <c r="Q1011" s="1">
        <f t="shared" si="348"/>
        <v>1020844</v>
      </c>
      <c r="R1011" s="1">
        <f t="shared" si="349"/>
        <v>2206246</v>
      </c>
      <c r="S1011" s="1">
        <f t="shared" si="350"/>
        <v>1311883</v>
      </c>
      <c r="T1011" s="1">
        <f t="shared" si="351"/>
        <v>717600</v>
      </c>
      <c r="U1011" s="1">
        <f t="shared" si="352"/>
        <v>140400</v>
      </c>
      <c r="V1011" s="1">
        <f t="shared" si="353"/>
        <v>111800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62400</v>
      </c>
      <c r="AC1011" s="1">
        <v>127400</v>
      </c>
      <c r="AD1011" s="1">
        <v>54600</v>
      </c>
      <c r="AE1011" s="1">
        <v>192400</v>
      </c>
      <c r="AF1011" s="1">
        <v>205400</v>
      </c>
      <c r="AG1011" s="1">
        <v>140400</v>
      </c>
      <c r="AH1011" s="1">
        <v>238244</v>
      </c>
      <c r="AI1011" s="1">
        <v>207169</v>
      </c>
      <c r="AJ1011" s="1">
        <v>436009</v>
      </c>
      <c r="AK1011" s="1">
        <v>313706</v>
      </c>
      <c r="AL1011" s="1">
        <v>146501</v>
      </c>
      <c r="AM1011" s="1">
        <v>265200</v>
      </c>
      <c r="AN1011" s="1">
        <v>163775</v>
      </c>
      <c r="AO1011" s="1">
        <v>163775</v>
      </c>
      <c r="AP1011" s="1">
        <v>161256</v>
      </c>
      <c r="AQ1011" s="1">
        <v>80628</v>
      </c>
      <c r="AR1011" s="1">
        <v>41600</v>
      </c>
      <c r="AS1011" s="1">
        <v>96200</v>
      </c>
      <c r="AT1011" s="1">
        <v>130427</v>
      </c>
      <c r="AU1011" s="1">
        <v>85800</v>
      </c>
      <c r="AV1011" s="1">
        <v>117063</v>
      </c>
      <c r="AW1011" s="1">
        <v>88943</v>
      </c>
      <c r="AX1011" s="1">
        <v>145850</v>
      </c>
      <c r="AY1011" s="1">
        <v>68200</v>
      </c>
      <c r="AZ1011" s="1">
        <v>127427</v>
      </c>
      <c r="BA1011" s="1">
        <v>57200</v>
      </c>
      <c r="BB1011" s="1">
        <v>109200</v>
      </c>
      <c r="BC1011" s="1">
        <v>44200</v>
      </c>
      <c r="BD1011" s="1">
        <v>137800</v>
      </c>
      <c r="BE1011" s="1">
        <v>205400</v>
      </c>
      <c r="BF1011" s="1">
        <v>124800</v>
      </c>
      <c r="BG1011" s="1">
        <v>109200</v>
      </c>
      <c r="BH1011" s="1">
        <v>109200</v>
      </c>
      <c r="BI1011" s="1">
        <v>223600</v>
      </c>
      <c r="BJ1011" s="1">
        <v>114400</v>
      </c>
      <c r="BK1011" s="1">
        <v>80600</v>
      </c>
      <c r="BL1011" s="1">
        <v>49400</v>
      </c>
      <c r="BM1011" s="1">
        <v>31200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23400</v>
      </c>
      <c r="CA1011" s="1">
        <v>54600</v>
      </c>
      <c r="CB1011" s="1">
        <v>31200</v>
      </c>
      <c r="CC1011" s="1">
        <v>18200</v>
      </c>
      <c r="CD1011" s="1">
        <v>13000</v>
      </c>
      <c r="CE1011" s="1">
        <v>10400</v>
      </c>
      <c r="CF1011" s="1">
        <v>57200</v>
      </c>
      <c r="CG1011" s="1">
        <v>13000</v>
      </c>
      <c r="CH1011" s="1">
        <v>18200</v>
      </c>
      <c r="CI1011" s="1">
        <v>0</v>
      </c>
      <c r="CJ1011" s="1">
        <v>10400</v>
      </c>
      <c r="CK1011" s="1">
        <v>0</v>
      </c>
      <c r="CL1011" s="1">
        <v>0</v>
      </c>
      <c r="CM1011" s="1">
        <v>0</v>
      </c>
      <c r="CN1011" s="1">
        <v>2600</v>
      </c>
      <c r="CO1011" s="1">
        <v>0</v>
      </c>
      <c r="CP1011" s="1">
        <v>0</v>
      </c>
      <c r="CQ1011" s="1">
        <v>7</v>
      </c>
    </row>
    <row r="1012" spans="1:95" x14ac:dyDescent="0.3">
      <c r="A1012" s="1" t="s">
        <v>1628</v>
      </c>
      <c r="B1012" s="1" t="s">
        <v>1726</v>
      </c>
      <c r="C1012" s="1" t="s">
        <v>1788</v>
      </c>
      <c r="D1012" s="1" t="s">
        <v>1789</v>
      </c>
      <c r="E1012" s="1" t="s">
        <v>133</v>
      </c>
      <c r="F1012" s="1" t="s">
        <v>133</v>
      </c>
      <c r="G1012" s="1" t="s">
        <v>1795</v>
      </c>
      <c r="H1012" s="1" t="s">
        <v>1796</v>
      </c>
      <c r="I1012" s="1" t="s">
        <v>180</v>
      </c>
      <c r="J1012" s="1">
        <v>2021</v>
      </c>
      <c r="K1012" s="1">
        <v>52021</v>
      </c>
      <c r="L1012" s="1" t="s">
        <v>33</v>
      </c>
      <c r="M1012" s="1" t="s">
        <v>122</v>
      </c>
      <c r="N1012" s="1" t="s">
        <v>123</v>
      </c>
      <c r="O1012" s="1" t="s">
        <v>23</v>
      </c>
      <c r="P1012" s="1">
        <v>30941922</v>
      </c>
      <c r="Q1012" s="1">
        <f t="shared" si="348"/>
        <v>0</v>
      </c>
      <c r="R1012" s="1">
        <f t="shared" si="349"/>
        <v>0</v>
      </c>
      <c r="S1012" s="1">
        <f t="shared" si="350"/>
        <v>6166723</v>
      </c>
      <c r="T1012" s="1">
        <f t="shared" si="351"/>
        <v>7056871</v>
      </c>
      <c r="U1012" s="1">
        <f t="shared" si="352"/>
        <v>2360219</v>
      </c>
      <c r="V1012" s="1">
        <f t="shared" si="353"/>
        <v>15358109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1773460</v>
      </c>
      <c r="BE1012" s="1">
        <v>3201383</v>
      </c>
      <c r="BF1012" s="1">
        <v>1191880</v>
      </c>
      <c r="BG1012" s="1">
        <v>1064435</v>
      </c>
      <c r="BH1012" s="1">
        <v>2821740</v>
      </c>
      <c r="BI1012" s="1">
        <v>2809175</v>
      </c>
      <c r="BJ1012" s="1">
        <v>306784</v>
      </c>
      <c r="BK1012" s="1">
        <v>36786</v>
      </c>
      <c r="BL1012" s="1">
        <v>3590</v>
      </c>
      <c r="BM1012" s="1">
        <v>0</v>
      </c>
      <c r="BN1012" s="1">
        <v>0</v>
      </c>
      <c r="BO1012" s="1">
        <v>898</v>
      </c>
      <c r="BP1012" s="1">
        <v>9873</v>
      </c>
      <c r="BQ1012" s="1">
        <v>3590</v>
      </c>
      <c r="BR1012" s="1">
        <v>0</v>
      </c>
      <c r="BS1012" s="1">
        <v>0</v>
      </c>
      <c r="BT1012" s="1">
        <v>898</v>
      </c>
      <c r="BU1012" s="1">
        <v>66552</v>
      </c>
      <c r="BV1012" s="1">
        <v>1265475</v>
      </c>
      <c r="BW1012" s="1">
        <v>536705</v>
      </c>
      <c r="BX1012" s="1">
        <v>275533</v>
      </c>
      <c r="BY1012" s="1">
        <v>79878</v>
      </c>
      <c r="BZ1012" s="1">
        <v>0</v>
      </c>
      <c r="CA1012" s="1">
        <v>0</v>
      </c>
      <c r="CB1012" s="1">
        <v>0</v>
      </c>
      <c r="CC1012" s="1">
        <v>0</v>
      </c>
      <c r="CD1012" s="1">
        <v>135178</v>
      </c>
      <c r="CE1012" s="1">
        <v>569360</v>
      </c>
      <c r="CF1012" s="1">
        <v>1515618</v>
      </c>
      <c r="CG1012" s="1">
        <v>1378560</v>
      </c>
      <c r="CH1012" s="1">
        <v>672228</v>
      </c>
      <c r="CI1012" s="1">
        <v>375155</v>
      </c>
      <c r="CJ1012" s="1">
        <v>277328</v>
      </c>
      <c r="CK1012" s="1">
        <v>718898</v>
      </c>
      <c r="CL1012" s="1">
        <v>1507800</v>
      </c>
      <c r="CM1012" s="1">
        <v>1961038</v>
      </c>
      <c r="CN1012" s="1">
        <v>2705963</v>
      </c>
      <c r="CO1012" s="1">
        <v>1826413</v>
      </c>
      <c r="CP1012" s="1">
        <v>1849748</v>
      </c>
      <c r="CQ1012" s="1">
        <v>4</v>
      </c>
    </row>
    <row r="1013" spans="1:95" x14ac:dyDescent="0.3">
      <c r="A1013" s="1" t="s">
        <v>1628</v>
      </c>
      <c r="B1013" s="1" t="s">
        <v>1726</v>
      </c>
      <c r="C1013" s="1" t="s">
        <v>1788</v>
      </c>
      <c r="D1013" s="1" t="s">
        <v>1789</v>
      </c>
      <c r="E1013" s="1" t="s">
        <v>133</v>
      </c>
      <c r="F1013" s="1" t="s">
        <v>133</v>
      </c>
      <c r="G1013" s="1" t="s">
        <v>1795</v>
      </c>
      <c r="H1013" s="1" t="s">
        <v>1797</v>
      </c>
      <c r="I1013" s="1" t="s">
        <v>193</v>
      </c>
      <c r="J1013" s="1">
        <v>2021</v>
      </c>
      <c r="K1013" s="1">
        <v>52021</v>
      </c>
      <c r="L1013" s="1" t="s">
        <v>33</v>
      </c>
      <c r="M1013" s="1" t="s">
        <v>122</v>
      </c>
      <c r="N1013" s="1" t="s">
        <v>123</v>
      </c>
      <c r="O1013" s="1" t="s">
        <v>23</v>
      </c>
      <c r="P1013" s="1">
        <v>18381900</v>
      </c>
      <c r="Q1013" s="1">
        <f t="shared" si="348"/>
        <v>0</v>
      </c>
      <c r="R1013" s="1">
        <f t="shared" si="349"/>
        <v>0</v>
      </c>
      <c r="S1013" s="1">
        <f t="shared" si="350"/>
        <v>4634252</v>
      </c>
      <c r="T1013" s="1">
        <f t="shared" si="351"/>
        <v>4677568</v>
      </c>
      <c r="U1013" s="1">
        <f t="shared" si="352"/>
        <v>1795088</v>
      </c>
      <c r="V1013" s="1">
        <f t="shared" si="353"/>
        <v>7274992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1345240</v>
      </c>
      <c r="BE1013" s="1">
        <v>2648477</v>
      </c>
      <c r="BF1013" s="1">
        <v>640535</v>
      </c>
      <c r="BG1013" s="1">
        <v>677870</v>
      </c>
      <c r="BH1013" s="1">
        <v>1751262</v>
      </c>
      <c r="BI1013" s="1">
        <v>1785097</v>
      </c>
      <c r="BJ1013" s="1">
        <v>349021</v>
      </c>
      <c r="BK1013" s="1">
        <v>72317</v>
      </c>
      <c r="BL1013" s="1">
        <v>10500</v>
      </c>
      <c r="BM1013" s="1">
        <v>10500</v>
      </c>
      <c r="BN1013" s="1">
        <v>7000</v>
      </c>
      <c r="BO1013" s="1">
        <v>1167</v>
      </c>
      <c r="BP1013" s="1">
        <v>1167</v>
      </c>
      <c r="BQ1013" s="1">
        <v>3500</v>
      </c>
      <c r="BR1013" s="1">
        <v>8167</v>
      </c>
      <c r="BS1013" s="1">
        <v>0</v>
      </c>
      <c r="BT1013" s="1">
        <v>3500</v>
      </c>
      <c r="BU1013" s="1">
        <v>92350</v>
      </c>
      <c r="BV1013" s="1">
        <v>976553</v>
      </c>
      <c r="BW1013" s="1">
        <v>341852</v>
      </c>
      <c r="BX1013" s="1">
        <v>179676</v>
      </c>
      <c r="BY1013" s="1">
        <v>61837</v>
      </c>
      <c r="BZ1013" s="1">
        <v>1167</v>
      </c>
      <c r="CA1013" s="1">
        <v>0</v>
      </c>
      <c r="CB1013" s="1">
        <v>0</v>
      </c>
      <c r="CC1013" s="1">
        <v>0</v>
      </c>
      <c r="CD1013" s="1">
        <v>138153</v>
      </c>
      <c r="CE1013" s="1">
        <v>554934</v>
      </c>
      <c r="CF1013" s="1">
        <v>1363601</v>
      </c>
      <c r="CG1013" s="1">
        <v>973053</v>
      </c>
      <c r="CH1013" s="1">
        <v>493527</v>
      </c>
      <c r="CI1013" s="1">
        <v>388521</v>
      </c>
      <c r="CJ1013" s="1">
        <v>180843</v>
      </c>
      <c r="CK1013" s="1">
        <v>73504</v>
      </c>
      <c r="CL1013" s="1">
        <v>0</v>
      </c>
      <c r="CM1013" s="1">
        <v>0</v>
      </c>
      <c r="CN1013" s="1">
        <v>1128228</v>
      </c>
      <c r="CO1013" s="1">
        <v>1109560</v>
      </c>
      <c r="CP1013" s="1">
        <v>1009221</v>
      </c>
      <c r="CQ1013" s="1">
        <v>4</v>
      </c>
    </row>
    <row r="1014" spans="1:95" x14ac:dyDescent="0.3">
      <c r="A1014" s="1" t="s">
        <v>1628</v>
      </c>
      <c r="B1014" s="1" t="s">
        <v>1726</v>
      </c>
      <c r="C1014" s="1" t="s">
        <v>1788</v>
      </c>
      <c r="D1014" s="1" t="s">
        <v>1789</v>
      </c>
      <c r="E1014" s="1" t="s">
        <v>136</v>
      </c>
      <c r="F1014" s="1" t="s">
        <v>136</v>
      </c>
      <c r="G1014" s="1" t="s">
        <v>1798</v>
      </c>
      <c r="H1014" s="1" t="s">
        <v>1799</v>
      </c>
      <c r="I1014" s="1">
        <v>0</v>
      </c>
      <c r="J1014" s="1">
        <v>2019</v>
      </c>
      <c r="K1014" s="1">
        <v>112019</v>
      </c>
      <c r="L1014" s="1" t="s">
        <v>33</v>
      </c>
      <c r="M1014" s="1" t="s">
        <v>1800</v>
      </c>
      <c r="N1014" s="1" t="s">
        <v>1801</v>
      </c>
      <c r="O1014" s="1" t="s">
        <v>25</v>
      </c>
      <c r="P1014" s="1">
        <v>206033010</v>
      </c>
      <c r="Q1014" s="1">
        <f t="shared" ref="Q1014:Q1022" si="354">W1014+X1014+Y1014+Z1014+AA1014+AB1014+AC1014+AD1014+AE1014+AF1014+AG1014+AH1014</f>
        <v>0</v>
      </c>
      <c r="R1014" s="1">
        <f t="shared" ref="R1014:R1022" si="355">AJ1014+AK1014+AL1014+AM1014+AN1014+AO1014+AP1014+AQ1014+AR1014+AS1014+AT1014+AI1014</f>
        <v>22695000</v>
      </c>
      <c r="S1014" s="1">
        <f t="shared" ref="S1014:S1022" si="356">AW1014+AX1014+AY1014+AZ1014+BA1014+BB1014+BC1014+BD1014+BE1014+BF1014+AU1014+AV1014</f>
        <v>65101806</v>
      </c>
      <c r="T1014" s="1">
        <f t="shared" ref="T1014:T1022" si="357">BJ1014+BK1014+BL1014+BM1014+BN1014+BO1014+BP1014+BQ1014+BR1014+BG1014+BH1014+BI1014</f>
        <v>40387500</v>
      </c>
      <c r="U1014" s="1">
        <f t="shared" ref="U1014:U1022" si="358">BW1014+BX1014+BY1014+BZ1014+CA1014+CB1014+CC1014+CD1014+BS1014+BT1014+BU1014+BV1014</f>
        <v>40768152</v>
      </c>
      <c r="V1014" s="1">
        <f t="shared" ref="V1014:V1022" si="359">CJ1014+CK1014+CL1014+CM1014+CN1014+CO1014+CP1014+CE1014+CF1014+CG1014+CH1014+CI1014</f>
        <v>37080552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810000</v>
      </c>
      <c r="AM1014" s="1">
        <v>4252500</v>
      </c>
      <c r="AN1014" s="1">
        <v>3165000</v>
      </c>
      <c r="AO1014" s="1">
        <v>5625000</v>
      </c>
      <c r="AP1014" s="1">
        <v>3195000</v>
      </c>
      <c r="AQ1014" s="1">
        <v>1222500</v>
      </c>
      <c r="AR1014" s="1">
        <v>442500</v>
      </c>
      <c r="AS1014" s="1">
        <v>1350000</v>
      </c>
      <c r="AT1014" s="1">
        <v>2632500</v>
      </c>
      <c r="AU1014" s="1">
        <v>1552500</v>
      </c>
      <c r="AV1014" s="1">
        <v>3165000</v>
      </c>
      <c r="AW1014" s="1">
        <v>6915000</v>
      </c>
      <c r="AX1014" s="1">
        <v>7950000</v>
      </c>
      <c r="AY1014" s="1">
        <v>6757500</v>
      </c>
      <c r="AZ1014" s="1">
        <v>2199306</v>
      </c>
      <c r="BA1014" s="1">
        <v>622500</v>
      </c>
      <c r="BB1014" s="1">
        <v>21210000</v>
      </c>
      <c r="BC1014" s="1">
        <v>5160000</v>
      </c>
      <c r="BD1014" s="1">
        <v>2227500</v>
      </c>
      <c r="BE1014" s="1">
        <v>3682500</v>
      </c>
      <c r="BF1014" s="1">
        <v>3660000</v>
      </c>
      <c r="BG1014" s="1">
        <v>2662500</v>
      </c>
      <c r="BH1014" s="1">
        <v>3232500</v>
      </c>
      <c r="BI1014" s="1">
        <v>3960000</v>
      </c>
      <c r="BJ1014" s="1">
        <v>3165000</v>
      </c>
      <c r="BK1014" s="1">
        <v>2767500</v>
      </c>
      <c r="BL1014" s="1">
        <v>4207500</v>
      </c>
      <c r="BM1014" s="1">
        <v>4012500</v>
      </c>
      <c r="BN1014" s="1">
        <v>4117500</v>
      </c>
      <c r="BO1014" s="1">
        <v>2760000</v>
      </c>
      <c r="BP1014" s="1">
        <v>3030000</v>
      </c>
      <c r="BQ1014" s="1">
        <v>3405000</v>
      </c>
      <c r="BR1014" s="1">
        <v>3067500</v>
      </c>
      <c r="BS1014" s="1">
        <v>2505000</v>
      </c>
      <c r="BT1014" s="1">
        <v>2505000</v>
      </c>
      <c r="BU1014" s="1">
        <v>4402500</v>
      </c>
      <c r="BV1014" s="1">
        <v>6840000</v>
      </c>
      <c r="BW1014" s="1">
        <v>6978041</v>
      </c>
      <c r="BX1014" s="1">
        <v>3613236</v>
      </c>
      <c r="BY1014" s="1">
        <v>407351</v>
      </c>
      <c r="BZ1014" s="1">
        <v>15000</v>
      </c>
      <c r="CA1014" s="1">
        <v>12416417</v>
      </c>
      <c r="CB1014" s="1">
        <v>1018107</v>
      </c>
      <c r="CC1014" s="1">
        <v>67500</v>
      </c>
      <c r="CD1014" s="1">
        <v>0</v>
      </c>
      <c r="CE1014" s="1">
        <v>0</v>
      </c>
      <c r="CF1014" s="1">
        <v>0</v>
      </c>
      <c r="CG1014" s="1">
        <v>12762660</v>
      </c>
      <c r="CH1014" s="1">
        <v>3648718</v>
      </c>
      <c r="CI1014" s="1">
        <v>2363149</v>
      </c>
      <c r="CJ1014" s="1">
        <v>855633</v>
      </c>
      <c r="CK1014" s="1">
        <v>2128118</v>
      </c>
      <c r="CL1014" s="1">
        <v>2160589</v>
      </c>
      <c r="CM1014" s="1">
        <v>2025907</v>
      </c>
      <c r="CN1014" s="1">
        <v>6896132</v>
      </c>
      <c r="CO1014" s="1">
        <v>2046032</v>
      </c>
      <c r="CP1014" s="1">
        <v>2193614</v>
      </c>
      <c r="CQ1014" s="1">
        <v>10</v>
      </c>
    </row>
    <row r="1015" spans="1:95" x14ac:dyDescent="0.3">
      <c r="A1015" s="1" t="s">
        <v>1802</v>
      </c>
      <c r="B1015" s="1" t="s">
        <v>1803</v>
      </c>
      <c r="C1015" s="1" t="s">
        <v>1804</v>
      </c>
      <c r="D1015" s="1" t="s">
        <v>1805</v>
      </c>
      <c r="E1015" s="1" t="s">
        <v>410</v>
      </c>
      <c r="F1015" s="1" t="s">
        <v>410</v>
      </c>
      <c r="G1015" s="1" t="s">
        <v>1806</v>
      </c>
      <c r="H1015" s="1" t="s">
        <v>1807</v>
      </c>
      <c r="I1015" s="1" t="s">
        <v>403</v>
      </c>
      <c r="J1015" s="1">
        <v>2012</v>
      </c>
      <c r="K1015" s="1">
        <v>22012</v>
      </c>
      <c r="L1015" s="1" t="s">
        <v>549</v>
      </c>
      <c r="M1015" s="1" t="s">
        <v>1808</v>
      </c>
      <c r="N1015" s="1" t="s">
        <v>1809</v>
      </c>
      <c r="O1015" s="1" t="s">
        <v>23</v>
      </c>
      <c r="P1015" s="1">
        <v>6137657181</v>
      </c>
      <c r="Q1015" s="1">
        <f t="shared" si="354"/>
        <v>903116531</v>
      </c>
      <c r="R1015" s="1">
        <f t="shared" si="355"/>
        <v>818788817</v>
      </c>
      <c r="S1015" s="1">
        <f t="shared" si="356"/>
        <v>942060779</v>
      </c>
      <c r="T1015" s="1">
        <f t="shared" si="357"/>
        <v>1136852830</v>
      </c>
      <c r="U1015" s="1">
        <f t="shared" si="358"/>
        <v>1169111097</v>
      </c>
      <c r="V1015" s="1">
        <f t="shared" si="359"/>
        <v>1167727127</v>
      </c>
      <c r="W1015" s="1">
        <v>53602788</v>
      </c>
      <c r="X1015" s="1">
        <v>57953159</v>
      </c>
      <c r="Y1015" s="1">
        <v>65086544</v>
      </c>
      <c r="Z1015" s="1">
        <v>58843231</v>
      </c>
      <c r="AA1015" s="1">
        <v>72112886</v>
      </c>
      <c r="AB1015" s="1">
        <v>66724231</v>
      </c>
      <c r="AC1015" s="1">
        <v>83365666</v>
      </c>
      <c r="AD1015" s="1">
        <v>97466267</v>
      </c>
      <c r="AE1015" s="1">
        <v>38280461</v>
      </c>
      <c r="AF1015" s="1">
        <v>121492978</v>
      </c>
      <c r="AG1015" s="1">
        <v>118418476</v>
      </c>
      <c r="AH1015" s="1">
        <v>69769844</v>
      </c>
      <c r="AI1015" s="1">
        <v>49023304</v>
      </c>
      <c r="AJ1015" s="1">
        <v>68993393</v>
      </c>
      <c r="AK1015" s="1">
        <v>71401155</v>
      </c>
      <c r="AL1015" s="1">
        <v>76934909</v>
      </c>
      <c r="AM1015" s="1">
        <v>78089532</v>
      </c>
      <c r="AN1015" s="1">
        <v>63917696</v>
      </c>
      <c r="AO1015" s="1">
        <v>65967601</v>
      </c>
      <c r="AP1015" s="1">
        <v>82127802</v>
      </c>
      <c r="AQ1015" s="1">
        <v>61151060</v>
      </c>
      <c r="AR1015" s="1">
        <v>65959471</v>
      </c>
      <c r="AS1015" s="1">
        <v>70854772</v>
      </c>
      <c r="AT1015" s="1">
        <v>64368122</v>
      </c>
      <c r="AU1015" s="1">
        <v>67658142</v>
      </c>
      <c r="AV1015" s="1">
        <v>75519209</v>
      </c>
      <c r="AW1015" s="1">
        <v>80126543</v>
      </c>
      <c r="AX1015" s="1">
        <v>74278316</v>
      </c>
      <c r="AY1015" s="1">
        <v>74978215</v>
      </c>
      <c r="AZ1015" s="1">
        <v>90123480</v>
      </c>
      <c r="BA1015" s="1">
        <v>70986427</v>
      </c>
      <c r="BB1015" s="1">
        <v>90727053</v>
      </c>
      <c r="BC1015" s="1">
        <v>76162175</v>
      </c>
      <c r="BD1015" s="1">
        <v>75403588</v>
      </c>
      <c r="BE1015" s="1">
        <v>85784998</v>
      </c>
      <c r="BF1015" s="1">
        <v>80312633</v>
      </c>
      <c r="BG1015" s="1">
        <v>75555305</v>
      </c>
      <c r="BH1015" s="1">
        <v>118624769</v>
      </c>
      <c r="BI1015" s="1">
        <v>85209341</v>
      </c>
      <c r="BJ1015" s="1">
        <v>101582901</v>
      </c>
      <c r="BK1015" s="1">
        <v>89219193</v>
      </c>
      <c r="BL1015" s="1">
        <v>82618610</v>
      </c>
      <c r="BM1015" s="1">
        <v>80216607</v>
      </c>
      <c r="BN1015" s="1">
        <v>127442250</v>
      </c>
      <c r="BO1015" s="1">
        <v>76010298</v>
      </c>
      <c r="BP1015" s="1">
        <v>95867378</v>
      </c>
      <c r="BQ1015" s="1">
        <v>106674208</v>
      </c>
      <c r="BR1015" s="1">
        <v>97831970</v>
      </c>
      <c r="BS1015" s="1">
        <v>101286428</v>
      </c>
      <c r="BT1015" s="1">
        <v>94913370</v>
      </c>
      <c r="BU1015" s="1">
        <v>122932063</v>
      </c>
      <c r="BV1015" s="1">
        <v>94627415</v>
      </c>
      <c r="BW1015" s="1">
        <v>96507713</v>
      </c>
      <c r="BX1015" s="1">
        <v>120578089</v>
      </c>
      <c r="BY1015" s="1">
        <v>88978348</v>
      </c>
      <c r="BZ1015" s="1">
        <v>119350128</v>
      </c>
      <c r="CA1015" s="1">
        <v>67007115</v>
      </c>
      <c r="CB1015" s="1">
        <v>91025647</v>
      </c>
      <c r="CC1015" s="1">
        <v>97929453</v>
      </c>
      <c r="CD1015" s="1">
        <v>73975328</v>
      </c>
      <c r="CE1015" s="1">
        <v>94686052</v>
      </c>
      <c r="CF1015" s="1">
        <v>93034452</v>
      </c>
      <c r="CG1015" s="1">
        <v>97165399</v>
      </c>
      <c r="CH1015" s="1">
        <v>83292933</v>
      </c>
      <c r="CI1015" s="1">
        <v>92843028</v>
      </c>
      <c r="CJ1015" s="1">
        <v>89250008</v>
      </c>
      <c r="CK1015" s="1">
        <v>99371143</v>
      </c>
      <c r="CL1015" s="1">
        <v>95719369</v>
      </c>
      <c r="CM1015" s="1">
        <v>97003015</v>
      </c>
      <c r="CN1015" s="1">
        <v>115382565</v>
      </c>
      <c r="CO1015" s="1">
        <v>105947649</v>
      </c>
      <c r="CP1015" s="1">
        <v>104031514</v>
      </c>
      <c r="CQ1015" s="1">
        <v>17</v>
      </c>
    </row>
    <row r="1016" spans="1:95" x14ac:dyDescent="0.3">
      <c r="A1016" s="1" t="s">
        <v>1802</v>
      </c>
      <c r="B1016" s="1" t="s">
        <v>1803</v>
      </c>
      <c r="C1016" s="1" t="s">
        <v>1804</v>
      </c>
      <c r="D1016" s="1" t="s">
        <v>1805</v>
      </c>
      <c r="E1016" s="1" t="s">
        <v>410</v>
      </c>
      <c r="F1016" s="1" t="s">
        <v>410</v>
      </c>
      <c r="G1016" s="1" t="s">
        <v>1806</v>
      </c>
      <c r="H1016" s="1" t="s">
        <v>1810</v>
      </c>
      <c r="I1016" s="1" t="s">
        <v>193</v>
      </c>
      <c r="J1016" s="1">
        <v>2012</v>
      </c>
      <c r="K1016" s="1">
        <v>32012</v>
      </c>
      <c r="L1016" s="1" t="s">
        <v>549</v>
      </c>
      <c r="M1016" s="1" t="s">
        <v>1808</v>
      </c>
      <c r="N1016" s="1" t="s">
        <v>1809</v>
      </c>
      <c r="O1016" s="1" t="s">
        <v>23</v>
      </c>
      <c r="P1016" s="1">
        <v>162093143</v>
      </c>
      <c r="Q1016" s="1">
        <f t="shared" si="354"/>
        <v>21852180</v>
      </c>
      <c r="R1016" s="1">
        <f t="shared" si="355"/>
        <v>28007786</v>
      </c>
      <c r="S1016" s="1">
        <f t="shared" si="356"/>
        <v>24219991</v>
      </c>
      <c r="T1016" s="1">
        <f t="shared" si="357"/>
        <v>26392087</v>
      </c>
      <c r="U1016" s="1">
        <f t="shared" si="358"/>
        <v>30862429</v>
      </c>
      <c r="V1016" s="1">
        <f t="shared" si="359"/>
        <v>30758670</v>
      </c>
      <c r="W1016" s="1">
        <v>2012164</v>
      </c>
      <c r="X1016" s="1">
        <v>355088</v>
      </c>
      <c r="Y1016" s="1">
        <v>2180482</v>
      </c>
      <c r="Z1016" s="1">
        <v>2295244</v>
      </c>
      <c r="AA1016" s="1">
        <v>114762</v>
      </c>
      <c r="AB1016" s="1">
        <v>2295244</v>
      </c>
      <c r="AC1016" s="1">
        <v>803336</v>
      </c>
      <c r="AD1016" s="1">
        <v>1491909</v>
      </c>
      <c r="AE1016" s="1">
        <v>2065296</v>
      </c>
      <c r="AF1016" s="1">
        <v>2064871</v>
      </c>
      <c r="AG1016" s="1">
        <v>5015051</v>
      </c>
      <c r="AH1016" s="1">
        <v>1158733</v>
      </c>
      <c r="AI1016" s="1">
        <v>2317466</v>
      </c>
      <c r="AJ1016" s="1">
        <v>2381069</v>
      </c>
      <c r="AK1016" s="1">
        <v>2037878</v>
      </c>
      <c r="AL1016" s="1">
        <v>3052260</v>
      </c>
      <c r="AM1016" s="1">
        <v>3168261</v>
      </c>
      <c r="AN1016" s="1">
        <v>2617563</v>
      </c>
      <c r="AO1016" s="1">
        <v>1131100</v>
      </c>
      <c r="AP1016" s="1">
        <v>3613970</v>
      </c>
      <c r="AQ1016" s="1">
        <v>1469635</v>
      </c>
      <c r="AR1016" s="1">
        <v>2461285</v>
      </c>
      <c r="AS1016" s="1">
        <v>2629210</v>
      </c>
      <c r="AT1016" s="1">
        <v>1128089</v>
      </c>
      <c r="AU1016" s="1">
        <v>934789</v>
      </c>
      <c r="AV1016" s="1">
        <v>2247846</v>
      </c>
      <c r="AW1016" s="1">
        <v>2017153</v>
      </c>
      <c r="AX1016" s="1">
        <v>1905089</v>
      </c>
      <c r="AY1016" s="1">
        <v>2002625</v>
      </c>
      <c r="AZ1016" s="1">
        <v>1203949</v>
      </c>
      <c r="BA1016" s="1">
        <v>2096877</v>
      </c>
      <c r="BB1016" s="1">
        <v>3361922</v>
      </c>
      <c r="BC1016" s="1">
        <v>1568897</v>
      </c>
      <c r="BD1016" s="1">
        <v>2241281</v>
      </c>
      <c r="BE1016" s="1">
        <v>2407897</v>
      </c>
      <c r="BF1016" s="1">
        <v>2231666</v>
      </c>
      <c r="BG1016" s="1">
        <v>1735741</v>
      </c>
      <c r="BH1016" s="1">
        <v>2355648</v>
      </c>
      <c r="BI1016" s="1">
        <v>2713537</v>
      </c>
      <c r="BJ1016" s="1">
        <v>2603611</v>
      </c>
      <c r="BK1016" s="1">
        <v>495926</v>
      </c>
      <c r="BL1016" s="1">
        <v>2648508</v>
      </c>
      <c r="BM1016" s="1">
        <v>2203524</v>
      </c>
      <c r="BN1016" s="1">
        <v>3305285</v>
      </c>
      <c r="BO1016" s="1">
        <v>1224180</v>
      </c>
      <c r="BP1016" s="1">
        <v>2448360</v>
      </c>
      <c r="BQ1016" s="1">
        <v>2466137</v>
      </c>
      <c r="BR1016" s="1">
        <v>2191630</v>
      </c>
      <c r="BS1016" s="1">
        <v>2069872</v>
      </c>
      <c r="BT1016" s="1">
        <v>3165687</v>
      </c>
      <c r="BU1016" s="1">
        <v>2678658</v>
      </c>
      <c r="BV1016" s="1">
        <v>3165687</v>
      </c>
      <c r="BW1016" s="1">
        <v>1360314</v>
      </c>
      <c r="BX1016" s="1">
        <v>3165687</v>
      </c>
      <c r="BY1016" s="1">
        <v>1582844</v>
      </c>
      <c r="BZ1016" s="1">
        <v>2947347</v>
      </c>
      <c r="CA1016" s="1">
        <v>2645898</v>
      </c>
      <c r="CB1016" s="1">
        <v>2185742</v>
      </c>
      <c r="CC1016" s="1">
        <v>3287425</v>
      </c>
      <c r="CD1016" s="1">
        <v>2607268</v>
      </c>
      <c r="CE1016" s="1">
        <v>3287425</v>
      </c>
      <c r="CF1016" s="1">
        <v>2281054</v>
      </c>
      <c r="CG1016" s="1">
        <v>3484567</v>
      </c>
      <c r="CH1016" s="1">
        <v>2395107</v>
      </c>
      <c r="CI1016" s="1">
        <v>3291604</v>
      </c>
      <c r="CJ1016" s="1">
        <v>2281054</v>
      </c>
      <c r="CK1016" s="1">
        <v>2258013</v>
      </c>
      <c r="CL1016" s="1">
        <v>899243</v>
      </c>
      <c r="CM1016" s="1">
        <v>3823626</v>
      </c>
      <c r="CN1016" s="1">
        <v>2811490</v>
      </c>
      <c r="CO1016" s="1">
        <v>2249192</v>
      </c>
      <c r="CP1016" s="1">
        <v>1696295</v>
      </c>
      <c r="CQ1016" s="1">
        <v>17</v>
      </c>
    </row>
    <row r="1017" spans="1:95" x14ac:dyDescent="0.3">
      <c r="A1017" s="1" t="s">
        <v>1802</v>
      </c>
      <c r="B1017" s="1" t="s">
        <v>1803</v>
      </c>
      <c r="C1017" s="1" t="s">
        <v>1804</v>
      </c>
      <c r="D1017" s="1" t="s">
        <v>1805</v>
      </c>
      <c r="E1017" s="1" t="s">
        <v>410</v>
      </c>
      <c r="F1017" s="1" t="s">
        <v>410</v>
      </c>
      <c r="G1017" s="1" t="s">
        <v>1806</v>
      </c>
      <c r="H1017" s="1" t="s">
        <v>1811</v>
      </c>
      <c r="I1017" s="1" t="s">
        <v>897</v>
      </c>
      <c r="J1017" s="1">
        <v>0</v>
      </c>
      <c r="K1017" s="1">
        <v>130000</v>
      </c>
      <c r="L1017" s="1" t="s">
        <v>549</v>
      </c>
      <c r="M1017" s="1" t="s">
        <v>1808</v>
      </c>
      <c r="N1017" s="1" t="s">
        <v>1809</v>
      </c>
      <c r="O1017" s="1" t="s">
        <v>23</v>
      </c>
      <c r="P1017" s="1">
        <v>1126493379</v>
      </c>
      <c r="Q1017" s="1">
        <f t="shared" si="354"/>
        <v>220885600</v>
      </c>
      <c r="R1017" s="1">
        <f t="shared" si="355"/>
        <v>175737862</v>
      </c>
      <c r="S1017" s="1">
        <f t="shared" si="356"/>
        <v>173075112</v>
      </c>
      <c r="T1017" s="1">
        <f t="shared" si="357"/>
        <v>208339841</v>
      </c>
      <c r="U1017" s="1">
        <f t="shared" si="358"/>
        <v>178041821</v>
      </c>
      <c r="V1017" s="1">
        <f t="shared" si="359"/>
        <v>170413143</v>
      </c>
      <c r="W1017" s="1">
        <v>12853718</v>
      </c>
      <c r="X1017" s="1">
        <v>16897585</v>
      </c>
      <c r="Y1017" s="1">
        <v>17764127</v>
      </c>
      <c r="Z1017" s="1">
        <v>16897585</v>
      </c>
      <c r="AA1017" s="1">
        <v>17734398</v>
      </c>
      <c r="AB1017" s="1">
        <v>18174093</v>
      </c>
      <c r="AC1017" s="1">
        <v>16744921</v>
      </c>
      <c r="AD1017" s="1">
        <v>20299967</v>
      </c>
      <c r="AE1017" s="1">
        <v>11829477</v>
      </c>
      <c r="AF1017" s="1">
        <v>3212944</v>
      </c>
      <c r="AG1017" s="1">
        <v>43092280</v>
      </c>
      <c r="AH1017" s="1">
        <v>25384505</v>
      </c>
      <c r="AI1017" s="1">
        <v>4991335</v>
      </c>
      <c r="AJ1017" s="1">
        <v>20936135</v>
      </c>
      <c r="AK1017" s="1">
        <v>15369980</v>
      </c>
      <c r="AL1017" s="1">
        <v>16211106</v>
      </c>
      <c r="AM1017" s="1">
        <v>16341279</v>
      </c>
      <c r="AN1017" s="1">
        <v>14707264</v>
      </c>
      <c r="AO1017" s="1">
        <v>14098245</v>
      </c>
      <c r="AP1017" s="1">
        <v>16111914</v>
      </c>
      <c r="AQ1017" s="1">
        <v>13062107</v>
      </c>
      <c r="AR1017" s="1">
        <v>16686409</v>
      </c>
      <c r="AS1017" s="1">
        <v>14213121</v>
      </c>
      <c r="AT1017" s="1">
        <v>13008967</v>
      </c>
      <c r="AU1017" s="1">
        <v>12428533</v>
      </c>
      <c r="AV1017" s="1">
        <v>10304889</v>
      </c>
      <c r="AW1017" s="1">
        <v>11486311</v>
      </c>
      <c r="AX1017" s="1">
        <v>16737718</v>
      </c>
      <c r="AY1017" s="1">
        <v>10086293</v>
      </c>
      <c r="AZ1017" s="1">
        <v>16307551</v>
      </c>
      <c r="BA1017" s="1">
        <v>13085153</v>
      </c>
      <c r="BB1017" s="1">
        <v>16253137</v>
      </c>
      <c r="BC1017" s="1">
        <v>15426706</v>
      </c>
      <c r="BD1017" s="1">
        <v>16390876</v>
      </c>
      <c r="BE1017" s="1">
        <v>21311286</v>
      </c>
      <c r="BF1017" s="1">
        <v>13256659</v>
      </c>
      <c r="BG1017" s="1">
        <v>15513112</v>
      </c>
      <c r="BH1017" s="1">
        <v>16782367</v>
      </c>
      <c r="BI1017" s="1">
        <v>14102829</v>
      </c>
      <c r="BJ1017" s="1">
        <v>16359282</v>
      </c>
      <c r="BK1017" s="1">
        <v>14807970</v>
      </c>
      <c r="BL1017" s="1">
        <v>17740329</v>
      </c>
      <c r="BM1017" s="1">
        <v>21657146</v>
      </c>
      <c r="BN1017" s="1">
        <v>21660958</v>
      </c>
      <c r="BO1017" s="1">
        <v>15753424</v>
      </c>
      <c r="BP1017" s="1">
        <v>14365415</v>
      </c>
      <c r="BQ1017" s="1">
        <v>20752056</v>
      </c>
      <c r="BR1017" s="1">
        <v>18844953</v>
      </c>
      <c r="BS1017" s="1">
        <v>13593081</v>
      </c>
      <c r="BT1017" s="1">
        <v>19276174</v>
      </c>
      <c r="BU1017" s="1">
        <v>17454752</v>
      </c>
      <c r="BV1017" s="1">
        <v>10812678</v>
      </c>
      <c r="BW1017" s="1">
        <v>19153887</v>
      </c>
      <c r="BX1017" s="1">
        <v>14519882</v>
      </c>
      <c r="BY1017" s="1">
        <v>16026989</v>
      </c>
      <c r="BZ1017" s="1">
        <v>16776910</v>
      </c>
      <c r="CA1017" s="1">
        <v>8421445</v>
      </c>
      <c r="CB1017" s="1">
        <v>14056482</v>
      </c>
      <c r="CC1017" s="1">
        <v>13082431</v>
      </c>
      <c r="CD1017" s="1">
        <v>14867110</v>
      </c>
      <c r="CE1017" s="1">
        <v>12404968</v>
      </c>
      <c r="CF1017" s="1">
        <v>13391727</v>
      </c>
      <c r="CG1017" s="1">
        <v>16120788</v>
      </c>
      <c r="CH1017" s="1">
        <v>13814624</v>
      </c>
      <c r="CI1017" s="1">
        <v>11294429</v>
      </c>
      <c r="CJ1017" s="1">
        <v>13889419</v>
      </c>
      <c r="CK1017" s="1">
        <v>13030280</v>
      </c>
      <c r="CL1017" s="1">
        <v>17469167</v>
      </c>
      <c r="CM1017" s="1">
        <v>14318989</v>
      </c>
      <c r="CN1017" s="1">
        <v>11455191</v>
      </c>
      <c r="CO1017" s="1">
        <v>14032609</v>
      </c>
      <c r="CP1017" s="1">
        <v>19190952</v>
      </c>
      <c r="CQ1017" s="1">
        <v>17</v>
      </c>
    </row>
    <row r="1018" spans="1:95" x14ac:dyDescent="0.3">
      <c r="A1018" s="1" t="s">
        <v>1802</v>
      </c>
      <c r="B1018" s="1" t="s">
        <v>1803</v>
      </c>
      <c r="C1018" s="1" t="s">
        <v>1804</v>
      </c>
      <c r="D1018" s="1" t="s">
        <v>1812</v>
      </c>
      <c r="E1018" s="1" t="s">
        <v>633</v>
      </c>
      <c r="F1018" s="1" t="s">
        <v>634</v>
      </c>
      <c r="G1018" s="1" t="s">
        <v>1813</v>
      </c>
      <c r="H1018" s="1" t="s">
        <v>1814</v>
      </c>
      <c r="I1018" s="1" t="s">
        <v>1038</v>
      </c>
      <c r="J1018" s="1">
        <v>2009</v>
      </c>
      <c r="K1018" s="1">
        <v>62009</v>
      </c>
      <c r="L1018" s="1" t="s">
        <v>127</v>
      </c>
      <c r="M1018" s="1" t="s">
        <v>128</v>
      </c>
      <c r="N1018" s="1" t="s">
        <v>178</v>
      </c>
      <c r="O1018" s="1" t="s">
        <v>23</v>
      </c>
      <c r="P1018" s="1">
        <v>540287159</v>
      </c>
      <c r="Q1018" s="1">
        <f t="shared" si="354"/>
        <v>143526687</v>
      </c>
      <c r="R1018" s="1">
        <f t="shared" si="355"/>
        <v>84780886</v>
      </c>
      <c r="S1018" s="1">
        <f t="shared" si="356"/>
        <v>60165517</v>
      </c>
      <c r="T1018" s="1">
        <f t="shared" si="357"/>
        <v>65412122</v>
      </c>
      <c r="U1018" s="1">
        <f t="shared" si="358"/>
        <v>71952083</v>
      </c>
      <c r="V1018" s="1">
        <f t="shared" si="359"/>
        <v>114449864</v>
      </c>
      <c r="W1018" s="1">
        <v>10295240</v>
      </c>
      <c r="X1018" s="1">
        <v>10258339</v>
      </c>
      <c r="Y1018" s="1">
        <v>10742522</v>
      </c>
      <c r="Z1018" s="1">
        <v>6855743</v>
      </c>
      <c r="AA1018" s="1">
        <v>11105767</v>
      </c>
      <c r="AB1018" s="1">
        <v>21005376</v>
      </c>
      <c r="AC1018" s="1">
        <v>16505163</v>
      </c>
      <c r="AD1018" s="1">
        <v>12265425</v>
      </c>
      <c r="AE1018" s="1">
        <v>19043752</v>
      </c>
      <c r="AF1018" s="1">
        <v>4731260</v>
      </c>
      <c r="AG1018" s="1">
        <v>8655772</v>
      </c>
      <c r="AH1018" s="1">
        <v>12062328</v>
      </c>
      <c r="AI1018" s="1">
        <v>4729641</v>
      </c>
      <c r="AJ1018" s="1">
        <v>8687258</v>
      </c>
      <c r="AK1018" s="1">
        <v>10452572</v>
      </c>
      <c r="AL1018" s="1">
        <v>8905820</v>
      </c>
      <c r="AM1018" s="1">
        <v>9352297</v>
      </c>
      <c r="AN1018" s="1">
        <v>11593938</v>
      </c>
      <c r="AO1018" s="1">
        <v>12913673</v>
      </c>
      <c r="AP1018" s="1">
        <v>9885382</v>
      </c>
      <c r="AQ1018" s="1">
        <v>340736</v>
      </c>
      <c r="AR1018" s="1">
        <v>628871</v>
      </c>
      <c r="AS1018" s="1">
        <v>1832964</v>
      </c>
      <c r="AT1018" s="1">
        <v>5457734</v>
      </c>
      <c r="AU1018" s="1">
        <v>5365536</v>
      </c>
      <c r="AV1018" s="1">
        <v>5029207</v>
      </c>
      <c r="AW1018" s="1">
        <v>7356949</v>
      </c>
      <c r="AX1018" s="1">
        <v>7107913</v>
      </c>
      <c r="AY1018" s="1">
        <v>5222633</v>
      </c>
      <c r="AZ1018" s="1">
        <v>9291033</v>
      </c>
      <c r="BA1018" s="1">
        <v>6060769</v>
      </c>
      <c r="BB1018" s="1">
        <v>1548816</v>
      </c>
      <c r="BC1018" s="1">
        <v>147051</v>
      </c>
      <c r="BD1018" s="1">
        <v>273296</v>
      </c>
      <c r="BE1018" s="1">
        <v>9446856</v>
      </c>
      <c r="BF1018" s="1">
        <v>3315458</v>
      </c>
      <c r="BG1018" s="1">
        <v>2234651</v>
      </c>
      <c r="BH1018" s="1">
        <v>4216110</v>
      </c>
      <c r="BI1018" s="1">
        <v>5608346</v>
      </c>
      <c r="BJ1018" s="1">
        <v>7828043</v>
      </c>
      <c r="BK1018" s="1">
        <v>6584400</v>
      </c>
      <c r="BL1018" s="1">
        <v>6566860</v>
      </c>
      <c r="BM1018" s="1">
        <v>9108637</v>
      </c>
      <c r="BN1018" s="1">
        <v>6905393</v>
      </c>
      <c r="BO1018" s="1">
        <v>2824934</v>
      </c>
      <c r="BP1018" s="1">
        <v>7172526</v>
      </c>
      <c r="BQ1018" s="1">
        <v>4989832</v>
      </c>
      <c r="BR1018" s="1">
        <v>1372390</v>
      </c>
      <c r="BS1018" s="1">
        <v>983564</v>
      </c>
      <c r="BT1018" s="1">
        <v>14307836</v>
      </c>
      <c r="BU1018" s="1">
        <v>14964325</v>
      </c>
      <c r="BV1018" s="1">
        <v>6057336</v>
      </c>
      <c r="BW1018" s="1">
        <v>4275885</v>
      </c>
      <c r="BX1018" s="1">
        <v>3610082</v>
      </c>
      <c r="BY1018" s="1">
        <v>188534</v>
      </c>
      <c r="BZ1018" s="1">
        <v>0</v>
      </c>
      <c r="CA1018" s="1">
        <v>0</v>
      </c>
      <c r="CB1018" s="1">
        <v>0</v>
      </c>
      <c r="CC1018" s="1">
        <v>16762714</v>
      </c>
      <c r="CD1018" s="1">
        <v>10801807</v>
      </c>
      <c r="CE1018" s="1">
        <v>7806103</v>
      </c>
      <c r="CF1018" s="1">
        <v>3778279</v>
      </c>
      <c r="CG1018" s="1">
        <v>2477386</v>
      </c>
      <c r="CH1018" s="1">
        <v>15508566</v>
      </c>
      <c r="CI1018" s="1">
        <v>4735069</v>
      </c>
      <c r="CJ1018" s="1">
        <v>27044928</v>
      </c>
      <c r="CK1018" s="1">
        <v>9467081</v>
      </c>
      <c r="CL1018" s="1">
        <v>2091446</v>
      </c>
      <c r="CM1018" s="1">
        <v>2291739</v>
      </c>
      <c r="CN1018" s="1">
        <v>9553231</v>
      </c>
      <c r="CO1018" s="1">
        <v>6551590</v>
      </c>
      <c r="CP1018" s="1">
        <v>23144446</v>
      </c>
      <c r="CQ1018" s="1">
        <v>14</v>
      </c>
    </row>
    <row r="1019" spans="1:95" x14ac:dyDescent="0.3">
      <c r="A1019" s="1" t="s">
        <v>1802</v>
      </c>
      <c r="B1019" s="1" t="s">
        <v>1815</v>
      </c>
      <c r="C1019" s="1" t="s">
        <v>1816</v>
      </c>
      <c r="D1019" s="1" t="s">
        <v>1817</v>
      </c>
      <c r="E1019" s="1" t="s">
        <v>124</v>
      </c>
      <c r="F1019" s="1" t="s">
        <v>124</v>
      </c>
      <c r="G1019" s="1" t="s">
        <v>1818</v>
      </c>
      <c r="H1019" s="1" t="s">
        <v>1819</v>
      </c>
      <c r="I1019" s="1" t="s">
        <v>503</v>
      </c>
      <c r="J1019" s="1">
        <v>2023</v>
      </c>
      <c r="K1019" s="1">
        <v>102023</v>
      </c>
      <c r="L1019" s="1" t="s">
        <v>127</v>
      </c>
      <c r="M1019" s="1" t="s">
        <v>131</v>
      </c>
      <c r="N1019" s="1" t="s">
        <v>132</v>
      </c>
      <c r="O1019" s="1" t="s">
        <v>23</v>
      </c>
      <c r="P1019" s="1">
        <v>48554341</v>
      </c>
      <c r="Q1019" s="1">
        <f t="shared" si="354"/>
        <v>0</v>
      </c>
      <c r="R1019" s="1">
        <f t="shared" si="355"/>
        <v>0</v>
      </c>
      <c r="S1019" s="1">
        <f t="shared" si="356"/>
        <v>0</v>
      </c>
      <c r="T1019" s="1">
        <f t="shared" si="357"/>
        <v>0</v>
      </c>
      <c r="U1019" s="1">
        <f t="shared" si="358"/>
        <v>0</v>
      </c>
      <c r="V1019" s="1">
        <f t="shared" si="359"/>
        <v>48554341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11175269</v>
      </c>
      <c r="CH1019" s="1">
        <v>2652455</v>
      </c>
      <c r="CI1019" s="1">
        <v>490715</v>
      </c>
      <c r="CJ1019" s="1">
        <v>115808</v>
      </c>
      <c r="CK1019" s="1">
        <v>6794</v>
      </c>
      <c r="CL1019" s="1">
        <v>2970038</v>
      </c>
      <c r="CM1019" s="1">
        <v>12191596</v>
      </c>
      <c r="CN1019" s="1">
        <v>9535126</v>
      </c>
      <c r="CO1019" s="1">
        <v>6446618</v>
      </c>
      <c r="CP1019" s="1">
        <v>2969922</v>
      </c>
      <c r="CQ1019" s="1">
        <v>19</v>
      </c>
    </row>
    <row r="1020" spans="1:95" x14ac:dyDescent="0.3">
      <c r="A1020" s="1" t="s">
        <v>1802</v>
      </c>
      <c r="B1020" s="1" t="s">
        <v>1815</v>
      </c>
      <c r="C1020" s="1" t="s">
        <v>1816</v>
      </c>
      <c r="D1020" s="1" t="s">
        <v>1817</v>
      </c>
      <c r="E1020" s="1" t="s">
        <v>124</v>
      </c>
      <c r="F1020" s="1" t="s">
        <v>124</v>
      </c>
      <c r="G1020" s="1" t="s">
        <v>1820</v>
      </c>
      <c r="H1020" s="1" t="s">
        <v>1821</v>
      </c>
      <c r="I1020" s="1" t="s">
        <v>324</v>
      </c>
      <c r="J1020" s="1">
        <v>2021</v>
      </c>
      <c r="K1020" s="1">
        <v>62021</v>
      </c>
      <c r="L1020" s="1" t="s">
        <v>127</v>
      </c>
      <c r="M1020" s="1" t="s">
        <v>131</v>
      </c>
      <c r="N1020" s="1" t="s">
        <v>872</v>
      </c>
      <c r="O1020" s="1" t="s">
        <v>23</v>
      </c>
      <c r="P1020" s="1">
        <v>148073681</v>
      </c>
      <c r="Q1020" s="1">
        <f t="shared" si="354"/>
        <v>0</v>
      </c>
      <c r="R1020" s="1">
        <f t="shared" si="355"/>
        <v>0</v>
      </c>
      <c r="S1020" s="1">
        <f t="shared" si="356"/>
        <v>25926416</v>
      </c>
      <c r="T1020" s="1">
        <f t="shared" si="357"/>
        <v>96866319</v>
      </c>
      <c r="U1020" s="1">
        <f t="shared" si="358"/>
        <v>13719624</v>
      </c>
      <c r="V1020" s="1">
        <f t="shared" si="359"/>
        <v>11561322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4069272</v>
      </c>
      <c r="BF1020" s="1">
        <v>21857144</v>
      </c>
      <c r="BG1020" s="1">
        <v>11342641</v>
      </c>
      <c r="BH1020" s="1">
        <v>10047538</v>
      </c>
      <c r="BI1020" s="1">
        <v>9202211</v>
      </c>
      <c r="BJ1020" s="1">
        <v>14273761</v>
      </c>
      <c r="BK1020" s="1">
        <v>14401450</v>
      </c>
      <c r="BL1020" s="1">
        <v>24413382</v>
      </c>
      <c r="BM1020" s="1">
        <v>10089078</v>
      </c>
      <c r="BN1020" s="1">
        <v>1075945</v>
      </c>
      <c r="BO1020" s="1">
        <v>205449</v>
      </c>
      <c r="BP1020" s="1">
        <v>287301</v>
      </c>
      <c r="BQ1020" s="1">
        <v>666480</v>
      </c>
      <c r="BR1020" s="1">
        <v>861083</v>
      </c>
      <c r="BS1020" s="1">
        <v>944572</v>
      </c>
      <c r="BT1020" s="1">
        <v>763884</v>
      </c>
      <c r="BU1020" s="1">
        <v>1959128</v>
      </c>
      <c r="BV1020" s="1">
        <v>2689043</v>
      </c>
      <c r="BW1020" s="1">
        <v>1420746</v>
      </c>
      <c r="BX1020" s="1">
        <v>1399465</v>
      </c>
      <c r="BY1020" s="1">
        <v>1510169</v>
      </c>
      <c r="BZ1020" s="1">
        <v>821999</v>
      </c>
      <c r="CA1020" s="1">
        <v>753857</v>
      </c>
      <c r="CB1020" s="1">
        <v>1076763</v>
      </c>
      <c r="CC1020" s="1">
        <v>183144</v>
      </c>
      <c r="CD1020" s="1">
        <v>196854</v>
      </c>
      <c r="CE1020" s="1">
        <v>867017</v>
      </c>
      <c r="CF1020" s="1">
        <v>211383</v>
      </c>
      <c r="CG1020" s="1">
        <v>295486</v>
      </c>
      <c r="CH1020" s="1">
        <v>46860</v>
      </c>
      <c r="CI1020" s="1">
        <v>5320</v>
      </c>
      <c r="CJ1020" s="1">
        <v>0</v>
      </c>
      <c r="CK1020" s="1">
        <v>2991544</v>
      </c>
      <c r="CL1020" s="1">
        <v>4900275</v>
      </c>
      <c r="CM1020" s="1">
        <v>1138152</v>
      </c>
      <c r="CN1020" s="1">
        <v>855841</v>
      </c>
      <c r="CO1020" s="1">
        <v>165136</v>
      </c>
      <c r="CP1020" s="1">
        <v>84308</v>
      </c>
      <c r="CQ1020" s="1">
        <v>19</v>
      </c>
    </row>
    <row r="1021" spans="1:95" x14ac:dyDescent="0.3">
      <c r="A1021" s="1" t="s">
        <v>1802</v>
      </c>
      <c r="B1021" s="1" t="s">
        <v>1815</v>
      </c>
      <c r="C1021" s="1" t="s">
        <v>1816</v>
      </c>
      <c r="D1021" s="1" t="s">
        <v>1817</v>
      </c>
      <c r="E1021" s="1" t="s">
        <v>197</v>
      </c>
      <c r="F1021" s="1" t="s">
        <v>198</v>
      </c>
      <c r="G1021" s="1" t="s">
        <v>1823</v>
      </c>
      <c r="H1021" s="1" t="s">
        <v>1821</v>
      </c>
      <c r="I1021" s="1" t="s">
        <v>324</v>
      </c>
      <c r="J1021" s="1">
        <v>2023</v>
      </c>
      <c r="K1021" s="1">
        <v>72023</v>
      </c>
      <c r="L1021" s="1" t="s">
        <v>127</v>
      </c>
      <c r="M1021" s="1" t="s">
        <v>131</v>
      </c>
      <c r="N1021" s="1" t="s">
        <v>132</v>
      </c>
      <c r="O1021" s="1" t="s">
        <v>23</v>
      </c>
      <c r="P1021" s="1">
        <v>15498100</v>
      </c>
      <c r="Q1021" s="1">
        <f t="shared" si="354"/>
        <v>0</v>
      </c>
      <c r="R1021" s="1">
        <f t="shared" si="355"/>
        <v>0</v>
      </c>
      <c r="S1021" s="1">
        <f t="shared" si="356"/>
        <v>0</v>
      </c>
      <c r="T1021" s="1">
        <f t="shared" si="357"/>
        <v>0</v>
      </c>
      <c r="U1021" s="1">
        <f t="shared" si="358"/>
        <v>4297</v>
      </c>
      <c r="V1021" s="1">
        <f t="shared" si="359"/>
        <v>15493803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4297</v>
      </c>
      <c r="CE1021" s="1">
        <v>136673</v>
      </c>
      <c r="CF1021" s="1">
        <v>243267</v>
      </c>
      <c r="CG1021" s="1">
        <v>358477</v>
      </c>
      <c r="CH1021" s="1">
        <v>886043</v>
      </c>
      <c r="CI1021" s="1">
        <v>1377297</v>
      </c>
      <c r="CJ1021" s="1">
        <v>1310182</v>
      </c>
      <c r="CK1021" s="1">
        <v>149577</v>
      </c>
      <c r="CL1021" s="1">
        <v>37033</v>
      </c>
      <c r="CM1021" s="1">
        <v>24961</v>
      </c>
      <c r="CN1021" s="1">
        <v>3846447</v>
      </c>
      <c r="CO1021" s="1">
        <v>5005824</v>
      </c>
      <c r="CP1021" s="1">
        <v>2118022</v>
      </c>
      <c r="CQ1021" s="1">
        <v>16</v>
      </c>
    </row>
    <row r="1022" spans="1:95" x14ac:dyDescent="0.3">
      <c r="A1022" s="1" t="s">
        <v>1802</v>
      </c>
      <c r="B1022" s="1" t="s">
        <v>1815</v>
      </c>
      <c r="C1022" s="1" t="s">
        <v>1816</v>
      </c>
      <c r="D1022" s="1" t="s">
        <v>1817</v>
      </c>
      <c r="E1022" s="1" t="s">
        <v>41</v>
      </c>
      <c r="F1022" s="1" t="s">
        <v>41</v>
      </c>
      <c r="G1022" s="1" t="s">
        <v>1824</v>
      </c>
      <c r="H1022" s="1" t="s">
        <v>1825</v>
      </c>
      <c r="I1022" s="1" t="s">
        <v>324</v>
      </c>
      <c r="J1022" s="1">
        <v>2009</v>
      </c>
      <c r="K1022" s="1">
        <v>52009</v>
      </c>
      <c r="L1022" s="1" t="s">
        <v>127</v>
      </c>
      <c r="M1022" s="1" t="s">
        <v>131</v>
      </c>
      <c r="N1022" s="1" t="s">
        <v>132</v>
      </c>
      <c r="O1022" s="1" t="s">
        <v>23</v>
      </c>
      <c r="P1022" s="1">
        <v>402339571</v>
      </c>
      <c r="Q1022" s="1">
        <f t="shared" si="354"/>
        <v>37306509</v>
      </c>
      <c r="R1022" s="1">
        <f t="shared" si="355"/>
        <v>50148497</v>
      </c>
      <c r="S1022" s="1">
        <f t="shared" si="356"/>
        <v>53135182</v>
      </c>
      <c r="T1022" s="1">
        <f t="shared" si="357"/>
        <v>88840683</v>
      </c>
      <c r="U1022" s="1">
        <f t="shared" si="358"/>
        <v>58018634</v>
      </c>
      <c r="V1022" s="1">
        <f t="shared" si="359"/>
        <v>114890066</v>
      </c>
      <c r="W1022" s="1">
        <v>71781</v>
      </c>
      <c r="X1022" s="1">
        <v>93507</v>
      </c>
      <c r="Y1022" s="1">
        <v>644050</v>
      </c>
      <c r="Z1022" s="1">
        <v>2468184</v>
      </c>
      <c r="AA1022" s="1">
        <v>3469306</v>
      </c>
      <c r="AB1022" s="1">
        <v>4233730</v>
      </c>
      <c r="AC1022" s="1">
        <v>3011036</v>
      </c>
      <c r="AD1022" s="1">
        <v>2995483</v>
      </c>
      <c r="AE1022" s="1">
        <v>6445615</v>
      </c>
      <c r="AF1022" s="1">
        <v>4967261</v>
      </c>
      <c r="AG1022" s="1">
        <v>7015950</v>
      </c>
      <c r="AH1022" s="1">
        <v>1890606</v>
      </c>
      <c r="AI1022" s="1">
        <v>1703974</v>
      </c>
      <c r="AJ1022" s="1">
        <v>6019302</v>
      </c>
      <c r="AK1022" s="1">
        <v>3102008</v>
      </c>
      <c r="AL1022" s="1">
        <v>2031858</v>
      </c>
      <c r="AM1022" s="1">
        <v>3543235</v>
      </c>
      <c r="AN1022" s="1">
        <v>3691730</v>
      </c>
      <c r="AO1022" s="1">
        <v>7494677</v>
      </c>
      <c r="AP1022" s="1">
        <v>6321297</v>
      </c>
      <c r="AQ1022" s="1">
        <v>2637592</v>
      </c>
      <c r="AR1022" s="1">
        <v>1083189</v>
      </c>
      <c r="AS1022" s="1">
        <v>4302877</v>
      </c>
      <c r="AT1022" s="1">
        <v>8216758</v>
      </c>
      <c r="AU1022" s="1">
        <v>5909850</v>
      </c>
      <c r="AV1022" s="1">
        <v>4060371</v>
      </c>
      <c r="AW1022" s="1">
        <v>13175027</v>
      </c>
      <c r="AX1022" s="1">
        <v>10489581</v>
      </c>
      <c r="AY1022" s="1">
        <v>8464395</v>
      </c>
      <c r="AZ1022" s="1">
        <v>2017642</v>
      </c>
      <c r="BA1022" s="1">
        <v>464140</v>
      </c>
      <c r="BB1022" s="1">
        <v>154662</v>
      </c>
      <c r="BC1022" s="1">
        <v>7210482</v>
      </c>
      <c r="BD1022" s="1">
        <v>794554</v>
      </c>
      <c r="BE1022" s="1">
        <v>146344</v>
      </c>
      <c r="BF1022" s="1">
        <v>248134</v>
      </c>
      <c r="BG1022" s="1">
        <v>4478043</v>
      </c>
      <c r="BH1022" s="1">
        <v>941782</v>
      </c>
      <c r="BI1022" s="1">
        <v>7971840</v>
      </c>
      <c r="BJ1022" s="1">
        <v>19744218</v>
      </c>
      <c r="BK1022" s="1">
        <v>13832485</v>
      </c>
      <c r="BL1022" s="1">
        <v>26443607</v>
      </c>
      <c r="BM1022" s="1">
        <v>5945791</v>
      </c>
      <c r="BN1022" s="1">
        <v>1886366</v>
      </c>
      <c r="BO1022" s="1">
        <v>802530</v>
      </c>
      <c r="BP1022" s="1">
        <v>1056460</v>
      </c>
      <c r="BQ1022" s="1">
        <v>1327203</v>
      </c>
      <c r="BR1022" s="1">
        <v>4410358</v>
      </c>
      <c r="BS1022" s="1">
        <v>3436673</v>
      </c>
      <c r="BT1022" s="1">
        <v>2317917</v>
      </c>
      <c r="BU1022" s="1">
        <v>4418118</v>
      </c>
      <c r="BV1022" s="1">
        <v>8837313</v>
      </c>
      <c r="BW1022" s="1">
        <v>7797021</v>
      </c>
      <c r="BX1022" s="1">
        <v>6149986</v>
      </c>
      <c r="BY1022" s="1">
        <v>4189395</v>
      </c>
      <c r="BZ1022" s="1">
        <v>4455661</v>
      </c>
      <c r="CA1022" s="1">
        <v>3968662</v>
      </c>
      <c r="CB1022" s="1">
        <v>4738076</v>
      </c>
      <c r="CC1022" s="1">
        <v>3377781</v>
      </c>
      <c r="CD1022" s="1">
        <v>4332031</v>
      </c>
      <c r="CE1022" s="1">
        <v>5369487</v>
      </c>
      <c r="CF1022" s="1">
        <v>5510084</v>
      </c>
      <c r="CG1022" s="1">
        <v>9692347</v>
      </c>
      <c r="CH1022" s="1">
        <v>8489543</v>
      </c>
      <c r="CI1022" s="1">
        <v>11089625</v>
      </c>
      <c r="CJ1022" s="1">
        <v>16193649</v>
      </c>
      <c r="CK1022" s="1">
        <v>12714091</v>
      </c>
      <c r="CL1022" s="1">
        <v>6935164</v>
      </c>
      <c r="CM1022" s="1">
        <v>8333857</v>
      </c>
      <c r="CN1022" s="1">
        <v>9657530</v>
      </c>
      <c r="CO1022" s="1">
        <v>10347838</v>
      </c>
      <c r="CP1022" s="1">
        <v>10556851</v>
      </c>
      <c r="CQ1022" s="1">
        <v>12</v>
      </c>
    </row>
    <row r="1023" spans="1:95" x14ac:dyDescent="0.3">
      <c r="A1023" s="1" t="s">
        <v>1802</v>
      </c>
      <c r="B1023" s="1" t="s">
        <v>1815</v>
      </c>
      <c r="C1023" s="1" t="s">
        <v>1816</v>
      </c>
      <c r="D1023" s="1" t="s">
        <v>1826</v>
      </c>
      <c r="E1023" s="1" t="s">
        <v>85</v>
      </c>
      <c r="F1023" s="1" t="s">
        <v>85</v>
      </c>
      <c r="G1023" s="1" t="s">
        <v>1830</v>
      </c>
      <c r="H1023" s="1" t="s">
        <v>1827</v>
      </c>
      <c r="I1023" s="1" t="s">
        <v>139</v>
      </c>
      <c r="J1023" s="1">
        <v>2021</v>
      </c>
      <c r="K1023" s="1">
        <v>122021</v>
      </c>
      <c r="L1023" s="1" t="s">
        <v>33</v>
      </c>
      <c r="M1023" s="1" t="s">
        <v>46</v>
      </c>
      <c r="N1023" s="1" t="s">
        <v>241</v>
      </c>
      <c r="O1023" s="1" t="s">
        <v>23</v>
      </c>
      <c r="P1023" s="1">
        <v>578152031</v>
      </c>
      <c r="Q1023" s="1">
        <f t="shared" ref="Q1023:Q1039" si="360">W1023+X1023+Y1023+Z1023+AA1023+AB1023+AC1023+AD1023+AE1023+AF1023+AG1023+AH1023</f>
        <v>0</v>
      </c>
      <c r="R1023" s="1">
        <f t="shared" ref="R1023:R1039" si="361">AJ1023+AK1023+AL1023+AM1023+AN1023+AO1023+AP1023+AQ1023+AR1023+AS1023+AT1023+AI1023</f>
        <v>0</v>
      </c>
      <c r="S1023" s="1">
        <f t="shared" ref="S1023:S1039" si="362">AW1023+AX1023+AY1023+AZ1023+BA1023+BB1023+BC1023+BD1023+BE1023+BF1023+AU1023+AV1023</f>
        <v>0</v>
      </c>
      <c r="T1023" s="1">
        <f t="shared" ref="T1023:T1039" si="363">BJ1023+BK1023+BL1023+BM1023+BN1023+BO1023+BP1023+BQ1023+BR1023+BG1023+BH1023+BI1023</f>
        <v>57756073</v>
      </c>
      <c r="U1023" s="1">
        <f t="shared" ref="U1023:U1039" si="364">BW1023+BX1023+BY1023+BZ1023+CA1023+CB1023+CC1023+CD1023+BS1023+BT1023+BU1023+BV1023</f>
        <v>204434451</v>
      </c>
      <c r="V1023" s="1">
        <f t="shared" ref="V1023:V1039" si="365">CJ1023+CK1023+CL1023+CM1023+CN1023+CO1023+CP1023+CE1023+CF1023+CG1023+CH1023+CI1023</f>
        <v>315961507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962679</v>
      </c>
      <c r="BL1023" s="1">
        <v>4796355</v>
      </c>
      <c r="BM1023" s="1">
        <v>1425043</v>
      </c>
      <c r="BN1023" s="1">
        <v>6819684</v>
      </c>
      <c r="BO1023" s="1">
        <v>5851584</v>
      </c>
      <c r="BP1023" s="1">
        <v>9308088</v>
      </c>
      <c r="BQ1023" s="1">
        <v>13671508</v>
      </c>
      <c r="BR1023" s="1">
        <v>14921132</v>
      </c>
      <c r="BS1023" s="1">
        <v>16053034</v>
      </c>
      <c r="BT1023" s="1">
        <v>19758921</v>
      </c>
      <c r="BU1023" s="1">
        <v>17994268</v>
      </c>
      <c r="BV1023" s="1">
        <v>33464506</v>
      </c>
      <c r="BW1023" s="1">
        <v>6447159</v>
      </c>
      <c r="BX1023" s="1">
        <v>9284466</v>
      </c>
      <c r="BY1023" s="1">
        <v>28744438</v>
      </c>
      <c r="BZ1023" s="1">
        <v>18976696</v>
      </c>
      <c r="CA1023" s="1">
        <v>14861497</v>
      </c>
      <c r="CB1023" s="1">
        <v>20702238</v>
      </c>
      <c r="CC1023" s="1">
        <v>11344970</v>
      </c>
      <c r="CD1023" s="1">
        <v>6802258</v>
      </c>
      <c r="CE1023" s="1">
        <v>6293424</v>
      </c>
      <c r="CF1023" s="1">
        <v>14890540</v>
      </c>
      <c r="CG1023" s="1">
        <v>26313345</v>
      </c>
      <c r="CH1023" s="1">
        <v>22913765</v>
      </c>
      <c r="CI1023" s="1">
        <v>21151436</v>
      </c>
      <c r="CJ1023" s="1">
        <v>44052422</v>
      </c>
      <c r="CK1023" s="1">
        <v>36135688</v>
      </c>
      <c r="CL1023" s="1">
        <v>33305738</v>
      </c>
      <c r="CM1023" s="1">
        <v>21738879</v>
      </c>
      <c r="CN1023" s="1">
        <v>38804546</v>
      </c>
      <c r="CO1023" s="1">
        <v>18740867</v>
      </c>
      <c r="CP1023" s="1">
        <v>31620857</v>
      </c>
      <c r="CQ1023" s="1">
        <v>6</v>
      </c>
    </row>
    <row r="1024" spans="1:95" x14ac:dyDescent="0.3">
      <c r="A1024" s="1" t="s">
        <v>1802</v>
      </c>
      <c r="B1024" s="1" t="s">
        <v>1815</v>
      </c>
      <c r="C1024" s="1" t="s">
        <v>1816</v>
      </c>
      <c r="D1024" s="1" t="s">
        <v>1826</v>
      </c>
      <c r="E1024" s="1" t="s">
        <v>85</v>
      </c>
      <c r="F1024" s="1" t="s">
        <v>85</v>
      </c>
      <c r="G1024" s="1" t="s">
        <v>1830</v>
      </c>
      <c r="H1024" s="1" t="s">
        <v>1828</v>
      </c>
      <c r="I1024" s="1" t="s">
        <v>266</v>
      </c>
      <c r="J1024" s="1">
        <v>2021</v>
      </c>
      <c r="K1024" s="1">
        <v>122021</v>
      </c>
      <c r="L1024" s="1" t="s">
        <v>33</v>
      </c>
      <c r="M1024" s="1" t="s">
        <v>46</v>
      </c>
      <c r="N1024" s="1" t="s">
        <v>241</v>
      </c>
      <c r="O1024" s="1" t="s">
        <v>23</v>
      </c>
      <c r="P1024" s="1">
        <v>28360780</v>
      </c>
      <c r="Q1024" s="1">
        <f t="shared" si="360"/>
        <v>0</v>
      </c>
      <c r="R1024" s="1">
        <f t="shared" si="361"/>
        <v>0</v>
      </c>
      <c r="S1024" s="1">
        <f t="shared" si="362"/>
        <v>0</v>
      </c>
      <c r="T1024" s="1">
        <f t="shared" si="363"/>
        <v>3357694</v>
      </c>
      <c r="U1024" s="1">
        <f t="shared" si="364"/>
        <v>14854205</v>
      </c>
      <c r="V1024" s="1">
        <f t="shared" si="365"/>
        <v>10148881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553906</v>
      </c>
      <c r="BL1024" s="1">
        <v>872547</v>
      </c>
      <c r="BM1024" s="1">
        <v>269019</v>
      </c>
      <c r="BN1024" s="1">
        <v>139295</v>
      </c>
      <c r="BO1024" s="1">
        <v>251386</v>
      </c>
      <c r="BP1024" s="1">
        <v>836023</v>
      </c>
      <c r="BQ1024" s="1">
        <v>403024</v>
      </c>
      <c r="BR1024" s="1">
        <v>32494</v>
      </c>
      <c r="BS1024" s="1">
        <v>530984</v>
      </c>
      <c r="BT1024" s="1">
        <v>1036779</v>
      </c>
      <c r="BU1024" s="1">
        <v>2283635</v>
      </c>
      <c r="BV1024" s="1">
        <v>1623431</v>
      </c>
      <c r="BW1024" s="1">
        <v>2198748</v>
      </c>
      <c r="BX1024" s="1">
        <v>70277</v>
      </c>
      <c r="BY1024" s="1">
        <v>79597</v>
      </c>
      <c r="BZ1024" s="1">
        <v>577836</v>
      </c>
      <c r="CA1024" s="1">
        <v>2021921</v>
      </c>
      <c r="CB1024" s="1">
        <v>2294718</v>
      </c>
      <c r="CC1024" s="1">
        <v>1233757</v>
      </c>
      <c r="CD1024" s="1">
        <v>902522</v>
      </c>
      <c r="CE1024" s="1">
        <v>606047</v>
      </c>
      <c r="CF1024" s="1">
        <v>1084386</v>
      </c>
      <c r="CG1024" s="1">
        <v>704788</v>
      </c>
      <c r="CH1024" s="1">
        <v>762975</v>
      </c>
      <c r="CI1024" s="1">
        <v>1807563</v>
      </c>
      <c r="CJ1024" s="1">
        <v>2104793</v>
      </c>
      <c r="CK1024" s="1">
        <v>672546</v>
      </c>
      <c r="CL1024" s="1">
        <v>322419</v>
      </c>
      <c r="CM1024" s="1">
        <v>481362</v>
      </c>
      <c r="CN1024" s="1">
        <v>803781</v>
      </c>
      <c r="CO1024" s="1">
        <v>399384</v>
      </c>
      <c r="CP1024" s="1">
        <v>398837</v>
      </c>
      <c r="CQ1024" s="1">
        <v>6</v>
      </c>
    </row>
    <row r="1025" spans="1:95" x14ac:dyDescent="0.3">
      <c r="A1025" s="1" t="s">
        <v>1802</v>
      </c>
      <c r="B1025" s="1" t="s">
        <v>1815</v>
      </c>
      <c r="C1025" s="1" t="s">
        <v>1816</v>
      </c>
      <c r="D1025" s="1" t="s">
        <v>1826</v>
      </c>
      <c r="E1025" s="1" t="s">
        <v>119</v>
      </c>
      <c r="F1025" s="1" t="s">
        <v>119</v>
      </c>
      <c r="G1025" s="1" t="s">
        <v>1831</v>
      </c>
      <c r="H1025" s="1" t="s">
        <v>1832</v>
      </c>
      <c r="I1025" s="1" t="s">
        <v>503</v>
      </c>
      <c r="J1025" s="1">
        <v>2017</v>
      </c>
      <c r="K1025" s="1">
        <v>72017</v>
      </c>
      <c r="L1025" s="1" t="s">
        <v>33</v>
      </c>
      <c r="M1025" s="1" t="s">
        <v>46</v>
      </c>
      <c r="N1025" s="1" t="s">
        <v>241</v>
      </c>
      <c r="O1025" s="1" t="s">
        <v>23</v>
      </c>
      <c r="P1025" s="1">
        <v>555095109</v>
      </c>
      <c r="Q1025" s="1">
        <f t="shared" si="360"/>
        <v>65329756</v>
      </c>
      <c r="R1025" s="1">
        <f t="shared" si="361"/>
        <v>69466146</v>
      </c>
      <c r="S1025" s="1">
        <f t="shared" si="362"/>
        <v>77363004</v>
      </c>
      <c r="T1025" s="1">
        <f t="shared" si="363"/>
        <v>97738567</v>
      </c>
      <c r="U1025" s="1">
        <f t="shared" si="364"/>
        <v>123088721</v>
      </c>
      <c r="V1025" s="1">
        <f t="shared" si="365"/>
        <v>122108915</v>
      </c>
      <c r="W1025" s="1">
        <v>3897630</v>
      </c>
      <c r="X1025" s="1">
        <v>6680835</v>
      </c>
      <c r="Y1025" s="1">
        <v>6992938</v>
      </c>
      <c r="Z1025" s="1">
        <v>4114165</v>
      </c>
      <c r="AA1025" s="1">
        <v>3075940</v>
      </c>
      <c r="AB1025" s="1">
        <v>5350828</v>
      </c>
      <c r="AC1025" s="1">
        <v>5750878</v>
      </c>
      <c r="AD1025" s="1">
        <v>5311458</v>
      </c>
      <c r="AE1025" s="1">
        <v>6114415</v>
      </c>
      <c r="AF1025" s="1">
        <v>5581968</v>
      </c>
      <c r="AG1025" s="1">
        <v>6402388</v>
      </c>
      <c r="AH1025" s="1">
        <v>6056313</v>
      </c>
      <c r="AI1025" s="1">
        <v>5868988</v>
      </c>
      <c r="AJ1025" s="1">
        <v>8406765</v>
      </c>
      <c r="AK1025" s="1">
        <v>7078345</v>
      </c>
      <c r="AL1025" s="1">
        <v>4822825</v>
      </c>
      <c r="AM1025" s="1">
        <v>4728845</v>
      </c>
      <c r="AN1025" s="1">
        <v>5719445</v>
      </c>
      <c r="AO1025" s="1">
        <v>5545773</v>
      </c>
      <c r="AP1025" s="1">
        <v>6241733</v>
      </c>
      <c r="AQ1025" s="1">
        <v>3872548</v>
      </c>
      <c r="AR1025" s="1">
        <v>4310698</v>
      </c>
      <c r="AS1025" s="1">
        <v>5760403</v>
      </c>
      <c r="AT1025" s="1">
        <v>7109778</v>
      </c>
      <c r="AU1025" s="1">
        <v>5649595</v>
      </c>
      <c r="AV1025" s="1">
        <v>6071870</v>
      </c>
      <c r="AW1025" s="1">
        <v>5788343</v>
      </c>
      <c r="AX1025" s="1">
        <v>6414770</v>
      </c>
      <c r="AY1025" s="1">
        <v>5250180</v>
      </c>
      <c r="AZ1025" s="1">
        <v>4562475</v>
      </c>
      <c r="BA1025" s="1">
        <v>4756150</v>
      </c>
      <c r="BB1025" s="1">
        <v>5592763</v>
      </c>
      <c r="BC1025" s="1">
        <v>6047105</v>
      </c>
      <c r="BD1025" s="1">
        <v>8318500</v>
      </c>
      <c r="BE1025" s="1">
        <v>7619048</v>
      </c>
      <c r="BF1025" s="1">
        <v>11292205</v>
      </c>
      <c r="BG1025" s="1">
        <v>10951845</v>
      </c>
      <c r="BH1025" s="1">
        <v>7004685</v>
      </c>
      <c r="BI1025" s="1">
        <v>7911465</v>
      </c>
      <c r="BJ1025" s="1">
        <v>7859395</v>
      </c>
      <c r="BK1025" s="1">
        <v>6768783</v>
      </c>
      <c r="BL1025" s="1">
        <v>11148060</v>
      </c>
      <c r="BM1025" s="1">
        <v>8409305</v>
      </c>
      <c r="BN1025" s="1">
        <v>7003415</v>
      </c>
      <c r="BO1025" s="1">
        <v>7417753</v>
      </c>
      <c r="BP1025" s="1">
        <v>8843328</v>
      </c>
      <c r="BQ1025" s="1">
        <v>7210425</v>
      </c>
      <c r="BR1025" s="1">
        <v>7210108</v>
      </c>
      <c r="BS1025" s="1">
        <v>9192260</v>
      </c>
      <c r="BT1025" s="1">
        <v>7932103</v>
      </c>
      <c r="BU1025" s="1">
        <v>9157018</v>
      </c>
      <c r="BV1025" s="1">
        <v>11545253</v>
      </c>
      <c r="BW1025" s="1">
        <v>11590338</v>
      </c>
      <c r="BX1025" s="1">
        <v>14650403</v>
      </c>
      <c r="BY1025" s="1">
        <v>15820073</v>
      </c>
      <c r="BZ1025" s="1">
        <v>9839325</v>
      </c>
      <c r="CA1025" s="1">
        <v>8132445</v>
      </c>
      <c r="CB1025" s="1">
        <v>8965248</v>
      </c>
      <c r="CC1025" s="1">
        <v>7170420</v>
      </c>
      <c r="CD1025" s="1">
        <v>9093835</v>
      </c>
      <c r="CE1025" s="1">
        <v>8345488</v>
      </c>
      <c r="CF1025" s="1">
        <v>8039418</v>
      </c>
      <c r="CG1025" s="1">
        <v>9813925</v>
      </c>
      <c r="CH1025" s="1">
        <v>7607300</v>
      </c>
      <c r="CI1025" s="1">
        <v>6877050</v>
      </c>
      <c r="CJ1025" s="1">
        <v>9359900</v>
      </c>
      <c r="CK1025" s="1">
        <v>8719820</v>
      </c>
      <c r="CL1025" s="1">
        <v>10845800</v>
      </c>
      <c r="CM1025" s="1">
        <v>12294870</v>
      </c>
      <c r="CN1025" s="1">
        <v>10931843</v>
      </c>
      <c r="CO1025" s="1">
        <v>12416473</v>
      </c>
      <c r="CP1025" s="1">
        <v>16857028</v>
      </c>
      <c r="CQ1025" s="1">
        <v>11</v>
      </c>
    </row>
    <row r="1026" spans="1:95" x14ac:dyDescent="0.3">
      <c r="A1026" s="1" t="s">
        <v>1802</v>
      </c>
      <c r="B1026" s="1" t="s">
        <v>1815</v>
      </c>
      <c r="C1026" s="1" t="s">
        <v>1816</v>
      </c>
      <c r="D1026" s="1" t="s">
        <v>1826</v>
      </c>
      <c r="E1026" s="1" t="s">
        <v>119</v>
      </c>
      <c r="F1026" s="1" t="s">
        <v>119</v>
      </c>
      <c r="G1026" s="1" t="s">
        <v>1831</v>
      </c>
      <c r="H1026" s="1" t="s">
        <v>1833</v>
      </c>
      <c r="I1026" s="1" t="s">
        <v>36</v>
      </c>
      <c r="J1026" s="1">
        <v>2018</v>
      </c>
      <c r="K1026" s="1">
        <v>22018</v>
      </c>
      <c r="L1026" s="1" t="s">
        <v>54</v>
      </c>
      <c r="M1026" s="1" t="s">
        <v>55</v>
      </c>
      <c r="N1026" s="1" t="s">
        <v>95</v>
      </c>
      <c r="O1026" s="1" t="s">
        <v>23</v>
      </c>
      <c r="P1026" s="1">
        <v>50627993</v>
      </c>
      <c r="Q1026" s="1">
        <f t="shared" si="360"/>
        <v>1706589</v>
      </c>
      <c r="R1026" s="1">
        <f t="shared" si="361"/>
        <v>3844630</v>
      </c>
      <c r="S1026" s="1">
        <f t="shared" si="362"/>
        <v>6151273</v>
      </c>
      <c r="T1026" s="1">
        <f t="shared" si="363"/>
        <v>11952635</v>
      </c>
      <c r="U1026" s="1">
        <f t="shared" si="364"/>
        <v>15057415</v>
      </c>
      <c r="V1026" s="1">
        <f t="shared" si="365"/>
        <v>11915451</v>
      </c>
      <c r="W1026" s="1">
        <v>60180</v>
      </c>
      <c r="X1026" s="1">
        <v>174250</v>
      </c>
      <c r="Y1026" s="1">
        <v>143883</v>
      </c>
      <c r="Z1026" s="1">
        <v>78558</v>
      </c>
      <c r="AA1026" s="1">
        <v>90450</v>
      </c>
      <c r="AB1026" s="1">
        <v>109545</v>
      </c>
      <c r="AC1026" s="1">
        <v>131320</v>
      </c>
      <c r="AD1026" s="1">
        <v>383910</v>
      </c>
      <c r="AE1026" s="1">
        <v>255438</v>
      </c>
      <c r="AF1026" s="1">
        <v>123615</v>
      </c>
      <c r="AG1026" s="1">
        <v>73700</v>
      </c>
      <c r="AH1026" s="1">
        <v>81740</v>
      </c>
      <c r="AI1026" s="1">
        <v>166160</v>
      </c>
      <c r="AJ1026" s="1">
        <v>209710</v>
      </c>
      <c r="AK1026" s="1">
        <v>201168</v>
      </c>
      <c r="AL1026" s="1">
        <v>116413</v>
      </c>
      <c r="AM1026" s="1">
        <v>334330</v>
      </c>
      <c r="AN1026" s="1">
        <v>383743</v>
      </c>
      <c r="AO1026" s="1">
        <v>1299465</v>
      </c>
      <c r="AP1026" s="1">
        <v>690268</v>
      </c>
      <c r="AQ1026" s="1">
        <v>198990</v>
      </c>
      <c r="AR1026" s="1">
        <v>84588</v>
      </c>
      <c r="AS1026" s="1">
        <v>104185</v>
      </c>
      <c r="AT1026" s="1">
        <v>55610</v>
      </c>
      <c r="AU1026" s="1">
        <v>216410</v>
      </c>
      <c r="AV1026" s="1">
        <v>286760</v>
      </c>
      <c r="AW1026" s="1">
        <v>253930</v>
      </c>
      <c r="AX1026" s="1">
        <v>193798</v>
      </c>
      <c r="AY1026" s="1">
        <v>259123</v>
      </c>
      <c r="AZ1026" s="1">
        <v>404345</v>
      </c>
      <c r="BA1026" s="1">
        <v>314733</v>
      </c>
      <c r="BB1026" s="1">
        <v>657438</v>
      </c>
      <c r="BC1026" s="1">
        <v>839175</v>
      </c>
      <c r="BD1026" s="1">
        <v>902993</v>
      </c>
      <c r="BE1026" s="1">
        <v>940680</v>
      </c>
      <c r="BF1026" s="1">
        <v>881888</v>
      </c>
      <c r="BG1026" s="1">
        <v>760115</v>
      </c>
      <c r="BH1026" s="1">
        <v>533488</v>
      </c>
      <c r="BI1026" s="1">
        <v>597138</v>
      </c>
      <c r="BJ1026" s="1">
        <v>1411020</v>
      </c>
      <c r="BK1026" s="1">
        <v>1083390</v>
      </c>
      <c r="BL1026" s="1">
        <v>1356248</v>
      </c>
      <c r="BM1026" s="1">
        <v>1106505</v>
      </c>
      <c r="BN1026" s="1">
        <v>793448</v>
      </c>
      <c r="BO1026" s="1">
        <v>710870</v>
      </c>
      <c r="BP1026" s="1">
        <v>1220070</v>
      </c>
      <c r="BQ1026" s="1">
        <v>1637480</v>
      </c>
      <c r="BR1026" s="1">
        <v>742863</v>
      </c>
      <c r="BS1026" s="1">
        <v>861955</v>
      </c>
      <c r="BT1026" s="1">
        <v>1488238</v>
      </c>
      <c r="BU1026" s="1">
        <v>1762435</v>
      </c>
      <c r="BV1026" s="1">
        <v>2104973</v>
      </c>
      <c r="BW1026" s="1">
        <v>1771648</v>
      </c>
      <c r="BX1026" s="1">
        <v>1589240</v>
      </c>
      <c r="BY1026" s="1">
        <v>1325930</v>
      </c>
      <c r="BZ1026" s="1">
        <v>1183220</v>
      </c>
      <c r="CA1026" s="1">
        <v>661290</v>
      </c>
      <c r="CB1026" s="1">
        <v>992940</v>
      </c>
      <c r="CC1026" s="1">
        <v>687588</v>
      </c>
      <c r="CD1026" s="1">
        <v>627958</v>
      </c>
      <c r="CE1026" s="1">
        <v>571008</v>
      </c>
      <c r="CF1026" s="1">
        <v>676198</v>
      </c>
      <c r="CG1026" s="1">
        <v>881553</v>
      </c>
      <c r="CH1026" s="1">
        <v>911703</v>
      </c>
      <c r="CI1026" s="1">
        <v>1180373</v>
      </c>
      <c r="CJ1026" s="1">
        <v>1560598</v>
      </c>
      <c r="CK1026" s="1">
        <v>1846520</v>
      </c>
      <c r="CL1026" s="1">
        <v>1148715</v>
      </c>
      <c r="CM1026" s="1">
        <v>941015</v>
      </c>
      <c r="CN1026" s="1">
        <v>982388</v>
      </c>
      <c r="CO1026" s="1">
        <v>598645</v>
      </c>
      <c r="CP1026" s="1">
        <v>616735</v>
      </c>
      <c r="CQ1026" s="1">
        <v>11</v>
      </c>
    </row>
    <row r="1027" spans="1:95" x14ac:dyDescent="0.3">
      <c r="A1027" s="1" t="s">
        <v>1802</v>
      </c>
      <c r="B1027" s="1" t="s">
        <v>1815</v>
      </c>
      <c r="C1027" s="1" t="s">
        <v>1816</v>
      </c>
      <c r="D1027" s="1" t="s">
        <v>1826</v>
      </c>
      <c r="E1027" s="1" t="s">
        <v>119</v>
      </c>
      <c r="F1027" s="1" t="s">
        <v>119</v>
      </c>
      <c r="G1027" s="1" t="s">
        <v>1834</v>
      </c>
      <c r="H1027" s="1" t="s">
        <v>1835</v>
      </c>
      <c r="I1027" s="1" t="s">
        <v>139</v>
      </c>
      <c r="J1027" s="1">
        <v>2014</v>
      </c>
      <c r="K1027" s="1">
        <v>72014</v>
      </c>
      <c r="L1027" s="1" t="s">
        <v>33</v>
      </c>
      <c r="M1027" s="1" t="s">
        <v>46</v>
      </c>
      <c r="N1027" s="1" t="s">
        <v>241</v>
      </c>
      <c r="O1027" s="1" t="s">
        <v>23</v>
      </c>
      <c r="P1027" s="1">
        <v>1273783127</v>
      </c>
      <c r="Q1027" s="1">
        <f t="shared" si="360"/>
        <v>234979955</v>
      </c>
      <c r="R1027" s="1">
        <f t="shared" si="361"/>
        <v>147434975</v>
      </c>
      <c r="S1027" s="1">
        <f t="shared" si="362"/>
        <v>226073204</v>
      </c>
      <c r="T1027" s="1">
        <f t="shared" si="363"/>
        <v>382015550</v>
      </c>
      <c r="U1027" s="1">
        <f t="shared" si="364"/>
        <v>186928720</v>
      </c>
      <c r="V1027" s="1">
        <f t="shared" si="365"/>
        <v>96350723</v>
      </c>
      <c r="W1027" s="1">
        <v>9378002</v>
      </c>
      <c r="X1027" s="1">
        <v>13139847</v>
      </c>
      <c r="Y1027" s="1">
        <v>11104884</v>
      </c>
      <c r="Z1027" s="1">
        <v>7088183</v>
      </c>
      <c r="AA1027" s="1">
        <v>10865957</v>
      </c>
      <c r="AB1027" s="1">
        <v>29472776</v>
      </c>
      <c r="AC1027" s="1">
        <v>34664301</v>
      </c>
      <c r="AD1027" s="1">
        <v>22625075</v>
      </c>
      <c r="AE1027" s="1">
        <v>29361665</v>
      </c>
      <c r="AF1027" s="1">
        <v>30258711</v>
      </c>
      <c r="AG1027" s="1">
        <v>22608369</v>
      </c>
      <c r="AH1027" s="1">
        <v>14412185</v>
      </c>
      <c r="AI1027" s="1">
        <v>11732312</v>
      </c>
      <c r="AJ1027" s="1">
        <v>16143729</v>
      </c>
      <c r="AK1027" s="1">
        <v>13733087</v>
      </c>
      <c r="AL1027" s="1">
        <v>8467358</v>
      </c>
      <c r="AM1027" s="1">
        <v>8180256</v>
      </c>
      <c r="AN1027" s="1">
        <v>17346525</v>
      </c>
      <c r="AO1027" s="1">
        <v>27450633</v>
      </c>
      <c r="AP1027" s="1">
        <v>31656534</v>
      </c>
      <c r="AQ1027" s="1">
        <v>2051280</v>
      </c>
      <c r="AR1027" s="1">
        <v>1767675</v>
      </c>
      <c r="AS1027" s="1">
        <v>3449103</v>
      </c>
      <c r="AT1027" s="1">
        <v>5456483</v>
      </c>
      <c r="AU1027" s="1">
        <v>5549723</v>
      </c>
      <c r="AV1027" s="1">
        <v>5105667</v>
      </c>
      <c r="AW1027" s="1">
        <v>4677540</v>
      </c>
      <c r="AX1027" s="1">
        <v>11386935</v>
      </c>
      <c r="AY1027" s="1">
        <v>5361689</v>
      </c>
      <c r="AZ1027" s="1">
        <v>8117708</v>
      </c>
      <c r="BA1027" s="1">
        <v>6395099</v>
      </c>
      <c r="BB1027" s="1">
        <v>6572643</v>
      </c>
      <c r="BC1027" s="1">
        <v>11607215</v>
      </c>
      <c r="BD1027" s="1">
        <v>19981332</v>
      </c>
      <c r="BE1027" s="1">
        <v>43647587</v>
      </c>
      <c r="BF1027" s="1">
        <v>97670066</v>
      </c>
      <c r="BG1027" s="1">
        <v>99102077</v>
      </c>
      <c r="BH1027" s="1">
        <v>8778158</v>
      </c>
      <c r="BI1027" s="1">
        <v>11482895</v>
      </c>
      <c r="BJ1027" s="1">
        <v>14271936</v>
      </c>
      <c r="BK1027" s="1">
        <v>13874889</v>
      </c>
      <c r="BL1027" s="1">
        <v>98886071</v>
      </c>
      <c r="BM1027" s="1">
        <v>71096666</v>
      </c>
      <c r="BN1027" s="1">
        <v>8048166</v>
      </c>
      <c r="BO1027" s="1">
        <v>7904810</v>
      </c>
      <c r="BP1027" s="1">
        <v>22247064</v>
      </c>
      <c r="BQ1027" s="1">
        <v>10913354</v>
      </c>
      <c r="BR1027" s="1">
        <v>15409464</v>
      </c>
      <c r="BS1027" s="1">
        <v>13334874</v>
      </c>
      <c r="BT1027" s="1">
        <v>13308845</v>
      </c>
      <c r="BU1027" s="1">
        <v>20393142</v>
      </c>
      <c r="BV1027" s="1">
        <v>42124667</v>
      </c>
      <c r="BW1027" s="1">
        <v>35951013</v>
      </c>
      <c r="BX1027" s="1">
        <v>27192669</v>
      </c>
      <c r="BY1027" s="1">
        <v>11123532</v>
      </c>
      <c r="BZ1027" s="1">
        <v>6912581</v>
      </c>
      <c r="CA1027" s="1">
        <v>5439000</v>
      </c>
      <c r="CB1027" s="1">
        <v>5919186</v>
      </c>
      <c r="CC1027" s="1">
        <v>2453378</v>
      </c>
      <c r="CD1027" s="1">
        <v>2775833</v>
      </c>
      <c r="CE1027" s="1">
        <v>3623540</v>
      </c>
      <c r="CF1027" s="1">
        <v>9461141</v>
      </c>
      <c r="CG1027" s="1">
        <v>7992222</v>
      </c>
      <c r="CH1027" s="1">
        <v>5087019</v>
      </c>
      <c r="CI1027" s="1">
        <v>5810406</v>
      </c>
      <c r="CJ1027" s="1">
        <v>8984840</v>
      </c>
      <c r="CK1027" s="1">
        <v>9187637</v>
      </c>
      <c r="CL1027" s="1">
        <v>12486779</v>
      </c>
      <c r="CM1027" s="1">
        <v>8818173</v>
      </c>
      <c r="CN1027" s="1">
        <v>11621589</v>
      </c>
      <c r="CO1027" s="1">
        <v>5345372</v>
      </c>
      <c r="CP1027" s="1">
        <v>7932005</v>
      </c>
      <c r="CQ1027" s="1">
        <v>11</v>
      </c>
    </row>
    <row r="1028" spans="1:95" x14ac:dyDescent="0.3">
      <c r="A1028" s="1" t="s">
        <v>1802</v>
      </c>
      <c r="B1028" s="1" t="s">
        <v>1815</v>
      </c>
      <c r="C1028" s="1" t="s">
        <v>1816</v>
      </c>
      <c r="D1028" s="1" t="s">
        <v>1826</v>
      </c>
      <c r="E1028" s="1" t="s">
        <v>119</v>
      </c>
      <c r="F1028" s="1" t="s">
        <v>119</v>
      </c>
      <c r="G1028" s="1" t="s">
        <v>1834</v>
      </c>
      <c r="H1028" s="1" t="s">
        <v>1836</v>
      </c>
      <c r="I1028" s="1" t="s">
        <v>266</v>
      </c>
      <c r="J1028" s="1">
        <v>2014</v>
      </c>
      <c r="K1028" s="1">
        <v>22014</v>
      </c>
      <c r="L1028" s="1" t="s">
        <v>33</v>
      </c>
      <c r="M1028" s="1" t="s">
        <v>46</v>
      </c>
      <c r="N1028" s="1" t="s">
        <v>241</v>
      </c>
      <c r="O1028" s="1" t="s">
        <v>23</v>
      </c>
      <c r="P1028" s="1">
        <v>369610922</v>
      </c>
      <c r="Q1028" s="1">
        <f t="shared" si="360"/>
        <v>50083634</v>
      </c>
      <c r="R1028" s="1">
        <f t="shared" si="361"/>
        <v>57192683</v>
      </c>
      <c r="S1028" s="1">
        <f t="shared" si="362"/>
        <v>39511101</v>
      </c>
      <c r="T1028" s="1">
        <f t="shared" si="363"/>
        <v>84538598</v>
      </c>
      <c r="U1028" s="1">
        <f t="shared" si="364"/>
        <v>114495760</v>
      </c>
      <c r="V1028" s="1">
        <f t="shared" si="365"/>
        <v>23789146</v>
      </c>
      <c r="W1028" s="1">
        <v>1524421</v>
      </c>
      <c r="X1028" s="1">
        <v>2131466</v>
      </c>
      <c r="Y1028" s="1">
        <v>1854252</v>
      </c>
      <c r="Z1028" s="1">
        <v>3633235</v>
      </c>
      <c r="AA1028" s="1">
        <v>2462858</v>
      </c>
      <c r="AB1028" s="1">
        <v>7012705</v>
      </c>
      <c r="AC1028" s="1">
        <v>8173524</v>
      </c>
      <c r="AD1028" s="1">
        <v>6603861</v>
      </c>
      <c r="AE1028" s="1">
        <v>5114247</v>
      </c>
      <c r="AF1028" s="1">
        <v>5441608</v>
      </c>
      <c r="AG1028" s="1">
        <v>4445665</v>
      </c>
      <c r="AH1028" s="1">
        <v>1685792</v>
      </c>
      <c r="AI1028" s="1">
        <v>2007897</v>
      </c>
      <c r="AJ1028" s="1">
        <v>3530247</v>
      </c>
      <c r="AK1028" s="1">
        <v>3796916</v>
      </c>
      <c r="AL1028" s="1">
        <v>2890578</v>
      </c>
      <c r="AM1028" s="1">
        <v>2758917</v>
      </c>
      <c r="AN1028" s="1">
        <v>6479129</v>
      </c>
      <c r="AO1028" s="1">
        <v>17087553</v>
      </c>
      <c r="AP1028" s="1">
        <v>15917893</v>
      </c>
      <c r="AQ1028" s="1">
        <v>911833</v>
      </c>
      <c r="AR1028" s="1">
        <v>411472</v>
      </c>
      <c r="AS1028" s="1">
        <v>810041</v>
      </c>
      <c r="AT1028" s="1">
        <v>590207</v>
      </c>
      <c r="AU1028" s="1">
        <v>580171</v>
      </c>
      <c r="AV1028" s="1">
        <v>912311</v>
      </c>
      <c r="AW1028" s="1">
        <v>1010997</v>
      </c>
      <c r="AX1028" s="1">
        <v>1063089</v>
      </c>
      <c r="AY1028" s="1">
        <v>987102</v>
      </c>
      <c r="AZ1028" s="1">
        <v>1401681</v>
      </c>
      <c r="BA1028" s="1">
        <v>1440630</v>
      </c>
      <c r="BB1028" s="1">
        <v>2420564</v>
      </c>
      <c r="BC1028" s="1">
        <v>3853786</v>
      </c>
      <c r="BD1028" s="1">
        <v>4678880</v>
      </c>
      <c r="BE1028" s="1">
        <v>9259313</v>
      </c>
      <c r="BF1028" s="1">
        <v>11902577</v>
      </c>
      <c r="BG1028" s="1">
        <v>4958213</v>
      </c>
      <c r="BH1028" s="1">
        <v>2735022</v>
      </c>
      <c r="BI1028" s="1">
        <v>5489876</v>
      </c>
      <c r="BJ1028" s="1">
        <v>4380670</v>
      </c>
      <c r="BK1028" s="1">
        <v>7926927</v>
      </c>
      <c r="BL1028" s="1">
        <v>18335111</v>
      </c>
      <c r="BM1028" s="1">
        <v>6368256</v>
      </c>
      <c r="BN1028" s="1">
        <v>5721658</v>
      </c>
      <c r="BO1028" s="1">
        <v>7847357</v>
      </c>
      <c r="BP1028" s="1">
        <v>8175196</v>
      </c>
      <c r="BQ1028" s="1">
        <v>5923332</v>
      </c>
      <c r="BR1028" s="1">
        <v>6676980</v>
      </c>
      <c r="BS1028" s="1">
        <v>6352964</v>
      </c>
      <c r="BT1028" s="1">
        <v>4176368</v>
      </c>
      <c r="BU1028" s="1">
        <v>10744387</v>
      </c>
      <c r="BV1028" s="1">
        <v>34011904</v>
      </c>
      <c r="BW1028" s="1">
        <v>28315814</v>
      </c>
      <c r="BX1028" s="1">
        <v>14493990</v>
      </c>
      <c r="BY1028" s="1">
        <v>6430145</v>
      </c>
      <c r="BZ1028" s="1">
        <v>3295837</v>
      </c>
      <c r="CA1028" s="1">
        <v>2183525</v>
      </c>
      <c r="CB1028" s="1">
        <v>2360109</v>
      </c>
      <c r="CC1028" s="1">
        <v>1040149</v>
      </c>
      <c r="CD1028" s="1">
        <v>1090568</v>
      </c>
      <c r="CE1028" s="1">
        <v>875274</v>
      </c>
      <c r="CF1028" s="1">
        <v>1769186</v>
      </c>
      <c r="CG1028" s="1">
        <v>912789</v>
      </c>
      <c r="CH1028" s="1">
        <v>1020555</v>
      </c>
      <c r="CI1028" s="1">
        <v>1113746</v>
      </c>
      <c r="CJ1028" s="1">
        <v>2752226</v>
      </c>
      <c r="CK1028" s="1">
        <v>4435868</v>
      </c>
      <c r="CL1028" s="1">
        <v>2821522</v>
      </c>
      <c r="CM1028" s="1">
        <v>2126416</v>
      </c>
      <c r="CN1028" s="1">
        <v>2962980</v>
      </c>
      <c r="CO1028" s="1">
        <v>1306340</v>
      </c>
      <c r="CP1028" s="1">
        <v>1692244</v>
      </c>
      <c r="CQ1028" s="1">
        <v>11</v>
      </c>
    </row>
    <row r="1029" spans="1:95" x14ac:dyDescent="0.3">
      <c r="A1029" s="1" t="s">
        <v>1802</v>
      </c>
      <c r="B1029" s="1" t="s">
        <v>1815</v>
      </c>
      <c r="C1029" s="1" t="s">
        <v>1816</v>
      </c>
      <c r="D1029" s="1" t="s">
        <v>1826</v>
      </c>
      <c r="E1029" s="1" t="s">
        <v>119</v>
      </c>
      <c r="F1029" s="1" t="s">
        <v>119</v>
      </c>
      <c r="G1029" s="1" t="s">
        <v>1837</v>
      </c>
      <c r="H1029" s="1" t="s">
        <v>1838</v>
      </c>
      <c r="I1029" s="1" t="s">
        <v>325</v>
      </c>
      <c r="J1029" s="1">
        <v>2018</v>
      </c>
      <c r="K1029" s="1">
        <v>82018</v>
      </c>
      <c r="L1029" s="1" t="s">
        <v>33</v>
      </c>
      <c r="M1029" s="1" t="s">
        <v>122</v>
      </c>
      <c r="N1029" s="1" t="s">
        <v>123</v>
      </c>
      <c r="O1029" s="1" t="s">
        <v>23</v>
      </c>
      <c r="P1029" s="1">
        <v>177975860</v>
      </c>
      <c r="Q1029" s="1">
        <f t="shared" si="360"/>
        <v>13543385</v>
      </c>
      <c r="R1029" s="1">
        <f t="shared" si="361"/>
        <v>24018145</v>
      </c>
      <c r="S1029" s="1">
        <f t="shared" si="362"/>
        <v>18855681</v>
      </c>
      <c r="T1029" s="1">
        <f t="shared" si="363"/>
        <v>13817395</v>
      </c>
      <c r="U1029" s="1">
        <f t="shared" si="364"/>
        <v>13468176</v>
      </c>
      <c r="V1029" s="1">
        <f t="shared" si="365"/>
        <v>94273078</v>
      </c>
      <c r="W1029" s="1">
        <v>61507</v>
      </c>
      <c r="X1029" s="1">
        <v>117475</v>
      </c>
      <c r="Y1029" s="1">
        <v>118641</v>
      </c>
      <c r="Z1029" s="1">
        <v>100859</v>
      </c>
      <c r="AA1029" s="1">
        <v>64422</v>
      </c>
      <c r="AB1029" s="1">
        <v>1510553</v>
      </c>
      <c r="AC1029" s="1">
        <v>1848985</v>
      </c>
      <c r="AD1029" s="1">
        <v>1760369</v>
      </c>
      <c r="AE1029" s="1">
        <v>1942848</v>
      </c>
      <c r="AF1029" s="1">
        <v>2141942</v>
      </c>
      <c r="AG1029" s="1">
        <v>2391466</v>
      </c>
      <c r="AH1029" s="1">
        <v>1484318</v>
      </c>
      <c r="AI1029" s="1">
        <v>2406333</v>
      </c>
      <c r="AJ1029" s="1">
        <v>4055931</v>
      </c>
      <c r="AK1029" s="1">
        <v>2972717</v>
      </c>
      <c r="AL1029" s="1">
        <v>1673502</v>
      </c>
      <c r="AM1029" s="1">
        <v>1361597</v>
      </c>
      <c r="AN1029" s="1">
        <v>1847527</v>
      </c>
      <c r="AO1029" s="1">
        <v>1685162</v>
      </c>
      <c r="AP1029" s="1">
        <v>1773778</v>
      </c>
      <c r="AQ1029" s="1">
        <v>1070388</v>
      </c>
      <c r="AR1029" s="1">
        <v>1200397</v>
      </c>
      <c r="AS1029" s="1">
        <v>1767073</v>
      </c>
      <c r="AT1029" s="1">
        <v>2203740</v>
      </c>
      <c r="AU1029" s="1">
        <v>1737049</v>
      </c>
      <c r="AV1029" s="1">
        <v>2521475</v>
      </c>
      <c r="AW1029" s="1">
        <v>2166137</v>
      </c>
      <c r="AX1029" s="1">
        <v>2046913</v>
      </c>
      <c r="AY1029" s="1">
        <v>1460124</v>
      </c>
      <c r="AZ1029" s="1">
        <v>1357224</v>
      </c>
      <c r="BA1029" s="1">
        <v>1108575</v>
      </c>
      <c r="BB1029" s="1">
        <v>1100413</v>
      </c>
      <c r="BC1029" s="1">
        <v>1456334</v>
      </c>
      <c r="BD1029" s="1">
        <v>1428642</v>
      </c>
      <c r="BE1029" s="1">
        <v>1155506</v>
      </c>
      <c r="BF1029" s="1">
        <v>1317289</v>
      </c>
      <c r="BG1029" s="1">
        <v>2040209</v>
      </c>
      <c r="BH1029" s="1">
        <v>1634732</v>
      </c>
      <c r="BI1029" s="1">
        <v>1781357</v>
      </c>
      <c r="BJ1029" s="1">
        <v>1245580</v>
      </c>
      <c r="BK1029" s="1">
        <v>983230</v>
      </c>
      <c r="BL1029" s="1">
        <v>1348479</v>
      </c>
      <c r="BM1029" s="1">
        <v>448036</v>
      </c>
      <c r="BN1029" s="1">
        <v>1155506</v>
      </c>
      <c r="BO1029" s="1">
        <v>808621</v>
      </c>
      <c r="BP1029" s="1">
        <v>982064</v>
      </c>
      <c r="BQ1029" s="1">
        <v>780929</v>
      </c>
      <c r="BR1029" s="1">
        <v>608652</v>
      </c>
      <c r="BS1029" s="1">
        <v>703098</v>
      </c>
      <c r="BT1029" s="1">
        <v>883245</v>
      </c>
      <c r="BU1029" s="1">
        <v>1106534</v>
      </c>
      <c r="BV1029" s="1">
        <v>1283183</v>
      </c>
      <c r="BW1029" s="1">
        <v>1093125</v>
      </c>
      <c r="BX1029" s="1">
        <v>1235960</v>
      </c>
      <c r="BY1029" s="1">
        <v>1336236</v>
      </c>
      <c r="BZ1029" s="1">
        <v>1128688</v>
      </c>
      <c r="CA1029" s="1">
        <v>1049692</v>
      </c>
      <c r="CB1029" s="1">
        <v>1309127</v>
      </c>
      <c r="CC1029" s="1">
        <v>949124</v>
      </c>
      <c r="CD1029" s="1">
        <v>1390164</v>
      </c>
      <c r="CE1029" s="1">
        <v>3014985</v>
      </c>
      <c r="CF1029" s="1">
        <v>11172904</v>
      </c>
      <c r="CG1029" s="1">
        <v>2508066</v>
      </c>
      <c r="CH1029" s="1">
        <v>22628562</v>
      </c>
      <c r="CI1029" s="1">
        <v>6961875</v>
      </c>
      <c r="CJ1029" s="1">
        <v>9301845</v>
      </c>
      <c r="CK1029" s="1">
        <v>6274851</v>
      </c>
      <c r="CL1029" s="1">
        <v>6302750</v>
      </c>
      <c r="CM1029" s="1">
        <v>6134196</v>
      </c>
      <c r="CN1029" s="1">
        <v>7368707</v>
      </c>
      <c r="CO1029" s="1">
        <v>6417831</v>
      </c>
      <c r="CP1029" s="1">
        <v>6186506</v>
      </c>
      <c r="CQ1029" s="1">
        <v>11</v>
      </c>
    </row>
    <row r="1030" spans="1:95" x14ac:dyDescent="0.3">
      <c r="A1030" s="1" t="s">
        <v>1802</v>
      </c>
      <c r="B1030" s="1" t="s">
        <v>1815</v>
      </c>
      <c r="C1030" s="1" t="s">
        <v>1816</v>
      </c>
      <c r="D1030" s="1" t="s">
        <v>1826</v>
      </c>
      <c r="E1030" s="1" t="s">
        <v>119</v>
      </c>
      <c r="F1030" s="1" t="s">
        <v>119</v>
      </c>
      <c r="G1030" s="1" t="s">
        <v>1837</v>
      </c>
      <c r="H1030" s="1" t="s">
        <v>1839</v>
      </c>
      <c r="I1030" s="1" t="s">
        <v>324</v>
      </c>
      <c r="J1030" s="1">
        <v>2017</v>
      </c>
      <c r="K1030" s="1">
        <v>122017</v>
      </c>
      <c r="L1030" s="1" t="s">
        <v>33</v>
      </c>
      <c r="M1030" s="1" t="s">
        <v>122</v>
      </c>
      <c r="N1030" s="1" t="s">
        <v>123</v>
      </c>
      <c r="O1030" s="1" t="s">
        <v>23</v>
      </c>
      <c r="P1030" s="1">
        <v>215345110</v>
      </c>
      <c r="Q1030" s="1">
        <f t="shared" si="360"/>
        <v>11244427</v>
      </c>
      <c r="R1030" s="1">
        <f t="shared" si="361"/>
        <v>34588385</v>
      </c>
      <c r="S1030" s="1">
        <f t="shared" si="362"/>
        <v>25477891</v>
      </c>
      <c r="T1030" s="1">
        <f t="shared" si="363"/>
        <v>20729253</v>
      </c>
      <c r="U1030" s="1">
        <f t="shared" si="364"/>
        <v>21961596</v>
      </c>
      <c r="V1030" s="1">
        <f t="shared" si="365"/>
        <v>101343558</v>
      </c>
      <c r="W1030" s="1">
        <v>226383</v>
      </c>
      <c r="X1030" s="1">
        <v>59968</v>
      </c>
      <c r="Y1030" s="1">
        <v>90055</v>
      </c>
      <c r="Z1030" s="1">
        <v>59760</v>
      </c>
      <c r="AA1030" s="1">
        <v>111013</v>
      </c>
      <c r="AB1030" s="1">
        <v>504640</v>
      </c>
      <c r="AC1030" s="1">
        <v>762770</v>
      </c>
      <c r="AD1030" s="1">
        <v>1244170</v>
      </c>
      <c r="AE1030" s="1">
        <v>2138495</v>
      </c>
      <c r="AF1030" s="1">
        <v>1642778</v>
      </c>
      <c r="AG1030" s="1">
        <v>1865840</v>
      </c>
      <c r="AH1030" s="1">
        <v>2538555</v>
      </c>
      <c r="AI1030" s="1">
        <v>3605520</v>
      </c>
      <c r="AJ1030" s="1">
        <v>5880965</v>
      </c>
      <c r="AK1030" s="1">
        <v>4088995</v>
      </c>
      <c r="AL1030" s="1">
        <v>2688993</v>
      </c>
      <c r="AM1030" s="1">
        <v>2305948</v>
      </c>
      <c r="AN1030" s="1">
        <v>2303458</v>
      </c>
      <c r="AO1030" s="1">
        <v>1992415</v>
      </c>
      <c r="AP1030" s="1">
        <v>2144513</v>
      </c>
      <c r="AQ1030" s="1">
        <v>1633648</v>
      </c>
      <c r="AR1030" s="1">
        <v>1537990</v>
      </c>
      <c r="AS1030" s="1">
        <v>3203385</v>
      </c>
      <c r="AT1030" s="1">
        <v>3202555</v>
      </c>
      <c r="AU1030" s="1">
        <v>2491038</v>
      </c>
      <c r="AV1030" s="1">
        <v>3393663</v>
      </c>
      <c r="AW1030" s="1">
        <v>3071415</v>
      </c>
      <c r="AX1030" s="1">
        <v>2514485</v>
      </c>
      <c r="AY1030" s="1">
        <v>1891155</v>
      </c>
      <c r="AZ1030" s="1">
        <v>2101768</v>
      </c>
      <c r="BA1030" s="1">
        <v>1529068</v>
      </c>
      <c r="BB1030" s="1">
        <v>1877045</v>
      </c>
      <c r="BC1030" s="1">
        <v>1856918</v>
      </c>
      <c r="BD1030" s="1">
        <v>1476778</v>
      </c>
      <c r="BE1030" s="1">
        <v>1611860</v>
      </c>
      <c r="BF1030" s="1">
        <v>1662698</v>
      </c>
      <c r="BG1030" s="1">
        <v>2153228</v>
      </c>
      <c r="BH1030" s="1">
        <v>1970213</v>
      </c>
      <c r="BI1030" s="1">
        <v>2166300</v>
      </c>
      <c r="BJ1030" s="1">
        <v>1552100</v>
      </c>
      <c r="BK1030" s="1">
        <v>1407473</v>
      </c>
      <c r="BL1030" s="1">
        <v>2042215</v>
      </c>
      <c r="BM1030" s="1">
        <v>1793838</v>
      </c>
      <c r="BN1030" s="1">
        <v>1816663</v>
      </c>
      <c r="BO1030" s="1">
        <v>1425525</v>
      </c>
      <c r="BP1030" s="1">
        <v>1737190</v>
      </c>
      <c r="BQ1030" s="1">
        <v>1575963</v>
      </c>
      <c r="BR1030" s="1">
        <v>1088545</v>
      </c>
      <c r="BS1030" s="1">
        <v>1493378</v>
      </c>
      <c r="BT1030" s="1">
        <v>1631988</v>
      </c>
      <c r="BU1030" s="1">
        <v>2251375</v>
      </c>
      <c r="BV1030" s="1">
        <v>1839073</v>
      </c>
      <c r="BW1030" s="1">
        <v>1444823</v>
      </c>
      <c r="BX1030" s="1">
        <v>2000923</v>
      </c>
      <c r="BY1030" s="1">
        <v>2034953</v>
      </c>
      <c r="BZ1030" s="1">
        <v>1979135</v>
      </c>
      <c r="CA1030" s="1">
        <v>1729720</v>
      </c>
      <c r="CB1030" s="1">
        <v>2217968</v>
      </c>
      <c r="CC1030" s="1">
        <v>1546705</v>
      </c>
      <c r="CD1030" s="1">
        <v>1791555</v>
      </c>
      <c r="CE1030" s="1">
        <v>3332865</v>
      </c>
      <c r="CF1030" s="1">
        <v>12034585</v>
      </c>
      <c r="CG1030" s="1">
        <v>18557140</v>
      </c>
      <c r="CH1030" s="1">
        <v>8799453</v>
      </c>
      <c r="CI1030" s="1">
        <v>8316408</v>
      </c>
      <c r="CJ1030" s="1">
        <v>10749233</v>
      </c>
      <c r="CK1030" s="1">
        <v>5815635</v>
      </c>
      <c r="CL1030" s="1">
        <v>5982046</v>
      </c>
      <c r="CM1030" s="1">
        <v>5243135</v>
      </c>
      <c r="CN1030" s="1">
        <v>7588842</v>
      </c>
      <c r="CO1030" s="1">
        <v>6470892</v>
      </c>
      <c r="CP1030" s="1">
        <v>8453324</v>
      </c>
      <c r="CQ1030" s="1">
        <v>11</v>
      </c>
    </row>
    <row r="1031" spans="1:95" x14ac:dyDescent="0.3">
      <c r="A1031" s="1" t="s">
        <v>1802</v>
      </c>
      <c r="B1031" s="1" t="s">
        <v>1815</v>
      </c>
      <c r="C1031" s="1" t="s">
        <v>1816</v>
      </c>
      <c r="D1031" s="1" t="s">
        <v>1826</v>
      </c>
      <c r="E1031" s="1" t="s">
        <v>26</v>
      </c>
      <c r="F1031" s="1" t="s">
        <v>27</v>
      </c>
      <c r="G1031" s="1" t="s">
        <v>1572</v>
      </c>
      <c r="H1031" s="1" t="s">
        <v>1840</v>
      </c>
      <c r="I1031" s="1" t="s">
        <v>503</v>
      </c>
      <c r="J1031" s="1">
        <v>2012</v>
      </c>
      <c r="K1031" s="1">
        <v>122012</v>
      </c>
      <c r="L1031" s="1" t="s">
        <v>33</v>
      </c>
      <c r="M1031" s="1" t="s">
        <v>46</v>
      </c>
      <c r="N1031" s="1" t="s">
        <v>243</v>
      </c>
      <c r="O1031" s="1" t="s">
        <v>23</v>
      </c>
      <c r="P1031" s="1">
        <v>1841674068</v>
      </c>
      <c r="Q1031" s="1">
        <f t="shared" si="360"/>
        <v>295327072</v>
      </c>
      <c r="R1031" s="1">
        <f t="shared" si="361"/>
        <v>299475847</v>
      </c>
      <c r="S1031" s="1">
        <f t="shared" si="362"/>
        <v>349602429</v>
      </c>
      <c r="T1031" s="1">
        <f t="shared" si="363"/>
        <v>329261790</v>
      </c>
      <c r="U1031" s="1">
        <f t="shared" si="364"/>
        <v>279063512</v>
      </c>
      <c r="V1031" s="1">
        <f t="shared" si="365"/>
        <v>288943418</v>
      </c>
      <c r="W1031" s="1">
        <v>24904383</v>
      </c>
      <c r="X1031" s="1">
        <v>25449530</v>
      </c>
      <c r="Y1031" s="1">
        <v>26196608</v>
      </c>
      <c r="Z1031" s="1">
        <v>20883880</v>
      </c>
      <c r="AA1031" s="1">
        <v>20815300</v>
      </c>
      <c r="AB1031" s="1">
        <v>22701885</v>
      </c>
      <c r="AC1031" s="1">
        <v>21862415</v>
      </c>
      <c r="AD1031" s="1">
        <v>22810153</v>
      </c>
      <c r="AE1031" s="1">
        <v>26732230</v>
      </c>
      <c r="AF1031" s="1">
        <v>32195135</v>
      </c>
      <c r="AG1031" s="1">
        <v>24785638</v>
      </c>
      <c r="AH1031" s="1">
        <v>25989915</v>
      </c>
      <c r="AI1031" s="1">
        <v>21856383</v>
      </c>
      <c r="AJ1031" s="1">
        <v>26990040</v>
      </c>
      <c r="AK1031" s="1">
        <v>30952440</v>
      </c>
      <c r="AL1031" s="1">
        <v>26766838</v>
      </c>
      <c r="AM1031" s="1">
        <v>22893973</v>
      </c>
      <c r="AN1031" s="1">
        <v>26274713</v>
      </c>
      <c r="AO1031" s="1">
        <v>30887353</v>
      </c>
      <c r="AP1031" s="1">
        <v>27235468</v>
      </c>
      <c r="AQ1031" s="1">
        <v>16763683</v>
      </c>
      <c r="AR1031" s="1">
        <v>18181003</v>
      </c>
      <c r="AS1031" s="1">
        <v>27889200</v>
      </c>
      <c r="AT1031" s="1">
        <v>22784753</v>
      </c>
      <c r="AU1031" s="1">
        <v>22677120</v>
      </c>
      <c r="AV1031" s="1">
        <v>31417578</v>
      </c>
      <c r="AW1031" s="1">
        <v>22863175</v>
      </c>
      <c r="AX1031" s="1">
        <v>28644533</v>
      </c>
      <c r="AY1031" s="1">
        <v>32875538</v>
      </c>
      <c r="AZ1031" s="1">
        <v>26945273</v>
      </c>
      <c r="BA1031" s="1">
        <v>22401848</v>
      </c>
      <c r="BB1031" s="1">
        <v>32887285</v>
      </c>
      <c r="BC1031" s="1">
        <v>28384818</v>
      </c>
      <c r="BD1031" s="1">
        <v>33919478</v>
      </c>
      <c r="BE1031" s="1">
        <v>32145605</v>
      </c>
      <c r="BF1031" s="1">
        <v>34440178</v>
      </c>
      <c r="BG1031" s="1">
        <v>31893828</v>
      </c>
      <c r="BH1031" s="1">
        <v>29192220</v>
      </c>
      <c r="BI1031" s="1">
        <v>22444710</v>
      </c>
      <c r="BJ1031" s="1">
        <v>28699143</v>
      </c>
      <c r="BK1031" s="1">
        <v>24903748</v>
      </c>
      <c r="BL1031" s="1">
        <v>34288413</v>
      </c>
      <c r="BM1031" s="1">
        <v>29436060</v>
      </c>
      <c r="BN1031" s="1">
        <v>22257385</v>
      </c>
      <c r="BO1031" s="1">
        <v>24203025</v>
      </c>
      <c r="BP1031" s="1">
        <v>32505015</v>
      </c>
      <c r="BQ1031" s="1">
        <v>24263350</v>
      </c>
      <c r="BR1031" s="1">
        <v>25174893</v>
      </c>
      <c r="BS1031" s="1">
        <v>25431750</v>
      </c>
      <c r="BT1031" s="1">
        <v>26147395</v>
      </c>
      <c r="BU1031" s="1">
        <v>29850715</v>
      </c>
      <c r="BV1031" s="1">
        <v>22638703</v>
      </c>
      <c r="BW1031" s="1">
        <v>17779365</v>
      </c>
      <c r="BX1031" s="1">
        <v>11874183</v>
      </c>
      <c r="BY1031" s="1">
        <v>4847333</v>
      </c>
      <c r="BZ1031" s="1">
        <v>46995080</v>
      </c>
      <c r="CA1031" s="1">
        <v>28785185</v>
      </c>
      <c r="CB1031" s="1">
        <v>25161558</v>
      </c>
      <c r="CC1031" s="1">
        <v>18762345</v>
      </c>
      <c r="CD1031" s="1">
        <v>20789900</v>
      </c>
      <c r="CE1031" s="1">
        <v>20238720</v>
      </c>
      <c r="CF1031" s="1">
        <v>24043640</v>
      </c>
      <c r="CG1031" s="1">
        <v>30916245</v>
      </c>
      <c r="CH1031" s="1">
        <v>27779663</v>
      </c>
      <c r="CI1031" s="1">
        <v>25350470</v>
      </c>
      <c r="CJ1031" s="1">
        <v>23129558</v>
      </c>
      <c r="CK1031" s="1">
        <v>22892068</v>
      </c>
      <c r="CL1031" s="1">
        <v>20891183</v>
      </c>
      <c r="CM1031" s="1">
        <v>26326783</v>
      </c>
      <c r="CN1031" s="1">
        <v>31809055</v>
      </c>
      <c r="CO1031" s="1">
        <v>18381980</v>
      </c>
      <c r="CP1031" s="1">
        <v>17184053</v>
      </c>
      <c r="CQ1031" s="1">
        <v>7</v>
      </c>
    </row>
    <row r="1032" spans="1:95" x14ac:dyDescent="0.3">
      <c r="A1032" s="1" t="s">
        <v>1802</v>
      </c>
      <c r="B1032" s="1" t="s">
        <v>1815</v>
      </c>
      <c r="C1032" s="1" t="s">
        <v>1816</v>
      </c>
      <c r="D1032" s="1" t="s">
        <v>1826</v>
      </c>
      <c r="E1032" s="1" t="s">
        <v>26</v>
      </c>
      <c r="F1032" s="1" t="s">
        <v>27</v>
      </c>
      <c r="G1032" s="1" t="s">
        <v>1572</v>
      </c>
      <c r="H1032" s="1" t="s">
        <v>1833</v>
      </c>
      <c r="I1032" s="1" t="s">
        <v>36</v>
      </c>
      <c r="J1032" s="1">
        <v>2014</v>
      </c>
      <c r="K1032" s="1">
        <v>72014</v>
      </c>
      <c r="L1032" s="1" t="s">
        <v>54</v>
      </c>
      <c r="M1032" s="1" t="s">
        <v>55</v>
      </c>
      <c r="N1032" s="1" t="s">
        <v>95</v>
      </c>
      <c r="O1032" s="1" t="s">
        <v>23</v>
      </c>
      <c r="P1032" s="1">
        <v>320329747</v>
      </c>
      <c r="Q1032" s="1">
        <f t="shared" si="360"/>
        <v>59535569</v>
      </c>
      <c r="R1032" s="1">
        <f t="shared" si="361"/>
        <v>42311056</v>
      </c>
      <c r="S1032" s="1">
        <f t="shared" si="362"/>
        <v>31307661</v>
      </c>
      <c r="T1032" s="1">
        <f t="shared" si="363"/>
        <v>70191467</v>
      </c>
      <c r="U1032" s="1">
        <f t="shared" si="364"/>
        <v>58582635</v>
      </c>
      <c r="V1032" s="1">
        <f t="shared" si="365"/>
        <v>58401359</v>
      </c>
      <c r="W1032" s="1">
        <v>2669803</v>
      </c>
      <c r="X1032" s="1">
        <v>5975842</v>
      </c>
      <c r="Y1032" s="1">
        <v>6834138</v>
      </c>
      <c r="Z1032" s="1">
        <v>4106711</v>
      </c>
      <c r="AA1032" s="1">
        <v>4929379</v>
      </c>
      <c r="AB1032" s="1">
        <v>7654155</v>
      </c>
      <c r="AC1032" s="1">
        <v>7272143</v>
      </c>
      <c r="AD1032" s="1">
        <v>5137614</v>
      </c>
      <c r="AE1032" s="1">
        <v>6023729</v>
      </c>
      <c r="AF1032" s="1">
        <v>3389072</v>
      </c>
      <c r="AG1032" s="1">
        <v>2719143</v>
      </c>
      <c r="AH1032" s="1">
        <v>2823840</v>
      </c>
      <c r="AI1032" s="1">
        <v>2756085</v>
      </c>
      <c r="AJ1032" s="1">
        <v>5028941</v>
      </c>
      <c r="AK1032" s="1">
        <v>6704426</v>
      </c>
      <c r="AL1032" s="1">
        <v>4634504</v>
      </c>
      <c r="AM1032" s="1">
        <v>4832965</v>
      </c>
      <c r="AN1032" s="1">
        <v>6160564</v>
      </c>
      <c r="AO1032" s="1">
        <v>5877617</v>
      </c>
      <c r="AP1032" s="1">
        <v>3635243</v>
      </c>
      <c r="AQ1032" s="1">
        <v>830454</v>
      </c>
      <c r="AR1032" s="1">
        <v>696600</v>
      </c>
      <c r="AS1032" s="1">
        <v>721781</v>
      </c>
      <c r="AT1032" s="1">
        <v>431876</v>
      </c>
      <c r="AU1032" s="1">
        <v>608966</v>
      </c>
      <c r="AV1032" s="1">
        <v>660321</v>
      </c>
      <c r="AW1032" s="1">
        <v>369587</v>
      </c>
      <c r="AX1032" s="1">
        <v>203738</v>
      </c>
      <c r="AY1032" s="1">
        <v>379293</v>
      </c>
      <c r="AZ1032" s="1">
        <v>2130388</v>
      </c>
      <c r="BA1032" s="1">
        <v>3820120</v>
      </c>
      <c r="BB1032" s="1">
        <v>6569910</v>
      </c>
      <c r="BC1032" s="1">
        <v>4970960</v>
      </c>
      <c r="BD1032" s="1">
        <v>4276844</v>
      </c>
      <c r="BE1032" s="1">
        <v>2478771</v>
      </c>
      <c r="BF1032" s="1">
        <v>4838763</v>
      </c>
      <c r="BG1032" s="1">
        <v>2847530</v>
      </c>
      <c r="BH1032" s="1">
        <v>3946850</v>
      </c>
      <c r="BI1032" s="1">
        <v>5407308</v>
      </c>
      <c r="BJ1032" s="1">
        <v>6480619</v>
      </c>
      <c r="BK1032" s="1">
        <v>7849799</v>
      </c>
      <c r="BL1032" s="1">
        <v>7323000</v>
      </c>
      <c r="BM1032" s="1">
        <v>4612803</v>
      </c>
      <c r="BN1032" s="1">
        <v>5892029</v>
      </c>
      <c r="BO1032" s="1">
        <v>6211422</v>
      </c>
      <c r="BP1032" s="1">
        <v>6416674</v>
      </c>
      <c r="BQ1032" s="1">
        <v>7294672</v>
      </c>
      <c r="BR1032" s="1">
        <v>5908761</v>
      </c>
      <c r="BS1032" s="1">
        <v>4773990</v>
      </c>
      <c r="BT1032" s="1">
        <v>4774984</v>
      </c>
      <c r="BU1032" s="1">
        <v>2770664</v>
      </c>
      <c r="BV1032" s="1">
        <v>8024405</v>
      </c>
      <c r="BW1032" s="1">
        <v>7447577</v>
      </c>
      <c r="BX1032" s="1">
        <v>6396795</v>
      </c>
      <c r="BY1032" s="1">
        <v>4297883</v>
      </c>
      <c r="BZ1032" s="1">
        <v>3919516</v>
      </c>
      <c r="CA1032" s="1">
        <v>3764624</v>
      </c>
      <c r="CB1032" s="1">
        <v>4566749</v>
      </c>
      <c r="CC1032" s="1">
        <v>4414298</v>
      </c>
      <c r="CD1032" s="1">
        <v>3431150</v>
      </c>
      <c r="CE1032" s="1">
        <v>3649987</v>
      </c>
      <c r="CF1032" s="1">
        <v>4156078</v>
      </c>
      <c r="CG1032" s="1">
        <v>4980147</v>
      </c>
      <c r="CH1032" s="1">
        <v>6351450</v>
      </c>
      <c r="CI1032" s="1">
        <v>5293669</v>
      </c>
      <c r="CJ1032" s="1">
        <v>8231517</v>
      </c>
      <c r="CK1032" s="1">
        <v>7243155</v>
      </c>
      <c r="CL1032" s="1">
        <v>3612288</v>
      </c>
      <c r="CM1032" s="1">
        <v>3521912</v>
      </c>
      <c r="CN1032" s="1">
        <v>5517226</v>
      </c>
      <c r="CO1032" s="1">
        <v>2707335</v>
      </c>
      <c r="CP1032" s="1">
        <v>3136595</v>
      </c>
      <c r="CQ1032" s="1">
        <v>7</v>
      </c>
    </row>
    <row r="1033" spans="1:95" x14ac:dyDescent="0.3">
      <c r="A1033" s="1" t="s">
        <v>1802</v>
      </c>
      <c r="B1033" s="1" t="s">
        <v>1815</v>
      </c>
      <c r="C1033" s="1" t="s">
        <v>1816</v>
      </c>
      <c r="D1033" s="1" t="s">
        <v>1826</v>
      </c>
      <c r="E1033" s="1" t="s">
        <v>133</v>
      </c>
      <c r="F1033" s="1" t="s">
        <v>133</v>
      </c>
      <c r="G1033" s="1" t="s">
        <v>1842</v>
      </c>
      <c r="H1033" s="1" t="s">
        <v>1843</v>
      </c>
      <c r="I1033" s="1" t="s">
        <v>183</v>
      </c>
      <c r="J1033" s="1">
        <v>0</v>
      </c>
      <c r="K1033" s="1">
        <v>130000</v>
      </c>
      <c r="L1033" s="1" t="s">
        <v>54</v>
      </c>
      <c r="M1033" s="1" t="s">
        <v>55</v>
      </c>
      <c r="N1033" s="1" t="s">
        <v>74</v>
      </c>
      <c r="O1033" s="1" t="s">
        <v>23</v>
      </c>
      <c r="P1033" s="1">
        <v>77180396</v>
      </c>
      <c r="Q1033" s="1">
        <f t="shared" si="360"/>
        <v>0</v>
      </c>
      <c r="R1033" s="1">
        <f t="shared" si="361"/>
        <v>0</v>
      </c>
      <c r="S1033" s="1">
        <f t="shared" si="362"/>
        <v>0</v>
      </c>
      <c r="T1033" s="1">
        <f t="shared" si="363"/>
        <v>0</v>
      </c>
      <c r="U1033" s="1">
        <f t="shared" si="364"/>
        <v>0</v>
      </c>
      <c r="V1033" s="1">
        <f t="shared" si="365"/>
        <v>77180396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195594</v>
      </c>
      <c r="CG1033" s="1">
        <v>491771</v>
      </c>
      <c r="CH1033" s="1">
        <v>3536215</v>
      </c>
      <c r="CI1033" s="1">
        <v>5149900</v>
      </c>
      <c r="CJ1033" s="1">
        <v>10381263</v>
      </c>
      <c r="CK1033" s="1">
        <v>14449482</v>
      </c>
      <c r="CL1033" s="1">
        <v>3563416</v>
      </c>
      <c r="CM1033" s="1">
        <v>4808304</v>
      </c>
      <c r="CN1033" s="1">
        <v>10901701</v>
      </c>
      <c r="CO1033" s="1">
        <v>14640087</v>
      </c>
      <c r="CP1033" s="1">
        <v>9062663</v>
      </c>
      <c r="CQ1033" s="1">
        <v>4</v>
      </c>
    </row>
    <row r="1034" spans="1:95" x14ac:dyDescent="0.3">
      <c r="A1034" s="1" t="s">
        <v>1802</v>
      </c>
      <c r="B1034" s="1" t="s">
        <v>1815</v>
      </c>
      <c r="C1034" s="1" t="s">
        <v>1816</v>
      </c>
      <c r="D1034" s="1" t="s">
        <v>1826</v>
      </c>
      <c r="E1034" s="1" t="s">
        <v>133</v>
      </c>
      <c r="F1034" s="1" t="s">
        <v>133</v>
      </c>
      <c r="G1034" s="1" t="s">
        <v>1842</v>
      </c>
      <c r="H1034" s="1" t="s">
        <v>1844</v>
      </c>
      <c r="I1034" s="1" t="s">
        <v>589</v>
      </c>
      <c r="J1034" s="1">
        <v>2020</v>
      </c>
      <c r="K1034" s="1">
        <v>32020</v>
      </c>
      <c r="L1034" s="1" t="s">
        <v>54</v>
      </c>
      <c r="M1034" s="1" t="s">
        <v>55</v>
      </c>
      <c r="N1034" s="1" t="s">
        <v>74</v>
      </c>
      <c r="O1034" s="1" t="s">
        <v>23</v>
      </c>
      <c r="P1034" s="1">
        <v>2259379722</v>
      </c>
      <c r="Q1034" s="1">
        <f t="shared" si="360"/>
        <v>0</v>
      </c>
      <c r="R1034" s="1">
        <f t="shared" si="361"/>
        <v>13104247</v>
      </c>
      <c r="S1034" s="1">
        <f t="shared" si="362"/>
        <v>217947904</v>
      </c>
      <c r="T1034" s="1">
        <f t="shared" si="363"/>
        <v>345637134</v>
      </c>
      <c r="U1034" s="1">
        <f t="shared" si="364"/>
        <v>695845168</v>
      </c>
      <c r="V1034" s="1">
        <f t="shared" si="365"/>
        <v>986845269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504556</v>
      </c>
      <c r="AQ1034" s="1">
        <v>1275218</v>
      </c>
      <c r="AR1034" s="1">
        <v>1896382</v>
      </c>
      <c r="AS1034" s="1">
        <v>6498678</v>
      </c>
      <c r="AT1034" s="1">
        <v>2929413</v>
      </c>
      <c r="AU1034" s="1">
        <v>2286572</v>
      </c>
      <c r="AV1034" s="1">
        <v>6586882</v>
      </c>
      <c r="AW1034" s="1">
        <v>7991416</v>
      </c>
      <c r="AX1034" s="1">
        <v>9055094</v>
      </c>
      <c r="AY1034" s="1">
        <v>8397303</v>
      </c>
      <c r="AZ1034" s="1">
        <v>11582358</v>
      </c>
      <c r="BA1034" s="1">
        <v>15747372</v>
      </c>
      <c r="BB1034" s="1">
        <v>28563835</v>
      </c>
      <c r="BC1034" s="1">
        <v>44096678</v>
      </c>
      <c r="BD1034" s="1">
        <v>34152071</v>
      </c>
      <c r="BE1034" s="1">
        <v>27352902</v>
      </c>
      <c r="BF1034" s="1">
        <v>22135421</v>
      </c>
      <c r="BG1034" s="1">
        <v>14068509</v>
      </c>
      <c r="BH1034" s="1">
        <v>12648278</v>
      </c>
      <c r="BI1034" s="1">
        <v>24581956</v>
      </c>
      <c r="BJ1034" s="1">
        <v>46805581</v>
      </c>
      <c r="BK1034" s="1">
        <v>35938572</v>
      </c>
      <c r="BL1034" s="1">
        <v>49811986</v>
      </c>
      <c r="BM1034" s="1">
        <v>20329486</v>
      </c>
      <c r="BN1034" s="1">
        <v>25650867</v>
      </c>
      <c r="BO1034" s="1">
        <v>21629371</v>
      </c>
      <c r="BP1034" s="1">
        <v>32894045</v>
      </c>
      <c r="BQ1034" s="1">
        <v>30013966</v>
      </c>
      <c r="BR1034" s="1">
        <v>31264517</v>
      </c>
      <c r="BS1034" s="1">
        <v>26180090</v>
      </c>
      <c r="BT1034" s="1">
        <v>42213750</v>
      </c>
      <c r="BU1034" s="1">
        <v>64352909</v>
      </c>
      <c r="BV1034" s="1">
        <v>111724340</v>
      </c>
      <c r="BW1034" s="1">
        <v>85960603</v>
      </c>
      <c r="BX1034" s="1">
        <v>92270913</v>
      </c>
      <c r="BY1034" s="1">
        <v>85142848</v>
      </c>
      <c r="BZ1034" s="1">
        <v>42944048</v>
      </c>
      <c r="CA1034" s="1">
        <v>43997261</v>
      </c>
      <c r="CB1034" s="1">
        <v>36866207</v>
      </c>
      <c r="CC1034" s="1">
        <v>34347913</v>
      </c>
      <c r="CD1034" s="1">
        <v>29844286</v>
      </c>
      <c r="CE1034" s="1">
        <v>51137286</v>
      </c>
      <c r="CF1034" s="1">
        <v>58935102</v>
      </c>
      <c r="CG1034" s="1">
        <v>72960256</v>
      </c>
      <c r="CH1034" s="1">
        <v>84221193</v>
      </c>
      <c r="CI1034" s="1">
        <v>85891086</v>
      </c>
      <c r="CJ1034" s="1">
        <v>154028537</v>
      </c>
      <c r="CK1034" s="1">
        <v>127584583</v>
      </c>
      <c r="CL1034" s="1">
        <v>24066188</v>
      </c>
      <c r="CM1034" s="1">
        <v>63104601</v>
      </c>
      <c r="CN1034" s="1">
        <v>123106371</v>
      </c>
      <c r="CO1034" s="1">
        <v>83512573</v>
      </c>
      <c r="CP1034" s="1">
        <v>58297493</v>
      </c>
      <c r="CQ1034" s="1">
        <v>4</v>
      </c>
    </row>
    <row r="1035" spans="1:95" x14ac:dyDescent="0.3">
      <c r="A1035" s="1" t="s">
        <v>1802</v>
      </c>
      <c r="B1035" s="1" t="s">
        <v>1815</v>
      </c>
      <c r="C1035" s="1" t="s">
        <v>1816</v>
      </c>
      <c r="D1035" s="1" t="s">
        <v>1826</v>
      </c>
      <c r="E1035" s="1" t="s">
        <v>197</v>
      </c>
      <c r="F1035" s="1" t="s">
        <v>198</v>
      </c>
      <c r="G1035" s="1" t="s">
        <v>1845</v>
      </c>
      <c r="H1035" s="1" t="s">
        <v>1846</v>
      </c>
      <c r="I1035" s="1">
        <v>0</v>
      </c>
      <c r="J1035" s="1">
        <v>2019</v>
      </c>
      <c r="K1035" s="1">
        <v>112019</v>
      </c>
      <c r="L1035" s="1" t="s">
        <v>54</v>
      </c>
      <c r="M1035" s="1" t="s">
        <v>55</v>
      </c>
      <c r="N1035" s="1" t="s">
        <v>108</v>
      </c>
      <c r="O1035" s="1" t="s">
        <v>23</v>
      </c>
      <c r="P1035" s="1">
        <v>261025440</v>
      </c>
      <c r="Q1035" s="1">
        <f t="shared" si="360"/>
        <v>0</v>
      </c>
      <c r="R1035" s="1">
        <f t="shared" si="361"/>
        <v>20536489</v>
      </c>
      <c r="S1035" s="1">
        <f t="shared" si="362"/>
        <v>35430532</v>
      </c>
      <c r="T1035" s="1">
        <f t="shared" si="363"/>
        <v>66286198</v>
      </c>
      <c r="U1035" s="1">
        <f t="shared" si="364"/>
        <v>76693126</v>
      </c>
      <c r="V1035" s="1">
        <f t="shared" si="365"/>
        <v>62079095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137282</v>
      </c>
      <c r="AM1035" s="1">
        <v>132031</v>
      </c>
      <c r="AN1035" s="1">
        <v>210057</v>
      </c>
      <c r="AO1035" s="1">
        <v>837246</v>
      </c>
      <c r="AP1035" s="1">
        <v>1805363</v>
      </c>
      <c r="AQ1035" s="1">
        <v>113311</v>
      </c>
      <c r="AR1035" s="1">
        <v>184048</v>
      </c>
      <c r="AS1035" s="1">
        <v>385822</v>
      </c>
      <c r="AT1035" s="1">
        <v>16731329</v>
      </c>
      <c r="AU1035" s="1">
        <v>179078</v>
      </c>
      <c r="AV1035" s="1">
        <v>1279392</v>
      </c>
      <c r="AW1035" s="1">
        <v>804611</v>
      </c>
      <c r="AX1035" s="1">
        <v>872034</v>
      </c>
      <c r="AY1035" s="1">
        <v>2697939</v>
      </c>
      <c r="AZ1035" s="1">
        <v>2415654</v>
      </c>
      <c r="BA1035" s="1">
        <v>2423274</v>
      </c>
      <c r="BB1035" s="1">
        <v>5350155</v>
      </c>
      <c r="BC1035" s="1">
        <v>3700016</v>
      </c>
      <c r="BD1035" s="1">
        <v>6405244</v>
      </c>
      <c r="BE1035" s="1">
        <v>5112268</v>
      </c>
      <c r="BF1035" s="1">
        <v>4190867</v>
      </c>
      <c r="BG1035" s="1">
        <v>3707636</v>
      </c>
      <c r="BH1035" s="1">
        <v>3240641</v>
      </c>
      <c r="BI1035" s="1">
        <v>11261567</v>
      </c>
      <c r="BJ1035" s="1">
        <v>7436477</v>
      </c>
      <c r="BK1035" s="1">
        <v>9795476</v>
      </c>
      <c r="BL1035" s="1">
        <v>4094287</v>
      </c>
      <c r="BM1035" s="1">
        <v>2228790</v>
      </c>
      <c r="BN1035" s="1">
        <v>6507622</v>
      </c>
      <c r="BO1035" s="1">
        <v>4051712</v>
      </c>
      <c r="BP1035" s="1">
        <v>4853341</v>
      </c>
      <c r="BQ1035" s="1">
        <v>6079059</v>
      </c>
      <c r="BR1035" s="1">
        <v>3029590</v>
      </c>
      <c r="BS1035" s="1">
        <v>10902913</v>
      </c>
      <c r="BT1035" s="1">
        <v>5420892</v>
      </c>
      <c r="BU1035" s="1">
        <v>7376343</v>
      </c>
      <c r="BV1035" s="1">
        <v>10845263</v>
      </c>
      <c r="BW1035" s="1">
        <v>13044731</v>
      </c>
      <c r="BX1035" s="1">
        <v>6855342</v>
      </c>
      <c r="BY1035" s="1">
        <v>4693645</v>
      </c>
      <c r="BZ1035" s="1">
        <v>5162794</v>
      </c>
      <c r="CA1035" s="1">
        <v>2595561</v>
      </c>
      <c r="CB1035" s="1">
        <v>4601207</v>
      </c>
      <c r="CC1035" s="1">
        <v>3200551</v>
      </c>
      <c r="CD1035" s="1">
        <v>1993884</v>
      </c>
      <c r="CE1035" s="1">
        <v>3365217</v>
      </c>
      <c r="CF1035" s="1">
        <v>3640047</v>
      </c>
      <c r="CG1035" s="1">
        <v>5026124</v>
      </c>
      <c r="CH1035" s="1">
        <v>5812512</v>
      </c>
      <c r="CI1035" s="1">
        <v>8642482</v>
      </c>
      <c r="CJ1035" s="1">
        <v>5825600</v>
      </c>
      <c r="CK1035" s="1">
        <v>7163635</v>
      </c>
      <c r="CL1035" s="1">
        <v>5053458</v>
      </c>
      <c r="CM1035" s="1">
        <v>4247522</v>
      </c>
      <c r="CN1035" s="1">
        <v>4188879</v>
      </c>
      <c r="CO1035" s="1">
        <v>2779940</v>
      </c>
      <c r="CP1035" s="1">
        <v>6333679</v>
      </c>
      <c r="CQ1035" s="1">
        <v>16</v>
      </c>
    </row>
    <row r="1036" spans="1:95" x14ac:dyDescent="0.3">
      <c r="A1036" s="1" t="s">
        <v>1802</v>
      </c>
      <c r="B1036" s="1" t="s">
        <v>1815</v>
      </c>
      <c r="C1036" s="1" t="s">
        <v>1816</v>
      </c>
      <c r="D1036" s="1" t="s">
        <v>1826</v>
      </c>
      <c r="E1036" s="1" t="s">
        <v>197</v>
      </c>
      <c r="F1036" s="1" t="s">
        <v>198</v>
      </c>
      <c r="G1036" s="1" t="s">
        <v>1847</v>
      </c>
      <c r="H1036" s="1" t="s">
        <v>1835</v>
      </c>
      <c r="I1036" s="1" t="s">
        <v>139</v>
      </c>
      <c r="J1036" s="1">
        <v>2015</v>
      </c>
      <c r="K1036" s="1">
        <v>112015</v>
      </c>
      <c r="L1036" s="1" t="s">
        <v>33</v>
      </c>
      <c r="M1036" s="1" t="s">
        <v>46</v>
      </c>
      <c r="N1036" s="1" t="s">
        <v>241</v>
      </c>
      <c r="O1036" s="1" t="s">
        <v>23</v>
      </c>
      <c r="P1036" s="1">
        <v>3280003677</v>
      </c>
      <c r="Q1036" s="1">
        <f t="shared" si="360"/>
        <v>349682715</v>
      </c>
      <c r="R1036" s="1">
        <f t="shared" si="361"/>
        <v>285185744</v>
      </c>
      <c r="S1036" s="1">
        <f t="shared" si="362"/>
        <v>446024084</v>
      </c>
      <c r="T1036" s="1">
        <f t="shared" si="363"/>
        <v>823614413</v>
      </c>
      <c r="U1036" s="1">
        <f t="shared" si="364"/>
        <v>774257090</v>
      </c>
      <c r="V1036" s="1">
        <f t="shared" si="365"/>
        <v>601239631</v>
      </c>
      <c r="W1036" s="1">
        <v>15763691</v>
      </c>
      <c r="X1036" s="1">
        <v>25707409</v>
      </c>
      <c r="Y1036" s="1">
        <v>51364383</v>
      </c>
      <c r="Z1036" s="1">
        <v>33976381</v>
      </c>
      <c r="AA1036" s="1">
        <v>27106946</v>
      </c>
      <c r="AB1036" s="1">
        <v>47586720</v>
      </c>
      <c r="AC1036" s="1">
        <v>41329952</v>
      </c>
      <c r="AD1036" s="1">
        <v>35613018</v>
      </c>
      <c r="AE1036" s="1">
        <v>25382284</v>
      </c>
      <c r="AF1036" s="1">
        <v>22650791</v>
      </c>
      <c r="AG1036" s="1">
        <v>12192205</v>
      </c>
      <c r="AH1036" s="1">
        <v>11008935</v>
      </c>
      <c r="AI1036" s="1">
        <v>9630140</v>
      </c>
      <c r="AJ1036" s="1">
        <v>14995754</v>
      </c>
      <c r="AK1036" s="1">
        <v>11586159</v>
      </c>
      <c r="AL1036" s="1">
        <v>19312472</v>
      </c>
      <c r="AM1036" s="1">
        <v>19419582</v>
      </c>
      <c r="AN1036" s="1">
        <v>14801009</v>
      </c>
      <c r="AO1036" s="1">
        <v>24507879</v>
      </c>
      <c r="AP1036" s="1">
        <v>37369618</v>
      </c>
      <c r="AQ1036" s="1">
        <v>9957312</v>
      </c>
      <c r="AR1036" s="1">
        <v>4110677</v>
      </c>
      <c r="AS1036" s="1">
        <v>16464521</v>
      </c>
      <c r="AT1036" s="1">
        <v>103030621</v>
      </c>
      <c r="AU1036" s="1">
        <v>15230617</v>
      </c>
      <c r="AV1036" s="1">
        <v>25733604</v>
      </c>
      <c r="AW1036" s="1">
        <v>30200665</v>
      </c>
      <c r="AX1036" s="1">
        <v>45758843</v>
      </c>
      <c r="AY1036" s="1">
        <v>34514656</v>
      </c>
      <c r="AZ1036" s="1">
        <v>13683563</v>
      </c>
      <c r="BA1036" s="1">
        <v>17803588</v>
      </c>
      <c r="BB1036" s="1">
        <v>21238500</v>
      </c>
      <c r="BC1036" s="1">
        <v>19115780</v>
      </c>
      <c r="BD1036" s="1">
        <v>35252740</v>
      </c>
      <c r="BE1036" s="1">
        <v>55566591</v>
      </c>
      <c r="BF1036" s="1">
        <v>131924937</v>
      </c>
      <c r="BG1036" s="1">
        <v>52531685</v>
      </c>
      <c r="BH1036" s="1">
        <v>82404399</v>
      </c>
      <c r="BI1036" s="1">
        <v>65089232</v>
      </c>
      <c r="BJ1036" s="1">
        <v>69513838</v>
      </c>
      <c r="BK1036" s="1">
        <v>124735730</v>
      </c>
      <c r="BL1036" s="1">
        <v>161388687</v>
      </c>
      <c r="BM1036" s="1">
        <v>34572669</v>
      </c>
      <c r="BN1036" s="1">
        <v>44679372</v>
      </c>
      <c r="BO1036" s="1">
        <v>43525039</v>
      </c>
      <c r="BP1036" s="1">
        <v>44516348</v>
      </c>
      <c r="BQ1036" s="1">
        <v>53888936</v>
      </c>
      <c r="BR1036" s="1">
        <v>46768478</v>
      </c>
      <c r="BS1036" s="1">
        <v>63322947</v>
      </c>
      <c r="BT1036" s="1">
        <v>57852162</v>
      </c>
      <c r="BU1036" s="1">
        <v>139190211</v>
      </c>
      <c r="BV1036" s="1">
        <v>139950343</v>
      </c>
      <c r="BW1036" s="1">
        <v>95640776</v>
      </c>
      <c r="BX1036" s="1">
        <v>47831037</v>
      </c>
      <c r="BY1036" s="1">
        <v>65901899</v>
      </c>
      <c r="BZ1036" s="1">
        <v>41384432</v>
      </c>
      <c r="CA1036" s="1">
        <v>38674983</v>
      </c>
      <c r="CB1036" s="1">
        <v>31164270</v>
      </c>
      <c r="CC1036" s="1">
        <v>19667024</v>
      </c>
      <c r="CD1036" s="1">
        <v>33677006</v>
      </c>
      <c r="CE1036" s="1">
        <v>20279235</v>
      </c>
      <c r="CF1036" s="1">
        <v>46184535</v>
      </c>
      <c r="CG1036" s="1">
        <v>58886841</v>
      </c>
      <c r="CH1036" s="1">
        <v>43006151</v>
      </c>
      <c r="CI1036" s="1">
        <v>63611434</v>
      </c>
      <c r="CJ1036" s="1">
        <v>70237714</v>
      </c>
      <c r="CK1036" s="1">
        <v>66744899</v>
      </c>
      <c r="CL1036" s="1">
        <v>32818904</v>
      </c>
      <c r="CM1036" s="1">
        <v>44481497</v>
      </c>
      <c r="CN1036" s="1">
        <v>59939332</v>
      </c>
      <c r="CO1036" s="1">
        <v>50346096</v>
      </c>
      <c r="CP1036" s="1">
        <v>44702993</v>
      </c>
      <c r="CQ1036" s="1">
        <v>16</v>
      </c>
    </row>
    <row r="1037" spans="1:95" x14ac:dyDescent="0.3">
      <c r="A1037" s="1" t="s">
        <v>1802</v>
      </c>
      <c r="B1037" s="1" t="s">
        <v>1815</v>
      </c>
      <c r="C1037" s="1" t="s">
        <v>1816</v>
      </c>
      <c r="D1037" s="1" t="s">
        <v>1826</v>
      </c>
      <c r="E1037" s="1" t="s">
        <v>197</v>
      </c>
      <c r="F1037" s="1" t="s">
        <v>198</v>
      </c>
      <c r="G1037" s="1" t="s">
        <v>1847</v>
      </c>
      <c r="H1037" s="1" t="s">
        <v>1848</v>
      </c>
      <c r="I1037" s="1" t="s">
        <v>180</v>
      </c>
      <c r="J1037" s="1">
        <v>2017</v>
      </c>
      <c r="K1037" s="1">
        <v>72017</v>
      </c>
      <c r="L1037" s="1" t="s">
        <v>33</v>
      </c>
      <c r="M1037" s="1" t="s">
        <v>46</v>
      </c>
      <c r="N1037" s="1" t="s">
        <v>241</v>
      </c>
      <c r="O1037" s="1" t="s">
        <v>23</v>
      </c>
      <c r="P1037" s="1">
        <v>9744216</v>
      </c>
      <c r="Q1037" s="1">
        <f t="shared" si="360"/>
        <v>1432965</v>
      </c>
      <c r="R1037" s="1">
        <f t="shared" si="361"/>
        <v>1446994</v>
      </c>
      <c r="S1037" s="1">
        <f t="shared" si="362"/>
        <v>2493204</v>
      </c>
      <c r="T1037" s="1">
        <f t="shared" si="363"/>
        <v>2355417</v>
      </c>
      <c r="U1037" s="1">
        <f t="shared" si="364"/>
        <v>1789376</v>
      </c>
      <c r="V1037" s="1">
        <f t="shared" si="365"/>
        <v>226260</v>
      </c>
      <c r="W1037" s="1">
        <v>10635</v>
      </c>
      <c r="X1037" s="1">
        <v>78311</v>
      </c>
      <c r="Y1037" s="1">
        <v>63817</v>
      </c>
      <c r="Z1037" s="1">
        <v>81221</v>
      </c>
      <c r="AA1037" s="1">
        <v>24656</v>
      </c>
      <c r="AB1037" s="1">
        <v>1934</v>
      </c>
      <c r="AC1037" s="1">
        <v>120382</v>
      </c>
      <c r="AD1037" s="1">
        <v>210305</v>
      </c>
      <c r="AE1037" s="1">
        <v>214173</v>
      </c>
      <c r="AF1037" s="1">
        <v>198219</v>
      </c>
      <c r="AG1037" s="1">
        <v>187582</v>
      </c>
      <c r="AH1037" s="1">
        <v>241730</v>
      </c>
      <c r="AI1037" s="1">
        <v>48346</v>
      </c>
      <c r="AJ1037" s="1">
        <v>213206</v>
      </c>
      <c r="AK1037" s="1">
        <v>205471</v>
      </c>
      <c r="AL1037" s="1">
        <v>182748</v>
      </c>
      <c r="AM1037" s="1">
        <v>93791</v>
      </c>
      <c r="AN1037" s="1">
        <v>191450</v>
      </c>
      <c r="AO1037" s="1">
        <v>207888</v>
      </c>
      <c r="AP1037" s="1">
        <v>134885</v>
      </c>
      <c r="AQ1037" s="1">
        <v>32392</v>
      </c>
      <c r="AR1037" s="1">
        <v>38193</v>
      </c>
      <c r="AS1037" s="1">
        <v>39158</v>
      </c>
      <c r="AT1037" s="1">
        <v>59466</v>
      </c>
      <c r="AU1037" s="1">
        <v>119415</v>
      </c>
      <c r="AV1037" s="1">
        <v>433180</v>
      </c>
      <c r="AW1037" s="1">
        <v>125216</v>
      </c>
      <c r="AX1037" s="1">
        <v>470407</v>
      </c>
      <c r="AY1037" s="1">
        <v>93791</v>
      </c>
      <c r="AZ1037" s="1">
        <v>83639</v>
      </c>
      <c r="BA1037" s="1">
        <v>353893</v>
      </c>
      <c r="BB1037" s="1">
        <v>61883</v>
      </c>
      <c r="BC1037" s="1">
        <v>134402</v>
      </c>
      <c r="BD1037" s="1">
        <v>290076</v>
      </c>
      <c r="BE1037" s="1">
        <v>194834</v>
      </c>
      <c r="BF1037" s="1">
        <v>132468</v>
      </c>
      <c r="BG1037" s="1">
        <v>159542</v>
      </c>
      <c r="BH1037" s="1">
        <v>161959</v>
      </c>
      <c r="BI1037" s="1">
        <v>326336</v>
      </c>
      <c r="BJ1037" s="1">
        <v>432213</v>
      </c>
      <c r="BK1037" s="1">
        <v>209822</v>
      </c>
      <c r="BL1037" s="1">
        <v>386768</v>
      </c>
      <c r="BM1037" s="1">
        <v>372748</v>
      </c>
      <c r="BN1037" s="1">
        <v>74453</v>
      </c>
      <c r="BO1037" s="1">
        <v>49796</v>
      </c>
      <c r="BP1037" s="1">
        <v>69618</v>
      </c>
      <c r="BQ1037" s="1">
        <v>44478</v>
      </c>
      <c r="BR1037" s="1">
        <v>67684</v>
      </c>
      <c r="BS1037" s="1">
        <v>181781</v>
      </c>
      <c r="BT1037" s="1">
        <v>102977</v>
      </c>
      <c r="BU1037" s="1">
        <v>172112</v>
      </c>
      <c r="BV1037" s="1">
        <v>138071</v>
      </c>
      <c r="BW1037" s="1">
        <v>222197</v>
      </c>
      <c r="BX1037" s="1">
        <v>126183</v>
      </c>
      <c r="BY1037" s="1">
        <v>290559</v>
      </c>
      <c r="BZ1037" s="1">
        <v>186132</v>
      </c>
      <c r="CA1037" s="1">
        <v>105878</v>
      </c>
      <c r="CB1037" s="1">
        <v>138753</v>
      </c>
      <c r="CC1037" s="1">
        <v>87990</v>
      </c>
      <c r="CD1037" s="1">
        <v>36743</v>
      </c>
      <c r="CE1037" s="1">
        <v>36260</v>
      </c>
      <c r="CF1037" s="1">
        <v>39644</v>
      </c>
      <c r="CG1037" s="1">
        <v>63817</v>
      </c>
      <c r="CH1037" s="1">
        <v>25623</v>
      </c>
      <c r="CI1037" s="1">
        <v>17405</v>
      </c>
      <c r="CJ1037" s="1">
        <v>6768</v>
      </c>
      <c r="CK1037" s="1">
        <v>25140</v>
      </c>
      <c r="CL1037" s="1">
        <v>5802</v>
      </c>
      <c r="CM1037" s="1">
        <v>3384</v>
      </c>
      <c r="CN1037" s="1">
        <v>1934</v>
      </c>
      <c r="CO1037" s="1">
        <v>483</v>
      </c>
      <c r="CP1037" s="1">
        <v>0</v>
      </c>
      <c r="CQ1037" s="1">
        <v>16</v>
      </c>
    </row>
    <row r="1038" spans="1:95" x14ac:dyDescent="0.3">
      <c r="A1038" s="1" t="s">
        <v>1802</v>
      </c>
      <c r="B1038" s="1" t="s">
        <v>1815</v>
      </c>
      <c r="C1038" s="1" t="s">
        <v>1816</v>
      </c>
      <c r="D1038" s="1" t="s">
        <v>1826</v>
      </c>
      <c r="E1038" s="1" t="s">
        <v>197</v>
      </c>
      <c r="F1038" s="1" t="s">
        <v>198</v>
      </c>
      <c r="G1038" s="1" t="s">
        <v>1847</v>
      </c>
      <c r="H1038" s="1" t="s">
        <v>1836</v>
      </c>
      <c r="I1038" s="1" t="s">
        <v>266</v>
      </c>
      <c r="J1038" s="1">
        <v>2017</v>
      </c>
      <c r="K1038" s="1">
        <v>42017</v>
      </c>
      <c r="L1038" s="1" t="s">
        <v>33</v>
      </c>
      <c r="M1038" s="1" t="s">
        <v>46</v>
      </c>
      <c r="N1038" s="1" t="s">
        <v>241</v>
      </c>
      <c r="O1038" s="1" t="s">
        <v>23</v>
      </c>
      <c r="P1038" s="1">
        <v>558186684</v>
      </c>
      <c r="Q1038" s="1">
        <f t="shared" si="360"/>
        <v>76086013</v>
      </c>
      <c r="R1038" s="1">
        <f t="shared" si="361"/>
        <v>73486533</v>
      </c>
      <c r="S1038" s="1">
        <f t="shared" si="362"/>
        <v>68119386</v>
      </c>
      <c r="T1038" s="1">
        <f t="shared" si="363"/>
        <v>162927582</v>
      </c>
      <c r="U1038" s="1">
        <f t="shared" si="364"/>
        <v>111354104</v>
      </c>
      <c r="V1038" s="1">
        <f t="shared" si="365"/>
        <v>66213066</v>
      </c>
      <c r="W1038" s="1">
        <v>5512467</v>
      </c>
      <c r="X1038" s="1">
        <v>4838512</v>
      </c>
      <c r="Y1038" s="1">
        <v>4437150</v>
      </c>
      <c r="Z1038" s="1">
        <v>6817618</v>
      </c>
      <c r="AA1038" s="1">
        <v>8775124</v>
      </c>
      <c r="AB1038" s="1">
        <v>10957241</v>
      </c>
      <c r="AC1038" s="1">
        <v>10247970</v>
      </c>
      <c r="AD1038" s="1">
        <v>9857642</v>
      </c>
      <c r="AE1038" s="1">
        <v>5620628</v>
      </c>
      <c r="AF1038" s="1">
        <v>4727793</v>
      </c>
      <c r="AG1038" s="1">
        <v>2981640</v>
      </c>
      <c r="AH1038" s="1">
        <v>1312228</v>
      </c>
      <c r="AI1038" s="1">
        <v>1198520</v>
      </c>
      <c r="AJ1038" s="1">
        <v>2507688</v>
      </c>
      <c r="AK1038" s="1">
        <v>1850427</v>
      </c>
      <c r="AL1038" s="1">
        <v>2146424</v>
      </c>
      <c r="AM1038" s="1">
        <v>1605930</v>
      </c>
      <c r="AN1038" s="1">
        <v>3245768</v>
      </c>
      <c r="AO1038" s="1">
        <v>9384455</v>
      </c>
      <c r="AP1038" s="1">
        <v>8760082</v>
      </c>
      <c r="AQ1038" s="1">
        <v>1252824</v>
      </c>
      <c r="AR1038" s="1">
        <v>642474</v>
      </c>
      <c r="AS1038" s="1">
        <v>2254778</v>
      </c>
      <c r="AT1038" s="1">
        <v>38637163</v>
      </c>
      <c r="AU1038" s="1">
        <v>1757625</v>
      </c>
      <c r="AV1038" s="1">
        <v>9227211</v>
      </c>
      <c r="AW1038" s="1">
        <v>4215088</v>
      </c>
      <c r="AX1038" s="1">
        <v>4561820</v>
      </c>
      <c r="AY1038" s="1">
        <v>5497232</v>
      </c>
      <c r="AZ1038" s="1">
        <v>2105887</v>
      </c>
      <c r="BA1038" s="1">
        <v>4538110</v>
      </c>
      <c r="BB1038" s="1">
        <v>6436213</v>
      </c>
      <c r="BC1038" s="1">
        <v>5361853</v>
      </c>
      <c r="BD1038" s="1">
        <v>6054553</v>
      </c>
      <c r="BE1038" s="1">
        <v>10047325</v>
      </c>
      <c r="BF1038" s="1">
        <v>8316469</v>
      </c>
      <c r="BG1038" s="1">
        <v>5844219</v>
      </c>
      <c r="BH1038" s="1">
        <v>6324290</v>
      </c>
      <c r="BI1038" s="1">
        <v>11817187</v>
      </c>
      <c r="BJ1038" s="1">
        <v>19968449</v>
      </c>
      <c r="BK1038" s="1">
        <v>26226197</v>
      </c>
      <c r="BL1038" s="1">
        <v>23349341</v>
      </c>
      <c r="BM1038" s="1">
        <v>8318254</v>
      </c>
      <c r="BN1038" s="1">
        <v>10826452</v>
      </c>
      <c r="BO1038" s="1">
        <v>2414631</v>
      </c>
      <c r="BP1038" s="1">
        <v>16585772</v>
      </c>
      <c r="BQ1038" s="1">
        <v>16054966</v>
      </c>
      <c r="BR1038" s="1">
        <v>15197824</v>
      </c>
      <c r="BS1038" s="1">
        <v>16769846</v>
      </c>
      <c r="BT1038" s="1">
        <v>16308897</v>
      </c>
      <c r="BU1038" s="1">
        <v>21615681</v>
      </c>
      <c r="BV1038" s="1">
        <v>6388792</v>
      </c>
      <c r="BW1038" s="1">
        <v>2416298</v>
      </c>
      <c r="BX1038" s="1">
        <v>4766765</v>
      </c>
      <c r="BY1038" s="1">
        <v>13161539</v>
      </c>
      <c r="BZ1038" s="1">
        <v>10845828</v>
      </c>
      <c r="CA1038" s="1">
        <v>5725412</v>
      </c>
      <c r="CB1038" s="1">
        <v>6539213</v>
      </c>
      <c r="CC1038" s="1">
        <v>3013764</v>
      </c>
      <c r="CD1038" s="1">
        <v>3802069</v>
      </c>
      <c r="CE1038" s="1">
        <v>2796547</v>
      </c>
      <c r="CF1038" s="1">
        <v>3909148</v>
      </c>
      <c r="CG1038" s="1">
        <v>4388199</v>
      </c>
      <c r="CH1038" s="1">
        <v>4340779</v>
      </c>
      <c r="CI1038" s="1">
        <v>7160781</v>
      </c>
      <c r="CJ1038" s="1">
        <v>10235733</v>
      </c>
      <c r="CK1038" s="1">
        <v>8751669</v>
      </c>
      <c r="CL1038" s="1">
        <v>4560036</v>
      </c>
      <c r="CM1038" s="1">
        <v>5120671</v>
      </c>
      <c r="CN1038" s="1">
        <v>5959966</v>
      </c>
      <c r="CO1038" s="1">
        <v>4660231</v>
      </c>
      <c r="CP1038" s="1">
        <v>4329306</v>
      </c>
      <c r="CQ1038" s="1">
        <v>16</v>
      </c>
    </row>
    <row r="1039" spans="1:95" x14ac:dyDescent="0.3">
      <c r="A1039" s="1" t="s">
        <v>1802</v>
      </c>
      <c r="B1039" s="1" t="s">
        <v>1815</v>
      </c>
      <c r="C1039" s="1" t="s">
        <v>1816</v>
      </c>
      <c r="D1039" s="1" t="s">
        <v>1826</v>
      </c>
      <c r="E1039" s="1" t="s">
        <v>51</v>
      </c>
      <c r="F1039" s="1" t="s">
        <v>52</v>
      </c>
      <c r="G1039" s="1" t="s">
        <v>1585</v>
      </c>
      <c r="H1039" s="1" t="s">
        <v>1833</v>
      </c>
      <c r="I1039" s="1" t="s">
        <v>36</v>
      </c>
      <c r="J1039" s="1">
        <v>2011</v>
      </c>
      <c r="K1039" s="1">
        <v>22011</v>
      </c>
      <c r="L1039" s="1" t="s">
        <v>54</v>
      </c>
      <c r="M1039" s="1" t="s">
        <v>55</v>
      </c>
      <c r="N1039" s="1" t="s">
        <v>95</v>
      </c>
      <c r="O1039" s="1" t="s">
        <v>23</v>
      </c>
      <c r="P1039" s="1">
        <v>746641270</v>
      </c>
      <c r="Q1039" s="1">
        <f t="shared" si="360"/>
        <v>116829591</v>
      </c>
      <c r="R1039" s="1">
        <f t="shared" si="361"/>
        <v>131405095</v>
      </c>
      <c r="S1039" s="1">
        <f t="shared" si="362"/>
        <v>145033798</v>
      </c>
      <c r="T1039" s="1">
        <f t="shared" si="363"/>
        <v>113731294</v>
      </c>
      <c r="U1039" s="1">
        <f t="shared" si="364"/>
        <v>120481834</v>
      </c>
      <c r="V1039" s="1">
        <f t="shared" si="365"/>
        <v>119159658</v>
      </c>
      <c r="W1039" s="1">
        <v>7633110</v>
      </c>
      <c r="X1039" s="1">
        <v>7794791</v>
      </c>
      <c r="Y1039" s="1">
        <v>10182922</v>
      </c>
      <c r="Z1039" s="1">
        <v>7070573</v>
      </c>
      <c r="AA1039" s="1">
        <v>7333157</v>
      </c>
      <c r="AB1039" s="1">
        <v>10829594</v>
      </c>
      <c r="AC1039" s="1">
        <v>8146729</v>
      </c>
      <c r="AD1039" s="1">
        <v>10527120</v>
      </c>
      <c r="AE1039" s="1">
        <v>11853992</v>
      </c>
      <c r="AF1039" s="1">
        <v>17274662</v>
      </c>
      <c r="AG1039" s="1">
        <v>10471569</v>
      </c>
      <c r="AH1039" s="1">
        <v>7711372</v>
      </c>
      <c r="AI1039" s="1">
        <v>7722140</v>
      </c>
      <c r="AJ1039" s="1">
        <v>9607340</v>
      </c>
      <c r="AK1039" s="1">
        <v>13583673</v>
      </c>
      <c r="AL1039" s="1">
        <v>10725343</v>
      </c>
      <c r="AM1039" s="1">
        <v>10930419</v>
      </c>
      <c r="AN1039" s="1">
        <v>15848679</v>
      </c>
      <c r="AO1039" s="1">
        <v>18630411</v>
      </c>
      <c r="AP1039" s="1">
        <v>20255841</v>
      </c>
      <c r="AQ1039" s="1">
        <v>4428698</v>
      </c>
      <c r="AR1039" s="1">
        <v>3743237</v>
      </c>
      <c r="AS1039" s="1">
        <v>8641308</v>
      </c>
      <c r="AT1039" s="1">
        <v>7288006</v>
      </c>
      <c r="AU1039" s="1">
        <v>4974301</v>
      </c>
      <c r="AV1039" s="1">
        <v>14749764</v>
      </c>
      <c r="AW1039" s="1">
        <v>10267717</v>
      </c>
      <c r="AX1039" s="1">
        <v>15813929</v>
      </c>
      <c r="AY1039" s="1">
        <v>13718024</v>
      </c>
      <c r="AZ1039" s="1">
        <v>6841148</v>
      </c>
      <c r="BA1039" s="1">
        <v>7249708</v>
      </c>
      <c r="BB1039" s="1">
        <v>10181209</v>
      </c>
      <c r="BC1039" s="1">
        <v>13723653</v>
      </c>
      <c r="BD1039" s="1">
        <v>18322064</v>
      </c>
      <c r="BE1039" s="1">
        <v>14731287</v>
      </c>
      <c r="BF1039" s="1">
        <v>14460994</v>
      </c>
      <c r="BG1039" s="1">
        <v>10919284</v>
      </c>
      <c r="BH1039" s="1">
        <v>9182261</v>
      </c>
      <c r="BI1039" s="1">
        <v>8468903</v>
      </c>
      <c r="BJ1039" s="1">
        <v>13732585</v>
      </c>
      <c r="BK1039" s="1">
        <v>14548604</v>
      </c>
      <c r="BL1039" s="1">
        <v>8245351</v>
      </c>
      <c r="BM1039" s="1">
        <v>7141419</v>
      </c>
      <c r="BN1039" s="1">
        <v>6073094</v>
      </c>
      <c r="BO1039" s="1">
        <v>6364066</v>
      </c>
      <c r="BP1039" s="1">
        <v>11060365</v>
      </c>
      <c r="BQ1039" s="1">
        <v>9939180</v>
      </c>
      <c r="BR1039" s="1">
        <v>8056182</v>
      </c>
      <c r="BS1039" s="1">
        <v>9747809</v>
      </c>
      <c r="BT1039" s="1">
        <v>17449185</v>
      </c>
      <c r="BU1039" s="1">
        <v>13443081</v>
      </c>
      <c r="BV1039" s="1">
        <v>9486448</v>
      </c>
      <c r="BW1039" s="1">
        <v>11534877</v>
      </c>
      <c r="BX1039" s="1">
        <v>10248139</v>
      </c>
      <c r="BY1039" s="1">
        <v>8146974</v>
      </c>
      <c r="BZ1039" s="1">
        <v>7692039</v>
      </c>
      <c r="CA1039" s="1">
        <v>9277090</v>
      </c>
      <c r="CB1039" s="1">
        <v>8922369</v>
      </c>
      <c r="CC1039" s="1">
        <v>5433396</v>
      </c>
      <c r="CD1039" s="1">
        <v>9100427</v>
      </c>
      <c r="CE1039" s="1">
        <v>7966086</v>
      </c>
      <c r="CF1039" s="1">
        <v>10312314</v>
      </c>
      <c r="CG1039" s="1">
        <v>13554398</v>
      </c>
      <c r="CH1039" s="1">
        <v>9561457</v>
      </c>
      <c r="CI1039" s="1">
        <v>9069779</v>
      </c>
      <c r="CJ1039" s="1">
        <v>9673691</v>
      </c>
      <c r="CK1039" s="1">
        <v>12619134</v>
      </c>
      <c r="CL1039" s="1">
        <v>11391217</v>
      </c>
      <c r="CM1039" s="1">
        <v>9562591</v>
      </c>
      <c r="CN1039" s="1">
        <v>8878557</v>
      </c>
      <c r="CO1039" s="1">
        <v>8246530</v>
      </c>
      <c r="CP1039" s="1">
        <v>8323904</v>
      </c>
      <c r="CQ1039" s="1">
        <v>2</v>
      </c>
    </row>
    <row r="1040" spans="1:95" x14ac:dyDescent="0.3">
      <c r="A1040" s="1" t="s">
        <v>1802</v>
      </c>
      <c r="B1040" s="1" t="s">
        <v>1815</v>
      </c>
      <c r="C1040" s="1" t="s">
        <v>1816</v>
      </c>
      <c r="D1040" s="1" t="s">
        <v>1826</v>
      </c>
      <c r="E1040" s="1" t="s">
        <v>41</v>
      </c>
      <c r="F1040" s="1" t="s">
        <v>41</v>
      </c>
      <c r="G1040" s="1" t="s">
        <v>1590</v>
      </c>
      <c r="H1040" s="1" t="s">
        <v>1841</v>
      </c>
      <c r="I1040" s="1" t="s">
        <v>666</v>
      </c>
      <c r="J1040" s="1">
        <v>2010</v>
      </c>
      <c r="K1040" s="1">
        <v>112010</v>
      </c>
      <c r="L1040" s="1" t="s">
        <v>54</v>
      </c>
      <c r="M1040" s="1" t="s">
        <v>55</v>
      </c>
      <c r="N1040" s="1" t="s">
        <v>95</v>
      </c>
      <c r="O1040" s="1" t="s">
        <v>23</v>
      </c>
      <c r="P1040" s="1">
        <v>2769583</v>
      </c>
      <c r="Q1040" s="1">
        <f t="shared" ref="Q1040:Q1065" si="366">W1040+X1040+Y1040+Z1040+AA1040+AB1040+AC1040+AD1040+AE1040+AF1040+AG1040+AH1040</f>
        <v>9719</v>
      </c>
      <c r="R1040" s="1">
        <f t="shared" ref="R1040:R1065" si="367">AJ1040+AK1040+AL1040+AM1040+AN1040+AO1040+AP1040+AQ1040+AR1040+AS1040+AT1040+AI1040</f>
        <v>0</v>
      </c>
      <c r="S1040" s="1">
        <f t="shared" ref="S1040:S1065" si="368">AW1040+AX1040+AY1040+AZ1040+BA1040+BB1040+BC1040+BD1040+BE1040+BF1040+AU1040+AV1040</f>
        <v>0</v>
      </c>
      <c r="T1040" s="1">
        <f t="shared" ref="T1040:T1065" si="369">BJ1040+BK1040+BL1040+BM1040+BN1040+BO1040+BP1040+BQ1040+BR1040+BG1040+BH1040+BI1040</f>
        <v>249356</v>
      </c>
      <c r="U1040" s="1">
        <f t="shared" ref="U1040:U1065" si="370">BW1040+BX1040+BY1040+BZ1040+CA1040+CB1040+CC1040+CD1040+BS1040+BT1040+BU1040+BV1040</f>
        <v>1190471</v>
      </c>
      <c r="V1040" s="1">
        <f t="shared" ref="V1040:V1065" si="371">CJ1040+CK1040+CL1040+CM1040+CN1040+CO1040+CP1040+CE1040+CF1040+CG1040+CH1040+CI1040</f>
        <v>1320037</v>
      </c>
      <c r="W1040" s="1">
        <v>0</v>
      </c>
      <c r="X1040" s="1">
        <v>3135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5330</v>
      </c>
      <c r="AE1040" s="1">
        <v>1254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32668</v>
      </c>
      <c r="BN1040" s="1">
        <v>25382</v>
      </c>
      <c r="BO1040" s="1">
        <v>44575</v>
      </c>
      <c r="BP1040" s="1">
        <v>32981</v>
      </c>
      <c r="BQ1040" s="1">
        <v>37917</v>
      </c>
      <c r="BR1040" s="1">
        <v>75833</v>
      </c>
      <c r="BS1040" s="1">
        <v>104897</v>
      </c>
      <c r="BT1040" s="1">
        <v>2507</v>
      </c>
      <c r="BU1040" s="1">
        <v>0</v>
      </c>
      <c r="BV1040" s="1">
        <v>0</v>
      </c>
      <c r="BW1040" s="1">
        <v>84148</v>
      </c>
      <c r="BX1040" s="1">
        <v>101040</v>
      </c>
      <c r="BY1040" s="1">
        <v>356769</v>
      </c>
      <c r="BZ1040" s="1">
        <v>201738</v>
      </c>
      <c r="CA1040" s="1">
        <v>113295</v>
      </c>
      <c r="CB1040" s="1">
        <v>6342</v>
      </c>
      <c r="CC1040" s="1">
        <v>99326</v>
      </c>
      <c r="CD1040" s="1">
        <v>120409</v>
      </c>
      <c r="CE1040" s="1">
        <v>0</v>
      </c>
      <c r="CF1040" s="1">
        <v>0</v>
      </c>
      <c r="CG1040" s="1">
        <v>78930</v>
      </c>
      <c r="CH1040" s="1">
        <v>132149</v>
      </c>
      <c r="CI1040" s="1">
        <v>222820</v>
      </c>
      <c r="CJ1040" s="1">
        <v>141576</v>
      </c>
      <c r="CK1040" s="1">
        <v>194968</v>
      </c>
      <c r="CL1040" s="1">
        <v>11655</v>
      </c>
      <c r="CM1040" s="1">
        <v>250330</v>
      </c>
      <c r="CN1040" s="1">
        <v>193682</v>
      </c>
      <c r="CO1040" s="1">
        <v>57333</v>
      </c>
      <c r="CP1040" s="1">
        <v>36594</v>
      </c>
      <c r="CQ1040" s="1">
        <v>12</v>
      </c>
    </row>
    <row r="1041" spans="1:95" x14ac:dyDescent="0.3">
      <c r="A1041" s="1" t="s">
        <v>1802</v>
      </c>
      <c r="B1041" s="1" t="s">
        <v>1815</v>
      </c>
      <c r="C1041" s="1" t="s">
        <v>1816</v>
      </c>
      <c r="D1041" s="1" t="s">
        <v>1826</v>
      </c>
      <c r="E1041" s="1" t="s">
        <v>41</v>
      </c>
      <c r="F1041" s="1" t="s">
        <v>41</v>
      </c>
      <c r="G1041" s="1" t="s">
        <v>1851</v>
      </c>
      <c r="H1041" s="1" t="s">
        <v>302</v>
      </c>
      <c r="I1041" s="1" t="s">
        <v>182</v>
      </c>
      <c r="J1041" s="1">
        <v>2008</v>
      </c>
      <c r="K1041" s="1">
        <v>102008</v>
      </c>
      <c r="L1041" s="1" t="s">
        <v>33</v>
      </c>
      <c r="M1041" s="1" t="s">
        <v>46</v>
      </c>
      <c r="N1041" s="1" t="s">
        <v>117</v>
      </c>
      <c r="O1041" s="1" t="s">
        <v>23</v>
      </c>
      <c r="P1041" s="1">
        <v>2508</v>
      </c>
      <c r="Q1041" s="1">
        <f t="shared" si="366"/>
        <v>0</v>
      </c>
      <c r="R1041" s="1">
        <f t="shared" si="367"/>
        <v>2508</v>
      </c>
      <c r="S1041" s="1">
        <f t="shared" si="368"/>
        <v>0</v>
      </c>
      <c r="T1041" s="1">
        <f t="shared" si="369"/>
        <v>0</v>
      </c>
      <c r="U1041" s="1">
        <f t="shared" si="370"/>
        <v>0</v>
      </c>
      <c r="V1041" s="1">
        <f t="shared" si="371"/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2508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12</v>
      </c>
    </row>
    <row r="1042" spans="1:95" x14ac:dyDescent="0.3">
      <c r="A1042" s="1" t="s">
        <v>1802</v>
      </c>
      <c r="B1042" s="1" t="s">
        <v>1815</v>
      </c>
      <c r="C1042" s="1" t="s">
        <v>1816</v>
      </c>
      <c r="D1042" s="1" t="s">
        <v>1826</v>
      </c>
      <c r="E1042" s="1" t="s">
        <v>41</v>
      </c>
      <c r="F1042" s="1" t="s">
        <v>41</v>
      </c>
      <c r="G1042" s="1" t="s">
        <v>1851</v>
      </c>
      <c r="H1042" s="1" t="s">
        <v>138</v>
      </c>
      <c r="I1042" s="1" t="s">
        <v>139</v>
      </c>
      <c r="J1042" s="1">
        <v>2008</v>
      </c>
      <c r="K1042" s="1">
        <v>112008</v>
      </c>
      <c r="L1042" s="1" t="s">
        <v>33</v>
      </c>
      <c r="M1042" s="1" t="s">
        <v>46</v>
      </c>
      <c r="N1042" s="1" t="s">
        <v>117</v>
      </c>
      <c r="O1042" s="1" t="s">
        <v>23</v>
      </c>
      <c r="P1042" s="1">
        <v>543346</v>
      </c>
      <c r="Q1042" s="1">
        <f t="shared" si="366"/>
        <v>0</v>
      </c>
      <c r="R1042" s="1">
        <f t="shared" si="367"/>
        <v>0</v>
      </c>
      <c r="S1042" s="1">
        <f t="shared" si="368"/>
        <v>0</v>
      </c>
      <c r="T1042" s="1">
        <f t="shared" si="369"/>
        <v>0</v>
      </c>
      <c r="U1042" s="1">
        <f t="shared" si="370"/>
        <v>0</v>
      </c>
      <c r="V1042" s="1">
        <f t="shared" si="371"/>
        <v>543346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1030</v>
      </c>
      <c r="CP1042" s="1">
        <v>542316</v>
      </c>
      <c r="CQ1042" s="1">
        <v>12</v>
      </c>
    </row>
    <row r="1043" spans="1:95" x14ac:dyDescent="0.3">
      <c r="A1043" s="1" t="s">
        <v>1802</v>
      </c>
      <c r="B1043" s="1" t="s">
        <v>1815</v>
      </c>
      <c r="C1043" s="1" t="s">
        <v>1816</v>
      </c>
      <c r="D1043" s="1" t="s">
        <v>1826</v>
      </c>
      <c r="E1043" s="1" t="s">
        <v>41</v>
      </c>
      <c r="F1043" s="1" t="s">
        <v>41</v>
      </c>
      <c r="G1043" s="1" t="s">
        <v>1851</v>
      </c>
      <c r="H1043" s="1" t="s">
        <v>602</v>
      </c>
      <c r="I1043" s="1" t="s">
        <v>266</v>
      </c>
      <c r="J1043" s="1">
        <v>0</v>
      </c>
      <c r="K1043" s="1">
        <v>130000</v>
      </c>
      <c r="L1043" s="1" t="s">
        <v>33</v>
      </c>
      <c r="M1043" s="1" t="s">
        <v>46</v>
      </c>
      <c r="N1043" s="1" t="s">
        <v>117</v>
      </c>
      <c r="O1043" s="1" t="s">
        <v>23</v>
      </c>
      <c r="P1043" s="1">
        <v>1022440663</v>
      </c>
      <c r="Q1043" s="1">
        <f t="shared" si="366"/>
        <v>154584869</v>
      </c>
      <c r="R1043" s="1">
        <f t="shared" si="367"/>
        <v>160619686</v>
      </c>
      <c r="S1043" s="1">
        <f t="shared" si="368"/>
        <v>185031377</v>
      </c>
      <c r="T1043" s="1">
        <f t="shared" si="369"/>
        <v>174913026</v>
      </c>
      <c r="U1043" s="1">
        <f t="shared" si="370"/>
        <v>167551005</v>
      </c>
      <c r="V1043" s="1">
        <f t="shared" si="371"/>
        <v>179740700</v>
      </c>
      <c r="W1043" s="1">
        <v>10353025</v>
      </c>
      <c r="X1043" s="1">
        <v>13526635</v>
      </c>
      <c r="Y1043" s="1">
        <v>22840965</v>
      </c>
      <c r="Z1043" s="1">
        <v>12906103</v>
      </c>
      <c r="AA1043" s="1">
        <v>9485430</v>
      </c>
      <c r="AB1043" s="1">
        <v>13678265</v>
      </c>
      <c r="AC1043" s="1">
        <v>11156163</v>
      </c>
      <c r="AD1043" s="1">
        <v>11296730</v>
      </c>
      <c r="AE1043" s="1">
        <v>12416403</v>
      </c>
      <c r="AF1043" s="1">
        <v>12128040</v>
      </c>
      <c r="AG1043" s="1">
        <v>11542760</v>
      </c>
      <c r="AH1043" s="1">
        <v>13254350</v>
      </c>
      <c r="AI1043" s="1">
        <v>11113830</v>
      </c>
      <c r="AJ1043" s="1">
        <v>12582045</v>
      </c>
      <c r="AK1043" s="1">
        <v>13769125</v>
      </c>
      <c r="AL1043" s="1">
        <v>12008123</v>
      </c>
      <c r="AM1043" s="1">
        <v>12608153</v>
      </c>
      <c r="AN1043" s="1">
        <v>16336510</v>
      </c>
      <c r="AO1043" s="1">
        <v>13509525</v>
      </c>
      <c r="AP1043" s="1">
        <v>18828523</v>
      </c>
      <c r="AQ1043" s="1">
        <v>11361778</v>
      </c>
      <c r="AR1043" s="1">
        <v>9530713</v>
      </c>
      <c r="AS1043" s="1">
        <v>14554858</v>
      </c>
      <c r="AT1043" s="1">
        <v>14416503</v>
      </c>
      <c r="AU1043" s="1">
        <v>12928080</v>
      </c>
      <c r="AV1043" s="1">
        <v>14850448</v>
      </c>
      <c r="AW1043" s="1">
        <v>14822570</v>
      </c>
      <c r="AX1043" s="1">
        <v>15863035</v>
      </c>
      <c r="AY1043" s="1">
        <v>14312220</v>
      </c>
      <c r="AZ1043" s="1">
        <v>17432730</v>
      </c>
      <c r="BA1043" s="1">
        <v>15173915</v>
      </c>
      <c r="BB1043" s="1">
        <v>16833880</v>
      </c>
      <c r="BC1043" s="1">
        <v>14610023</v>
      </c>
      <c r="BD1043" s="1">
        <v>15139843</v>
      </c>
      <c r="BE1043" s="1">
        <v>16544485</v>
      </c>
      <c r="BF1043" s="1">
        <v>16520148</v>
      </c>
      <c r="BG1043" s="1">
        <v>16536668</v>
      </c>
      <c r="BH1043" s="1">
        <v>18965255</v>
      </c>
      <c r="BI1043" s="1">
        <v>18292065</v>
      </c>
      <c r="BJ1043" s="1">
        <v>15461688</v>
      </c>
      <c r="BK1043" s="1">
        <v>11580963</v>
      </c>
      <c r="BL1043" s="1">
        <v>14960040</v>
      </c>
      <c r="BM1043" s="1">
        <v>13624723</v>
      </c>
      <c r="BN1043" s="1">
        <v>12973953</v>
      </c>
      <c r="BO1043" s="1">
        <v>11426825</v>
      </c>
      <c r="BP1043" s="1">
        <v>13499200</v>
      </c>
      <c r="BQ1043" s="1">
        <v>14500283</v>
      </c>
      <c r="BR1043" s="1">
        <v>13091363</v>
      </c>
      <c r="BS1043" s="1">
        <v>13395360</v>
      </c>
      <c r="BT1043" s="1">
        <v>14016335</v>
      </c>
      <c r="BU1043" s="1">
        <v>17326825</v>
      </c>
      <c r="BV1043" s="1">
        <v>14325938</v>
      </c>
      <c r="BW1043" s="1">
        <v>13794348</v>
      </c>
      <c r="BX1043" s="1">
        <v>14252483</v>
      </c>
      <c r="BY1043" s="1">
        <v>13366155</v>
      </c>
      <c r="BZ1043" s="1">
        <v>14420633</v>
      </c>
      <c r="CA1043" s="1">
        <v>11478155</v>
      </c>
      <c r="CB1043" s="1">
        <v>14245845</v>
      </c>
      <c r="CC1043" s="1">
        <v>12705503</v>
      </c>
      <c r="CD1043" s="1">
        <v>14223425</v>
      </c>
      <c r="CE1043" s="1">
        <v>13105375</v>
      </c>
      <c r="CF1043" s="1">
        <v>14526243</v>
      </c>
      <c r="CG1043" s="1">
        <v>18383220</v>
      </c>
      <c r="CH1043" s="1">
        <v>15844450</v>
      </c>
      <c r="CI1043" s="1">
        <v>13129860</v>
      </c>
      <c r="CJ1043" s="1">
        <v>15553138</v>
      </c>
      <c r="CK1043" s="1">
        <v>15815098</v>
      </c>
      <c r="CL1043" s="1">
        <v>13712780</v>
      </c>
      <c r="CM1043" s="1">
        <v>14021203</v>
      </c>
      <c r="CN1043" s="1">
        <v>15495760</v>
      </c>
      <c r="CO1043" s="1">
        <v>14535093</v>
      </c>
      <c r="CP1043" s="1">
        <v>15618480</v>
      </c>
      <c r="CQ1043" s="1">
        <v>12</v>
      </c>
    </row>
    <row r="1044" spans="1:95" x14ac:dyDescent="0.3">
      <c r="A1044" s="1" t="s">
        <v>1802</v>
      </c>
      <c r="B1044" s="1" t="s">
        <v>1815</v>
      </c>
      <c r="C1044" s="1" t="s">
        <v>1816</v>
      </c>
      <c r="D1044" s="1" t="s">
        <v>1826</v>
      </c>
      <c r="E1044" s="1" t="s">
        <v>80</v>
      </c>
      <c r="F1044" s="1" t="s">
        <v>80</v>
      </c>
      <c r="G1044" s="1" t="s">
        <v>1852</v>
      </c>
      <c r="H1044" s="1" t="s">
        <v>1853</v>
      </c>
      <c r="I1044" s="1" t="s">
        <v>182</v>
      </c>
      <c r="J1044" s="1">
        <v>0</v>
      </c>
      <c r="K1044" s="1">
        <v>130000</v>
      </c>
      <c r="L1044" s="1" t="s">
        <v>33</v>
      </c>
      <c r="M1044" s="1" t="s">
        <v>46</v>
      </c>
      <c r="N1044" s="1" t="s">
        <v>117</v>
      </c>
      <c r="O1044" s="1" t="s">
        <v>23</v>
      </c>
      <c r="P1044" s="1">
        <v>718458321</v>
      </c>
      <c r="Q1044" s="1">
        <f t="shared" si="366"/>
        <v>111682509</v>
      </c>
      <c r="R1044" s="1">
        <f t="shared" si="367"/>
        <v>150536079</v>
      </c>
      <c r="S1044" s="1">
        <f t="shared" si="368"/>
        <v>51617963</v>
      </c>
      <c r="T1044" s="1">
        <f t="shared" si="369"/>
        <v>167731606</v>
      </c>
      <c r="U1044" s="1">
        <f t="shared" si="370"/>
        <v>113890571</v>
      </c>
      <c r="V1044" s="1">
        <f t="shared" si="371"/>
        <v>122999593</v>
      </c>
      <c r="W1044" s="1">
        <v>20282738</v>
      </c>
      <c r="X1044" s="1">
        <v>6778704</v>
      </c>
      <c r="Y1044" s="1">
        <v>1890687</v>
      </c>
      <c r="Z1044" s="1">
        <v>568831</v>
      </c>
      <c r="AA1044" s="1">
        <v>6305035</v>
      </c>
      <c r="AB1044" s="1">
        <v>29532066</v>
      </c>
      <c r="AC1044" s="1">
        <v>15381904</v>
      </c>
      <c r="AD1044" s="1">
        <v>6762204</v>
      </c>
      <c r="AE1044" s="1">
        <v>1552071</v>
      </c>
      <c r="AF1044" s="1">
        <v>6041106</v>
      </c>
      <c r="AG1044" s="1">
        <v>12563917</v>
      </c>
      <c r="AH1044" s="1">
        <v>4023246</v>
      </c>
      <c r="AI1044" s="1">
        <v>6677260</v>
      </c>
      <c r="AJ1044" s="1">
        <v>15959757</v>
      </c>
      <c r="AK1044" s="1">
        <v>9185426</v>
      </c>
      <c r="AL1044" s="1">
        <v>13957365</v>
      </c>
      <c r="AM1044" s="1">
        <v>16641661</v>
      </c>
      <c r="AN1044" s="1">
        <v>16032301</v>
      </c>
      <c r="AO1044" s="1">
        <v>3591083</v>
      </c>
      <c r="AP1044" s="1">
        <v>12780372</v>
      </c>
      <c r="AQ1044" s="1">
        <v>15113623</v>
      </c>
      <c r="AR1044" s="1">
        <v>4149857</v>
      </c>
      <c r="AS1044" s="1">
        <v>16633638</v>
      </c>
      <c r="AT1044" s="1">
        <v>19813736</v>
      </c>
      <c r="AU1044" s="1">
        <v>11831632</v>
      </c>
      <c r="AV1044" s="1">
        <v>10556655</v>
      </c>
      <c r="AW1044" s="1">
        <v>8410097</v>
      </c>
      <c r="AX1044" s="1">
        <v>5725608</v>
      </c>
      <c r="AY1044" s="1">
        <v>2315702</v>
      </c>
      <c r="AZ1044" s="1">
        <v>2000952</v>
      </c>
      <c r="BA1044" s="1">
        <v>711888</v>
      </c>
      <c r="BB1044" s="1">
        <v>339227</v>
      </c>
      <c r="BC1044" s="1">
        <v>56310</v>
      </c>
      <c r="BD1044" s="1">
        <v>60336</v>
      </c>
      <c r="BE1044" s="1">
        <v>414103</v>
      </c>
      <c r="BF1044" s="1">
        <v>9195453</v>
      </c>
      <c r="BG1044" s="1">
        <v>23748380</v>
      </c>
      <c r="BH1044" s="1">
        <v>38342654</v>
      </c>
      <c r="BI1044" s="1">
        <v>5934255</v>
      </c>
      <c r="BJ1044" s="1">
        <v>19144673</v>
      </c>
      <c r="BK1044" s="1">
        <v>8557237</v>
      </c>
      <c r="BL1044" s="1">
        <v>2485242</v>
      </c>
      <c r="BM1044" s="1">
        <v>5115709</v>
      </c>
      <c r="BN1044" s="1">
        <v>23325201</v>
      </c>
      <c r="BO1044" s="1">
        <v>13135759</v>
      </c>
      <c r="BP1044" s="1">
        <v>17767254</v>
      </c>
      <c r="BQ1044" s="1">
        <v>6962794</v>
      </c>
      <c r="BR1044" s="1">
        <v>3212448</v>
      </c>
      <c r="BS1044" s="1">
        <v>1119523</v>
      </c>
      <c r="BT1044" s="1">
        <v>17216226</v>
      </c>
      <c r="BU1044" s="1">
        <v>7753962</v>
      </c>
      <c r="BV1044" s="1">
        <v>2362084</v>
      </c>
      <c r="BW1044" s="1">
        <v>758054</v>
      </c>
      <c r="BX1044" s="1">
        <v>369579</v>
      </c>
      <c r="BY1044" s="1">
        <v>22810085</v>
      </c>
      <c r="BZ1044" s="1">
        <v>12756094</v>
      </c>
      <c r="CA1044" s="1">
        <v>3261528</v>
      </c>
      <c r="CB1044" s="1">
        <v>9604166</v>
      </c>
      <c r="CC1044" s="1">
        <v>2402316</v>
      </c>
      <c r="CD1044" s="1">
        <v>33476954</v>
      </c>
      <c r="CE1044" s="1">
        <v>22522027</v>
      </c>
      <c r="CF1044" s="1">
        <v>1875194</v>
      </c>
      <c r="CG1044" s="1">
        <v>8735488</v>
      </c>
      <c r="CH1044" s="1">
        <v>18172267</v>
      </c>
      <c r="CI1044" s="1">
        <v>9380295</v>
      </c>
      <c r="CJ1044" s="1">
        <v>2748596</v>
      </c>
      <c r="CK1044" s="1">
        <v>1242712</v>
      </c>
      <c r="CL1044" s="1">
        <v>662968</v>
      </c>
      <c r="CM1044" s="1">
        <v>17559970</v>
      </c>
      <c r="CN1044" s="1">
        <v>1209046</v>
      </c>
      <c r="CO1044" s="1">
        <v>20167772</v>
      </c>
      <c r="CP1044" s="1">
        <v>18723258</v>
      </c>
      <c r="CQ1044" s="1">
        <v>1</v>
      </c>
    </row>
    <row r="1045" spans="1:95" x14ac:dyDescent="0.3">
      <c r="A1045" s="1" t="s">
        <v>1802</v>
      </c>
      <c r="B1045" s="1" t="s">
        <v>1815</v>
      </c>
      <c r="C1045" s="1" t="s">
        <v>1816</v>
      </c>
      <c r="D1045" s="1" t="s">
        <v>1826</v>
      </c>
      <c r="E1045" s="1" t="s">
        <v>80</v>
      </c>
      <c r="F1045" s="1" t="s">
        <v>80</v>
      </c>
      <c r="G1045" s="1" t="s">
        <v>1854</v>
      </c>
      <c r="H1045" s="1" t="s">
        <v>1829</v>
      </c>
      <c r="I1045" s="1" t="s">
        <v>139</v>
      </c>
      <c r="J1045" s="1">
        <v>0</v>
      </c>
      <c r="K1045" s="1">
        <v>130000</v>
      </c>
      <c r="L1045" s="1" t="s">
        <v>33</v>
      </c>
      <c r="M1045" s="1" t="s">
        <v>46</v>
      </c>
      <c r="N1045" s="1" t="s">
        <v>112</v>
      </c>
      <c r="O1045" s="1" t="s">
        <v>23</v>
      </c>
      <c r="P1045" s="1">
        <v>527215779</v>
      </c>
      <c r="Q1045" s="1">
        <f t="shared" si="366"/>
        <v>131938304</v>
      </c>
      <c r="R1045" s="1">
        <f t="shared" si="367"/>
        <v>166781714</v>
      </c>
      <c r="S1045" s="1">
        <f t="shared" si="368"/>
        <v>105853569</v>
      </c>
      <c r="T1045" s="1">
        <f t="shared" si="369"/>
        <v>43600969</v>
      </c>
      <c r="U1045" s="1">
        <f t="shared" si="370"/>
        <v>36646211</v>
      </c>
      <c r="V1045" s="1">
        <f t="shared" si="371"/>
        <v>42395012</v>
      </c>
      <c r="W1045" s="1">
        <v>17575320</v>
      </c>
      <c r="X1045" s="1">
        <v>18480840</v>
      </c>
      <c r="Y1045" s="1">
        <v>23785867</v>
      </c>
      <c r="Z1045" s="1">
        <v>20561973</v>
      </c>
      <c r="AA1045" s="1">
        <v>8729463</v>
      </c>
      <c r="AB1045" s="1">
        <v>8902158</v>
      </c>
      <c r="AC1045" s="1">
        <v>4753197</v>
      </c>
      <c r="AD1045" s="1">
        <v>3643399</v>
      </c>
      <c r="AE1045" s="1">
        <v>566493</v>
      </c>
      <c r="AF1045" s="1">
        <v>10900509</v>
      </c>
      <c r="AG1045" s="1">
        <v>5712548</v>
      </c>
      <c r="AH1045" s="1">
        <v>8326537</v>
      </c>
      <c r="AI1045" s="1">
        <v>12567614</v>
      </c>
      <c r="AJ1045" s="1">
        <v>15835690</v>
      </c>
      <c r="AK1045" s="1">
        <v>29550592</v>
      </c>
      <c r="AL1045" s="1">
        <v>16999029</v>
      </c>
      <c r="AM1045" s="1">
        <v>12744224</v>
      </c>
      <c r="AN1045" s="1">
        <v>20347353</v>
      </c>
      <c r="AO1045" s="1">
        <v>21971646</v>
      </c>
      <c r="AP1045" s="1">
        <v>12735722</v>
      </c>
      <c r="AQ1045" s="1">
        <v>7142755</v>
      </c>
      <c r="AR1045" s="1">
        <v>4743194</v>
      </c>
      <c r="AS1045" s="1">
        <v>6981670</v>
      </c>
      <c r="AT1045" s="1">
        <v>5162225</v>
      </c>
      <c r="AU1045" s="1">
        <v>6091724</v>
      </c>
      <c r="AV1045" s="1">
        <v>7817847</v>
      </c>
      <c r="AW1045" s="1">
        <v>8160315</v>
      </c>
      <c r="AX1045" s="1">
        <v>12502072</v>
      </c>
      <c r="AY1045" s="1">
        <v>7399103</v>
      </c>
      <c r="AZ1045" s="1">
        <v>8768684</v>
      </c>
      <c r="BA1045" s="1">
        <v>8922664</v>
      </c>
      <c r="BB1045" s="1">
        <v>9958017</v>
      </c>
      <c r="BC1045" s="1">
        <v>6971477</v>
      </c>
      <c r="BD1045" s="1">
        <v>7923990</v>
      </c>
      <c r="BE1045" s="1">
        <v>3795872</v>
      </c>
      <c r="BF1045" s="1">
        <v>17541804</v>
      </c>
      <c r="BG1045" s="1">
        <v>11952137</v>
      </c>
      <c r="BH1045" s="1">
        <v>6772185</v>
      </c>
      <c r="BI1045" s="1">
        <v>6331023</v>
      </c>
      <c r="BJ1045" s="1">
        <v>6948112</v>
      </c>
      <c r="BK1045" s="1">
        <v>436500</v>
      </c>
      <c r="BL1045" s="1">
        <v>31099</v>
      </c>
      <c r="BM1045" s="1">
        <v>2076994</v>
      </c>
      <c r="BN1045" s="1">
        <v>6212493</v>
      </c>
      <c r="BO1045" s="1">
        <v>276269</v>
      </c>
      <c r="BP1045" s="1">
        <v>38959</v>
      </c>
      <c r="BQ1045" s="1">
        <v>2259683</v>
      </c>
      <c r="BR1045" s="1">
        <v>265515</v>
      </c>
      <c r="BS1045" s="1">
        <v>38195</v>
      </c>
      <c r="BT1045" s="1">
        <v>1255337</v>
      </c>
      <c r="BU1045" s="1">
        <v>87692</v>
      </c>
      <c r="BV1045" s="1">
        <v>2677249</v>
      </c>
      <c r="BW1045" s="1">
        <v>5706030</v>
      </c>
      <c r="BX1045" s="1">
        <v>6068208</v>
      </c>
      <c r="BY1045" s="1">
        <v>2453938</v>
      </c>
      <c r="BZ1045" s="1">
        <v>59630</v>
      </c>
      <c r="CA1045" s="1">
        <v>6414908</v>
      </c>
      <c r="CB1045" s="1">
        <v>5588215</v>
      </c>
      <c r="CC1045" s="1">
        <v>1792782</v>
      </c>
      <c r="CD1045" s="1">
        <v>4504027</v>
      </c>
      <c r="CE1045" s="1">
        <v>3656811</v>
      </c>
      <c r="CF1045" s="1">
        <v>370579</v>
      </c>
      <c r="CG1045" s="1">
        <v>4438975</v>
      </c>
      <c r="CH1045" s="1">
        <v>6102042</v>
      </c>
      <c r="CI1045" s="1">
        <v>5397707</v>
      </c>
      <c r="CJ1045" s="1">
        <v>4711789</v>
      </c>
      <c r="CK1045" s="1">
        <v>3846832</v>
      </c>
      <c r="CL1045" s="1">
        <v>4043142</v>
      </c>
      <c r="CM1045" s="1">
        <v>3425558</v>
      </c>
      <c r="CN1045" s="1">
        <v>3513840</v>
      </c>
      <c r="CO1045" s="1">
        <v>2263958</v>
      </c>
      <c r="CP1045" s="1">
        <v>623779</v>
      </c>
      <c r="CQ1045" s="1">
        <v>1</v>
      </c>
    </row>
    <row r="1046" spans="1:95" x14ac:dyDescent="0.3">
      <c r="A1046" s="1" t="s">
        <v>1802</v>
      </c>
      <c r="B1046" s="1" t="s">
        <v>1815</v>
      </c>
      <c r="C1046" s="1" t="s">
        <v>1816</v>
      </c>
      <c r="D1046" s="1" t="s">
        <v>1826</v>
      </c>
      <c r="E1046" s="1" t="s">
        <v>80</v>
      </c>
      <c r="F1046" s="1" t="s">
        <v>80</v>
      </c>
      <c r="G1046" s="1" t="s">
        <v>1854</v>
      </c>
      <c r="H1046" s="1" t="s">
        <v>1855</v>
      </c>
      <c r="I1046" s="1" t="s">
        <v>266</v>
      </c>
      <c r="J1046" s="1">
        <v>0</v>
      </c>
      <c r="K1046" s="1">
        <v>130000</v>
      </c>
      <c r="L1046" s="1" t="s">
        <v>33</v>
      </c>
      <c r="M1046" s="1" t="s">
        <v>46</v>
      </c>
      <c r="N1046" s="1" t="s">
        <v>112</v>
      </c>
      <c r="O1046" s="1" t="s">
        <v>23</v>
      </c>
      <c r="P1046" s="1">
        <v>125688780</v>
      </c>
      <c r="Q1046" s="1">
        <f t="shared" si="366"/>
        <v>28076419</v>
      </c>
      <c r="R1046" s="1">
        <f t="shared" si="367"/>
        <v>42449076</v>
      </c>
      <c r="S1046" s="1">
        <f t="shared" si="368"/>
        <v>27218512</v>
      </c>
      <c r="T1046" s="1">
        <f t="shared" si="369"/>
        <v>12123870</v>
      </c>
      <c r="U1046" s="1">
        <f t="shared" si="370"/>
        <v>11715759</v>
      </c>
      <c r="V1046" s="1">
        <f t="shared" si="371"/>
        <v>4105144</v>
      </c>
      <c r="W1046" s="1">
        <v>3139118</v>
      </c>
      <c r="X1046" s="1">
        <v>3089425</v>
      </c>
      <c r="Y1046" s="1">
        <v>2332368</v>
      </c>
      <c r="Z1046" s="1">
        <v>2176689</v>
      </c>
      <c r="AA1046" s="1">
        <v>2433342</v>
      </c>
      <c r="AB1046" s="1">
        <v>3077785</v>
      </c>
      <c r="AC1046" s="1">
        <v>1605356</v>
      </c>
      <c r="AD1046" s="1">
        <v>2273637</v>
      </c>
      <c r="AE1046" s="1">
        <v>220440</v>
      </c>
      <c r="AF1046" s="1">
        <v>223495</v>
      </c>
      <c r="AG1046" s="1">
        <v>3297385</v>
      </c>
      <c r="AH1046" s="1">
        <v>4207379</v>
      </c>
      <c r="AI1046" s="1">
        <v>3691462</v>
      </c>
      <c r="AJ1046" s="1">
        <v>3479385</v>
      </c>
      <c r="AK1046" s="1">
        <v>5933334</v>
      </c>
      <c r="AL1046" s="1">
        <v>3474599</v>
      </c>
      <c r="AM1046" s="1">
        <v>4336330</v>
      </c>
      <c r="AN1046" s="1">
        <v>4365648</v>
      </c>
      <c r="AO1046" s="1">
        <v>4895507</v>
      </c>
      <c r="AP1046" s="1">
        <v>6799216</v>
      </c>
      <c r="AQ1046" s="1">
        <v>2366856</v>
      </c>
      <c r="AR1046" s="1">
        <v>915546</v>
      </c>
      <c r="AS1046" s="1">
        <v>1446097</v>
      </c>
      <c r="AT1046" s="1">
        <v>745096</v>
      </c>
      <c r="AU1046" s="1">
        <v>1150426</v>
      </c>
      <c r="AV1046" s="1">
        <v>1881232</v>
      </c>
      <c r="AW1046" s="1">
        <v>2237807</v>
      </c>
      <c r="AX1046" s="1">
        <v>2170131</v>
      </c>
      <c r="AY1046" s="1">
        <v>1598988</v>
      </c>
      <c r="AZ1046" s="1">
        <v>1611988</v>
      </c>
      <c r="BA1046" s="1">
        <v>2141670</v>
      </c>
      <c r="BB1046" s="1">
        <v>3097545</v>
      </c>
      <c r="BC1046" s="1">
        <v>3435542</v>
      </c>
      <c r="BD1046" s="1">
        <v>2899797</v>
      </c>
      <c r="BE1046" s="1">
        <v>1387566</v>
      </c>
      <c r="BF1046" s="1">
        <v>3605820</v>
      </c>
      <c r="BG1046" s="1">
        <v>1347670</v>
      </c>
      <c r="BH1046" s="1">
        <v>1589254</v>
      </c>
      <c r="BI1046" s="1">
        <v>2373781</v>
      </c>
      <c r="BJ1046" s="1">
        <v>1082076</v>
      </c>
      <c r="BK1046" s="1">
        <v>1514626</v>
      </c>
      <c r="BL1046" s="1">
        <v>723969</v>
      </c>
      <c r="BM1046" s="1">
        <v>65722</v>
      </c>
      <c r="BN1046" s="1">
        <v>504492</v>
      </c>
      <c r="BO1046" s="1">
        <v>1908296</v>
      </c>
      <c r="BP1046" s="1">
        <v>611865</v>
      </c>
      <c r="BQ1046" s="1">
        <v>25687</v>
      </c>
      <c r="BR1046" s="1">
        <v>376432</v>
      </c>
      <c r="BS1046" s="1">
        <v>1161519</v>
      </c>
      <c r="BT1046" s="1">
        <v>1943486</v>
      </c>
      <c r="BU1046" s="1">
        <v>592230</v>
      </c>
      <c r="BV1046" s="1">
        <v>1802112</v>
      </c>
      <c r="BW1046" s="1">
        <v>1702237</v>
      </c>
      <c r="BX1046" s="1">
        <v>45455</v>
      </c>
      <c r="BY1046" s="1">
        <v>7050</v>
      </c>
      <c r="BZ1046" s="1">
        <v>13094</v>
      </c>
      <c r="CA1046" s="1">
        <v>3273</v>
      </c>
      <c r="CB1046" s="1">
        <v>1754500</v>
      </c>
      <c r="CC1046" s="1">
        <v>1964022</v>
      </c>
      <c r="CD1046" s="1">
        <v>726781</v>
      </c>
      <c r="CE1046" s="1">
        <v>504667</v>
      </c>
      <c r="CF1046" s="1">
        <v>646448</v>
      </c>
      <c r="CG1046" s="1">
        <v>797482</v>
      </c>
      <c r="CH1046" s="1">
        <v>152387</v>
      </c>
      <c r="CI1046" s="1">
        <v>260948</v>
      </c>
      <c r="CJ1046" s="1">
        <v>160145</v>
      </c>
      <c r="CK1046" s="1">
        <v>149569</v>
      </c>
      <c r="CL1046" s="1">
        <v>339930</v>
      </c>
      <c r="CM1046" s="1">
        <v>307951</v>
      </c>
      <c r="CN1046" s="1">
        <v>317772</v>
      </c>
      <c r="CO1046" s="1">
        <v>311477</v>
      </c>
      <c r="CP1046" s="1">
        <v>156368</v>
      </c>
      <c r="CQ1046" s="1">
        <v>1</v>
      </c>
    </row>
    <row r="1047" spans="1:95" x14ac:dyDescent="0.3">
      <c r="A1047" s="1" t="s">
        <v>1802</v>
      </c>
      <c r="B1047" s="1" t="s">
        <v>1815</v>
      </c>
      <c r="C1047" s="1" t="s">
        <v>1816</v>
      </c>
      <c r="D1047" s="1" t="s">
        <v>1826</v>
      </c>
      <c r="E1047" s="1" t="s">
        <v>80</v>
      </c>
      <c r="F1047" s="1" t="s">
        <v>80</v>
      </c>
      <c r="G1047" s="1" t="s">
        <v>1854</v>
      </c>
      <c r="H1047" s="1" t="s">
        <v>1835</v>
      </c>
      <c r="I1047" s="1" t="s">
        <v>139</v>
      </c>
      <c r="J1047" s="1">
        <v>2011</v>
      </c>
      <c r="K1047" s="1">
        <v>62011</v>
      </c>
      <c r="L1047" s="1" t="s">
        <v>33</v>
      </c>
      <c r="M1047" s="1" t="s">
        <v>46</v>
      </c>
      <c r="N1047" s="1" t="s">
        <v>241</v>
      </c>
      <c r="O1047" s="1" t="s">
        <v>23</v>
      </c>
      <c r="P1047" s="1">
        <v>4715210906</v>
      </c>
      <c r="Q1047" s="1">
        <f t="shared" si="366"/>
        <v>641807586</v>
      </c>
      <c r="R1047" s="1">
        <f t="shared" si="367"/>
        <v>1118954434</v>
      </c>
      <c r="S1047" s="1">
        <f t="shared" si="368"/>
        <v>929979850</v>
      </c>
      <c r="T1047" s="1">
        <f t="shared" si="369"/>
        <v>472799131</v>
      </c>
      <c r="U1047" s="1">
        <f t="shared" si="370"/>
        <v>665472715</v>
      </c>
      <c r="V1047" s="1">
        <f t="shared" si="371"/>
        <v>886197190</v>
      </c>
      <c r="W1047" s="1">
        <v>92498071</v>
      </c>
      <c r="X1047" s="1">
        <v>82564652</v>
      </c>
      <c r="Y1047" s="1">
        <v>85149764</v>
      </c>
      <c r="Z1047" s="1">
        <v>72494519</v>
      </c>
      <c r="AA1047" s="1">
        <v>22303939</v>
      </c>
      <c r="AB1047" s="1">
        <v>14234667</v>
      </c>
      <c r="AC1047" s="1">
        <v>57554468</v>
      </c>
      <c r="AD1047" s="1">
        <v>43136736</v>
      </c>
      <c r="AE1047" s="1">
        <v>1366366</v>
      </c>
      <c r="AF1047" s="1">
        <v>89650436</v>
      </c>
      <c r="AG1047" s="1">
        <v>24656908</v>
      </c>
      <c r="AH1047" s="1">
        <v>56197060</v>
      </c>
      <c r="AI1047" s="1">
        <v>82667091</v>
      </c>
      <c r="AJ1047" s="1">
        <v>108158697</v>
      </c>
      <c r="AK1047" s="1">
        <v>140501998</v>
      </c>
      <c r="AL1047" s="1">
        <v>96982774</v>
      </c>
      <c r="AM1047" s="1">
        <v>82912476</v>
      </c>
      <c r="AN1047" s="1">
        <v>124905639</v>
      </c>
      <c r="AO1047" s="1">
        <v>158456390</v>
      </c>
      <c r="AP1047" s="1">
        <v>87051303</v>
      </c>
      <c r="AQ1047" s="1">
        <v>68543042</v>
      </c>
      <c r="AR1047" s="1">
        <v>51276117</v>
      </c>
      <c r="AS1047" s="1">
        <v>58628319</v>
      </c>
      <c r="AT1047" s="1">
        <v>58870588</v>
      </c>
      <c r="AU1047" s="1">
        <v>62728975</v>
      </c>
      <c r="AV1047" s="1">
        <v>78737036</v>
      </c>
      <c r="AW1047" s="1">
        <v>90978242</v>
      </c>
      <c r="AX1047" s="1">
        <v>87218398</v>
      </c>
      <c r="AY1047" s="1">
        <v>67522162</v>
      </c>
      <c r="AZ1047" s="1">
        <v>75560274</v>
      </c>
      <c r="BA1047" s="1">
        <v>91361510</v>
      </c>
      <c r="BB1047" s="1">
        <v>93390026</v>
      </c>
      <c r="BC1047" s="1">
        <v>94859220</v>
      </c>
      <c r="BD1047" s="1">
        <v>69911355</v>
      </c>
      <c r="BE1047" s="1">
        <v>18423154</v>
      </c>
      <c r="BF1047" s="1">
        <v>99289498</v>
      </c>
      <c r="BG1047" s="1">
        <v>116383820</v>
      </c>
      <c r="BH1047" s="1">
        <v>70948177</v>
      </c>
      <c r="BI1047" s="1">
        <v>58221534</v>
      </c>
      <c r="BJ1047" s="1">
        <v>66379519</v>
      </c>
      <c r="BK1047" s="1">
        <v>7742092</v>
      </c>
      <c r="BL1047" s="1">
        <v>2746693</v>
      </c>
      <c r="BM1047" s="1">
        <v>35960655</v>
      </c>
      <c r="BN1047" s="1">
        <v>70576426</v>
      </c>
      <c r="BO1047" s="1">
        <v>2170093</v>
      </c>
      <c r="BP1047" s="1">
        <v>856188</v>
      </c>
      <c r="BQ1047" s="1">
        <v>33943909</v>
      </c>
      <c r="BR1047" s="1">
        <v>6870025</v>
      </c>
      <c r="BS1047" s="1">
        <v>1016892</v>
      </c>
      <c r="BT1047" s="1">
        <v>18272307</v>
      </c>
      <c r="BU1047" s="1">
        <v>2677377</v>
      </c>
      <c r="BV1047" s="1">
        <v>44551188</v>
      </c>
      <c r="BW1047" s="1">
        <v>88665181</v>
      </c>
      <c r="BX1047" s="1">
        <v>81891966</v>
      </c>
      <c r="BY1047" s="1">
        <v>48501810</v>
      </c>
      <c r="BZ1047" s="1">
        <v>3212156</v>
      </c>
      <c r="CA1047" s="1">
        <v>99238382</v>
      </c>
      <c r="CB1047" s="1">
        <v>124029100</v>
      </c>
      <c r="CC1047" s="1">
        <v>52304507</v>
      </c>
      <c r="CD1047" s="1">
        <v>101111849</v>
      </c>
      <c r="CE1047" s="1">
        <v>55866340</v>
      </c>
      <c r="CF1047" s="1">
        <v>18134449</v>
      </c>
      <c r="CG1047" s="1">
        <v>82649020</v>
      </c>
      <c r="CH1047" s="1">
        <v>105399370</v>
      </c>
      <c r="CI1047" s="1">
        <v>100813674</v>
      </c>
      <c r="CJ1047" s="1">
        <v>82311734</v>
      </c>
      <c r="CK1047" s="1">
        <v>73342869</v>
      </c>
      <c r="CL1047" s="1">
        <v>83218263</v>
      </c>
      <c r="CM1047" s="1">
        <v>93338006</v>
      </c>
      <c r="CN1047" s="1">
        <v>89756811</v>
      </c>
      <c r="CO1047" s="1">
        <v>62982263</v>
      </c>
      <c r="CP1047" s="1">
        <v>38384391</v>
      </c>
      <c r="CQ1047" s="1">
        <v>1</v>
      </c>
    </row>
    <row r="1048" spans="1:95" x14ac:dyDescent="0.3">
      <c r="A1048" s="1" t="s">
        <v>1802</v>
      </c>
      <c r="B1048" s="1" t="s">
        <v>1815</v>
      </c>
      <c r="C1048" s="1" t="s">
        <v>1816</v>
      </c>
      <c r="D1048" s="1" t="s">
        <v>1826</v>
      </c>
      <c r="E1048" s="1" t="s">
        <v>80</v>
      </c>
      <c r="F1048" s="1" t="s">
        <v>80</v>
      </c>
      <c r="G1048" s="1" t="s">
        <v>1854</v>
      </c>
      <c r="H1048" s="1" t="s">
        <v>1836</v>
      </c>
      <c r="I1048" s="1" t="s">
        <v>266</v>
      </c>
      <c r="J1048" s="1">
        <v>2011</v>
      </c>
      <c r="K1048" s="1">
        <v>42011</v>
      </c>
      <c r="L1048" s="1" t="s">
        <v>33</v>
      </c>
      <c r="M1048" s="1" t="s">
        <v>46</v>
      </c>
      <c r="N1048" s="1" t="s">
        <v>241</v>
      </c>
      <c r="O1048" s="1" t="s">
        <v>23</v>
      </c>
      <c r="P1048" s="1">
        <v>1028972518</v>
      </c>
      <c r="Q1048" s="1">
        <f t="shared" si="366"/>
        <v>205358655</v>
      </c>
      <c r="R1048" s="1">
        <f t="shared" si="367"/>
        <v>234601550</v>
      </c>
      <c r="S1048" s="1">
        <f t="shared" si="368"/>
        <v>203136947</v>
      </c>
      <c r="T1048" s="1">
        <f t="shared" si="369"/>
        <v>98293400</v>
      </c>
      <c r="U1048" s="1">
        <f t="shared" si="370"/>
        <v>149838364</v>
      </c>
      <c r="V1048" s="1">
        <f t="shared" si="371"/>
        <v>137743602</v>
      </c>
      <c r="W1048" s="1">
        <v>23917012</v>
      </c>
      <c r="X1048" s="1">
        <v>21803891</v>
      </c>
      <c r="Y1048" s="1">
        <v>22417435</v>
      </c>
      <c r="Z1048" s="1">
        <v>17840961</v>
      </c>
      <c r="AA1048" s="1">
        <v>17799157</v>
      </c>
      <c r="AB1048" s="1">
        <v>14546378</v>
      </c>
      <c r="AC1048" s="1">
        <v>2855135</v>
      </c>
      <c r="AD1048" s="1">
        <v>16310541</v>
      </c>
      <c r="AE1048" s="1">
        <v>3084545</v>
      </c>
      <c r="AF1048" s="1">
        <v>1049423</v>
      </c>
      <c r="AG1048" s="1">
        <v>36529974</v>
      </c>
      <c r="AH1048" s="1">
        <v>27204203</v>
      </c>
      <c r="AI1048" s="1">
        <v>19727731</v>
      </c>
      <c r="AJ1048" s="1">
        <v>18376761</v>
      </c>
      <c r="AK1048" s="1">
        <v>25560862</v>
      </c>
      <c r="AL1048" s="1">
        <v>22982804</v>
      </c>
      <c r="AM1048" s="1">
        <v>19867926</v>
      </c>
      <c r="AN1048" s="1">
        <v>29160305</v>
      </c>
      <c r="AO1048" s="1">
        <v>23179332</v>
      </c>
      <c r="AP1048" s="1">
        <v>37367575</v>
      </c>
      <c r="AQ1048" s="1">
        <v>12651197</v>
      </c>
      <c r="AR1048" s="1">
        <v>6544812</v>
      </c>
      <c r="AS1048" s="1">
        <v>9744572</v>
      </c>
      <c r="AT1048" s="1">
        <v>9437673</v>
      </c>
      <c r="AU1048" s="1">
        <v>5916484</v>
      </c>
      <c r="AV1048" s="1">
        <v>14137009</v>
      </c>
      <c r="AW1048" s="1">
        <v>9889610</v>
      </c>
      <c r="AX1048" s="1">
        <v>15334019</v>
      </c>
      <c r="AY1048" s="1">
        <v>11193424</v>
      </c>
      <c r="AZ1048" s="1">
        <v>15053884</v>
      </c>
      <c r="BA1048" s="1">
        <v>14714867</v>
      </c>
      <c r="BB1048" s="1">
        <v>22085556</v>
      </c>
      <c r="BC1048" s="1">
        <v>25336040</v>
      </c>
      <c r="BD1048" s="1">
        <v>27009969</v>
      </c>
      <c r="BE1048" s="1">
        <v>18763954</v>
      </c>
      <c r="BF1048" s="1">
        <v>23702131</v>
      </c>
      <c r="BG1048" s="1">
        <v>4601344</v>
      </c>
      <c r="BH1048" s="1">
        <v>10856784</v>
      </c>
      <c r="BI1048" s="1">
        <v>16484790</v>
      </c>
      <c r="BJ1048" s="1">
        <v>13235035</v>
      </c>
      <c r="BK1048" s="1">
        <v>14885856</v>
      </c>
      <c r="BL1048" s="1">
        <v>3999099</v>
      </c>
      <c r="BM1048" s="1">
        <v>396207</v>
      </c>
      <c r="BN1048" s="1">
        <v>7111076</v>
      </c>
      <c r="BO1048" s="1">
        <v>10178975</v>
      </c>
      <c r="BP1048" s="1">
        <v>1764923</v>
      </c>
      <c r="BQ1048" s="1">
        <v>1265949</v>
      </c>
      <c r="BR1048" s="1">
        <v>13513362</v>
      </c>
      <c r="BS1048" s="1">
        <v>1785577</v>
      </c>
      <c r="BT1048" s="1">
        <v>13379362</v>
      </c>
      <c r="BU1048" s="1">
        <v>3112481</v>
      </c>
      <c r="BV1048" s="1">
        <v>19347658</v>
      </c>
      <c r="BW1048" s="1">
        <v>17455284</v>
      </c>
      <c r="BX1048" s="1">
        <v>1696664</v>
      </c>
      <c r="BY1048" s="1">
        <v>989637</v>
      </c>
      <c r="BZ1048" s="1">
        <v>160442</v>
      </c>
      <c r="CA1048" s="1">
        <v>79841</v>
      </c>
      <c r="CB1048" s="1">
        <v>47308353</v>
      </c>
      <c r="CC1048" s="1">
        <v>29258381</v>
      </c>
      <c r="CD1048" s="1">
        <v>15264684</v>
      </c>
      <c r="CE1048" s="1">
        <v>6222444</v>
      </c>
      <c r="CF1048" s="1">
        <v>13534772</v>
      </c>
      <c r="CG1048" s="1">
        <v>10247738</v>
      </c>
      <c r="CH1048" s="1">
        <v>6041594</v>
      </c>
      <c r="CI1048" s="1">
        <v>5192002</v>
      </c>
      <c r="CJ1048" s="1">
        <v>13180629</v>
      </c>
      <c r="CK1048" s="1">
        <v>22594644</v>
      </c>
      <c r="CL1048" s="1">
        <v>18600330</v>
      </c>
      <c r="CM1048" s="1">
        <v>11058791</v>
      </c>
      <c r="CN1048" s="1">
        <v>11005897</v>
      </c>
      <c r="CO1048" s="1">
        <v>11817706</v>
      </c>
      <c r="CP1048" s="1">
        <v>8247055</v>
      </c>
      <c r="CQ1048" s="1">
        <v>1</v>
      </c>
    </row>
    <row r="1049" spans="1:95" x14ac:dyDescent="0.3">
      <c r="A1049" s="1" t="s">
        <v>1802</v>
      </c>
      <c r="B1049" s="1" t="s">
        <v>1815</v>
      </c>
      <c r="C1049" s="1" t="s">
        <v>1856</v>
      </c>
      <c r="D1049" s="1" t="s">
        <v>1857</v>
      </c>
      <c r="E1049" s="1" t="s">
        <v>124</v>
      </c>
      <c r="F1049" s="1" t="s">
        <v>124</v>
      </c>
      <c r="G1049" s="1" t="s">
        <v>1858</v>
      </c>
      <c r="H1049" s="1" t="s">
        <v>1859</v>
      </c>
      <c r="I1049" s="1" t="s">
        <v>1822</v>
      </c>
      <c r="J1049" s="1">
        <v>2023</v>
      </c>
      <c r="K1049" s="1">
        <v>102023</v>
      </c>
      <c r="L1049" s="1" t="s">
        <v>127</v>
      </c>
      <c r="M1049" s="1" t="s">
        <v>131</v>
      </c>
      <c r="N1049" s="1" t="s">
        <v>132</v>
      </c>
      <c r="O1049" s="1" t="s">
        <v>23</v>
      </c>
      <c r="P1049" s="1">
        <v>89116129</v>
      </c>
      <c r="Q1049" s="1">
        <f t="shared" si="366"/>
        <v>0</v>
      </c>
      <c r="R1049" s="1">
        <f t="shared" si="367"/>
        <v>0</v>
      </c>
      <c r="S1049" s="1">
        <f t="shared" si="368"/>
        <v>0</v>
      </c>
      <c r="T1049" s="1">
        <f t="shared" si="369"/>
        <v>0</v>
      </c>
      <c r="U1049" s="1">
        <f t="shared" si="370"/>
        <v>0</v>
      </c>
      <c r="V1049" s="1">
        <f t="shared" si="371"/>
        <v>89116129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7443115</v>
      </c>
      <c r="CH1049" s="1">
        <v>14391463</v>
      </c>
      <c r="CI1049" s="1">
        <v>11705478</v>
      </c>
      <c r="CJ1049" s="1">
        <v>19061778</v>
      </c>
      <c r="CK1049" s="1">
        <v>5621516</v>
      </c>
      <c r="CL1049" s="1">
        <v>10994238</v>
      </c>
      <c r="CM1049" s="1">
        <v>2955448</v>
      </c>
      <c r="CN1049" s="1">
        <v>5939647</v>
      </c>
      <c r="CO1049" s="1">
        <v>6706508</v>
      </c>
      <c r="CP1049" s="1">
        <v>4296938</v>
      </c>
      <c r="CQ1049" s="1">
        <v>19</v>
      </c>
    </row>
    <row r="1050" spans="1:95" x14ac:dyDescent="0.3">
      <c r="A1050" s="1" t="s">
        <v>1802</v>
      </c>
      <c r="B1050" s="1" t="s">
        <v>1860</v>
      </c>
      <c r="C1050" s="1" t="s">
        <v>1861</v>
      </c>
      <c r="D1050" s="1" t="s">
        <v>1862</v>
      </c>
      <c r="E1050" s="1" t="s">
        <v>153</v>
      </c>
      <c r="F1050" s="1" t="s">
        <v>154</v>
      </c>
      <c r="G1050" s="1" t="s">
        <v>1863</v>
      </c>
      <c r="H1050" s="1" t="s">
        <v>1864</v>
      </c>
      <c r="I1050" s="1" t="s">
        <v>888</v>
      </c>
      <c r="J1050" s="1">
        <v>2003</v>
      </c>
      <c r="K1050" s="1">
        <v>12003</v>
      </c>
      <c r="L1050" s="1" t="s">
        <v>33</v>
      </c>
      <c r="M1050" s="1" t="s">
        <v>46</v>
      </c>
      <c r="N1050" s="1" t="s">
        <v>117</v>
      </c>
      <c r="O1050" s="1" t="s">
        <v>23</v>
      </c>
      <c r="P1050" s="1">
        <v>153223250</v>
      </c>
      <c r="Q1050" s="1">
        <f t="shared" si="366"/>
        <v>0</v>
      </c>
      <c r="R1050" s="1">
        <f t="shared" si="367"/>
        <v>30586721</v>
      </c>
      <c r="S1050" s="1">
        <f t="shared" si="368"/>
        <v>106399307</v>
      </c>
      <c r="T1050" s="1">
        <f t="shared" si="369"/>
        <v>7739884</v>
      </c>
      <c r="U1050" s="1">
        <f t="shared" si="370"/>
        <v>1081742</v>
      </c>
      <c r="V1050" s="1">
        <f t="shared" si="371"/>
        <v>7415596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3939080</v>
      </c>
      <c r="AL1050" s="1">
        <v>3873331</v>
      </c>
      <c r="AM1050" s="1">
        <v>1446152</v>
      </c>
      <c r="AN1050" s="1">
        <v>2217563</v>
      </c>
      <c r="AO1050" s="1">
        <v>3341806</v>
      </c>
      <c r="AP1050" s="1">
        <v>122384</v>
      </c>
      <c r="AQ1050" s="1">
        <v>0</v>
      </c>
      <c r="AR1050" s="1">
        <v>9601048</v>
      </c>
      <c r="AS1050" s="1">
        <v>4958195</v>
      </c>
      <c r="AT1050" s="1">
        <v>1087162</v>
      </c>
      <c r="AU1050" s="1">
        <v>211705</v>
      </c>
      <c r="AV1050" s="1">
        <v>12559305</v>
      </c>
      <c r="AW1050" s="1">
        <v>3557291</v>
      </c>
      <c r="AX1050" s="1">
        <v>3676696</v>
      </c>
      <c r="AY1050" s="1">
        <v>21178230</v>
      </c>
      <c r="AZ1050" s="1">
        <v>18592676</v>
      </c>
      <c r="BA1050" s="1">
        <v>2640853</v>
      </c>
      <c r="BB1050" s="1">
        <v>25627955</v>
      </c>
      <c r="BC1050" s="1">
        <v>13841948</v>
      </c>
      <c r="BD1050" s="1">
        <v>2500216</v>
      </c>
      <c r="BE1050" s="1">
        <v>1288051</v>
      </c>
      <c r="BF1050" s="1">
        <v>724381</v>
      </c>
      <c r="BG1050" s="1">
        <v>842855</v>
      </c>
      <c r="BH1050" s="1">
        <v>813411</v>
      </c>
      <c r="BI1050" s="1">
        <v>3056196</v>
      </c>
      <c r="BJ1050" s="1">
        <v>632564</v>
      </c>
      <c r="BK1050" s="1">
        <v>240755</v>
      </c>
      <c r="BL1050" s="1">
        <v>585598</v>
      </c>
      <c r="BM1050" s="1">
        <v>236947</v>
      </c>
      <c r="BN1050" s="1">
        <v>160786</v>
      </c>
      <c r="BO1050" s="1">
        <v>521707</v>
      </c>
      <c r="BP1050" s="1">
        <v>134975</v>
      </c>
      <c r="BQ1050" s="1">
        <v>206059</v>
      </c>
      <c r="BR1050" s="1">
        <v>308031</v>
      </c>
      <c r="BS1050" s="1">
        <v>255141</v>
      </c>
      <c r="BT1050" s="1">
        <v>288568</v>
      </c>
      <c r="BU1050" s="1">
        <v>40620</v>
      </c>
      <c r="BV1050" s="1">
        <v>81625</v>
      </c>
      <c r="BW1050" s="1">
        <v>6188</v>
      </c>
      <c r="BX1050" s="1">
        <v>73852</v>
      </c>
      <c r="BY1050" s="1">
        <v>15712</v>
      </c>
      <c r="BZ1050" s="1">
        <v>47707</v>
      </c>
      <c r="CA1050" s="1">
        <v>43732</v>
      </c>
      <c r="CB1050" s="1">
        <v>111714</v>
      </c>
      <c r="CC1050" s="1">
        <v>73549</v>
      </c>
      <c r="CD1050" s="1">
        <v>43334</v>
      </c>
      <c r="CE1050" s="1">
        <v>5168</v>
      </c>
      <c r="CF1050" s="1">
        <v>0</v>
      </c>
      <c r="CG1050" s="1">
        <v>490589</v>
      </c>
      <c r="CH1050" s="1">
        <v>1559495</v>
      </c>
      <c r="CI1050" s="1">
        <v>960717</v>
      </c>
      <c r="CJ1050" s="1">
        <v>490382</v>
      </c>
      <c r="CK1050" s="1">
        <v>494465</v>
      </c>
      <c r="CL1050" s="1">
        <v>921269</v>
      </c>
      <c r="CM1050" s="1">
        <v>836647</v>
      </c>
      <c r="CN1050" s="1">
        <v>689485</v>
      </c>
      <c r="CO1050" s="1">
        <v>454466</v>
      </c>
      <c r="CP1050" s="1">
        <v>512913</v>
      </c>
      <c r="CQ1050" s="1">
        <v>18</v>
      </c>
    </row>
    <row r="1051" spans="1:95" x14ac:dyDescent="0.3">
      <c r="A1051" s="1" t="s">
        <v>1802</v>
      </c>
      <c r="B1051" s="1" t="s">
        <v>1860</v>
      </c>
      <c r="C1051" s="1" t="s">
        <v>1861</v>
      </c>
      <c r="D1051" s="1" t="s">
        <v>1862</v>
      </c>
      <c r="E1051" s="1" t="s">
        <v>153</v>
      </c>
      <c r="F1051" s="1" t="s">
        <v>154</v>
      </c>
      <c r="G1051" s="1" t="s">
        <v>1863</v>
      </c>
      <c r="H1051" s="1" t="s">
        <v>1865</v>
      </c>
      <c r="I1051" s="1" t="s">
        <v>1866</v>
      </c>
      <c r="J1051" s="1">
        <v>2020</v>
      </c>
      <c r="K1051" s="1">
        <v>52020</v>
      </c>
      <c r="L1051" s="1" t="s">
        <v>33</v>
      </c>
      <c r="M1051" s="1" t="s">
        <v>46</v>
      </c>
      <c r="N1051" s="1" t="s">
        <v>117</v>
      </c>
      <c r="O1051" s="1" t="s">
        <v>23</v>
      </c>
      <c r="P1051" s="1">
        <v>36334265</v>
      </c>
      <c r="Q1051" s="1">
        <f t="shared" si="366"/>
        <v>0</v>
      </c>
      <c r="R1051" s="1">
        <f t="shared" si="367"/>
        <v>5994770</v>
      </c>
      <c r="S1051" s="1">
        <f t="shared" si="368"/>
        <v>27263577</v>
      </c>
      <c r="T1051" s="1">
        <f t="shared" si="369"/>
        <v>1382989</v>
      </c>
      <c r="U1051" s="1">
        <f t="shared" si="370"/>
        <v>384670</v>
      </c>
      <c r="V1051" s="1">
        <f t="shared" si="371"/>
        <v>1308259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3393748</v>
      </c>
      <c r="AS1051" s="1">
        <v>1872686</v>
      </c>
      <c r="AT1051" s="1">
        <v>728336</v>
      </c>
      <c r="AU1051" s="1">
        <v>126178</v>
      </c>
      <c r="AV1051" s="1">
        <v>4373045</v>
      </c>
      <c r="AW1051" s="1">
        <v>1234967</v>
      </c>
      <c r="AX1051" s="1">
        <v>1322617</v>
      </c>
      <c r="AY1051" s="1">
        <v>3270697</v>
      </c>
      <c r="AZ1051" s="1">
        <v>2983739</v>
      </c>
      <c r="BA1051" s="1">
        <v>530398</v>
      </c>
      <c r="BB1051" s="1">
        <v>6583111</v>
      </c>
      <c r="BC1051" s="1">
        <v>4925662</v>
      </c>
      <c r="BD1051" s="1">
        <v>1013472</v>
      </c>
      <c r="BE1051" s="1">
        <v>544037</v>
      </c>
      <c r="BF1051" s="1">
        <v>355654</v>
      </c>
      <c r="BG1051" s="1">
        <v>260662</v>
      </c>
      <c r="BH1051" s="1">
        <v>195891</v>
      </c>
      <c r="BI1051" s="1">
        <v>268852</v>
      </c>
      <c r="BJ1051" s="1">
        <v>89852</v>
      </c>
      <c r="BK1051" s="1">
        <v>83048</v>
      </c>
      <c r="BL1051" s="1">
        <v>75776</v>
      </c>
      <c r="BM1051" s="1">
        <v>78356</v>
      </c>
      <c r="BN1051" s="1">
        <v>46451</v>
      </c>
      <c r="BO1051" s="1">
        <v>65219</v>
      </c>
      <c r="BP1051" s="1">
        <v>91494</v>
      </c>
      <c r="BQ1051" s="1">
        <v>34486</v>
      </c>
      <c r="BR1051" s="1">
        <v>92902</v>
      </c>
      <c r="BS1051" s="1">
        <v>198237</v>
      </c>
      <c r="BT1051" s="1">
        <v>87740</v>
      </c>
      <c r="BU1051" s="1">
        <v>39013</v>
      </c>
      <c r="BV1051" s="1">
        <v>0</v>
      </c>
      <c r="BW1051" s="1">
        <v>0</v>
      </c>
      <c r="BX1051" s="1">
        <v>436</v>
      </c>
      <c r="BY1051" s="1">
        <v>653</v>
      </c>
      <c r="BZ1051" s="1">
        <v>24014</v>
      </c>
      <c r="CA1051" s="1">
        <v>9815</v>
      </c>
      <c r="CB1051" s="1">
        <v>8562</v>
      </c>
      <c r="CC1051" s="1">
        <v>8265</v>
      </c>
      <c r="CD1051" s="1">
        <v>7935</v>
      </c>
      <c r="CE1051" s="1">
        <v>626</v>
      </c>
      <c r="CF1051" s="1">
        <v>0</v>
      </c>
      <c r="CG1051" s="1">
        <v>22430</v>
      </c>
      <c r="CH1051" s="1">
        <v>142640</v>
      </c>
      <c r="CI1051" s="1">
        <v>125350</v>
      </c>
      <c r="CJ1051" s="1">
        <v>48782</v>
      </c>
      <c r="CK1051" s="1">
        <v>120411</v>
      </c>
      <c r="CL1051" s="1">
        <v>149021</v>
      </c>
      <c r="CM1051" s="1">
        <v>117941</v>
      </c>
      <c r="CN1051" s="1">
        <v>174338</v>
      </c>
      <c r="CO1051" s="1">
        <v>248848</v>
      </c>
      <c r="CP1051" s="1">
        <v>157872</v>
      </c>
      <c r="CQ1051" s="1">
        <v>18</v>
      </c>
    </row>
    <row r="1052" spans="1:95" x14ac:dyDescent="0.3">
      <c r="A1052" s="1" t="s">
        <v>1802</v>
      </c>
      <c r="B1052" s="1" t="s">
        <v>1860</v>
      </c>
      <c r="C1052" s="1" t="s">
        <v>1861</v>
      </c>
      <c r="D1052" s="1" t="s">
        <v>1862</v>
      </c>
      <c r="E1052" s="1" t="s">
        <v>153</v>
      </c>
      <c r="F1052" s="1" t="s">
        <v>154</v>
      </c>
      <c r="G1052" s="1" t="s">
        <v>1863</v>
      </c>
      <c r="H1052" s="1" t="s">
        <v>1867</v>
      </c>
      <c r="I1052" s="1" t="s">
        <v>740</v>
      </c>
      <c r="J1052" s="1">
        <v>2019</v>
      </c>
      <c r="K1052" s="1">
        <v>102019</v>
      </c>
      <c r="L1052" s="1" t="s">
        <v>33</v>
      </c>
      <c r="M1052" s="1" t="s">
        <v>46</v>
      </c>
      <c r="N1052" s="1" t="s">
        <v>117</v>
      </c>
      <c r="O1052" s="1" t="s">
        <v>23</v>
      </c>
      <c r="P1052" s="1">
        <v>107279997</v>
      </c>
      <c r="Q1052" s="1">
        <f t="shared" si="366"/>
        <v>0</v>
      </c>
      <c r="R1052" s="1">
        <f t="shared" si="367"/>
        <v>24185070</v>
      </c>
      <c r="S1052" s="1">
        <f t="shared" si="368"/>
        <v>75995457</v>
      </c>
      <c r="T1052" s="1">
        <f t="shared" si="369"/>
        <v>4464955</v>
      </c>
      <c r="U1052" s="1">
        <f t="shared" si="370"/>
        <v>572723</v>
      </c>
      <c r="V1052" s="1">
        <f t="shared" si="371"/>
        <v>2061792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4408827</v>
      </c>
      <c r="AL1052" s="1">
        <v>3668595</v>
      </c>
      <c r="AM1052" s="1">
        <v>1376874</v>
      </c>
      <c r="AN1052" s="1">
        <v>1797789</v>
      </c>
      <c r="AO1052" s="1">
        <v>874658</v>
      </c>
      <c r="AP1052" s="1">
        <v>10738</v>
      </c>
      <c r="AQ1052" s="1">
        <v>0</v>
      </c>
      <c r="AR1052" s="1">
        <v>6788223</v>
      </c>
      <c r="AS1052" s="1">
        <v>4214358</v>
      </c>
      <c r="AT1052" s="1">
        <v>1045008</v>
      </c>
      <c r="AU1052" s="1">
        <v>303845</v>
      </c>
      <c r="AV1052" s="1">
        <v>9756598</v>
      </c>
      <c r="AW1052" s="1">
        <v>3261780</v>
      </c>
      <c r="AX1052" s="1">
        <v>3278246</v>
      </c>
      <c r="AY1052" s="1">
        <v>13776027</v>
      </c>
      <c r="AZ1052" s="1">
        <v>10871432</v>
      </c>
      <c r="BA1052" s="1">
        <v>2190633</v>
      </c>
      <c r="BB1052" s="1">
        <v>17573890</v>
      </c>
      <c r="BC1052" s="1">
        <v>11238051</v>
      </c>
      <c r="BD1052" s="1">
        <v>2361902</v>
      </c>
      <c r="BE1052" s="1">
        <v>888451</v>
      </c>
      <c r="BF1052" s="1">
        <v>494602</v>
      </c>
      <c r="BG1052" s="1">
        <v>553938</v>
      </c>
      <c r="BH1052" s="1">
        <v>579425</v>
      </c>
      <c r="BI1052" s="1">
        <v>1731504</v>
      </c>
      <c r="BJ1052" s="1">
        <v>410575</v>
      </c>
      <c r="BK1052" s="1">
        <v>134204</v>
      </c>
      <c r="BL1052" s="1">
        <v>166460</v>
      </c>
      <c r="BM1052" s="1">
        <v>115088</v>
      </c>
      <c r="BN1052" s="1">
        <v>212655</v>
      </c>
      <c r="BO1052" s="1">
        <v>374336</v>
      </c>
      <c r="BP1052" s="1">
        <v>63319</v>
      </c>
      <c r="BQ1052" s="1">
        <v>93982</v>
      </c>
      <c r="BR1052" s="1">
        <v>29469</v>
      </c>
      <c r="BS1052" s="1">
        <v>175221</v>
      </c>
      <c r="BT1052" s="1">
        <v>210025</v>
      </c>
      <c r="BU1052" s="1">
        <v>41814</v>
      </c>
      <c r="BV1052" s="1">
        <v>1195</v>
      </c>
      <c r="BW1052" s="1">
        <v>0</v>
      </c>
      <c r="BX1052" s="1">
        <v>5916</v>
      </c>
      <c r="BY1052" s="1">
        <v>0</v>
      </c>
      <c r="BZ1052" s="1">
        <v>41302</v>
      </c>
      <c r="CA1052" s="1">
        <v>51815</v>
      </c>
      <c r="CB1052" s="1">
        <v>13517</v>
      </c>
      <c r="CC1052" s="1">
        <v>28914</v>
      </c>
      <c r="CD1052" s="1">
        <v>3004</v>
      </c>
      <c r="CE1052" s="1">
        <v>12390</v>
      </c>
      <c r="CF1052" s="1">
        <v>0</v>
      </c>
      <c r="CG1052" s="1">
        <v>34121</v>
      </c>
      <c r="CH1052" s="1">
        <v>237585</v>
      </c>
      <c r="CI1052" s="1">
        <v>205791</v>
      </c>
      <c r="CJ1052" s="1">
        <v>97480</v>
      </c>
      <c r="CK1052" s="1">
        <v>235489</v>
      </c>
      <c r="CL1052" s="1">
        <v>185875</v>
      </c>
      <c r="CM1052" s="1">
        <v>191116</v>
      </c>
      <c r="CN1052" s="1">
        <v>231995</v>
      </c>
      <c r="CO1052" s="1">
        <v>388172</v>
      </c>
      <c r="CP1052" s="1">
        <v>241778</v>
      </c>
      <c r="CQ1052" s="1">
        <v>18</v>
      </c>
    </row>
    <row r="1053" spans="1:95" x14ac:dyDescent="0.3">
      <c r="A1053" s="1" t="s">
        <v>1802</v>
      </c>
      <c r="B1053" s="1" t="s">
        <v>1860</v>
      </c>
      <c r="C1053" s="1" t="s">
        <v>1861</v>
      </c>
      <c r="D1053" s="1" t="s">
        <v>1862</v>
      </c>
      <c r="E1053" s="1" t="s">
        <v>153</v>
      </c>
      <c r="F1053" s="1" t="s">
        <v>154</v>
      </c>
      <c r="G1053" s="1" t="s">
        <v>1863</v>
      </c>
      <c r="H1053" s="1" t="s">
        <v>1868</v>
      </c>
      <c r="I1053" s="1" t="s">
        <v>774</v>
      </c>
      <c r="J1053" s="1">
        <v>2020</v>
      </c>
      <c r="K1053" s="1">
        <v>52020</v>
      </c>
      <c r="L1053" s="1" t="s">
        <v>33</v>
      </c>
      <c r="M1053" s="1" t="s">
        <v>46</v>
      </c>
      <c r="N1053" s="1" t="s">
        <v>117</v>
      </c>
      <c r="O1053" s="1" t="s">
        <v>23</v>
      </c>
      <c r="P1053" s="1">
        <v>65494004</v>
      </c>
      <c r="Q1053" s="1">
        <f t="shared" si="366"/>
        <v>0</v>
      </c>
      <c r="R1053" s="1">
        <f t="shared" si="367"/>
        <v>11834930</v>
      </c>
      <c r="S1053" s="1">
        <f t="shared" si="368"/>
        <v>47317849</v>
      </c>
      <c r="T1053" s="1">
        <f t="shared" si="369"/>
        <v>3685421</v>
      </c>
      <c r="U1053" s="1">
        <f t="shared" si="370"/>
        <v>669385</v>
      </c>
      <c r="V1053" s="1">
        <f t="shared" si="371"/>
        <v>1986419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6462862</v>
      </c>
      <c r="AS1053" s="1">
        <v>4174257</v>
      </c>
      <c r="AT1053" s="1">
        <v>1197811</v>
      </c>
      <c r="AU1053" s="1">
        <v>341909</v>
      </c>
      <c r="AV1053" s="1">
        <v>8820530</v>
      </c>
      <c r="AW1053" s="1">
        <v>2721212</v>
      </c>
      <c r="AX1053" s="1">
        <v>2123226</v>
      </c>
      <c r="AY1053" s="1">
        <v>3884031</v>
      </c>
      <c r="AZ1053" s="1">
        <v>4913436</v>
      </c>
      <c r="BA1053" s="1">
        <v>582014</v>
      </c>
      <c r="BB1053" s="1">
        <v>10809021</v>
      </c>
      <c r="BC1053" s="1">
        <v>10040440</v>
      </c>
      <c r="BD1053" s="1">
        <v>2008409</v>
      </c>
      <c r="BE1053" s="1">
        <v>634432</v>
      </c>
      <c r="BF1053" s="1">
        <v>439189</v>
      </c>
      <c r="BG1053" s="1">
        <v>728509</v>
      </c>
      <c r="BH1053" s="1">
        <v>561809</v>
      </c>
      <c r="BI1053" s="1">
        <v>867559</v>
      </c>
      <c r="BJ1053" s="1">
        <v>386294</v>
      </c>
      <c r="BK1053" s="1">
        <v>171909</v>
      </c>
      <c r="BL1053" s="1">
        <v>181125</v>
      </c>
      <c r="BM1053" s="1">
        <v>128230</v>
      </c>
      <c r="BN1053" s="1">
        <v>218793</v>
      </c>
      <c r="BO1053" s="1">
        <v>101783</v>
      </c>
      <c r="BP1053" s="1">
        <v>78541</v>
      </c>
      <c r="BQ1053" s="1">
        <v>144660</v>
      </c>
      <c r="BR1053" s="1">
        <v>116209</v>
      </c>
      <c r="BS1053" s="1">
        <v>165097</v>
      </c>
      <c r="BT1053" s="1">
        <v>199158</v>
      </c>
      <c r="BU1053" s="1">
        <v>11220</v>
      </c>
      <c r="BV1053" s="1">
        <v>113404</v>
      </c>
      <c r="BW1053" s="1">
        <v>53696</v>
      </c>
      <c r="BX1053" s="1">
        <v>9300</v>
      </c>
      <c r="BY1053" s="1">
        <v>9300</v>
      </c>
      <c r="BZ1053" s="1">
        <v>35483</v>
      </c>
      <c r="CA1053" s="1">
        <v>29821</v>
      </c>
      <c r="CB1053" s="1">
        <v>10947</v>
      </c>
      <c r="CC1053" s="1">
        <v>12330</v>
      </c>
      <c r="CD1053" s="1">
        <v>19629</v>
      </c>
      <c r="CE1053" s="1">
        <v>2265</v>
      </c>
      <c r="CF1053" s="1">
        <v>0</v>
      </c>
      <c r="CG1053" s="1">
        <v>19930</v>
      </c>
      <c r="CH1053" s="1">
        <v>171918</v>
      </c>
      <c r="CI1053" s="1">
        <v>153285</v>
      </c>
      <c r="CJ1053" s="1">
        <v>225005</v>
      </c>
      <c r="CK1053" s="1">
        <v>203911</v>
      </c>
      <c r="CL1053" s="1">
        <v>237310</v>
      </c>
      <c r="CM1053" s="1">
        <v>223599</v>
      </c>
      <c r="CN1053" s="1">
        <v>226763</v>
      </c>
      <c r="CO1053" s="1">
        <v>262623</v>
      </c>
      <c r="CP1053" s="1">
        <v>259810</v>
      </c>
      <c r="CQ1053" s="1">
        <v>18</v>
      </c>
    </row>
    <row r="1054" spans="1:95" x14ac:dyDescent="0.3">
      <c r="A1054" s="1" t="s">
        <v>1802</v>
      </c>
      <c r="B1054" s="1" t="s">
        <v>1860</v>
      </c>
      <c r="C1054" s="1" t="s">
        <v>1861</v>
      </c>
      <c r="D1054" s="1" t="s">
        <v>1862</v>
      </c>
      <c r="E1054" s="1" t="s">
        <v>633</v>
      </c>
      <c r="F1054" s="1" t="s">
        <v>634</v>
      </c>
      <c r="G1054" s="1" t="s">
        <v>1869</v>
      </c>
      <c r="H1054" s="1" t="s">
        <v>1870</v>
      </c>
      <c r="I1054" s="1" t="s">
        <v>888</v>
      </c>
      <c r="J1054" s="1">
        <v>0</v>
      </c>
      <c r="K1054" s="1">
        <v>130000</v>
      </c>
      <c r="L1054" s="1" t="s">
        <v>33</v>
      </c>
      <c r="M1054" s="1" t="s">
        <v>46</v>
      </c>
      <c r="N1054" s="1" t="s">
        <v>117</v>
      </c>
      <c r="O1054" s="1" t="s">
        <v>23</v>
      </c>
      <c r="P1054" s="1">
        <v>491782579</v>
      </c>
      <c r="Q1054" s="1">
        <f t="shared" si="366"/>
        <v>72081746</v>
      </c>
      <c r="R1054" s="1">
        <f t="shared" si="367"/>
        <v>102956945</v>
      </c>
      <c r="S1054" s="1">
        <f t="shared" si="368"/>
        <v>102295890</v>
      </c>
      <c r="T1054" s="1">
        <f t="shared" si="369"/>
        <v>86548549</v>
      </c>
      <c r="U1054" s="1">
        <f t="shared" si="370"/>
        <v>61004619</v>
      </c>
      <c r="V1054" s="1">
        <f t="shared" si="371"/>
        <v>66894830</v>
      </c>
      <c r="W1054" s="1">
        <v>11641879</v>
      </c>
      <c r="X1054" s="1">
        <v>5743917</v>
      </c>
      <c r="Y1054" s="1">
        <v>10385081</v>
      </c>
      <c r="Z1054" s="1">
        <v>6503966</v>
      </c>
      <c r="AA1054" s="1">
        <v>4501260</v>
      </c>
      <c r="AB1054" s="1">
        <v>3724231</v>
      </c>
      <c r="AC1054" s="1">
        <v>3607828</v>
      </c>
      <c r="AD1054" s="1">
        <v>226229</v>
      </c>
      <c r="AE1054" s="1">
        <v>8036090</v>
      </c>
      <c r="AF1054" s="1">
        <v>7603679</v>
      </c>
      <c r="AG1054" s="1">
        <v>6918592</v>
      </c>
      <c r="AH1054" s="1">
        <v>3188994</v>
      </c>
      <c r="AI1054" s="1">
        <v>4325665</v>
      </c>
      <c r="AJ1054" s="1">
        <v>10388350</v>
      </c>
      <c r="AK1054" s="1">
        <v>23866018</v>
      </c>
      <c r="AL1054" s="1">
        <v>18225899</v>
      </c>
      <c r="AM1054" s="1">
        <v>9803130</v>
      </c>
      <c r="AN1054" s="1">
        <v>5428227</v>
      </c>
      <c r="AO1054" s="1">
        <v>542684</v>
      </c>
      <c r="AP1054" s="1">
        <v>1402150</v>
      </c>
      <c r="AQ1054" s="1">
        <v>7430058</v>
      </c>
      <c r="AR1054" s="1">
        <v>4464797</v>
      </c>
      <c r="AS1054" s="1">
        <v>8535187</v>
      </c>
      <c r="AT1054" s="1">
        <v>8544780</v>
      </c>
      <c r="AU1054" s="1">
        <v>10837036</v>
      </c>
      <c r="AV1054" s="1">
        <v>9490239</v>
      </c>
      <c r="AW1054" s="1">
        <v>9621202</v>
      </c>
      <c r="AX1054" s="1">
        <v>9500306</v>
      </c>
      <c r="AY1054" s="1">
        <v>3123499</v>
      </c>
      <c r="AZ1054" s="1">
        <v>2344689</v>
      </c>
      <c r="BA1054" s="1">
        <v>6772518</v>
      </c>
      <c r="BB1054" s="1">
        <v>8971335</v>
      </c>
      <c r="BC1054" s="1">
        <v>5536531</v>
      </c>
      <c r="BD1054" s="1">
        <v>7523028</v>
      </c>
      <c r="BE1054" s="1">
        <v>17234787</v>
      </c>
      <c r="BF1054" s="1">
        <v>11340720</v>
      </c>
      <c r="BG1054" s="1">
        <v>7789215</v>
      </c>
      <c r="BH1054" s="1">
        <v>14394260</v>
      </c>
      <c r="BI1054" s="1">
        <v>7428732</v>
      </c>
      <c r="BJ1054" s="1">
        <v>10816669</v>
      </c>
      <c r="BK1054" s="1">
        <v>7693854</v>
      </c>
      <c r="BL1054" s="1">
        <v>7905697</v>
      </c>
      <c r="BM1054" s="1">
        <v>4468211</v>
      </c>
      <c r="BN1054" s="1">
        <v>5758029</v>
      </c>
      <c r="BO1054" s="1">
        <v>4605752</v>
      </c>
      <c r="BP1054" s="1">
        <v>5079984</v>
      </c>
      <c r="BQ1054" s="1">
        <v>7281659</v>
      </c>
      <c r="BR1054" s="1">
        <v>3326487</v>
      </c>
      <c r="BS1054" s="1">
        <v>8981136</v>
      </c>
      <c r="BT1054" s="1">
        <v>8129453</v>
      </c>
      <c r="BU1054" s="1">
        <v>6403261</v>
      </c>
      <c r="BV1054" s="1">
        <v>4930439</v>
      </c>
      <c r="BW1054" s="1">
        <v>4444233</v>
      </c>
      <c r="BX1054" s="1">
        <v>5173512</v>
      </c>
      <c r="BY1054" s="1">
        <v>7113346</v>
      </c>
      <c r="BZ1054" s="1">
        <v>3675214</v>
      </c>
      <c r="CA1054" s="1">
        <v>1420808</v>
      </c>
      <c r="CB1054" s="1">
        <v>2334825</v>
      </c>
      <c r="CC1054" s="1">
        <v>3762253</v>
      </c>
      <c r="CD1054" s="1">
        <v>4636139</v>
      </c>
      <c r="CE1054" s="1">
        <v>6138643</v>
      </c>
      <c r="CF1054" s="1">
        <v>2057455</v>
      </c>
      <c r="CG1054" s="1">
        <v>8891535</v>
      </c>
      <c r="CH1054" s="1">
        <v>7139650</v>
      </c>
      <c r="CI1054" s="1">
        <v>2964736</v>
      </c>
      <c r="CJ1054" s="1">
        <v>9626245</v>
      </c>
      <c r="CK1054" s="1">
        <v>8413010</v>
      </c>
      <c r="CL1054" s="1">
        <v>2110569</v>
      </c>
      <c r="CM1054" s="1">
        <v>3569573</v>
      </c>
      <c r="CN1054" s="1">
        <v>6211054</v>
      </c>
      <c r="CO1054" s="1">
        <v>4447987</v>
      </c>
      <c r="CP1054" s="1">
        <v>5324373</v>
      </c>
      <c r="CQ1054" s="1">
        <v>14</v>
      </c>
    </row>
    <row r="1055" spans="1:95" x14ac:dyDescent="0.3">
      <c r="A1055" s="1" t="s">
        <v>1802</v>
      </c>
      <c r="B1055" s="1" t="s">
        <v>1860</v>
      </c>
      <c r="C1055" s="1" t="s">
        <v>1861</v>
      </c>
      <c r="D1055" s="1" t="s">
        <v>1862</v>
      </c>
      <c r="E1055" s="1" t="s">
        <v>633</v>
      </c>
      <c r="F1055" s="1" t="s">
        <v>634</v>
      </c>
      <c r="G1055" s="1" t="s">
        <v>1869</v>
      </c>
      <c r="H1055" s="1" t="s">
        <v>1871</v>
      </c>
      <c r="I1055" s="1" t="s">
        <v>888</v>
      </c>
      <c r="J1055" s="1">
        <v>2014</v>
      </c>
      <c r="K1055" s="1">
        <v>52014</v>
      </c>
      <c r="L1055" s="1" t="s">
        <v>33</v>
      </c>
      <c r="M1055" s="1" t="s">
        <v>46</v>
      </c>
      <c r="N1055" s="1" t="s">
        <v>117</v>
      </c>
      <c r="O1055" s="1" t="s">
        <v>23</v>
      </c>
      <c r="P1055" s="1">
        <v>3747018396</v>
      </c>
      <c r="Q1055" s="1">
        <f t="shared" si="366"/>
        <v>390718909</v>
      </c>
      <c r="R1055" s="1">
        <f t="shared" si="367"/>
        <v>404959156</v>
      </c>
      <c r="S1055" s="1">
        <f t="shared" si="368"/>
        <v>676134614</v>
      </c>
      <c r="T1055" s="1">
        <f t="shared" si="369"/>
        <v>704744477</v>
      </c>
      <c r="U1055" s="1">
        <f t="shared" si="370"/>
        <v>714761229</v>
      </c>
      <c r="V1055" s="1">
        <f t="shared" si="371"/>
        <v>855700011</v>
      </c>
      <c r="W1055" s="1">
        <v>65791375</v>
      </c>
      <c r="X1055" s="1">
        <v>55719843</v>
      </c>
      <c r="Y1055" s="1">
        <v>42191090</v>
      </c>
      <c r="Z1055" s="1">
        <v>23749710</v>
      </c>
      <c r="AA1055" s="1">
        <v>22135643</v>
      </c>
      <c r="AB1055" s="1">
        <v>19472408</v>
      </c>
      <c r="AC1055" s="1">
        <v>13887387</v>
      </c>
      <c r="AD1055" s="1">
        <v>6980210</v>
      </c>
      <c r="AE1055" s="1">
        <v>34190888</v>
      </c>
      <c r="AF1055" s="1">
        <v>47895586</v>
      </c>
      <c r="AG1055" s="1">
        <v>33747961</v>
      </c>
      <c r="AH1055" s="1">
        <v>24956808</v>
      </c>
      <c r="AI1055" s="1">
        <v>31567027</v>
      </c>
      <c r="AJ1055" s="1">
        <v>43663841</v>
      </c>
      <c r="AK1055" s="1">
        <v>51783362</v>
      </c>
      <c r="AL1055" s="1">
        <v>51128134</v>
      </c>
      <c r="AM1055" s="1">
        <v>35584393</v>
      </c>
      <c r="AN1055" s="1">
        <v>19874218</v>
      </c>
      <c r="AO1055" s="1">
        <v>6241721</v>
      </c>
      <c r="AP1055" s="1">
        <v>19855907</v>
      </c>
      <c r="AQ1055" s="1">
        <v>34672585</v>
      </c>
      <c r="AR1055" s="1">
        <v>18675334</v>
      </c>
      <c r="AS1055" s="1">
        <v>43171438</v>
      </c>
      <c r="AT1055" s="1">
        <v>48741196</v>
      </c>
      <c r="AU1055" s="1">
        <v>69218276</v>
      </c>
      <c r="AV1055" s="1">
        <v>59258881</v>
      </c>
      <c r="AW1055" s="1">
        <v>83150938</v>
      </c>
      <c r="AX1055" s="1">
        <v>39906476</v>
      </c>
      <c r="AY1055" s="1">
        <v>14526474</v>
      </c>
      <c r="AZ1055" s="1">
        <v>29642400</v>
      </c>
      <c r="BA1055" s="1">
        <v>54383432</v>
      </c>
      <c r="BB1055" s="1">
        <v>53046298</v>
      </c>
      <c r="BC1055" s="1">
        <v>45598918</v>
      </c>
      <c r="BD1055" s="1">
        <v>56813805</v>
      </c>
      <c r="BE1055" s="1">
        <v>93300606</v>
      </c>
      <c r="BF1055" s="1">
        <v>77288110</v>
      </c>
      <c r="BG1055" s="1">
        <v>60802588</v>
      </c>
      <c r="BH1055" s="1">
        <v>80336798</v>
      </c>
      <c r="BI1055" s="1">
        <v>77850819</v>
      </c>
      <c r="BJ1055" s="1">
        <v>66596711</v>
      </c>
      <c r="BK1055" s="1">
        <v>44707416</v>
      </c>
      <c r="BL1055" s="1">
        <v>70996027</v>
      </c>
      <c r="BM1055" s="1">
        <v>43784392</v>
      </c>
      <c r="BN1055" s="1">
        <v>51762617</v>
      </c>
      <c r="BO1055" s="1">
        <v>60345113</v>
      </c>
      <c r="BP1055" s="1">
        <v>46716424</v>
      </c>
      <c r="BQ1055" s="1">
        <v>58063177</v>
      </c>
      <c r="BR1055" s="1">
        <v>42782395</v>
      </c>
      <c r="BS1055" s="1">
        <v>86956255</v>
      </c>
      <c r="BT1055" s="1">
        <v>67657570</v>
      </c>
      <c r="BU1055" s="1">
        <v>76614886</v>
      </c>
      <c r="BV1055" s="1">
        <v>82587720</v>
      </c>
      <c r="BW1055" s="1">
        <v>45923134</v>
      </c>
      <c r="BX1055" s="1">
        <v>55937452</v>
      </c>
      <c r="BY1055" s="1">
        <v>52201170</v>
      </c>
      <c r="BZ1055" s="1">
        <v>52111834</v>
      </c>
      <c r="CA1055" s="1">
        <v>62786739</v>
      </c>
      <c r="CB1055" s="1">
        <v>43929635</v>
      </c>
      <c r="CC1055" s="1">
        <v>35972009</v>
      </c>
      <c r="CD1055" s="1">
        <v>52082825</v>
      </c>
      <c r="CE1055" s="1">
        <v>76400392</v>
      </c>
      <c r="CF1055" s="1">
        <v>32584775</v>
      </c>
      <c r="CG1055" s="1">
        <v>67348538</v>
      </c>
      <c r="CH1055" s="1">
        <v>58018160</v>
      </c>
      <c r="CI1055" s="1">
        <v>67399839</v>
      </c>
      <c r="CJ1055" s="1">
        <v>100017006</v>
      </c>
      <c r="CK1055" s="1">
        <v>87037604</v>
      </c>
      <c r="CL1055" s="1">
        <v>48178390</v>
      </c>
      <c r="CM1055" s="1">
        <v>64552594</v>
      </c>
      <c r="CN1055" s="1">
        <v>88960731</v>
      </c>
      <c r="CO1055" s="1">
        <v>82285098</v>
      </c>
      <c r="CP1055" s="1">
        <v>82916884</v>
      </c>
      <c r="CQ1055" s="1">
        <v>14</v>
      </c>
    </row>
    <row r="1056" spans="1:95" x14ac:dyDescent="0.3">
      <c r="A1056" s="1" t="s">
        <v>1802</v>
      </c>
      <c r="B1056" s="1" t="s">
        <v>1860</v>
      </c>
      <c r="C1056" s="1" t="s">
        <v>1861</v>
      </c>
      <c r="D1056" s="1" t="s">
        <v>1862</v>
      </c>
      <c r="E1056" s="1" t="s">
        <v>633</v>
      </c>
      <c r="F1056" s="1" t="s">
        <v>634</v>
      </c>
      <c r="G1056" s="1" t="s">
        <v>1869</v>
      </c>
      <c r="H1056" s="1" t="s">
        <v>1872</v>
      </c>
      <c r="I1056" s="1" t="s">
        <v>1866</v>
      </c>
      <c r="J1056" s="1">
        <v>2008</v>
      </c>
      <c r="K1056" s="1">
        <v>92008</v>
      </c>
      <c r="L1056" s="1" t="s">
        <v>33</v>
      </c>
      <c r="M1056" s="1" t="s">
        <v>46</v>
      </c>
      <c r="N1056" s="1" t="s">
        <v>117</v>
      </c>
      <c r="O1056" s="1" t="s">
        <v>23</v>
      </c>
      <c r="P1056" s="1">
        <v>100821598</v>
      </c>
      <c r="Q1056" s="1">
        <f t="shared" si="366"/>
        <v>25673896</v>
      </c>
      <c r="R1056" s="1">
        <f t="shared" si="367"/>
        <v>11418644</v>
      </c>
      <c r="S1056" s="1">
        <f t="shared" si="368"/>
        <v>17585375</v>
      </c>
      <c r="T1056" s="1">
        <f t="shared" si="369"/>
        <v>14061496</v>
      </c>
      <c r="U1056" s="1">
        <f t="shared" si="370"/>
        <v>16480043</v>
      </c>
      <c r="V1056" s="1">
        <f t="shared" si="371"/>
        <v>15602144</v>
      </c>
      <c r="W1056" s="1">
        <v>1025177</v>
      </c>
      <c r="X1056" s="1">
        <v>2271506</v>
      </c>
      <c r="Y1056" s="1">
        <v>2830447</v>
      </c>
      <c r="Z1056" s="1">
        <v>2433282</v>
      </c>
      <c r="AA1056" s="1">
        <v>2584062</v>
      </c>
      <c r="AB1056" s="1">
        <v>3152024</v>
      </c>
      <c r="AC1056" s="1">
        <v>2374923</v>
      </c>
      <c r="AD1056" s="1">
        <v>1927764</v>
      </c>
      <c r="AE1056" s="1">
        <v>2043695</v>
      </c>
      <c r="AF1056" s="1">
        <v>564534</v>
      </c>
      <c r="AG1056" s="1">
        <v>1963762</v>
      </c>
      <c r="AH1056" s="1">
        <v>2502720</v>
      </c>
      <c r="AI1056" s="1">
        <v>808094</v>
      </c>
      <c r="AJ1056" s="1">
        <v>2053077</v>
      </c>
      <c r="AK1056" s="1">
        <v>1054912</v>
      </c>
      <c r="AL1056" s="1">
        <v>592825</v>
      </c>
      <c r="AM1056" s="1">
        <v>1418531</v>
      </c>
      <c r="AN1056" s="1">
        <v>1414279</v>
      </c>
      <c r="AO1056" s="1">
        <v>1405100</v>
      </c>
      <c r="AP1056" s="1">
        <v>444530</v>
      </c>
      <c r="AQ1056" s="1">
        <v>77379</v>
      </c>
      <c r="AR1056" s="1">
        <v>628302</v>
      </c>
      <c r="AS1056" s="1">
        <v>468007</v>
      </c>
      <c r="AT1056" s="1">
        <v>1053608</v>
      </c>
      <c r="AU1056" s="1">
        <v>1455866</v>
      </c>
      <c r="AV1056" s="1">
        <v>1553699</v>
      </c>
      <c r="AW1056" s="1">
        <v>1416613</v>
      </c>
      <c r="AX1056" s="1">
        <v>1112314</v>
      </c>
      <c r="AY1056" s="1">
        <v>480360</v>
      </c>
      <c r="AZ1056" s="1">
        <v>2220894</v>
      </c>
      <c r="BA1056" s="1">
        <v>253455</v>
      </c>
      <c r="BB1056" s="1">
        <v>1302026</v>
      </c>
      <c r="BC1056" s="1">
        <v>831596</v>
      </c>
      <c r="BD1056" s="1">
        <v>1029887</v>
      </c>
      <c r="BE1056" s="1">
        <v>3442099</v>
      </c>
      <c r="BF1056" s="1">
        <v>2486566</v>
      </c>
      <c r="BG1056" s="1">
        <v>988019</v>
      </c>
      <c r="BH1056" s="1">
        <v>2438162</v>
      </c>
      <c r="BI1056" s="1">
        <v>1337531</v>
      </c>
      <c r="BJ1056" s="1">
        <v>1463179</v>
      </c>
      <c r="BK1056" s="1">
        <v>792085</v>
      </c>
      <c r="BL1056" s="1">
        <v>1033424</v>
      </c>
      <c r="BM1056" s="1">
        <v>818670</v>
      </c>
      <c r="BN1056" s="1">
        <v>675043</v>
      </c>
      <c r="BO1056" s="1">
        <v>645835</v>
      </c>
      <c r="BP1056" s="1">
        <v>857396</v>
      </c>
      <c r="BQ1056" s="1">
        <v>2168601</v>
      </c>
      <c r="BR1056" s="1">
        <v>843551</v>
      </c>
      <c r="BS1056" s="1">
        <v>892785</v>
      </c>
      <c r="BT1056" s="1">
        <v>730561</v>
      </c>
      <c r="BU1056" s="1">
        <v>865817</v>
      </c>
      <c r="BV1056" s="1">
        <v>1381901</v>
      </c>
      <c r="BW1056" s="1">
        <v>783891</v>
      </c>
      <c r="BX1056" s="1">
        <v>1031045</v>
      </c>
      <c r="BY1056" s="1">
        <v>1569020</v>
      </c>
      <c r="BZ1056" s="1">
        <v>1690435</v>
      </c>
      <c r="CA1056" s="1">
        <v>1429731</v>
      </c>
      <c r="CB1056" s="1">
        <v>2434401</v>
      </c>
      <c r="CC1056" s="1">
        <v>2277128</v>
      </c>
      <c r="CD1056" s="1">
        <v>1393328</v>
      </c>
      <c r="CE1056" s="1">
        <v>2094897</v>
      </c>
      <c r="CF1056" s="1">
        <v>1735557</v>
      </c>
      <c r="CG1056" s="1">
        <v>1518995</v>
      </c>
      <c r="CH1056" s="1">
        <v>1731598</v>
      </c>
      <c r="CI1056" s="1">
        <v>1315974</v>
      </c>
      <c r="CJ1056" s="1">
        <v>953905</v>
      </c>
      <c r="CK1056" s="1">
        <v>1230911</v>
      </c>
      <c r="CL1056" s="1">
        <v>1088120</v>
      </c>
      <c r="CM1056" s="1">
        <v>877142</v>
      </c>
      <c r="CN1056" s="1">
        <v>982611</v>
      </c>
      <c r="CO1056" s="1">
        <v>1025149</v>
      </c>
      <c r="CP1056" s="1">
        <v>1047285</v>
      </c>
      <c r="CQ1056" s="1">
        <v>14</v>
      </c>
    </row>
    <row r="1057" spans="1:95" x14ac:dyDescent="0.3">
      <c r="A1057" s="1" t="s">
        <v>1802</v>
      </c>
      <c r="B1057" s="1" t="s">
        <v>1860</v>
      </c>
      <c r="C1057" s="1" t="s">
        <v>1861</v>
      </c>
      <c r="D1057" s="1" t="s">
        <v>1862</v>
      </c>
      <c r="E1057" s="1" t="s">
        <v>633</v>
      </c>
      <c r="F1057" s="1" t="s">
        <v>634</v>
      </c>
      <c r="G1057" s="1" t="s">
        <v>1869</v>
      </c>
      <c r="H1057" s="1" t="s">
        <v>1873</v>
      </c>
      <c r="I1057" s="1" t="s">
        <v>1866</v>
      </c>
      <c r="J1057" s="1">
        <v>2014</v>
      </c>
      <c r="K1057" s="1">
        <v>52014</v>
      </c>
      <c r="L1057" s="1" t="s">
        <v>33</v>
      </c>
      <c r="M1057" s="1" t="s">
        <v>46</v>
      </c>
      <c r="N1057" s="1" t="s">
        <v>117</v>
      </c>
      <c r="O1057" s="1" t="s">
        <v>23</v>
      </c>
      <c r="P1057" s="1">
        <v>2185506594</v>
      </c>
      <c r="Q1057" s="1">
        <f t="shared" si="366"/>
        <v>240280606</v>
      </c>
      <c r="R1057" s="1">
        <f t="shared" si="367"/>
        <v>267464622</v>
      </c>
      <c r="S1057" s="1">
        <f t="shared" si="368"/>
        <v>455282899</v>
      </c>
      <c r="T1057" s="1">
        <f t="shared" si="369"/>
        <v>389045068</v>
      </c>
      <c r="U1057" s="1">
        <f t="shared" si="370"/>
        <v>392489182</v>
      </c>
      <c r="V1057" s="1">
        <f t="shared" si="371"/>
        <v>440944217</v>
      </c>
      <c r="W1057" s="1">
        <v>25292276</v>
      </c>
      <c r="X1057" s="1">
        <v>23736064</v>
      </c>
      <c r="Y1057" s="1">
        <v>19094320</v>
      </c>
      <c r="Z1057" s="1">
        <v>17201733</v>
      </c>
      <c r="AA1057" s="1">
        <v>20302837</v>
      </c>
      <c r="AB1057" s="1">
        <v>25163478</v>
      </c>
      <c r="AC1057" s="1">
        <v>22950234</v>
      </c>
      <c r="AD1057" s="1">
        <v>17858830</v>
      </c>
      <c r="AE1057" s="1">
        <v>20888341</v>
      </c>
      <c r="AF1057" s="1">
        <v>11752604</v>
      </c>
      <c r="AG1057" s="1">
        <v>18889014</v>
      </c>
      <c r="AH1057" s="1">
        <v>17150875</v>
      </c>
      <c r="AI1057" s="1">
        <v>22814973</v>
      </c>
      <c r="AJ1057" s="1">
        <v>36433563</v>
      </c>
      <c r="AK1057" s="1">
        <v>34521606</v>
      </c>
      <c r="AL1057" s="1">
        <v>18608965</v>
      </c>
      <c r="AM1057" s="1">
        <v>26274285</v>
      </c>
      <c r="AN1057" s="1">
        <v>27062083</v>
      </c>
      <c r="AO1057" s="1">
        <v>18174592</v>
      </c>
      <c r="AP1057" s="1">
        <v>13567236</v>
      </c>
      <c r="AQ1057" s="1">
        <v>8799501</v>
      </c>
      <c r="AR1057" s="1">
        <v>15424293</v>
      </c>
      <c r="AS1057" s="1">
        <v>25429654</v>
      </c>
      <c r="AT1057" s="1">
        <v>20353871</v>
      </c>
      <c r="AU1057" s="1">
        <v>44306903</v>
      </c>
      <c r="AV1057" s="1">
        <v>42338644</v>
      </c>
      <c r="AW1057" s="1">
        <v>43512624</v>
      </c>
      <c r="AX1057" s="1">
        <v>27691277</v>
      </c>
      <c r="AY1057" s="1">
        <v>20326614</v>
      </c>
      <c r="AZ1057" s="1">
        <v>51750935</v>
      </c>
      <c r="BA1057" s="1">
        <v>29519678</v>
      </c>
      <c r="BB1057" s="1">
        <v>28680339</v>
      </c>
      <c r="BC1057" s="1">
        <v>30180069</v>
      </c>
      <c r="BD1057" s="1">
        <v>40536005</v>
      </c>
      <c r="BE1057" s="1">
        <v>59837954</v>
      </c>
      <c r="BF1057" s="1">
        <v>36601857</v>
      </c>
      <c r="BG1057" s="1">
        <v>29389004</v>
      </c>
      <c r="BH1057" s="1">
        <v>56327598</v>
      </c>
      <c r="BI1057" s="1">
        <v>43622345</v>
      </c>
      <c r="BJ1057" s="1">
        <v>37044351</v>
      </c>
      <c r="BK1057" s="1">
        <v>28259143</v>
      </c>
      <c r="BL1057" s="1">
        <v>35552916</v>
      </c>
      <c r="BM1057" s="1">
        <v>24436059</v>
      </c>
      <c r="BN1057" s="1">
        <v>24416886</v>
      </c>
      <c r="BO1057" s="1">
        <v>25810464</v>
      </c>
      <c r="BP1057" s="1">
        <v>24169040</v>
      </c>
      <c r="BQ1057" s="1">
        <v>31272721</v>
      </c>
      <c r="BR1057" s="1">
        <v>28744541</v>
      </c>
      <c r="BS1057" s="1">
        <v>28555765</v>
      </c>
      <c r="BT1057" s="1">
        <v>27422745</v>
      </c>
      <c r="BU1057" s="1">
        <v>32979766</v>
      </c>
      <c r="BV1057" s="1">
        <v>38564075</v>
      </c>
      <c r="BW1057" s="1">
        <v>23604267</v>
      </c>
      <c r="BX1057" s="1">
        <v>30722952</v>
      </c>
      <c r="BY1057" s="1">
        <v>26517129</v>
      </c>
      <c r="BZ1057" s="1">
        <v>30440359</v>
      </c>
      <c r="CA1057" s="1">
        <v>31655688</v>
      </c>
      <c r="CB1057" s="1">
        <v>56494388</v>
      </c>
      <c r="CC1057" s="1">
        <v>39633431</v>
      </c>
      <c r="CD1057" s="1">
        <v>25898617</v>
      </c>
      <c r="CE1057" s="1">
        <v>33528057</v>
      </c>
      <c r="CF1057" s="1">
        <v>38517754</v>
      </c>
      <c r="CG1057" s="1">
        <v>42303495</v>
      </c>
      <c r="CH1057" s="1">
        <v>38358576</v>
      </c>
      <c r="CI1057" s="1">
        <v>30527207</v>
      </c>
      <c r="CJ1057" s="1">
        <v>35331263</v>
      </c>
      <c r="CK1057" s="1">
        <v>30969992</v>
      </c>
      <c r="CL1057" s="1">
        <v>36817365</v>
      </c>
      <c r="CM1057" s="1">
        <v>31809498</v>
      </c>
      <c r="CN1057" s="1">
        <v>41180287</v>
      </c>
      <c r="CO1057" s="1">
        <v>42966422</v>
      </c>
      <c r="CP1057" s="1">
        <v>38634301</v>
      </c>
      <c r="CQ1057" s="1">
        <v>14</v>
      </c>
    </row>
    <row r="1058" spans="1:95" x14ac:dyDescent="0.3">
      <c r="A1058" s="1" t="s">
        <v>1802</v>
      </c>
      <c r="B1058" s="1" t="s">
        <v>1860</v>
      </c>
      <c r="C1058" s="1" t="s">
        <v>1861</v>
      </c>
      <c r="D1058" s="1" t="s">
        <v>1862</v>
      </c>
      <c r="E1058" s="1" t="s">
        <v>633</v>
      </c>
      <c r="F1058" s="1" t="s">
        <v>634</v>
      </c>
      <c r="G1058" s="1" t="s">
        <v>1869</v>
      </c>
      <c r="H1058" s="1" t="s">
        <v>1874</v>
      </c>
      <c r="I1058" s="1" t="s">
        <v>740</v>
      </c>
      <c r="J1058" s="1">
        <v>0</v>
      </c>
      <c r="K1058" s="1">
        <v>130000</v>
      </c>
      <c r="L1058" s="1" t="s">
        <v>33</v>
      </c>
      <c r="M1058" s="1" t="s">
        <v>46</v>
      </c>
      <c r="N1058" s="1" t="s">
        <v>117</v>
      </c>
      <c r="O1058" s="1" t="s">
        <v>23</v>
      </c>
      <c r="P1058" s="1">
        <v>166381859</v>
      </c>
      <c r="Q1058" s="1">
        <f t="shared" si="366"/>
        <v>25250867</v>
      </c>
      <c r="R1058" s="1">
        <f t="shared" si="367"/>
        <v>19970231</v>
      </c>
      <c r="S1058" s="1">
        <f t="shared" si="368"/>
        <v>32657056</v>
      </c>
      <c r="T1058" s="1">
        <f t="shared" si="369"/>
        <v>35192191</v>
      </c>
      <c r="U1058" s="1">
        <f t="shared" si="370"/>
        <v>28095030</v>
      </c>
      <c r="V1058" s="1">
        <f t="shared" si="371"/>
        <v>25216484</v>
      </c>
      <c r="W1058" s="1">
        <v>2577486</v>
      </c>
      <c r="X1058" s="1">
        <v>2904506</v>
      </c>
      <c r="Y1058" s="1">
        <v>2720224</v>
      </c>
      <c r="Z1058" s="1">
        <v>2177115</v>
      </c>
      <c r="AA1058" s="1">
        <v>2158264</v>
      </c>
      <c r="AB1058" s="1">
        <v>1415599</v>
      </c>
      <c r="AC1058" s="1">
        <v>0</v>
      </c>
      <c r="AD1058" s="1">
        <v>0</v>
      </c>
      <c r="AE1058" s="1">
        <v>3562957</v>
      </c>
      <c r="AF1058" s="1">
        <v>2586874</v>
      </c>
      <c r="AG1058" s="1">
        <v>1644326</v>
      </c>
      <c r="AH1058" s="1">
        <v>3503516</v>
      </c>
      <c r="AI1058" s="1">
        <v>1405974</v>
      </c>
      <c r="AJ1058" s="1">
        <v>2368681</v>
      </c>
      <c r="AK1058" s="1">
        <v>2239350</v>
      </c>
      <c r="AL1058" s="1">
        <v>2930506</v>
      </c>
      <c r="AM1058" s="1">
        <v>749045</v>
      </c>
      <c r="AN1058" s="1">
        <v>533010</v>
      </c>
      <c r="AO1058" s="1">
        <v>124801</v>
      </c>
      <c r="AP1058" s="1">
        <v>596212</v>
      </c>
      <c r="AQ1058" s="1">
        <v>3437241</v>
      </c>
      <c r="AR1058" s="1">
        <v>2983305</v>
      </c>
      <c r="AS1058" s="1">
        <v>1418127</v>
      </c>
      <c r="AT1058" s="1">
        <v>1183979</v>
      </c>
      <c r="AU1058" s="1">
        <v>1298361</v>
      </c>
      <c r="AV1058" s="1">
        <v>1935815</v>
      </c>
      <c r="AW1058" s="1">
        <v>2773540</v>
      </c>
      <c r="AX1058" s="1">
        <v>1641811</v>
      </c>
      <c r="AY1058" s="1">
        <v>342479</v>
      </c>
      <c r="AZ1058" s="1">
        <v>1309743</v>
      </c>
      <c r="BA1058" s="1">
        <v>3361328</v>
      </c>
      <c r="BB1058" s="1">
        <v>3560982</v>
      </c>
      <c r="BC1058" s="1">
        <v>2598896</v>
      </c>
      <c r="BD1058" s="1">
        <v>4557163</v>
      </c>
      <c r="BE1058" s="1">
        <v>4241496</v>
      </c>
      <c r="BF1058" s="1">
        <v>5035442</v>
      </c>
      <c r="BG1058" s="1">
        <v>2293575</v>
      </c>
      <c r="BH1058" s="1">
        <v>6023227</v>
      </c>
      <c r="BI1058" s="1">
        <v>3453255</v>
      </c>
      <c r="BJ1058" s="1">
        <v>4659458</v>
      </c>
      <c r="BK1058" s="1">
        <v>3397818</v>
      </c>
      <c r="BL1058" s="1">
        <v>2254479</v>
      </c>
      <c r="BM1058" s="1">
        <v>1942221</v>
      </c>
      <c r="BN1058" s="1">
        <v>1852882</v>
      </c>
      <c r="BO1058" s="1">
        <v>2093098</v>
      </c>
      <c r="BP1058" s="1">
        <v>2330008</v>
      </c>
      <c r="BQ1058" s="1">
        <v>2510468</v>
      </c>
      <c r="BR1058" s="1">
        <v>2381702</v>
      </c>
      <c r="BS1058" s="1">
        <v>2920518</v>
      </c>
      <c r="BT1058" s="1">
        <v>2097927</v>
      </c>
      <c r="BU1058" s="1">
        <v>2568001</v>
      </c>
      <c r="BV1058" s="1">
        <v>2166863</v>
      </c>
      <c r="BW1058" s="1">
        <v>1677399</v>
      </c>
      <c r="BX1058" s="1">
        <v>2023408</v>
      </c>
      <c r="BY1058" s="1">
        <v>2040899</v>
      </c>
      <c r="BZ1058" s="1">
        <v>1602906</v>
      </c>
      <c r="CA1058" s="1">
        <v>2372953</v>
      </c>
      <c r="CB1058" s="1">
        <v>3093344</v>
      </c>
      <c r="CC1058" s="1">
        <v>3447793</v>
      </c>
      <c r="CD1058" s="1">
        <v>2083019</v>
      </c>
      <c r="CE1058" s="1">
        <v>1966753</v>
      </c>
      <c r="CF1058" s="1">
        <v>2055712</v>
      </c>
      <c r="CG1058" s="1">
        <v>983485</v>
      </c>
      <c r="CH1058" s="1">
        <v>3318141</v>
      </c>
      <c r="CI1058" s="1">
        <v>3136691</v>
      </c>
      <c r="CJ1058" s="1">
        <v>2685960</v>
      </c>
      <c r="CK1058" s="1">
        <v>2257398</v>
      </c>
      <c r="CL1058" s="1">
        <v>1163833</v>
      </c>
      <c r="CM1058" s="1">
        <v>1820262</v>
      </c>
      <c r="CN1058" s="1">
        <v>1345011</v>
      </c>
      <c r="CO1058" s="1">
        <v>1262074</v>
      </c>
      <c r="CP1058" s="1">
        <v>3221164</v>
      </c>
      <c r="CQ1058" s="1">
        <v>14</v>
      </c>
    </row>
    <row r="1059" spans="1:95" x14ac:dyDescent="0.3">
      <c r="A1059" s="1" t="s">
        <v>1802</v>
      </c>
      <c r="B1059" s="1" t="s">
        <v>1860</v>
      </c>
      <c r="C1059" s="1" t="s">
        <v>1861</v>
      </c>
      <c r="D1059" s="1" t="s">
        <v>1862</v>
      </c>
      <c r="E1059" s="1" t="s">
        <v>633</v>
      </c>
      <c r="F1059" s="1" t="s">
        <v>634</v>
      </c>
      <c r="G1059" s="1" t="s">
        <v>1869</v>
      </c>
      <c r="H1059" s="1" t="s">
        <v>1875</v>
      </c>
      <c r="I1059" s="1" t="s">
        <v>740</v>
      </c>
      <c r="J1059" s="1">
        <v>2014</v>
      </c>
      <c r="K1059" s="1">
        <v>52014</v>
      </c>
      <c r="L1059" s="1" t="s">
        <v>33</v>
      </c>
      <c r="M1059" s="1" t="s">
        <v>46</v>
      </c>
      <c r="N1059" s="1" t="s">
        <v>117</v>
      </c>
      <c r="O1059" s="1" t="s">
        <v>23</v>
      </c>
      <c r="P1059" s="1">
        <v>2578873821</v>
      </c>
      <c r="Q1059" s="1">
        <f t="shared" si="366"/>
        <v>340877276</v>
      </c>
      <c r="R1059" s="1">
        <f t="shared" si="367"/>
        <v>313860598</v>
      </c>
      <c r="S1059" s="1">
        <f t="shared" si="368"/>
        <v>460608345</v>
      </c>
      <c r="T1059" s="1">
        <f t="shared" si="369"/>
        <v>470590029</v>
      </c>
      <c r="U1059" s="1">
        <f t="shared" si="370"/>
        <v>478274025</v>
      </c>
      <c r="V1059" s="1">
        <f t="shared" si="371"/>
        <v>514663548</v>
      </c>
      <c r="W1059" s="1">
        <v>23882909</v>
      </c>
      <c r="X1059" s="1">
        <v>25215372</v>
      </c>
      <c r="Y1059" s="1">
        <v>34889886</v>
      </c>
      <c r="Z1059" s="1">
        <v>32799893</v>
      </c>
      <c r="AA1059" s="1">
        <v>25598028</v>
      </c>
      <c r="AB1059" s="1">
        <v>38045523</v>
      </c>
      <c r="AC1059" s="1">
        <v>6658985</v>
      </c>
      <c r="AD1059" s="1">
        <v>5238926</v>
      </c>
      <c r="AE1059" s="1">
        <v>58547453</v>
      </c>
      <c r="AF1059" s="1">
        <v>27169140</v>
      </c>
      <c r="AG1059" s="1">
        <v>31101854</v>
      </c>
      <c r="AH1059" s="1">
        <v>31729307</v>
      </c>
      <c r="AI1059" s="1">
        <v>24740132</v>
      </c>
      <c r="AJ1059" s="1">
        <v>28361320</v>
      </c>
      <c r="AK1059" s="1">
        <v>33917449</v>
      </c>
      <c r="AL1059" s="1">
        <v>21020858</v>
      </c>
      <c r="AM1059" s="1">
        <v>15128460</v>
      </c>
      <c r="AN1059" s="1">
        <v>6489563</v>
      </c>
      <c r="AO1059" s="1">
        <v>3346868</v>
      </c>
      <c r="AP1059" s="1">
        <v>13497901</v>
      </c>
      <c r="AQ1059" s="1">
        <v>61444007</v>
      </c>
      <c r="AR1059" s="1">
        <v>50794098</v>
      </c>
      <c r="AS1059" s="1">
        <v>34854994</v>
      </c>
      <c r="AT1059" s="1">
        <v>20264948</v>
      </c>
      <c r="AU1059" s="1">
        <v>20347453</v>
      </c>
      <c r="AV1059" s="1">
        <v>35545915</v>
      </c>
      <c r="AW1059" s="1">
        <v>44792494</v>
      </c>
      <c r="AX1059" s="1">
        <v>19567610</v>
      </c>
      <c r="AY1059" s="1">
        <v>13362489</v>
      </c>
      <c r="AZ1059" s="1">
        <v>23666354</v>
      </c>
      <c r="BA1059" s="1">
        <v>34894643</v>
      </c>
      <c r="BB1059" s="1">
        <v>38912412</v>
      </c>
      <c r="BC1059" s="1">
        <v>36435774</v>
      </c>
      <c r="BD1059" s="1">
        <v>56999582</v>
      </c>
      <c r="BE1059" s="1">
        <v>65926395</v>
      </c>
      <c r="BF1059" s="1">
        <v>70157224</v>
      </c>
      <c r="BG1059" s="1">
        <v>36481554</v>
      </c>
      <c r="BH1059" s="1">
        <v>61174506</v>
      </c>
      <c r="BI1059" s="1">
        <v>47460945</v>
      </c>
      <c r="BJ1059" s="1">
        <v>46648364</v>
      </c>
      <c r="BK1059" s="1">
        <v>35782133</v>
      </c>
      <c r="BL1059" s="1">
        <v>37600535</v>
      </c>
      <c r="BM1059" s="1">
        <v>31060832</v>
      </c>
      <c r="BN1059" s="1">
        <v>28699727</v>
      </c>
      <c r="BO1059" s="1">
        <v>37682232</v>
      </c>
      <c r="BP1059" s="1">
        <v>30316252</v>
      </c>
      <c r="BQ1059" s="1">
        <v>40093577</v>
      </c>
      <c r="BR1059" s="1">
        <v>37589372</v>
      </c>
      <c r="BS1059" s="1">
        <v>38554238</v>
      </c>
      <c r="BT1059" s="1">
        <v>31607936</v>
      </c>
      <c r="BU1059" s="1">
        <v>34684747</v>
      </c>
      <c r="BV1059" s="1">
        <v>43476038</v>
      </c>
      <c r="BW1059" s="1">
        <v>27109552</v>
      </c>
      <c r="BX1059" s="1">
        <v>32263730</v>
      </c>
      <c r="BY1059" s="1">
        <v>28172022</v>
      </c>
      <c r="BZ1059" s="1">
        <v>31733148</v>
      </c>
      <c r="CA1059" s="1">
        <v>38045936</v>
      </c>
      <c r="CB1059" s="1">
        <v>78878953</v>
      </c>
      <c r="CC1059" s="1">
        <v>53403314</v>
      </c>
      <c r="CD1059" s="1">
        <v>40344411</v>
      </c>
      <c r="CE1059" s="1">
        <v>46077901</v>
      </c>
      <c r="CF1059" s="1">
        <v>43742756</v>
      </c>
      <c r="CG1059" s="1">
        <v>42461102</v>
      </c>
      <c r="CH1059" s="1">
        <v>48022363</v>
      </c>
      <c r="CI1059" s="1">
        <v>42991647</v>
      </c>
      <c r="CJ1059" s="1">
        <v>43716910</v>
      </c>
      <c r="CK1059" s="1">
        <v>36157554</v>
      </c>
      <c r="CL1059" s="1">
        <v>38016764</v>
      </c>
      <c r="CM1059" s="1">
        <v>38796808</v>
      </c>
      <c r="CN1059" s="1">
        <v>45977131</v>
      </c>
      <c r="CO1059" s="1">
        <v>47120969</v>
      </c>
      <c r="CP1059" s="1">
        <v>41581643</v>
      </c>
      <c r="CQ1059" s="1">
        <v>14</v>
      </c>
    </row>
    <row r="1060" spans="1:95" x14ac:dyDescent="0.3">
      <c r="A1060" s="1" t="s">
        <v>1802</v>
      </c>
      <c r="B1060" s="1" t="s">
        <v>1860</v>
      </c>
      <c r="C1060" s="1" t="s">
        <v>1861</v>
      </c>
      <c r="D1060" s="1" t="s">
        <v>1862</v>
      </c>
      <c r="E1060" s="1" t="s">
        <v>633</v>
      </c>
      <c r="F1060" s="1" t="s">
        <v>634</v>
      </c>
      <c r="G1060" s="1" t="s">
        <v>1869</v>
      </c>
      <c r="H1060" s="1" t="s">
        <v>1876</v>
      </c>
      <c r="I1060" s="1" t="s">
        <v>774</v>
      </c>
      <c r="J1060" s="1">
        <v>2008</v>
      </c>
      <c r="K1060" s="1">
        <v>92008</v>
      </c>
      <c r="L1060" s="1" t="s">
        <v>33</v>
      </c>
      <c r="M1060" s="1" t="s">
        <v>46</v>
      </c>
      <c r="N1060" s="1" t="s">
        <v>117</v>
      </c>
      <c r="O1060" s="1" t="s">
        <v>23</v>
      </c>
      <c r="P1060" s="1">
        <v>275034406</v>
      </c>
      <c r="Q1060" s="1">
        <f t="shared" si="366"/>
        <v>29472598</v>
      </c>
      <c r="R1060" s="1">
        <f t="shared" si="367"/>
        <v>80355998</v>
      </c>
      <c r="S1060" s="1">
        <f t="shared" si="368"/>
        <v>45129094</v>
      </c>
      <c r="T1060" s="1">
        <f t="shared" si="369"/>
        <v>48458758</v>
      </c>
      <c r="U1060" s="1">
        <f t="shared" si="370"/>
        <v>39981984</v>
      </c>
      <c r="V1060" s="1">
        <f t="shared" si="371"/>
        <v>31635974</v>
      </c>
      <c r="W1060" s="1">
        <v>1142823</v>
      </c>
      <c r="X1060" s="1">
        <v>1756778</v>
      </c>
      <c r="Y1060" s="1">
        <v>1553367</v>
      </c>
      <c r="Z1060" s="1">
        <v>919938</v>
      </c>
      <c r="AA1060" s="1">
        <v>4973369</v>
      </c>
      <c r="AB1060" s="1">
        <v>3596907</v>
      </c>
      <c r="AC1060" s="1">
        <v>3101766</v>
      </c>
      <c r="AD1060" s="1">
        <v>2989735</v>
      </c>
      <c r="AE1060" s="1">
        <v>3720800</v>
      </c>
      <c r="AF1060" s="1">
        <v>1625958</v>
      </c>
      <c r="AG1060" s="1">
        <v>2642030</v>
      </c>
      <c r="AH1060" s="1">
        <v>1449127</v>
      </c>
      <c r="AI1060" s="1">
        <v>1422309</v>
      </c>
      <c r="AJ1060" s="1">
        <v>9585827</v>
      </c>
      <c r="AK1060" s="1">
        <v>18454148</v>
      </c>
      <c r="AL1060" s="1">
        <v>11056440</v>
      </c>
      <c r="AM1060" s="1">
        <v>5579540</v>
      </c>
      <c r="AN1060" s="1">
        <v>9038824</v>
      </c>
      <c r="AO1060" s="1">
        <v>4692918</v>
      </c>
      <c r="AP1060" s="1">
        <v>1393494</v>
      </c>
      <c r="AQ1060" s="1">
        <v>5443680</v>
      </c>
      <c r="AR1060" s="1">
        <v>3404403</v>
      </c>
      <c r="AS1060" s="1">
        <v>4484259</v>
      </c>
      <c r="AT1060" s="1">
        <v>5800156</v>
      </c>
      <c r="AU1060" s="1">
        <v>7551119</v>
      </c>
      <c r="AV1060" s="1">
        <v>3460392</v>
      </c>
      <c r="AW1060" s="1">
        <v>658613</v>
      </c>
      <c r="AX1060" s="1">
        <v>441973</v>
      </c>
      <c r="AY1060" s="1">
        <v>96250</v>
      </c>
      <c r="AZ1060" s="1">
        <v>1592897</v>
      </c>
      <c r="BA1060" s="1">
        <v>4051972</v>
      </c>
      <c r="BB1060" s="1">
        <v>3304527</v>
      </c>
      <c r="BC1060" s="1">
        <v>2073165</v>
      </c>
      <c r="BD1060" s="1">
        <v>6999475</v>
      </c>
      <c r="BE1060" s="1">
        <v>8851667</v>
      </c>
      <c r="BF1060" s="1">
        <v>6047044</v>
      </c>
      <c r="BG1060" s="1">
        <v>6452484</v>
      </c>
      <c r="BH1060" s="1">
        <v>8046002</v>
      </c>
      <c r="BI1060" s="1">
        <v>3626650</v>
      </c>
      <c r="BJ1060" s="1">
        <v>7094320</v>
      </c>
      <c r="BK1060" s="1">
        <v>3669763</v>
      </c>
      <c r="BL1060" s="1">
        <v>2592564</v>
      </c>
      <c r="BM1060" s="1">
        <v>2183461</v>
      </c>
      <c r="BN1060" s="1">
        <v>2751935</v>
      </c>
      <c r="BO1060" s="1">
        <v>2555424</v>
      </c>
      <c r="BP1060" s="1">
        <v>2525547</v>
      </c>
      <c r="BQ1060" s="1">
        <v>4112637</v>
      </c>
      <c r="BR1060" s="1">
        <v>2847971</v>
      </c>
      <c r="BS1060" s="1">
        <v>2437127</v>
      </c>
      <c r="BT1060" s="1">
        <v>2190187</v>
      </c>
      <c r="BU1060" s="1">
        <v>3263677</v>
      </c>
      <c r="BV1060" s="1">
        <v>3124289</v>
      </c>
      <c r="BW1060" s="1">
        <v>1782025</v>
      </c>
      <c r="BX1060" s="1">
        <v>2161795</v>
      </c>
      <c r="BY1060" s="1">
        <v>4892660</v>
      </c>
      <c r="BZ1060" s="1">
        <v>3838679</v>
      </c>
      <c r="CA1060" s="1">
        <v>4160266</v>
      </c>
      <c r="CB1060" s="1">
        <v>4828900</v>
      </c>
      <c r="CC1060" s="1">
        <v>4447233</v>
      </c>
      <c r="CD1060" s="1">
        <v>2855146</v>
      </c>
      <c r="CE1060" s="1">
        <v>3024884</v>
      </c>
      <c r="CF1060" s="1">
        <v>3602958</v>
      </c>
      <c r="CG1060" s="1">
        <v>3697557</v>
      </c>
      <c r="CH1060" s="1">
        <v>3273990</v>
      </c>
      <c r="CI1060" s="1">
        <v>1876581</v>
      </c>
      <c r="CJ1060" s="1">
        <v>1777394</v>
      </c>
      <c r="CK1060" s="1">
        <v>2487638</v>
      </c>
      <c r="CL1060" s="1">
        <v>2463860</v>
      </c>
      <c r="CM1060" s="1">
        <v>1698569</v>
      </c>
      <c r="CN1060" s="1">
        <v>2751598</v>
      </c>
      <c r="CO1060" s="1">
        <v>2564485</v>
      </c>
      <c r="CP1060" s="1">
        <v>2416460</v>
      </c>
      <c r="CQ1060" s="1">
        <v>14</v>
      </c>
    </row>
    <row r="1061" spans="1:95" x14ac:dyDescent="0.3">
      <c r="A1061" s="1" t="s">
        <v>1802</v>
      </c>
      <c r="B1061" s="1" t="s">
        <v>1860</v>
      </c>
      <c r="C1061" s="1" t="s">
        <v>1861</v>
      </c>
      <c r="D1061" s="1" t="s">
        <v>1862</v>
      </c>
      <c r="E1061" s="1" t="s">
        <v>633</v>
      </c>
      <c r="F1061" s="1" t="s">
        <v>634</v>
      </c>
      <c r="G1061" s="1" t="s">
        <v>1869</v>
      </c>
      <c r="H1061" s="1" t="s">
        <v>1877</v>
      </c>
      <c r="I1061" s="1" t="s">
        <v>774</v>
      </c>
      <c r="J1061" s="1">
        <v>2014</v>
      </c>
      <c r="K1061" s="1">
        <v>52014</v>
      </c>
      <c r="L1061" s="1" t="s">
        <v>33</v>
      </c>
      <c r="M1061" s="1" t="s">
        <v>46</v>
      </c>
      <c r="N1061" s="1" t="s">
        <v>117</v>
      </c>
      <c r="O1061" s="1" t="s">
        <v>23</v>
      </c>
      <c r="P1061" s="1">
        <v>2348188150</v>
      </c>
      <c r="Q1061" s="1">
        <f t="shared" si="366"/>
        <v>240843823</v>
      </c>
      <c r="R1061" s="1">
        <f t="shared" si="367"/>
        <v>331237657</v>
      </c>
      <c r="S1061" s="1">
        <f t="shared" si="368"/>
        <v>396122573</v>
      </c>
      <c r="T1061" s="1">
        <f t="shared" si="369"/>
        <v>418412208</v>
      </c>
      <c r="U1061" s="1">
        <f t="shared" si="370"/>
        <v>464401082</v>
      </c>
      <c r="V1061" s="1">
        <f t="shared" si="371"/>
        <v>497170807</v>
      </c>
      <c r="W1061" s="1">
        <v>12464941</v>
      </c>
      <c r="X1061" s="1">
        <v>13096881</v>
      </c>
      <c r="Y1061" s="1">
        <v>9376942</v>
      </c>
      <c r="Z1061" s="1">
        <v>10624442</v>
      </c>
      <c r="AA1061" s="1">
        <v>39678338</v>
      </c>
      <c r="AB1061" s="1">
        <v>22967843</v>
      </c>
      <c r="AC1061" s="1">
        <v>18063359</v>
      </c>
      <c r="AD1061" s="1">
        <v>13334580</v>
      </c>
      <c r="AE1061" s="1">
        <v>37611075</v>
      </c>
      <c r="AF1061" s="1">
        <v>20658358</v>
      </c>
      <c r="AG1061" s="1">
        <v>19611397</v>
      </c>
      <c r="AH1061" s="1">
        <v>23355667</v>
      </c>
      <c r="AI1061" s="1">
        <v>24889480</v>
      </c>
      <c r="AJ1061" s="1">
        <v>45897379</v>
      </c>
      <c r="AK1061" s="1">
        <v>22019076</v>
      </c>
      <c r="AL1061" s="1">
        <v>12518985</v>
      </c>
      <c r="AM1061" s="1">
        <v>13207425</v>
      </c>
      <c r="AN1061" s="1">
        <v>8155837</v>
      </c>
      <c r="AO1061" s="1">
        <v>8021741</v>
      </c>
      <c r="AP1061" s="1">
        <v>16118645</v>
      </c>
      <c r="AQ1061" s="1">
        <v>49954126</v>
      </c>
      <c r="AR1061" s="1">
        <v>33046115</v>
      </c>
      <c r="AS1061" s="1">
        <v>34749827</v>
      </c>
      <c r="AT1061" s="1">
        <v>62659021</v>
      </c>
      <c r="AU1061" s="1">
        <v>55089033</v>
      </c>
      <c r="AV1061" s="1">
        <v>26812670</v>
      </c>
      <c r="AW1061" s="1">
        <v>25780895</v>
      </c>
      <c r="AX1061" s="1">
        <v>8878345</v>
      </c>
      <c r="AY1061" s="1">
        <v>4766978</v>
      </c>
      <c r="AZ1061" s="1">
        <v>22044364</v>
      </c>
      <c r="BA1061" s="1">
        <v>37008727</v>
      </c>
      <c r="BB1061" s="1">
        <v>30607810</v>
      </c>
      <c r="BC1061" s="1">
        <v>25995676</v>
      </c>
      <c r="BD1061" s="1">
        <v>52656160</v>
      </c>
      <c r="BE1061" s="1">
        <v>62755876</v>
      </c>
      <c r="BF1061" s="1">
        <v>43726039</v>
      </c>
      <c r="BG1061" s="1">
        <v>38462713</v>
      </c>
      <c r="BH1061" s="1">
        <v>46790590</v>
      </c>
      <c r="BI1061" s="1">
        <v>44611761</v>
      </c>
      <c r="BJ1061" s="1">
        <v>36475434</v>
      </c>
      <c r="BK1061" s="1">
        <v>24324866</v>
      </c>
      <c r="BL1061" s="1">
        <v>36829707</v>
      </c>
      <c r="BM1061" s="1">
        <v>27528591</v>
      </c>
      <c r="BN1061" s="1">
        <v>28738823</v>
      </c>
      <c r="BO1061" s="1">
        <v>33687148</v>
      </c>
      <c r="BP1061" s="1">
        <v>31969212</v>
      </c>
      <c r="BQ1061" s="1">
        <v>37737818</v>
      </c>
      <c r="BR1061" s="1">
        <v>31255545</v>
      </c>
      <c r="BS1061" s="1">
        <v>36743619</v>
      </c>
      <c r="BT1061" s="1">
        <v>32559319</v>
      </c>
      <c r="BU1061" s="1">
        <v>34749407</v>
      </c>
      <c r="BV1061" s="1">
        <v>46492286</v>
      </c>
      <c r="BW1061" s="1">
        <v>26718745</v>
      </c>
      <c r="BX1061" s="1">
        <v>33745397</v>
      </c>
      <c r="BY1061" s="1">
        <v>26677181</v>
      </c>
      <c r="BZ1061" s="1">
        <v>32441295</v>
      </c>
      <c r="CA1061" s="1">
        <v>35788613</v>
      </c>
      <c r="CB1061" s="1">
        <v>73650991</v>
      </c>
      <c r="CC1061" s="1">
        <v>48772402</v>
      </c>
      <c r="CD1061" s="1">
        <v>36061827</v>
      </c>
      <c r="CE1061" s="1">
        <v>42679815</v>
      </c>
      <c r="CF1061" s="1">
        <v>44684361</v>
      </c>
      <c r="CG1061" s="1">
        <v>54574752</v>
      </c>
      <c r="CH1061" s="1">
        <v>37076630</v>
      </c>
      <c r="CI1061" s="1">
        <v>32403356</v>
      </c>
      <c r="CJ1061" s="1">
        <v>38485284</v>
      </c>
      <c r="CK1061" s="1">
        <v>35207616</v>
      </c>
      <c r="CL1061" s="1">
        <v>39305309</v>
      </c>
      <c r="CM1061" s="1">
        <v>37223177</v>
      </c>
      <c r="CN1061" s="1">
        <v>42738893</v>
      </c>
      <c r="CO1061" s="1">
        <v>50060848</v>
      </c>
      <c r="CP1061" s="1">
        <v>42730766</v>
      </c>
      <c r="CQ1061" s="1">
        <v>14</v>
      </c>
    </row>
    <row r="1062" spans="1:95" x14ac:dyDescent="0.3">
      <c r="A1062" s="1" t="s">
        <v>1802</v>
      </c>
      <c r="B1062" s="1" t="s">
        <v>1878</v>
      </c>
      <c r="C1062" s="1" t="s">
        <v>1879</v>
      </c>
      <c r="D1062" s="1" t="s">
        <v>1880</v>
      </c>
      <c r="E1062" s="1" t="s">
        <v>535</v>
      </c>
      <c r="F1062" s="1" t="s">
        <v>535</v>
      </c>
      <c r="G1062" s="1" t="s">
        <v>1881</v>
      </c>
      <c r="H1062" s="1" t="s">
        <v>1882</v>
      </c>
      <c r="I1062" s="1" t="s">
        <v>295</v>
      </c>
      <c r="J1062" s="1">
        <v>2000</v>
      </c>
      <c r="K1062" s="1">
        <v>42000</v>
      </c>
      <c r="L1062" s="1" t="s">
        <v>127</v>
      </c>
      <c r="M1062" s="1" t="s">
        <v>128</v>
      </c>
      <c r="N1062" s="1" t="s">
        <v>178</v>
      </c>
      <c r="O1062" s="1" t="s">
        <v>23</v>
      </c>
      <c r="P1062" s="1">
        <v>1201335132</v>
      </c>
      <c r="Q1062" s="1">
        <f t="shared" si="366"/>
        <v>146142256</v>
      </c>
      <c r="R1062" s="1">
        <f t="shared" si="367"/>
        <v>225987151</v>
      </c>
      <c r="S1062" s="1">
        <f t="shared" si="368"/>
        <v>202979660</v>
      </c>
      <c r="T1062" s="1">
        <f t="shared" si="369"/>
        <v>283235183</v>
      </c>
      <c r="U1062" s="1">
        <f t="shared" si="370"/>
        <v>135087319</v>
      </c>
      <c r="V1062" s="1">
        <f t="shared" si="371"/>
        <v>207903563</v>
      </c>
      <c r="W1062" s="1">
        <v>5997800</v>
      </c>
      <c r="X1062" s="1">
        <v>1338709</v>
      </c>
      <c r="Y1062" s="1">
        <v>19518842</v>
      </c>
      <c r="Z1062" s="1">
        <v>8896508</v>
      </c>
      <c r="AA1062" s="1">
        <v>20678401</v>
      </c>
      <c r="AB1062" s="1">
        <v>2511052</v>
      </c>
      <c r="AC1062" s="1">
        <v>189468</v>
      </c>
      <c r="AD1062" s="1">
        <v>14774978</v>
      </c>
      <c r="AE1062" s="1">
        <v>6552156</v>
      </c>
      <c r="AF1062" s="1">
        <v>54509379</v>
      </c>
      <c r="AG1062" s="1">
        <v>3464121</v>
      </c>
      <c r="AH1062" s="1">
        <v>7710842</v>
      </c>
      <c r="AI1062" s="1">
        <v>829603</v>
      </c>
      <c r="AJ1062" s="1">
        <v>66175022</v>
      </c>
      <c r="AK1062" s="1">
        <v>19644324</v>
      </c>
      <c r="AL1062" s="1">
        <v>18072038</v>
      </c>
      <c r="AM1062" s="1">
        <v>15655638</v>
      </c>
      <c r="AN1062" s="1">
        <v>26677710</v>
      </c>
      <c r="AO1062" s="1">
        <v>14821755</v>
      </c>
      <c r="AP1062" s="1">
        <v>12759341</v>
      </c>
      <c r="AQ1062" s="1">
        <v>12485346</v>
      </c>
      <c r="AR1062" s="1">
        <v>8597815</v>
      </c>
      <c r="AS1062" s="1">
        <v>15224321</v>
      </c>
      <c r="AT1062" s="1">
        <v>15044238</v>
      </c>
      <c r="AU1062" s="1">
        <v>12698858</v>
      </c>
      <c r="AV1062" s="1">
        <v>14536680</v>
      </c>
      <c r="AW1062" s="1">
        <v>16702763</v>
      </c>
      <c r="AX1062" s="1">
        <v>16741858</v>
      </c>
      <c r="AY1062" s="1">
        <v>16857907</v>
      </c>
      <c r="AZ1062" s="1">
        <v>18185568</v>
      </c>
      <c r="BA1062" s="1">
        <v>15536071</v>
      </c>
      <c r="BB1062" s="1">
        <v>20709370</v>
      </c>
      <c r="BC1062" s="1">
        <v>20013118</v>
      </c>
      <c r="BD1062" s="1">
        <v>16562338</v>
      </c>
      <c r="BE1062" s="1">
        <v>18484648</v>
      </c>
      <c r="BF1062" s="1">
        <v>15950481</v>
      </c>
      <c r="BG1062" s="1">
        <v>12966213</v>
      </c>
      <c r="BH1062" s="1">
        <v>13221739</v>
      </c>
      <c r="BI1062" s="1">
        <v>51286668</v>
      </c>
      <c r="BJ1062" s="1">
        <v>5966786</v>
      </c>
      <c r="BK1062" s="1">
        <v>67121492</v>
      </c>
      <c r="BL1062" s="1">
        <v>24198955</v>
      </c>
      <c r="BM1062" s="1">
        <v>11784497</v>
      </c>
      <c r="BN1062" s="1">
        <v>1132112</v>
      </c>
      <c r="BO1062" s="1">
        <v>45808661</v>
      </c>
      <c r="BP1062" s="1">
        <v>30716713</v>
      </c>
      <c r="BQ1062" s="1">
        <v>7072251</v>
      </c>
      <c r="BR1062" s="1">
        <v>11959096</v>
      </c>
      <c r="BS1062" s="1">
        <v>22007450</v>
      </c>
      <c r="BT1062" s="1">
        <v>27965403</v>
      </c>
      <c r="BU1062" s="1">
        <v>3582961</v>
      </c>
      <c r="BV1062" s="1">
        <v>347835</v>
      </c>
      <c r="BW1062" s="1">
        <v>15029897</v>
      </c>
      <c r="BX1062" s="1">
        <v>16666361</v>
      </c>
      <c r="BY1062" s="1">
        <v>3478443</v>
      </c>
      <c r="BZ1062" s="1">
        <v>8896938</v>
      </c>
      <c r="CA1062" s="1">
        <v>28162</v>
      </c>
      <c r="CB1062" s="1">
        <v>16850534</v>
      </c>
      <c r="CC1062" s="1">
        <v>2435300</v>
      </c>
      <c r="CD1062" s="1">
        <v>17798035</v>
      </c>
      <c r="CE1062" s="1">
        <v>606026</v>
      </c>
      <c r="CF1062" s="1">
        <v>31123366</v>
      </c>
      <c r="CG1062" s="1">
        <v>2243316</v>
      </c>
      <c r="CH1062" s="1">
        <v>30762544</v>
      </c>
      <c r="CI1062" s="1">
        <v>24027902</v>
      </c>
      <c r="CJ1062" s="1">
        <v>18285097</v>
      </c>
      <c r="CK1062" s="1">
        <v>1565957</v>
      </c>
      <c r="CL1062" s="1">
        <v>24844388</v>
      </c>
      <c r="CM1062" s="1">
        <v>23986208</v>
      </c>
      <c r="CN1062" s="1">
        <v>23413822</v>
      </c>
      <c r="CO1062" s="1">
        <v>6158413</v>
      </c>
      <c r="CP1062" s="1">
        <v>20886524</v>
      </c>
      <c r="CQ1062" s="1">
        <v>3</v>
      </c>
    </row>
    <row r="1063" spans="1:95" x14ac:dyDescent="0.3">
      <c r="A1063" s="1" t="s">
        <v>1802</v>
      </c>
      <c r="B1063" s="1" t="s">
        <v>1878</v>
      </c>
      <c r="C1063" s="1" t="s">
        <v>1883</v>
      </c>
      <c r="D1063" s="1" t="s">
        <v>1884</v>
      </c>
      <c r="E1063" s="1" t="s">
        <v>561</v>
      </c>
      <c r="F1063" s="1" t="s">
        <v>561</v>
      </c>
      <c r="G1063" s="1" t="s">
        <v>1885</v>
      </c>
      <c r="H1063" s="1" t="s">
        <v>1886</v>
      </c>
      <c r="I1063" s="1" t="s">
        <v>182</v>
      </c>
      <c r="J1063" s="1">
        <v>2024</v>
      </c>
      <c r="K1063" s="1">
        <v>32024</v>
      </c>
      <c r="L1063" s="1" t="s">
        <v>127</v>
      </c>
      <c r="M1063" s="1" t="s">
        <v>532</v>
      </c>
      <c r="N1063" s="1" t="s">
        <v>534</v>
      </c>
      <c r="O1063" s="1" t="s">
        <v>23</v>
      </c>
      <c r="P1063" s="1">
        <v>2990489770</v>
      </c>
      <c r="Q1063" s="1">
        <f t="shared" si="366"/>
        <v>0</v>
      </c>
      <c r="R1063" s="1">
        <f t="shared" si="367"/>
        <v>0</v>
      </c>
      <c r="S1063" s="1">
        <f t="shared" si="368"/>
        <v>0</v>
      </c>
      <c r="T1063" s="1">
        <f t="shared" si="369"/>
        <v>0</v>
      </c>
      <c r="U1063" s="1">
        <f t="shared" si="370"/>
        <v>0</v>
      </c>
      <c r="V1063" s="1">
        <f t="shared" si="371"/>
        <v>2990489770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1466704822</v>
      </c>
      <c r="CM1063" s="1">
        <v>711853336</v>
      </c>
      <c r="CN1063" s="1">
        <v>428465995</v>
      </c>
      <c r="CO1063" s="1">
        <v>160333208</v>
      </c>
      <c r="CP1063" s="1">
        <v>223132409</v>
      </c>
      <c r="CQ1063" s="1">
        <v>15</v>
      </c>
    </row>
    <row r="1064" spans="1:95" x14ac:dyDescent="0.3">
      <c r="A1064" s="1" t="s">
        <v>1802</v>
      </c>
      <c r="B1064" s="1" t="s">
        <v>1878</v>
      </c>
      <c r="C1064" s="1" t="s">
        <v>1883</v>
      </c>
      <c r="D1064" s="1" t="s">
        <v>1884</v>
      </c>
      <c r="E1064" s="1" t="s">
        <v>535</v>
      </c>
      <c r="F1064" s="1" t="s">
        <v>535</v>
      </c>
      <c r="G1064" s="1" t="s">
        <v>1887</v>
      </c>
      <c r="H1064" s="1" t="s">
        <v>1888</v>
      </c>
      <c r="I1064" s="1" t="s">
        <v>266</v>
      </c>
      <c r="J1064" s="1">
        <v>2020</v>
      </c>
      <c r="K1064" s="1">
        <v>22020</v>
      </c>
      <c r="L1064" s="1" t="s">
        <v>127</v>
      </c>
      <c r="M1064" s="1" t="s">
        <v>532</v>
      </c>
      <c r="N1064" s="1" t="s">
        <v>534</v>
      </c>
      <c r="O1064" s="1" t="s">
        <v>23</v>
      </c>
      <c r="P1064" s="1">
        <v>11165012919</v>
      </c>
      <c r="Q1064" s="1">
        <f t="shared" si="366"/>
        <v>2684585073</v>
      </c>
      <c r="R1064" s="1">
        <f t="shared" si="367"/>
        <v>2770871872</v>
      </c>
      <c r="S1064" s="1">
        <f t="shared" si="368"/>
        <v>2686587229</v>
      </c>
      <c r="T1064" s="1">
        <f t="shared" si="369"/>
        <v>1747820305</v>
      </c>
      <c r="U1064" s="1">
        <f t="shared" si="370"/>
        <v>1274709139</v>
      </c>
      <c r="V1064" s="1">
        <f t="shared" si="371"/>
        <v>439301</v>
      </c>
      <c r="W1064" s="1">
        <v>171183135</v>
      </c>
      <c r="X1064" s="1">
        <v>201104123</v>
      </c>
      <c r="Y1064" s="1">
        <v>250348675</v>
      </c>
      <c r="Z1064" s="1">
        <v>245754943</v>
      </c>
      <c r="AA1064" s="1">
        <v>146804515</v>
      </c>
      <c r="AB1064" s="1">
        <v>240323033</v>
      </c>
      <c r="AC1064" s="1">
        <v>190695128</v>
      </c>
      <c r="AD1064" s="1">
        <v>223734915</v>
      </c>
      <c r="AE1064" s="1">
        <v>256098963</v>
      </c>
      <c r="AF1064" s="1">
        <v>303017410</v>
      </c>
      <c r="AG1064" s="1">
        <v>270874278</v>
      </c>
      <c r="AH1064" s="1">
        <v>184645955</v>
      </c>
      <c r="AI1064" s="1">
        <v>116376723</v>
      </c>
      <c r="AJ1064" s="1">
        <v>255839063</v>
      </c>
      <c r="AK1064" s="1">
        <v>311152280</v>
      </c>
      <c r="AL1064" s="1">
        <v>207945990</v>
      </c>
      <c r="AM1064" s="1">
        <v>214872325</v>
      </c>
      <c r="AN1064" s="1">
        <v>247080433</v>
      </c>
      <c r="AO1064" s="1">
        <v>348408945</v>
      </c>
      <c r="AP1064" s="1">
        <v>234455790</v>
      </c>
      <c r="AQ1064" s="1">
        <v>215327150</v>
      </c>
      <c r="AR1064" s="1">
        <v>194301240</v>
      </c>
      <c r="AS1064" s="1">
        <v>220232763</v>
      </c>
      <c r="AT1064" s="1">
        <v>204879170</v>
      </c>
      <c r="AU1064" s="1">
        <v>186335305</v>
      </c>
      <c r="AV1064" s="1">
        <v>206295625</v>
      </c>
      <c r="AW1064" s="1">
        <v>220011848</v>
      </c>
      <c r="AX1064" s="1">
        <v>240862325</v>
      </c>
      <c r="AY1064" s="1">
        <v>226424880</v>
      </c>
      <c r="AZ1064" s="1">
        <v>248490390</v>
      </c>
      <c r="BA1064" s="1">
        <v>187725770</v>
      </c>
      <c r="BB1064" s="1">
        <v>304368890</v>
      </c>
      <c r="BC1064" s="1">
        <v>274876738</v>
      </c>
      <c r="BD1064" s="1">
        <v>190194820</v>
      </c>
      <c r="BE1064" s="1">
        <v>216889824</v>
      </c>
      <c r="BF1064" s="1">
        <v>184110814</v>
      </c>
      <c r="BG1064" s="1">
        <v>254725769</v>
      </c>
      <c r="BH1064" s="1">
        <v>87720132</v>
      </c>
      <c r="BI1064" s="1">
        <v>362618063</v>
      </c>
      <c r="BJ1064" s="1">
        <v>7764513</v>
      </c>
      <c r="BK1064" s="1">
        <v>1176835</v>
      </c>
      <c r="BL1064" s="1">
        <v>207092793</v>
      </c>
      <c r="BM1064" s="1">
        <v>248919733</v>
      </c>
      <c r="BN1064" s="1">
        <v>4487518</v>
      </c>
      <c r="BO1064" s="1">
        <v>171896697</v>
      </c>
      <c r="BP1064" s="1">
        <v>24614052</v>
      </c>
      <c r="BQ1064" s="1">
        <v>495608</v>
      </c>
      <c r="BR1064" s="1">
        <v>376308592</v>
      </c>
      <c r="BS1064" s="1">
        <v>383997258</v>
      </c>
      <c r="BT1064" s="1">
        <v>35577548</v>
      </c>
      <c r="BU1064" s="1">
        <v>8546689</v>
      </c>
      <c r="BV1064" s="1">
        <v>785735</v>
      </c>
      <c r="BW1064" s="1">
        <v>211786990</v>
      </c>
      <c r="BX1064" s="1">
        <v>269044178</v>
      </c>
      <c r="BY1064" s="1">
        <v>4526039</v>
      </c>
      <c r="BZ1064" s="1">
        <v>174210989</v>
      </c>
      <c r="CA1064" s="1">
        <v>97689895</v>
      </c>
      <c r="CB1064" s="1">
        <v>86561154</v>
      </c>
      <c r="CC1064" s="1">
        <v>417878</v>
      </c>
      <c r="CD1064" s="1">
        <v>1564786</v>
      </c>
      <c r="CE1064" s="1">
        <v>39202</v>
      </c>
      <c r="CF1064" s="1">
        <v>268639</v>
      </c>
      <c r="CG1064" s="1">
        <v>5498</v>
      </c>
      <c r="CH1064" s="1">
        <v>33037</v>
      </c>
      <c r="CI1064" s="1">
        <v>27331</v>
      </c>
      <c r="CJ1064" s="1">
        <v>65594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3</v>
      </c>
    </row>
    <row r="1065" spans="1:95" x14ac:dyDescent="0.3">
      <c r="A1065" s="1" t="s">
        <v>1802</v>
      </c>
      <c r="B1065" s="1" t="s">
        <v>1878</v>
      </c>
      <c r="C1065" s="1" t="s">
        <v>1889</v>
      </c>
      <c r="D1065" s="1" t="s">
        <v>1890</v>
      </c>
      <c r="E1065" s="1" t="s">
        <v>113</v>
      </c>
      <c r="F1065" s="1" t="s">
        <v>114</v>
      </c>
      <c r="G1065" s="1" t="s">
        <v>1891</v>
      </c>
      <c r="H1065" s="1" t="s">
        <v>603</v>
      </c>
      <c r="I1065" s="1" t="s">
        <v>295</v>
      </c>
      <c r="J1065" s="1">
        <v>2022</v>
      </c>
      <c r="K1065" s="1">
        <v>102022</v>
      </c>
      <c r="L1065" s="1" t="s">
        <v>33</v>
      </c>
      <c r="M1065" s="1" t="s">
        <v>46</v>
      </c>
      <c r="N1065" s="1" t="s">
        <v>117</v>
      </c>
      <c r="O1065" s="1" t="s">
        <v>23</v>
      </c>
      <c r="P1065" s="1">
        <v>17493</v>
      </c>
      <c r="Q1065" s="1">
        <f t="shared" si="366"/>
        <v>0</v>
      </c>
      <c r="R1065" s="1">
        <f t="shared" si="367"/>
        <v>0</v>
      </c>
      <c r="S1065" s="1">
        <f t="shared" si="368"/>
        <v>0</v>
      </c>
      <c r="T1065" s="1">
        <f t="shared" si="369"/>
        <v>0</v>
      </c>
      <c r="U1065" s="1">
        <f t="shared" si="370"/>
        <v>17493</v>
      </c>
      <c r="V1065" s="1">
        <f t="shared" si="371"/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9639</v>
      </c>
      <c r="BV1065" s="1">
        <v>1785</v>
      </c>
      <c r="BW1065" s="1">
        <v>2856</v>
      </c>
      <c r="BX1065" s="1">
        <v>2499</v>
      </c>
      <c r="BY1065" s="1">
        <v>714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9</v>
      </c>
    </row>
    <row r="1066" spans="1:95" x14ac:dyDescent="0.3">
      <c r="A1066" s="1" t="s">
        <v>1802</v>
      </c>
      <c r="B1066" s="1" t="s">
        <v>1878</v>
      </c>
      <c r="C1066" s="1" t="s">
        <v>1889</v>
      </c>
      <c r="D1066" s="1" t="s">
        <v>1890</v>
      </c>
      <c r="E1066" s="1" t="s">
        <v>26</v>
      </c>
      <c r="F1066" s="1" t="s">
        <v>27</v>
      </c>
      <c r="G1066" s="1" t="s">
        <v>1892</v>
      </c>
      <c r="H1066" s="1" t="s">
        <v>96</v>
      </c>
      <c r="I1066" s="1">
        <v>0</v>
      </c>
      <c r="J1066" s="1">
        <v>2019</v>
      </c>
      <c r="K1066" s="1">
        <v>12019</v>
      </c>
      <c r="L1066" s="1" t="s">
        <v>33</v>
      </c>
      <c r="M1066" s="1" t="s">
        <v>34</v>
      </c>
      <c r="N1066" s="1" t="s">
        <v>35</v>
      </c>
      <c r="O1066" s="1" t="s">
        <v>25</v>
      </c>
      <c r="P1066" s="1">
        <v>5249982</v>
      </c>
      <c r="Q1066" s="1">
        <f t="shared" ref="Q1066:Q1088" si="372">W1066+X1066+Y1066+Z1066+AA1066+AB1066+AC1066+AD1066+AE1066+AF1066+AG1066+AH1066</f>
        <v>791738</v>
      </c>
      <c r="R1066" s="1">
        <f t="shared" ref="R1066:R1088" si="373">AJ1066+AK1066+AL1066+AM1066+AN1066+AO1066+AP1066+AQ1066+AR1066+AS1066+AT1066+AI1066</f>
        <v>1882465</v>
      </c>
      <c r="S1066" s="1">
        <f t="shared" ref="S1066:S1088" si="374">AW1066+AX1066+AY1066+AZ1066+BA1066+BB1066+BC1066+BD1066+BE1066+BF1066+AU1066+AV1066</f>
        <v>799179</v>
      </c>
      <c r="T1066" s="1">
        <f t="shared" ref="T1066:T1088" si="375">BJ1066+BK1066+BL1066+BM1066+BN1066+BO1066+BP1066+BQ1066+BR1066+BG1066+BH1066+BI1066</f>
        <v>1139400</v>
      </c>
      <c r="U1066" s="1">
        <f t="shared" ref="U1066:U1088" si="376">BW1066+BX1066+BY1066+BZ1066+CA1066+CB1066+CC1066+CD1066+BS1066+BT1066+BU1066+BV1066</f>
        <v>516600</v>
      </c>
      <c r="V1066" s="1">
        <f t="shared" ref="V1066:V1088" si="377">CJ1066+CK1066+CL1066+CM1066+CN1066+CO1066+CP1066+CE1066+CF1066+CG1066+CH1066+CI1066</f>
        <v>120600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32400</v>
      </c>
      <c r="AC1066" s="1">
        <v>50400</v>
      </c>
      <c r="AD1066" s="1">
        <v>7200</v>
      </c>
      <c r="AE1066" s="1">
        <v>129600</v>
      </c>
      <c r="AF1066" s="1">
        <v>181800</v>
      </c>
      <c r="AG1066" s="1">
        <v>198900</v>
      </c>
      <c r="AH1066" s="1">
        <v>191438</v>
      </c>
      <c r="AI1066" s="1">
        <v>149196</v>
      </c>
      <c r="AJ1066" s="1">
        <v>268968</v>
      </c>
      <c r="AK1066" s="1">
        <v>265119</v>
      </c>
      <c r="AL1066" s="1">
        <v>225000</v>
      </c>
      <c r="AM1066" s="1">
        <v>100383</v>
      </c>
      <c r="AN1066" s="1">
        <v>82923</v>
      </c>
      <c r="AO1066" s="1">
        <v>197477</v>
      </c>
      <c r="AP1066" s="1">
        <v>87198</v>
      </c>
      <c r="AQ1066" s="1">
        <v>109425</v>
      </c>
      <c r="AR1066" s="1">
        <v>137768</v>
      </c>
      <c r="AS1066" s="1">
        <v>142739</v>
      </c>
      <c r="AT1066" s="1">
        <v>116269</v>
      </c>
      <c r="AU1066" s="1">
        <v>58500</v>
      </c>
      <c r="AV1066" s="1">
        <v>136626</v>
      </c>
      <c r="AW1066" s="1">
        <v>120303</v>
      </c>
      <c r="AX1066" s="1">
        <v>116741</v>
      </c>
      <c r="AY1066" s="1">
        <v>81900</v>
      </c>
      <c r="AZ1066" s="1">
        <v>146509</v>
      </c>
      <c r="BA1066" s="1">
        <v>49500</v>
      </c>
      <c r="BB1066" s="1">
        <v>54900</v>
      </c>
      <c r="BC1066" s="1">
        <v>27000</v>
      </c>
      <c r="BD1066" s="1">
        <v>7200</v>
      </c>
      <c r="BE1066" s="1">
        <v>0</v>
      </c>
      <c r="BF1066" s="1">
        <v>0</v>
      </c>
      <c r="BG1066" s="1">
        <v>197100</v>
      </c>
      <c r="BH1066" s="1">
        <v>177300</v>
      </c>
      <c r="BI1066" s="1">
        <v>119700</v>
      </c>
      <c r="BJ1066" s="1">
        <v>66600</v>
      </c>
      <c r="BK1066" s="1">
        <v>71100</v>
      </c>
      <c r="BL1066" s="1">
        <v>55800</v>
      </c>
      <c r="BM1066" s="1">
        <v>105300</v>
      </c>
      <c r="BN1066" s="1">
        <v>66600</v>
      </c>
      <c r="BO1066" s="1">
        <v>125100</v>
      </c>
      <c r="BP1066" s="1">
        <v>67500</v>
      </c>
      <c r="BQ1066" s="1">
        <v>50400</v>
      </c>
      <c r="BR1066" s="1">
        <v>36900</v>
      </c>
      <c r="BS1066" s="1">
        <v>39600</v>
      </c>
      <c r="BT1066" s="1">
        <v>41400</v>
      </c>
      <c r="BU1066" s="1">
        <v>70200</v>
      </c>
      <c r="BV1066" s="1">
        <v>43200</v>
      </c>
      <c r="BW1066" s="1">
        <v>59400</v>
      </c>
      <c r="BX1066" s="1">
        <v>43200</v>
      </c>
      <c r="BY1066" s="1">
        <v>52200</v>
      </c>
      <c r="BZ1066" s="1">
        <v>23400</v>
      </c>
      <c r="CA1066" s="1">
        <v>60300</v>
      </c>
      <c r="CB1066" s="1">
        <v>17100</v>
      </c>
      <c r="CC1066" s="1">
        <v>6300</v>
      </c>
      <c r="CD1066" s="1">
        <v>60300</v>
      </c>
      <c r="CE1066" s="1">
        <v>11700</v>
      </c>
      <c r="CF1066" s="1">
        <v>34200</v>
      </c>
      <c r="CG1066" s="1">
        <v>16200</v>
      </c>
      <c r="CH1066" s="1">
        <v>12600</v>
      </c>
      <c r="CI1066" s="1">
        <v>22500</v>
      </c>
      <c r="CJ1066" s="1">
        <v>13500</v>
      </c>
      <c r="CK1066" s="1">
        <v>900</v>
      </c>
      <c r="CL1066" s="1">
        <v>6300</v>
      </c>
      <c r="CM1066" s="1">
        <v>0</v>
      </c>
      <c r="CN1066" s="1">
        <v>0</v>
      </c>
      <c r="CO1066" s="1">
        <v>0</v>
      </c>
      <c r="CP1066" s="1">
        <v>2700</v>
      </c>
      <c r="CQ1066" s="1">
        <v>7</v>
      </c>
    </row>
    <row r="1067" spans="1:95" x14ac:dyDescent="0.3">
      <c r="A1067" s="1" t="s">
        <v>1802</v>
      </c>
      <c r="B1067" s="1" t="s">
        <v>1878</v>
      </c>
      <c r="C1067" s="1" t="s">
        <v>1889</v>
      </c>
      <c r="D1067" s="1" t="s">
        <v>1890</v>
      </c>
      <c r="E1067" s="1" t="s">
        <v>136</v>
      </c>
      <c r="F1067" s="1" t="s">
        <v>136</v>
      </c>
      <c r="G1067" s="1" t="s">
        <v>1893</v>
      </c>
      <c r="H1067" s="1" t="s">
        <v>347</v>
      </c>
      <c r="I1067" s="1">
        <v>0</v>
      </c>
      <c r="J1067" s="1">
        <v>2017</v>
      </c>
      <c r="K1067" s="1">
        <v>92017</v>
      </c>
      <c r="L1067" s="1" t="s">
        <v>33</v>
      </c>
      <c r="M1067" s="1" t="s">
        <v>34</v>
      </c>
      <c r="N1067" s="1" t="s">
        <v>35</v>
      </c>
      <c r="O1067" s="1" t="s">
        <v>25</v>
      </c>
      <c r="P1067" s="1">
        <v>144147600</v>
      </c>
      <c r="Q1067" s="1">
        <f t="shared" si="372"/>
        <v>21141621</v>
      </c>
      <c r="R1067" s="1">
        <f t="shared" si="373"/>
        <v>33729772</v>
      </c>
      <c r="S1067" s="1">
        <f t="shared" si="374"/>
        <v>26125493</v>
      </c>
      <c r="T1067" s="1">
        <f t="shared" si="375"/>
        <v>19775200</v>
      </c>
      <c r="U1067" s="1">
        <f t="shared" si="376"/>
        <v>18833117</v>
      </c>
      <c r="V1067" s="1">
        <f t="shared" si="377"/>
        <v>24542397</v>
      </c>
      <c r="W1067" s="1">
        <v>1237600</v>
      </c>
      <c r="X1067" s="1">
        <v>2088800</v>
      </c>
      <c r="Y1067" s="1">
        <v>2608237</v>
      </c>
      <c r="Z1067" s="1">
        <v>1705924</v>
      </c>
      <c r="AA1067" s="1">
        <v>1616323</v>
      </c>
      <c r="AB1067" s="1">
        <v>1349619</v>
      </c>
      <c r="AC1067" s="1">
        <v>1172500</v>
      </c>
      <c r="AD1067" s="1">
        <v>778400</v>
      </c>
      <c r="AE1067" s="1">
        <v>192497</v>
      </c>
      <c r="AF1067" s="1">
        <v>1163417</v>
      </c>
      <c r="AG1067" s="1">
        <v>4804869</v>
      </c>
      <c r="AH1067" s="1">
        <v>2423435</v>
      </c>
      <c r="AI1067" s="1">
        <v>1068915</v>
      </c>
      <c r="AJ1067" s="1">
        <v>2741239</v>
      </c>
      <c r="AK1067" s="1">
        <v>3815755</v>
      </c>
      <c r="AL1067" s="1">
        <v>2344077</v>
      </c>
      <c r="AM1067" s="1">
        <v>3207231</v>
      </c>
      <c r="AN1067" s="1">
        <v>1694716</v>
      </c>
      <c r="AO1067" s="1">
        <v>4579314</v>
      </c>
      <c r="AP1067" s="1">
        <v>2878500</v>
      </c>
      <c r="AQ1067" s="1">
        <v>2777275</v>
      </c>
      <c r="AR1067" s="1">
        <v>2733000</v>
      </c>
      <c r="AS1067" s="1">
        <v>2913000</v>
      </c>
      <c r="AT1067" s="1">
        <v>2976750</v>
      </c>
      <c r="AU1067" s="1">
        <v>2397850</v>
      </c>
      <c r="AV1067" s="1">
        <v>3062106</v>
      </c>
      <c r="AW1067" s="1">
        <v>3556000</v>
      </c>
      <c r="AX1067" s="1">
        <v>1268000</v>
      </c>
      <c r="AY1067" s="1">
        <v>1239269</v>
      </c>
      <c r="AZ1067" s="1">
        <v>242268</v>
      </c>
      <c r="BA1067" s="1">
        <v>1977600</v>
      </c>
      <c r="BB1067" s="1">
        <v>4326400</v>
      </c>
      <c r="BC1067" s="1">
        <v>1943200</v>
      </c>
      <c r="BD1067" s="1">
        <v>1517600</v>
      </c>
      <c r="BE1067" s="1">
        <v>2073600</v>
      </c>
      <c r="BF1067" s="1">
        <v>2521600</v>
      </c>
      <c r="BG1067" s="1">
        <v>1316000</v>
      </c>
      <c r="BH1067" s="1">
        <v>1536800</v>
      </c>
      <c r="BI1067" s="1">
        <v>1678400</v>
      </c>
      <c r="BJ1067" s="1">
        <v>1552800</v>
      </c>
      <c r="BK1067" s="1">
        <v>1152000</v>
      </c>
      <c r="BL1067" s="1">
        <v>1349600</v>
      </c>
      <c r="BM1067" s="1">
        <v>1976800</v>
      </c>
      <c r="BN1067" s="1">
        <v>2639200</v>
      </c>
      <c r="BO1067" s="1">
        <v>2114400</v>
      </c>
      <c r="BP1067" s="1">
        <v>1176000</v>
      </c>
      <c r="BQ1067" s="1">
        <v>1729600</v>
      </c>
      <c r="BR1067" s="1">
        <v>1553600</v>
      </c>
      <c r="BS1067" s="1">
        <v>930400</v>
      </c>
      <c r="BT1067" s="1">
        <v>1738400</v>
      </c>
      <c r="BU1067" s="1">
        <v>2283200</v>
      </c>
      <c r="BV1067" s="1">
        <v>2077392</v>
      </c>
      <c r="BW1067" s="1">
        <v>1216725</v>
      </c>
      <c r="BX1067" s="1">
        <v>1092800</v>
      </c>
      <c r="BY1067" s="1">
        <v>1117600</v>
      </c>
      <c r="BZ1067" s="1">
        <v>580000</v>
      </c>
      <c r="CA1067" s="1">
        <v>2464800</v>
      </c>
      <c r="CB1067" s="1">
        <v>2514400</v>
      </c>
      <c r="CC1067" s="1">
        <v>1407200</v>
      </c>
      <c r="CD1067" s="1">
        <v>1410200</v>
      </c>
      <c r="CE1067" s="1">
        <v>777231</v>
      </c>
      <c r="CF1067" s="1">
        <v>1356207</v>
      </c>
      <c r="CG1067" s="1">
        <v>3752175</v>
      </c>
      <c r="CH1067" s="1">
        <v>1798767</v>
      </c>
      <c r="CI1067" s="1">
        <v>1055478</v>
      </c>
      <c r="CJ1067" s="1">
        <v>1141254</v>
      </c>
      <c r="CK1067" s="1">
        <v>2509256</v>
      </c>
      <c r="CL1067" s="1">
        <v>1724801</v>
      </c>
      <c r="CM1067" s="1">
        <v>2323698</v>
      </c>
      <c r="CN1067" s="1">
        <v>4694390</v>
      </c>
      <c r="CO1067" s="1">
        <v>1402343</v>
      </c>
      <c r="CP1067" s="1">
        <v>2006797</v>
      </c>
      <c r="CQ1067" s="1">
        <v>10</v>
      </c>
    </row>
    <row r="1068" spans="1:95" x14ac:dyDescent="0.3">
      <c r="A1068" s="1" t="s">
        <v>1802</v>
      </c>
      <c r="B1068" s="1" t="s">
        <v>1878</v>
      </c>
      <c r="C1068" s="1" t="s">
        <v>1889</v>
      </c>
      <c r="D1068" s="1" t="s">
        <v>1890</v>
      </c>
      <c r="E1068" s="1" t="s">
        <v>75</v>
      </c>
      <c r="F1068" s="1" t="s">
        <v>75</v>
      </c>
      <c r="G1068" s="1" t="s">
        <v>1894</v>
      </c>
      <c r="H1068" s="1" t="s">
        <v>1895</v>
      </c>
      <c r="I1068" s="1">
        <v>0</v>
      </c>
      <c r="J1068" s="1">
        <v>2023</v>
      </c>
      <c r="K1068" s="1">
        <v>122023</v>
      </c>
      <c r="L1068" s="1" t="s">
        <v>54</v>
      </c>
      <c r="M1068" s="1" t="s">
        <v>55</v>
      </c>
      <c r="N1068" s="1" t="s">
        <v>95</v>
      </c>
      <c r="O1068" s="1" t="s">
        <v>23</v>
      </c>
      <c r="P1068" s="1">
        <v>120400</v>
      </c>
      <c r="Q1068" s="1">
        <f t="shared" si="372"/>
        <v>0</v>
      </c>
      <c r="R1068" s="1">
        <f t="shared" si="373"/>
        <v>0</v>
      </c>
      <c r="S1068" s="1">
        <f t="shared" si="374"/>
        <v>0</v>
      </c>
      <c r="T1068" s="1">
        <f t="shared" si="375"/>
        <v>0</v>
      </c>
      <c r="U1068" s="1">
        <f t="shared" si="376"/>
        <v>0</v>
      </c>
      <c r="V1068" s="1">
        <f t="shared" si="377"/>
        <v>120400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8400</v>
      </c>
      <c r="CJ1068" s="1">
        <v>7000</v>
      </c>
      <c r="CK1068" s="1">
        <v>13300</v>
      </c>
      <c r="CL1068" s="1">
        <v>18200</v>
      </c>
      <c r="CM1068" s="1">
        <v>19600</v>
      </c>
      <c r="CN1068" s="1">
        <v>13300</v>
      </c>
      <c r="CO1068" s="1">
        <v>26600</v>
      </c>
      <c r="CP1068" s="1">
        <v>14000</v>
      </c>
      <c r="CQ1068" s="1">
        <v>5</v>
      </c>
    </row>
    <row r="1069" spans="1:95" x14ac:dyDescent="0.3">
      <c r="A1069" s="1" t="s">
        <v>1896</v>
      </c>
      <c r="B1069" s="1" t="s">
        <v>1897</v>
      </c>
      <c r="C1069" s="1" t="s">
        <v>1898</v>
      </c>
      <c r="D1069" s="1" t="s">
        <v>1899</v>
      </c>
      <c r="E1069" s="1" t="s">
        <v>41</v>
      </c>
      <c r="F1069" s="1" t="s">
        <v>41</v>
      </c>
      <c r="G1069" s="1" t="s">
        <v>1901</v>
      </c>
      <c r="H1069" s="1" t="s">
        <v>1902</v>
      </c>
      <c r="I1069" s="1" t="s">
        <v>72</v>
      </c>
      <c r="J1069" s="1">
        <v>0</v>
      </c>
      <c r="K1069" s="1">
        <v>130000</v>
      </c>
      <c r="L1069" s="1" t="s">
        <v>33</v>
      </c>
      <c r="M1069" s="1" t="s">
        <v>34</v>
      </c>
      <c r="N1069" s="1" t="s">
        <v>35</v>
      </c>
      <c r="O1069" s="1" t="s">
        <v>23</v>
      </c>
      <c r="P1069" s="1">
        <v>29293964</v>
      </c>
      <c r="Q1069" s="1">
        <f t="shared" si="372"/>
        <v>10572445</v>
      </c>
      <c r="R1069" s="1">
        <f t="shared" si="373"/>
        <v>10017126</v>
      </c>
      <c r="S1069" s="1">
        <f t="shared" si="374"/>
        <v>8582528</v>
      </c>
      <c r="T1069" s="1">
        <f t="shared" si="375"/>
        <v>121865</v>
      </c>
      <c r="U1069" s="1">
        <f t="shared" si="376"/>
        <v>0</v>
      </c>
      <c r="V1069" s="1">
        <f t="shared" si="377"/>
        <v>0</v>
      </c>
      <c r="W1069" s="1">
        <v>861781</v>
      </c>
      <c r="X1069" s="1">
        <v>819668</v>
      </c>
      <c r="Y1069" s="1">
        <v>1506453</v>
      </c>
      <c r="Z1069" s="1">
        <v>1105074</v>
      </c>
      <c r="AA1069" s="1">
        <v>653182</v>
      </c>
      <c r="AB1069" s="1">
        <v>960516</v>
      </c>
      <c r="AC1069" s="1">
        <v>1015394</v>
      </c>
      <c r="AD1069" s="1">
        <v>741335</v>
      </c>
      <c r="AE1069" s="1">
        <v>901384</v>
      </c>
      <c r="AF1069" s="1">
        <v>729115</v>
      </c>
      <c r="AG1069" s="1">
        <v>564265</v>
      </c>
      <c r="AH1069" s="1">
        <v>714278</v>
      </c>
      <c r="AI1069" s="1">
        <v>494550</v>
      </c>
      <c r="AJ1069" s="1">
        <v>870836</v>
      </c>
      <c r="AK1069" s="1">
        <v>1064816</v>
      </c>
      <c r="AL1069" s="1">
        <v>615106</v>
      </c>
      <c r="AM1069" s="1">
        <v>541791</v>
      </c>
      <c r="AN1069" s="1">
        <v>948515</v>
      </c>
      <c r="AO1069" s="1">
        <v>1057179</v>
      </c>
      <c r="AP1069" s="1">
        <v>953207</v>
      </c>
      <c r="AQ1069" s="1">
        <v>619470</v>
      </c>
      <c r="AR1069" s="1">
        <v>498369</v>
      </c>
      <c r="AS1069" s="1">
        <v>969135</v>
      </c>
      <c r="AT1069" s="1">
        <v>1384152</v>
      </c>
      <c r="AU1069" s="1">
        <v>4009752</v>
      </c>
      <c r="AV1069" s="1">
        <v>3762095</v>
      </c>
      <c r="AW1069" s="1">
        <v>629853</v>
      </c>
      <c r="AX1069" s="1">
        <v>10910</v>
      </c>
      <c r="AY1069" s="1">
        <v>33106</v>
      </c>
      <c r="AZ1069" s="1">
        <v>218</v>
      </c>
      <c r="BA1069" s="1">
        <v>982</v>
      </c>
      <c r="BB1069" s="1">
        <v>76043</v>
      </c>
      <c r="BC1069" s="1">
        <v>38731</v>
      </c>
      <c r="BD1069" s="1">
        <v>8401</v>
      </c>
      <c r="BE1069" s="1">
        <v>12437</v>
      </c>
      <c r="BF1069" s="1">
        <v>0</v>
      </c>
      <c r="BG1069" s="1">
        <v>0</v>
      </c>
      <c r="BH1069" s="1">
        <v>0</v>
      </c>
      <c r="BI1069" s="1">
        <v>0</v>
      </c>
      <c r="BJ1069" s="1">
        <v>112919</v>
      </c>
      <c r="BK1069" s="1">
        <v>8946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12</v>
      </c>
    </row>
    <row r="1070" spans="1:95" x14ac:dyDescent="0.3">
      <c r="A1070" s="1" t="s">
        <v>1896</v>
      </c>
      <c r="B1070" s="1" t="s">
        <v>1897</v>
      </c>
      <c r="C1070" s="1" t="s">
        <v>1903</v>
      </c>
      <c r="D1070" s="1" t="s">
        <v>1904</v>
      </c>
      <c r="E1070" s="1" t="s">
        <v>26</v>
      </c>
      <c r="F1070" s="1" t="s">
        <v>27</v>
      </c>
      <c r="G1070" s="1" t="s">
        <v>1905</v>
      </c>
      <c r="H1070" s="1" t="s">
        <v>1906</v>
      </c>
      <c r="I1070" s="1" t="s">
        <v>373</v>
      </c>
      <c r="J1070" s="1">
        <v>0</v>
      </c>
      <c r="K1070" s="1">
        <v>130000</v>
      </c>
      <c r="L1070" s="1" t="s">
        <v>33</v>
      </c>
      <c r="M1070" s="1" t="s">
        <v>46</v>
      </c>
      <c r="N1070" s="1" t="s">
        <v>117</v>
      </c>
      <c r="O1070" s="1" t="s">
        <v>23</v>
      </c>
      <c r="P1070" s="1">
        <v>143913</v>
      </c>
      <c r="Q1070" s="1">
        <f t="shared" si="372"/>
        <v>143913</v>
      </c>
      <c r="R1070" s="1">
        <f t="shared" si="373"/>
        <v>0</v>
      </c>
      <c r="S1070" s="1">
        <f t="shared" si="374"/>
        <v>0</v>
      </c>
      <c r="T1070" s="1">
        <f t="shared" si="375"/>
        <v>0</v>
      </c>
      <c r="U1070" s="1">
        <f t="shared" si="376"/>
        <v>0</v>
      </c>
      <c r="V1070" s="1">
        <f t="shared" si="377"/>
        <v>0</v>
      </c>
      <c r="W1070" s="1">
        <v>0</v>
      </c>
      <c r="X1070" s="1">
        <v>0</v>
      </c>
      <c r="Y1070" s="1">
        <v>9757</v>
      </c>
      <c r="Z1070" s="1">
        <v>29270</v>
      </c>
      <c r="AA1070" s="1">
        <v>57931</v>
      </c>
      <c r="AB1070" s="1">
        <v>46955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7</v>
      </c>
    </row>
    <row r="1071" spans="1:95" x14ac:dyDescent="0.3">
      <c r="A1071" s="1" t="s">
        <v>1896</v>
      </c>
      <c r="B1071" s="1" t="s">
        <v>1897</v>
      </c>
      <c r="C1071" s="1" t="s">
        <v>1907</v>
      </c>
      <c r="D1071" s="1" t="s">
        <v>1908</v>
      </c>
      <c r="E1071" s="1" t="s">
        <v>113</v>
      </c>
      <c r="F1071" s="1" t="s">
        <v>114</v>
      </c>
      <c r="G1071" s="1" t="s">
        <v>1913</v>
      </c>
      <c r="H1071" s="1" t="s">
        <v>1914</v>
      </c>
      <c r="I1071" s="1" t="s">
        <v>45</v>
      </c>
      <c r="J1071" s="1">
        <v>2004</v>
      </c>
      <c r="K1071" s="1">
        <v>12004</v>
      </c>
      <c r="L1071" s="1" t="s">
        <v>33</v>
      </c>
      <c r="M1071" s="1" t="s">
        <v>34</v>
      </c>
      <c r="N1071" s="1" t="s">
        <v>35</v>
      </c>
      <c r="O1071" s="1" t="s">
        <v>23</v>
      </c>
      <c r="P1071" s="1">
        <v>104963851</v>
      </c>
      <c r="Q1071" s="1">
        <f t="shared" si="372"/>
        <v>35475064</v>
      </c>
      <c r="R1071" s="1">
        <f t="shared" si="373"/>
        <v>12489141</v>
      </c>
      <c r="S1071" s="1">
        <f t="shared" si="374"/>
        <v>20366353</v>
      </c>
      <c r="T1071" s="1">
        <f t="shared" si="375"/>
        <v>15527340</v>
      </c>
      <c r="U1071" s="1">
        <f t="shared" si="376"/>
        <v>11425932</v>
      </c>
      <c r="V1071" s="1">
        <f t="shared" si="377"/>
        <v>9680021</v>
      </c>
      <c r="W1071" s="1">
        <v>1856924</v>
      </c>
      <c r="X1071" s="1">
        <v>2066673</v>
      </c>
      <c r="Y1071" s="1">
        <v>3844705</v>
      </c>
      <c r="Z1071" s="1">
        <v>3273958</v>
      </c>
      <c r="AA1071" s="1">
        <v>2903906</v>
      </c>
      <c r="AB1071" s="1">
        <v>4606311</v>
      </c>
      <c r="AC1071" s="1">
        <v>2966415</v>
      </c>
      <c r="AD1071" s="1">
        <v>3550830</v>
      </c>
      <c r="AE1071" s="1">
        <v>2902626</v>
      </c>
      <c r="AF1071" s="1">
        <v>2797558</v>
      </c>
      <c r="AG1071" s="1">
        <v>2688376</v>
      </c>
      <c r="AH1071" s="1">
        <v>2016782</v>
      </c>
      <c r="AI1071" s="1">
        <v>1293514</v>
      </c>
      <c r="AJ1071" s="1">
        <v>1459038</v>
      </c>
      <c r="AK1071" s="1">
        <v>1173164</v>
      </c>
      <c r="AL1071" s="1">
        <v>383945</v>
      </c>
      <c r="AM1071" s="1">
        <v>416156</v>
      </c>
      <c r="AN1071" s="1">
        <v>464622</v>
      </c>
      <c r="AO1071" s="1">
        <v>54053</v>
      </c>
      <c r="AP1071" s="1">
        <v>115850</v>
      </c>
      <c r="AQ1071" s="1">
        <v>9335</v>
      </c>
      <c r="AR1071" s="1">
        <v>1000</v>
      </c>
      <c r="AS1071" s="1">
        <v>835918</v>
      </c>
      <c r="AT1071" s="1">
        <v>6282546</v>
      </c>
      <c r="AU1071" s="1">
        <v>4655985</v>
      </c>
      <c r="AV1071" s="1">
        <v>5927996</v>
      </c>
      <c r="AW1071" s="1">
        <v>2785390</v>
      </c>
      <c r="AX1071" s="1">
        <v>1268511</v>
      </c>
      <c r="AY1071" s="1">
        <v>1654732</v>
      </c>
      <c r="AZ1071" s="1">
        <v>519573</v>
      </c>
      <c r="BA1071" s="1">
        <v>142853</v>
      </c>
      <c r="BB1071" s="1">
        <v>89513</v>
      </c>
      <c r="BC1071" s="1">
        <v>25004</v>
      </c>
      <c r="BD1071" s="1">
        <v>41673</v>
      </c>
      <c r="BE1071" s="1">
        <v>14169</v>
      </c>
      <c r="BF1071" s="1">
        <v>3240954</v>
      </c>
      <c r="BG1071" s="1">
        <v>1109989</v>
      </c>
      <c r="BH1071" s="1">
        <v>2004947</v>
      </c>
      <c r="BI1071" s="1">
        <v>1746244</v>
      </c>
      <c r="BJ1071" s="1">
        <v>1683236</v>
      </c>
      <c r="BK1071" s="1">
        <v>1773082</v>
      </c>
      <c r="BL1071" s="1">
        <v>1352689</v>
      </c>
      <c r="BM1071" s="1">
        <v>1206169</v>
      </c>
      <c r="BN1071" s="1">
        <v>1017642</v>
      </c>
      <c r="BO1071" s="1">
        <v>952300</v>
      </c>
      <c r="BP1071" s="1">
        <v>940632</v>
      </c>
      <c r="BQ1071" s="1">
        <v>901126</v>
      </c>
      <c r="BR1071" s="1">
        <v>839284</v>
      </c>
      <c r="BS1071" s="1">
        <v>1075484</v>
      </c>
      <c r="BT1071" s="1">
        <v>944466</v>
      </c>
      <c r="BU1071" s="1">
        <v>1169830</v>
      </c>
      <c r="BV1071" s="1">
        <v>1441535</v>
      </c>
      <c r="BW1071" s="1">
        <v>1071483</v>
      </c>
      <c r="BX1071" s="1">
        <v>711433</v>
      </c>
      <c r="BY1071" s="1">
        <v>495569</v>
      </c>
      <c r="BZ1071" s="1">
        <v>872956</v>
      </c>
      <c r="CA1071" s="1">
        <v>1126491</v>
      </c>
      <c r="CB1071" s="1">
        <v>984971</v>
      </c>
      <c r="CC1071" s="1">
        <v>679095</v>
      </c>
      <c r="CD1071" s="1">
        <v>852619</v>
      </c>
      <c r="CE1071" s="1">
        <v>1111489</v>
      </c>
      <c r="CF1071" s="1">
        <v>1140493</v>
      </c>
      <c r="CG1071" s="1">
        <v>1326352</v>
      </c>
      <c r="CH1071" s="1">
        <v>1421532</v>
      </c>
      <c r="CI1071" s="1">
        <v>873956</v>
      </c>
      <c r="CJ1071" s="1">
        <v>884124</v>
      </c>
      <c r="CK1071" s="1">
        <v>655425</v>
      </c>
      <c r="CL1071" s="1">
        <v>600084</v>
      </c>
      <c r="CM1071" s="1">
        <v>431727</v>
      </c>
      <c r="CN1071" s="1">
        <v>449896</v>
      </c>
      <c r="CO1071" s="1">
        <v>422392</v>
      </c>
      <c r="CP1071" s="1">
        <v>362551</v>
      </c>
      <c r="CQ1071" s="1">
        <v>9</v>
      </c>
    </row>
    <row r="1072" spans="1:95" x14ac:dyDescent="0.3">
      <c r="A1072" s="1" t="s">
        <v>1896</v>
      </c>
      <c r="B1072" s="1" t="s">
        <v>1897</v>
      </c>
      <c r="C1072" s="1" t="s">
        <v>1907</v>
      </c>
      <c r="D1072" s="1" t="s">
        <v>1908</v>
      </c>
      <c r="E1072" s="1" t="s">
        <v>113</v>
      </c>
      <c r="F1072" s="1" t="s">
        <v>114</v>
      </c>
      <c r="G1072" s="1" t="s">
        <v>1913</v>
      </c>
      <c r="H1072" s="1" t="s">
        <v>1915</v>
      </c>
      <c r="I1072" s="1" t="s">
        <v>373</v>
      </c>
      <c r="J1072" s="1">
        <v>2011</v>
      </c>
      <c r="K1072" s="1">
        <v>82011</v>
      </c>
      <c r="L1072" s="1" t="s">
        <v>54</v>
      </c>
      <c r="M1072" s="1" t="s">
        <v>55</v>
      </c>
      <c r="N1072" s="1" t="s">
        <v>301</v>
      </c>
      <c r="O1072" s="1" t="s">
        <v>23</v>
      </c>
      <c r="P1072" s="1">
        <v>29635207</v>
      </c>
      <c r="Q1072" s="1">
        <f t="shared" si="372"/>
        <v>9230957</v>
      </c>
      <c r="R1072" s="1">
        <f t="shared" si="373"/>
        <v>9166867</v>
      </c>
      <c r="S1072" s="1">
        <f t="shared" si="374"/>
        <v>3993452</v>
      </c>
      <c r="T1072" s="1">
        <f t="shared" si="375"/>
        <v>3680812</v>
      </c>
      <c r="U1072" s="1">
        <f t="shared" si="376"/>
        <v>2632010</v>
      </c>
      <c r="V1072" s="1">
        <f t="shared" si="377"/>
        <v>931109</v>
      </c>
      <c r="W1072" s="1">
        <v>1102979</v>
      </c>
      <c r="X1072" s="1">
        <v>1242375</v>
      </c>
      <c r="Y1072" s="1">
        <v>1355362</v>
      </c>
      <c r="Z1072" s="1">
        <v>795400</v>
      </c>
      <c r="AA1072" s="1">
        <v>441078</v>
      </c>
      <c r="AB1072" s="1">
        <v>489966</v>
      </c>
      <c r="AC1072" s="1">
        <v>331818</v>
      </c>
      <c r="AD1072" s="1">
        <v>458150</v>
      </c>
      <c r="AE1072" s="1">
        <v>356029</v>
      </c>
      <c r="AF1072" s="1">
        <v>793538</v>
      </c>
      <c r="AG1072" s="1">
        <v>1116664</v>
      </c>
      <c r="AH1072" s="1">
        <v>747598</v>
      </c>
      <c r="AI1072" s="1">
        <v>1349464</v>
      </c>
      <c r="AJ1072" s="1">
        <v>1087155</v>
      </c>
      <c r="AK1072" s="1">
        <v>1402853</v>
      </c>
      <c r="AL1072" s="1">
        <v>904661</v>
      </c>
      <c r="AM1072" s="1">
        <v>586346</v>
      </c>
      <c r="AN1072" s="1">
        <v>1037667</v>
      </c>
      <c r="AO1072" s="1">
        <v>713920</v>
      </c>
      <c r="AP1072" s="1">
        <v>719973</v>
      </c>
      <c r="AQ1072" s="1">
        <v>230627</v>
      </c>
      <c r="AR1072" s="1">
        <v>248630</v>
      </c>
      <c r="AS1072" s="1">
        <v>460013</v>
      </c>
      <c r="AT1072" s="1">
        <v>425558</v>
      </c>
      <c r="AU1072" s="1">
        <v>413453</v>
      </c>
      <c r="AV1072" s="1">
        <v>373101</v>
      </c>
      <c r="AW1072" s="1">
        <v>539320</v>
      </c>
      <c r="AX1072" s="1">
        <v>404451</v>
      </c>
      <c r="AY1072" s="1">
        <v>471963</v>
      </c>
      <c r="AZ1072" s="1">
        <v>191672</v>
      </c>
      <c r="BA1072" s="1">
        <v>265082</v>
      </c>
      <c r="BB1072" s="1">
        <v>201139</v>
      </c>
      <c r="BC1072" s="1">
        <v>374963</v>
      </c>
      <c r="BD1072" s="1">
        <v>277653</v>
      </c>
      <c r="BE1072" s="1">
        <v>270514</v>
      </c>
      <c r="BF1072" s="1">
        <v>210141</v>
      </c>
      <c r="BG1072" s="1">
        <v>296277</v>
      </c>
      <c r="BH1072" s="1">
        <v>437354</v>
      </c>
      <c r="BI1072" s="1">
        <v>330421</v>
      </c>
      <c r="BJ1072" s="1">
        <v>1309578</v>
      </c>
      <c r="BK1072" s="1">
        <v>259184</v>
      </c>
      <c r="BL1072" s="1">
        <v>195552</v>
      </c>
      <c r="BM1072" s="1">
        <v>214797</v>
      </c>
      <c r="BN1072" s="1">
        <v>139080</v>
      </c>
      <c r="BO1072" s="1">
        <v>139718</v>
      </c>
      <c r="BP1072" s="1">
        <v>165898</v>
      </c>
      <c r="BQ1072" s="1">
        <v>83547</v>
      </c>
      <c r="BR1072" s="1">
        <v>109406</v>
      </c>
      <c r="BS1072" s="1">
        <v>168333</v>
      </c>
      <c r="BT1072" s="1">
        <v>82259</v>
      </c>
      <c r="BU1072" s="1">
        <v>130962</v>
      </c>
      <c r="BV1072" s="1">
        <v>110996</v>
      </c>
      <c r="BW1072" s="1">
        <v>381313</v>
      </c>
      <c r="BX1072" s="1">
        <v>69336</v>
      </c>
      <c r="BY1072" s="1">
        <v>466764</v>
      </c>
      <c r="BZ1072" s="1">
        <v>539245</v>
      </c>
      <c r="CA1072" s="1">
        <v>262375</v>
      </c>
      <c r="CB1072" s="1">
        <v>97331</v>
      </c>
      <c r="CC1072" s="1">
        <v>186960</v>
      </c>
      <c r="CD1072" s="1">
        <v>136136</v>
      </c>
      <c r="CE1072" s="1">
        <v>124419</v>
      </c>
      <c r="CF1072" s="1">
        <v>103934</v>
      </c>
      <c r="CG1072" s="1">
        <v>156132</v>
      </c>
      <c r="CH1072" s="1">
        <v>122217</v>
      </c>
      <c r="CI1072" s="1">
        <v>87705</v>
      </c>
      <c r="CJ1072" s="1">
        <v>205073</v>
      </c>
      <c r="CK1072" s="1">
        <v>90700</v>
      </c>
      <c r="CL1072" s="1">
        <v>40929</v>
      </c>
      <c r="CM1072" s="1">
        <v>0</v>
      </c>
      <c r="CN1072" s="1">
        <v>0</v>
      </c>
      <c r="CO1072" s="1">
        <v>0</v>
      </c>
      <c r="CP1072" s="1">
        <v>0</v>
      </c>
      <c r="CQ1072" s="1">
        <v>9</v>
      </c>
    </row>
    <row r="1073" spans="1:95" x14ac:dyDescent="0.3">
      <c r="A1073" s="1" t="s">
        <v>1896</v>
      </c>
      <c r="B1073" s="1" t="s">
        <v>1897</v>
      </c>
      <c r="C1073" s="1" t="s">
        <v>1907</v>
      </c>
      <c r="D1073" s="1" t="s">
        <v>1908</v>
      </c>
      <c r="E1073" s="1" t="s">
        <v>113</v>
      </c>
      <c r="F1073" s="1" t="s">
        <v>114</v>
      </c>
      <c r="G1073" s="1" t="s">
        <v>1916</v>
      </c>
      <c r="H1073" s="1" t="s">
        <v>1917</v>
      </c>
      <c r="I1073" s="1" t="s">
        <v>100</v>
      </c>
      <c r="J1073" s="1">
        <v>2014</v>
      </c>
      <c r="K1073" s="1">
        <v>32014</v>
      </c>
      <c r="L1073" s="1" t="s">
        <v>54</v>
      </c>
      <c r="M1073" s="1" t="s">
        <v>68</v>
      </c>
      <c r="N1073" s="1" t="s">
        <v>69</v>
      </c>
      <c r="O1073" s="1" t="s">
        <v>25</v>
      </c>
      <c r="P1073" s="1">
        <v>8835439829</v>
      </c>
      <c r="Q1073" s="1">
        <f t="shared" si="372"/>
        <v>956596405</v>
      </c>
      <c r="R1073" s="1">
        <f t="shared" si="373"/>
        <v>883498670</v>
      </c>
      <c r="S1073" s="1">
        <f t="shared" si="374"/>
        <v>789258703</v>
      </c>
      <c r="T1073" s="1">
        <f t="shared" si="375"/>
        <v>1749662240</v>
      </c>
      <c r="U1073" s="1">
        <f t="shared" si="376"/>
        <v>2494332511</v>
      </c>
      <c r="V1073" s="1">
        <f t="shared" si="377"/>
        <v>1962091300</v>
      </c>
      <c r="W1073" s="1">
        <v>53266976</v>
      </c>
      <c r="X1073" s="1">
        <v>47464425</v>
      </c>
      <c r="Y1073" s="1">
        <v>278290637</v>
      </c>
      <c r="Z1073" s="1">
        <v>54140661</v>
      </c>
      <c r="AA1073" s="1">
        <v>98689136</v>
      </c>
      <c r="AB1073" s="1">
        <v>87044168</v>
      </c>
      <c r="AC1073" s="1">
        <v>65211234</v>
      </c>
      <c r="AD1073" s="1">
        <v>50727468</v>
      </c>
      <c r="AE1073" s="1">
        <v>44212981</v>
      </c>
      <c r="AF1073" s="1">
        <v>62536128</v>
      </c>
      <c r="AG1073" s="1">
        <v>65615302</v>
      </c>
      <c r="AH1073" s="1">
        <v>49397289</v>
      </c>
      <c r="AI1073" s="1">
        <v>94915379</v>
      </c>
      <c r="AJ1073" s="1">
        <v>111945214</v>
      </c>
      <c r="AK1073" s="1">
        <v>125050136</v>
      </c>
      <c r="AL1073" s="1">
        <v>109230292</v>
      </c>
      <c r="AM1073" s="1">
        <v>83751162</v>
      </c>
      <c r="AN1073" s="1">
        <v>82174708</v>
      </c>
      <c r="AO1073" s="1">
        <v>80874023</v>
      </c>
      <c r="AP1073" s="1">
        <v>143129958</v>
      </c>
      <c r="AQ1073" s="1">
        <v>7034319</v>
      </c>
      <c r="AR1073" s="1">
        <v>5712988</v>
      </c>
      <c r="AS1073" s="1">
        <v>11868386</v>
      </c>
      <c r="AT1073" s="1">
        <v>27812105</v>
      </c>
      <c r="AU1073" s="1">
        <v>26841015</v>
      </c>
      <c r="AV1073" s="1">
        <v>47741200</v>
      </c>
      <c r="AW1073" s="1">
        <v>51873310</v>
      </c>
      <c r="AX1073" s="1">
        <v>29306713</v>
      </c>
      <c r="AY1073" s="1">
        <v>49945140</v>
      </c>
      <c r="AZ1073" s="1">
        <v>47747099</v>
      </c>
      <c r="BA1073" s="1">
        <v>41183210</v>
      </c>
      <c r="BB1073" s="1">
        <v>43013312</v>
      </c>
      <c r="BC1073" s="1">
        <v>89905086</v>
      </c>
      <c r="BD1073" s="1">
        <v>73539602</v>
      </c>
      <c r="BE1073" s="1">
        <v>51971377</v>
      </c>
      <c r="BF1073" s="1">
        <v>236191639</v>
      </c>
      <c r="BG1073" s="1">
        <v>149083322</v>
      </c>
      <c r="BH1073" s="1">
        <v>102014585</v>
      </c>
      <c r="BI1073" s="1">
        <v>85035626</v>
      </c>
      <c r="BJ1073" s="1">
        <v>134033271</v>
      </c>
      <c r="BK1073" s="1">
        <v>202275751</v>
      </c>
      <c r="BL1073" s="1">
        <v>309091221</v>
      </c>
      <c r="BM1073" s="1">
        <v>131387659</v>
      </c>
      <c r="BN1073" s="1">
        <v>220174922</v>
      </c>
      <c r="BO1073" s="1">
        <v>83956146</v>
      </c>
      <c r="BP1073" s="1">
        <v>72550079</v>
      </c>
      <c r="BQ1073" s="1">
        <v>78359659</v>
      </c>
      <c r="BR1073" s="1">
        <v>181699999</v>
      </c>
      <c r="BS1073" s="1">
        <v>255806623</v>
      </c>
      <c r="BT1073" s="1">
        <v>154085504</v>
      </c>
      <c r="BU1073" s="1">
        <v>258761185</v>
      </c>
      <c r="BV1073" s="1">
        <v>321091453</v>
      </c>
      <c r="BW1073" s="1">
        <v>249387254</v>
      </c>
      <c r="BX1073" s="1">
        <v>316305454</v>
      </c>
      <c r="BY1073" s="1">
        <v>205384418</v>
      </c>
      <c r="BZ1073" s="1">
        <v>229660930</v>
      </c>
      <c r="CA1073" s="1">
        <v>204293878</v>
      </c>
      <c r="CB1073" s="1">
        <v>125525727</v>
      </c>
      <c r="CC1073" s="1">
        <v>83155384</v>
      </c>
      <c r="CD1073" s="1">
        <v>90874701</v>
      </c>
      <c r="CE1073" s="1">
        <v>167107105</v>
      </c>
      <c r="CF1073" s="1">
        <v>204192861</v>
      </c>
      <c r="CG1073" s="1">
        <v>210117468</v>
      </c>
      <c r="CH1073" s="1">
        <v>144682817</v>
      </c>
      <c r="CI1073" s="1">
        <v>201496372</v>
      </c>
      <c r="CJ1073" s="1">
        <v>214730330</v>
      </c>
      <c r="CK1073" s="1">
        <v>165030728</v>
      </c>
      <c r="CL1073" s="1">
        <v>114235423</v>
      </c>
      <c r="CM1073" s="1">
        <v>139212417</v>
      </c>
      <c r="CN1073" s="1">
        <v>153230916</v>
      </c>
      <c r="CO1073" s="1">
        <v>120084084</v>
      </c>
      <c r="CP1073" s="1">
        <v>127970779</v>
      </c>
      <c r="CQ1073" s="1">
        <v>9</v>
      </c>
    </row>
    <row r="1074" spans="1:95" x14ac:dyDescent="0.3">
      <c r="A1074" s="1" t="s">
        <v>1896</v>
      </c>
      <c r="B1074" s="1" t="s">
        <v>1897</v>
      </c>
      <c r="C1074" s="1" t="s">
        <v>1907</v>
      </c>
      <c r="D1074" s="1" t="s">
        <v>1908</v>
      </c>
      <c r="E1074" s="1" t="s">
        <v>113</v>
      </c>
      <c r="F1074" s="1" t="s">
        <v>114</v>
      </c>
      <c r="G1074" s="1" t="s">
        <v>1916</v>
      </c>
      <c r="H1074" s="1" t="s">
        <v>1918</v>
      </c>
      <c r="I1074" s="1" t="s">
        <v>1909</v>
      </c>
      <c r="J1074" s="1">
        <v>2014</v>
      </c>
      <c r="K1074" s="1">
        <v>52014</v>
      </c>
      <c r="L1074" s="1" t="s">
        <v>33</v>
      </c>
      <c r="M1074" s="1" t="s">
        <v>122</v>
      </c>
      <c r="N1074" s="1" t="s">
        <v>123</v>
      </c>
      <c r="O1074" s="1" t="s">
        <v>25</v>
      </c>
      <c r="P1074" s="1">
        <v>639407324</v>
      </c>
      <c r="Q1074" s="1">
        <f t="shared" si="372"/>
        <v>3572523</v>
      </c>
      <c r="R1074" s="1">
        <f t="shared" si="373"/>
        <v>81656735</v>
      </c>
      <c r="S1074" s="1">
        <f t="shared" si="374"/>
        <v>60924061</v>
      </c>
      <c r="T1074" s="1">
        <f t="shared" si="375"/>
        <v>136990800</v>
      </c>
      <c r="U1074" s="1">
        <f t="shared" si="376"/>
        <v>237746376</v>
      </c>
      <c r="V1074" s="1">
        <f t="shared" si="377"/>
        <v>118516829</v>
      </c>
      <c r="W1074" s="1">
        <v>12928</v>
      </c>
      <c r="X1074" s="1">
        <v>51710</v>
      </c>
      <c r="Y1074" s="1">
        <v>63593</v>
      </c>
      <c r="Z1074" s="1">
        <v>0</v>
      </c>
      <c r="AA1074" s="1">
        <v>17946</v>
      </c>
      <c r="AB1074" s="1">
        <v>287533</v>
      </c>
      <c r="AC1074" s="1">
        <v>1255080</v>
      </c>
      <c r="AD1074" s="1">
        <v>307430</v>
      </c>
      <c r="AE1074" s="1">
        <v>541904</v>
      </c>
      <c r="AF1074" s="1">
        <v>174393</v>
      </c>
      <c r="AG1074" s="1">
        <v>107289</v>
      </c>
      <c r="AH1074" s="1">
        <v>752717</v>
      </c>
      <c r="AI1074" s="1">
        <v>1912140</v>
      </c>
      <c r="AJ1074" s="1">
        <v>7115265</v>
      </c>
      <c r="AK1074" s="1">
        <v>10122996</v>
      </c>
      <c r="AL1074" s="1">
        <v>8220295</v>
      </c>
      <c r="AM1074" s="1">
        <v>8158614</v>
      </c>
      <c r="AN1074" s="1">
        <v>5828328</v>
      </c>
      <c r="AO1074" s="1">
        <v>12202898</v>
      </c>
      <c r="AP1074" s="1">
        <v>7894117</v>
      </c>
      <c r="AQ1074" s="1">
        <v>2560805</v>
      </c>
      <c r="AR1074" s="1">
        <v>2326627</v>
      </c>
      <c r="AS1074" s="1">
        <v>7483782</v>
      </c>
      <c r="AT1074" s="1">
        <v>7830868</v>
      </c>
      <c r="AU1074" s="1">
        <v>6925517</v>
      </c>
      <c r="AV1074" s="1">
        <v>6390252</v>
      </c>
      <c r="AW1074" s="1">
        <v>4510028</v>
      </c>
      <c r="AX1074" s="1">
        <v>4417507</v>
      </c>
      <c r="AY1074" s="1">
        <v>3237205</v>
      </c>
      <c r="AZ1074" s="1">
        <v>10954120</v>
      </c>
      <c r="BA1074" s="1">
        <v>3115411</v>
      </c>
      <c r="BB1074" s="1">
        <v>3242955</v>
      </c>
      <c r="BC1074" s="1">
        <v>3335476</v>
      </c>
      <c r="BD1074" s="1">
        <v>1846247</v>
      </c>
      <c r="BE1074" s="1">
        <v>2394058</v>
      </c>
      <c r="BF1074" s="1">
        <v>10555285</v>
      </c>
      <c r="BG1074" s="1">
        <v>6614499</v>
      </c>
      <c r="BH1074" s="1">
        <v>6267936</v>
      </c>
      <c r="BI1074" s="1">
        <v>10611216</v>
      </c>
      <c r="BJ1074" s="1">
        <v>12892889</v>
      </c>
      <c r="BK1074" s="1">
        <v>13390518</v>
      </c>
      <c r="BL1074" s="1">
        <v>38560009</v>
      </c>
      <c r="BM1074" s="1">
        <v>11942061</v>
      </c>
      <c r="BN1074" s="1">
        <v>13180385</v>
      </c>
      <c r="BO1074" s="1">
        <v>3847742</v>
      </c>
      <c r="BP1074" s="1">
        <v>6351571</v>
      </c>
      <c r="BQ1074" s="1">
        <v>6265322</v>
      </c>
      <c r="BR1074" s="1">
        <v>7066652</v>
      </c>
      <c r="BS1074" s="1">
        <v>21219818</v>
      </c>
      <c r="BT1074" s="1">
        <v>17535939</v>
      </c>
      <c r="BU1074" s="1">
        <v>21439884</v>
      </c>
      <c r="BV1074" s="1">
        <v>44635584</v>
      </c>
      <c r="BW1074" s="1">
        <v>27987474</v>
      </c>
      <c r="BX1074" s="1">
        <v>25000652</v>
      </c>
      <c r="BY1074" s="1">
        <v>20763484</v>
      </c>
      <c r="BZ1074" s="1">
        <v>31618810</v>
      </c>
      <c r="CA1074" s="1">
        <v>16768858</v>
      </c>
      <c r="CB1074" s="1">
        <v>5244450</v>
      </c>
      <c r="CC1074" s="1">
        <v>2486579</v>
      </c>
      <c r="CD1074" s="1">
        <v>3044844</v>
      </c>
      <c r="CE1074" s="1">
        <v>5456674</v>
      </c>
      <c r="CF1074" s="1">
        <v>6163392</v>
      </c>
      <c r="CG1074" s="1">
        <v>7769187</v>
      </c>
      <c r="CH1074" s="1">
        <v>6111642</v>
      </c>
      <c r="CI1074" s="1">
        <v>9922794</v>
      </c>
      <c r="CJ1074" s="1">
        <v>16446862</v>
      </c>
      <c r="CK1074" s="1">
        <v>14518548</v>
      </c>
      <c r="CL1074" s="1">
        <v>9432482</v>
      </c>
      <c r="CM1074" s="1">
        <v>13189794</v>
      </c>
      <c r="CN1074" s="1">
        <v>9058738</v>
      </c>
      <c r="CO1074" s="1">
        <v>12361283</v>
      </c>
      <c r="CP1074" s="1">
        <v>8085433</v>
      </c>
      <c r="CQ1074" s="1">
        <v>9</v>
      </c>
    </row>
    <row r="1075" spans="1:95" x14ac:dyDescent="0.3">
      <c r="A1075" s="1" t="s">
        <v>1896</v>
      </c>
      <c r="B1075" s="1" t="s">
        <v>1897</v>
      </c>
      <c r="C1075" s="1" t="s">
        <v>1907</v>
      </c>
      <c r="D1075" s="1" t="s">
        <v>1908</v>
      </c>
      <c r="E1075" s="1" t="s">
        <v>113</v>
      </c>
      <c r="F1075" s="1" t="s">
        <v>114</v>
      </c>
      <c r="G1075" s="1" t="s">
        <v>1916</v>
      </c>
      <c r="H1075" s="1" t="s">
        <v>1919</v>
      </c>
      <c r="I1075" s="1" t="s">
        <v>1909</v>
      </c>
      <c r="J1075" s="1">
        <v>2020</v>
      </c>
      <c r="K1075" s="1">
        <v>62020</v>
      </c>
      <c r="L1075" s="1" t="s">
        <v>33</v>
      </c>
      <c r="M1075" s="1" t="s">
        <v>122</v>
      </c>
      <c r="N1075" s="1" t="s">
        <v>123</v>
      </c>
      <c r="O1075" s="1" t="s">
        <v>25</v>
      </c>
      <c r="P1075" s="1">
        <v>423060902</v>
      </c>
      <c r="Q1075" s="1">
        <f t="shared" si="372"/>
        <v>0</v>
      </c>
      <c r="R1075" s="1">
        <f t="shared" si="373"/>
        <v>3765936</v>
      </c>
      <c r="S1075" s="1">
        <f t="shared" si="374"/>
        <v>39598945</v>
      </c>
      <c r="T1075" s="1">
        <f t="shared" si="375"/>
        <v>99542092</v>
      </c>
      <c r="U1075" s="1">
        <f t="shared" si="376"/>
        <v>180757675</v>
      </c>
      <c r="V1075" s="1">
        <f t="shared" si="377"/>
        <v>99396254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784080</v>
      </c>
      <c r="AT1075" s="1">
        <v>2981856</v>
      </c>
      <c r="AU1075" s="1">
        <v>312848</v>
      </c>
      <c r="AV1075" s="1">
        <v>2936157</v>
      </c>
      <c r="AW1075" s="1">
        <v>4059959</v>
      </c>
      <c r="AX1075" s="1">
        <v>2235412</v>
      </c>
      <c r="AY1075" s="1">
        <v>5391334</v>
      </c>
      <c r="AZ1075" s="1">
        <v>1875519</v>
      </c>
      <c r="BA1075" s="1">
        <v>1724976</v>
      </c>
      <c r="BB1075" s="1">
        <v>2748984</v>
      </c>
      <c r="BC1075" s="1">
        <v>3155138</v>
      </c>
      <c r="BD1075" s="1">
        <v>3601279</v>
      </c>
      <c r="BE1075" s="1">
        <v>5634399</v>
      </c>
      <c r="BF1075" s="1">
        <v>5922940</v>
      </c>
      <c r="BG1075" s="1">
        <v>4688798</v>
      </c>
      <c r="BH1075" s="1">
        <v>5322335</v>
      </c>
      <c r="BI1075" s="1">
        <v>3159058</v>
      </c>
      <c r="BJ1075" s="1">
        <v>6505512</v>
      </c>
      <c r="BK1075" s="1">
        <v>7617337</v>
      </c>
      <c r="BL1075" s="1">
        <v>21650801</v>
      </c>
      <c r="BM1075" s="1">
        <v>12172058</v>
      </c>
      <c r="BN1075" s="1">
        <v>12804810</v>
      </c>
      <c r="BO1075" s="1">
        <v>4989101</v>
      </c>
      <c r="BP1075" s="1">
        <v>6073484</v>
      </c>
      <c r="BQ1075" s="1">
        <v>6075052</v>
      </c>
      <c r="BR1075" s="1">
        <v>8483746</v>
      </c>
      <c r="BS1075" s="1">
        <v>13690821</v>
      </c>
      <c r="BT1075" s="1">
        <v>12851676</v>
      </c>
      <c r="BU1075" s="1">
        <v>17562608</v>
      </c>
      <c r="BV1075" s="1">
        <v>45560508</v>
      </c>
      <c r="BW1075" s="1">
        <v>23963837</v>
      </c>
      <c r="BX1075" s="1">
        <v>11112766</v>
      </c>
      <c r="BY1075" s="1">
        <v>13839796</v>
      </c>
      <c r="BZ1075" s="1">
        <v>24638930</v>
      </c>
      <c r="CA1075" s="1">
        <v>6273424</v>
      </c>
      <c r="CB1075" s="1">
        <v>5046339</v>
      </c>
      <c r="CC1075" s="1">
        <v>2356944</v>
      </c>
      <c r="CD1075" s="1">
        <v>3860026</v>
      </c>
      <c r="CE1075" s="1">
        <v>6439649</v>
      </c>
      <c r="CF1075" s="1">
        <v>8060342</v>
      </c>
      <c r="CG1075" s="1">
        <v>9561856</v>
      </c>
      <c r="CH1075" s="1">
        <v>7525600</v>
      </c>
      <c r="CI1075" s="1">
        <v>11284479</v>
      </c>
      <c r="CJ1075" s="1">
        <v>13748843</v>
      </c>
      <c r="CK1075" s="1">
        <v>9331336</v>
      </c>
      <c r="CL1075" s="1">
        <v>5962144</v>
      </c>
      <c r="CM1075" s="1">
        <v>7613417</v>
      </c>
      <c r="CN1075" s="1">
        <v>7018300</v>
      </c>
      <c r="CO1075" s="1">
        <v>5729273</v>
      </c>
      <c r="CP1075" s="1">
        <v>7121015</v>
      </c>
      <c r="CQ1075" s="1">
        <v>9</v>
      </c>
    </row>
    <row r="1076" spans="1:95" x14ac:dyDescent="0.3">
      <c r="A1076" s="1" t="s">
        <v>1896</v>
      </c>
      <c r="B1076" s="1" t="s">
        <v>1897</v>
      </c>
      <c r="C1076" s="1" t="s">
        <v>1907</v>
      </c>
      <c r="D1076" s="1" t="s">
        <v>1908</v>
      </c>
      <c r="E1076" s="1" t="s">
        <v>113</v>
      </c>
      <c r="F1076" s="1" t="s">
        <v>114</v>
      </c>
      <c r="G1076" s="1" t="s">
        <v>1916</v>
      </c>
      <c r="H1076" s="1" t="s">
        <v>1920</v>
      </c>
      <c r="I1076" s="1" t="s">
        <v>1909</v>
      </c>
      <c r="J1076" s="1">
        <v>2014</v>
      </c>
      <c r="K1076" s="1">
        <v>62014</v>
      </c>
      <c r="L1076" s="1" t="s">
        <v>54</v>
      </c>
      <c r="M1076" s="1" t="s">
        <v>68</v>
      </c>
      <c r="N1076" s="1" t="s">
        <v>69</v>
      </c>
      <c r="O1076" s="1" t="s">
        <v>25</v>
      </c>
      <c r="P1076" s="1">
        <v>2523878675</v>
      </c>
      <c r="Q1076" s="1">
        <f t="shared" si="372"/>
        <v>368586328</v>
      </c>
      <c r="R1076" s="1">
        <f t="shared" si="373"/>
        <v>321620141</v>
      </c>
      <c r="S1076" s="1">
        <f t="shared" si="374"/>
        <v>160593718</v>
      </c>
      <c r="T1076" s="1">
        <f t="shared" si="375"/>
        <v>264769291</v>
      </c>
      <c r="U1076" s="1">
        <f t="shared" si="376"/>
        <v>867034814</v>
      </c>
      <c r="V1076" s="1">
        <f t="shared" si="377"/>
        <v>541274383</v>
      </c>
      <c r="W1076" s="1">
        <v>17345797</v>
      </c>
      <c r="X1076" s="1">
        <v>24482676</v>
      </c>
      <c r="Y1076" s="1">
        <v>52460175</v>
      </c>
      <c r="Z1076" s="1">
        <v>24565165</v>
      </c>
      <c r="AA1076" s="1">
        <v>42296638</v>
      </c>
      <c r="AB1076" s="1">
        <v>44834889</v>
      </c>
      <c r="AC1076" s="1">
        <v>35740725</v>
      </c>
      <c r="AD1076" s="1">
        <v>28102564</v>
      </c>
      <c r="AE1076" s="1">
        <v>19530799</v>
      </c>
      <c r="AF1076" s="1">
        <v>31441383</v>
      </c>
      <c r="AG1076" s="1">
        <v>20747645</v>
      </c>
      <c r="AH1076" s="1">
        <v>27037872</v>
      </c>
      <c r="AI1076" s="1">
        <v>36027478</v>
      </c>
      <c r="AJ1076" s="1">
        <v>42661419</v>
      </c>
      <c r="AK1076" s="1">
        <v>46634995</v>
      </c>
      <c r="AL1076" s="1">
        <v>37852943</v>
      </c>
      <c r="AM1076" s="1">
        <v>26340692</v>
      </c>
      <c r="AN1076" s="1">
        <v>36528808</v>
      </c>
      <c r="AO1076" s="1">
        <v>43508413</v>
      </c>
      <c r="AP1076" s="1">
        <v>35545265</v>
      </c>
      <c r="AQ1076" s="1">
        <v>3531157</v>
      </c>
      <c r="AR1076" s="1">
        <v>3125802</v>
      </c>
      <c r="AS1076" s="1">
        <v>6476364</v>
      </c>
      <c r="AT1076" s="1">
        <v>3386805</v>
      </c>
      <c r="AU1076" s="1">
        <v>3074303</v>
      </c>
      <c r="AV1076" s="1">
        <v>14284976</v>
      </c>
      <c r="AW1076" s="1">
        <v>14154279</v>
      </c>
      <c r="AX1076" s="1">
        <v>16119414</v>
      </c>
      <c r="AY1076" s="1">
        <v>8303740</v>
      </c>
      <c r="AZ1076" s="1">
        <v>16558712</v>
      </c>
      <c r="BA1076" s="1">
        <v>10921579</v>
      </c>
      <c r="BB1076" s="1">
        <v>7907748</v>
      </c>
      <c r="BC1076" s="1">
        <v>18119272</v>
      </c>
      <c r="BD1076" s="1">
        <v>15944242</v>
      </c>
      <c r="BE1076" s="1">
        <v>17299978</v>
      </c>
      <c r="BF1076" s="1">
        <v>17905475</v>
      </c>
      <c r="BG1076" s="1">
        <v>14146867</v>
      </c>
      <c r="BH1076" s="1">
        <v>9870932</v>
      </c>
      <c r="BI1076" s="1">
        <v>12326473</v>
      </c>
      <c r="BJ1076" s="1">
        <v>20918917</v>
      </c>
      <c r="BK1076" s="1">
        <v>35651383</v>
      </c>
      <c r="BL1076" s="1">
        <v>58630239</v>
      </c>
      <c r="BM1076" s="1">
        <v>16264546</v>
      </c>
      <c r="BN1076" s="1">
        <v>24768428</v>
      </c>
      <c r="BO1076" s="1">
        <v>10870081</v>
      </c>
      <c r="BP1076" s="1">
        <v>18240215</v>
      </c>
      <c r="BQ1076" s="1">
        <v>18768075</v>
      </c>
      <c r="BR1076" s="1">
        <v>24313135</v>
      </c>
      <c r="BS1076" s="1">
        <v>72498936</v>
      </c>
      <c r="BT1076" s="1">
        <v>53547495</v>
      </c>
      <c r="BU1076" s="1">
        <v>77094785</v>
      </c>
      <c r="BV1076" s="1">
        <v>83993255</v>
      </c>
      <c r="BW1076" s="1">
        <v>56461451</v>
      </c>
      <c r="BX1076" s="1">
        <v>52389133</v>
      </c>
      <c r="BY1076" s="1">
        <v>82455699</v>
      </c>
      <c r="BZ1076" s="1">
        <v>98794946</v>
      </c>
      <c r="CA1076" s="1">
        <v>81975437</v>
      </c>
      <c r="CB1076" s="1">
        <v>74740290</v>
      </c>
      <c r="CC1076" s="1">
        <v>67844956</v>
      </c>
      <c r="CD1076" s="1">
        <v>65238431</v>
      </c>
      <c r="CE1076" s="1">
        <v>47837406</v>
      </c>
      <c r="CF1076" s="1">
        <v>60061663</v>
      </c>
      <c r="CG1076" s="1">
        <v>56907771</v>
      </c>
      <c r="CH1076" s="1">
        <v>44822794</v>
      </c>
      <c r="CI1076" s="1">
        <v>64271664</v>
      </c>
      <c r="CJ1076" s="1">
        <v>53408215</v>
      </c>
      <c r="CK1076" s="1">
        <v>41609211</v>
      </c>
      <c r="CL1076" s="1">
        <v>32790487</v>
      </c>
      <c r="CM1076" s="1">
        <v>32520120</v>
      </c>
      <c r="CN1076" s="1">
        <v>47703588</v>
      </c>
      <c r="CO1076" s="1">
        <v>28285930</v>
      </c>
      <c r="CP1076" s="1">
        <v>31055534</v>
      </c>
      <c r="CQ1076" s="1">
        <v>9</v>
      </c>
    </row>
    <row r="1077" spans="1:95" x14ac:dyDescent="0.3">
      <c r="A1077" s="1" t="s">
        <v>1896</v>
      </c>
      <c r="B1077" s="1" t="s">
        <v>1897</v>
      </c>
      <c r="C1077" s="1" t="s">
        <v>1907</v>
      </c>
      <c r="D1077" s="1" t="s">
        <v>1908</v>
      </c>
      <c r="E1077" s="1" t="s">
        <v>113</v>
      </c>
      <c r="F1077" s="1" t="s">
        <v>114</v>
      </c>
      <c r="G1077" s="1" t="s">
        <v>1916</v>
      </c>
      <c r="H1077" s="1" t="s">
        <v>1921</v>
      </c>
      <c r="I1077" s="1" t="s">
        <v>684</v>
      </c>
      <c r="J1077" s="1">
        <v>2014</v>
      </c>
      <c r="K1077" s="1">
        <v>42014</v>
      </c>
      <c r="L1077" s="1" t="s">
        <v>54</v>
      </c>
      <c r="M1077" s="1" t="s">
        <v>55</v>
      </c>
      <c r="N1077" s="1" t="s">
        <v>301</v>
      </c>
      <c r="O1077" s="1" t="s">
        <v>25</v>
      </c>
      <c r="P1077" s="1">
        <v>5932637249</v>
      </c>
      <c r="Q1077" s="1">
        <f t="shared" si="372"/>
        <v>398941408</v>
      </c>
      <c r="R1077" s="1">
        <f t="shared" si="373"/>
        <v>568432801</v>
      </c>
      <c r="S1077" s="1">
        <f t="shared" si="374"/>
        <v>302189806</v>
      </c>
      <c r="T1077" s="1">
        <f t="shared" si="375"/>
        <v>891130382</v>
      </c>
      <c r="U1077" s="1">
        <f t="shared" si="376"/>
        <v>2268102942</v>
      </c>
      <c r="V1077" s="1">
        <f t="shared" si="377"/>
        <v>1503839910</v>
      </c>
      <c r="W1077" s="1">
        <v>4379751</v>
      </c>
      <c r="X1077" s="1">
        <v>6025998</v>
      </c>
      <c r="Y1077" s="1">
        <v>51814248</v>
      </c>
      <c r="Z1077" s="1">
        <v>22731332</v>
      </c>
      <c r="AA1077" s="1">
        <v>101238306</v>
      </c>
      <c r="AB1077" s="1">
        <v>42439029</v>
      </c>
      <c r="AC1077" s="1">
        <v>29991720</v>
      </c>
      <c r="AD1077" s="1">
        <v>28281065</v>
      </c>
      <c r="AE1077" s="1">
        <v>24761665</v>
      </c>
      <c r="AF1077" s="1">
        <v>37666921</v>
      </c>
      <c r="AG1077" s="1">
        <v>23825679</v>
      </c>
      <c r="AH1077" s="1">
        <v>25785694</v>
      </c>
      <c r="AI1077" s="1">
        <v>54355709</v>
      </c>
      <c r="AJ1077" s="1">
        <v>61102015</v>
      </c>
      <c r="AK1077" s="1">
        <v>68414993</v>
      </c>
      <c r="AL1077" s="1">
        <v>55613144</v>
      </c>
      <c r="AM1077" s="1">
        <v>55096698</v>
      </c>
      <c r="AN1077" s="1">
        <v>55275741</v>
      </c>
      <c r="AO1077" s="1">
        <v>70663367</v>
      </c>
      <c r="AP1077" s="1">
        <v>78541246</v>
      </c>
      <c r="AQ1077" s="1">
        <v>7341342</v>
      </c>
      <c r="AR1077" s="1">
        <v>44939127</v>
      </c>
      <c r="AS1077" s="1">
        <v>13391567</v>
      </c>
      <c r="AT1077" s="1">
        <v>3697852</v>
      </c>
      <c r="AU1077" s="1">
        <v>2165058</v>
      </c>
      <c r="AV1077" s="1">
        <v>25182385</v>
      </c>
      <c r="AW1077" s="1">
        <v>18649395</v>
      </c>
      <c r="AX1077" s="1">
        <v>13392158</v>
      </c>
      <c r="AY1077" s="1">
        <v>11836909</v>
      </c>
      <c r="AZ1077" s="1">
        <v>21223355</v>
      </c>
      <c r="BA1077" s="1">
        <v>19610198</v>
      </c>
      <c r="BB1077" s="1">
        <v>20039192</v>
      </c>
      <c r="BC1077" s="1">
        <v>31968281</v>
      </c>
      <c r="BD1077" s="1">
        <v>42236350</v>
      </c>
      <c r="BE1077" s="1">
        <v>30822526</v>
      </c>
      <c r="BF1077" s="1">
        <v>65063999</v>
      </c>
      <c r="BG1077" s="1">
        <v>60939517</v>
      </c>
      <c r="BH1077" s="1">
        <v>28832966</v>
      </c>
      <c r="BI1077" s="1">
        <v>47244228</v>
      </c>
      <c r="BJ1077" s="1">
        <v>91977130</v>
      </c>
      <c r="BK1077" s="1">
        <v>154020449</v>
      </c>
      <c r="BL1077" s="1">
        <v>182494738</v>
      </c>
      <c r="BM1077" s="1">
        <v>10428203</v>
      </c>
      <c r="BN1077" s="1">
        <v>2282647</v>
      </c>
      <c r="BO1077" s="1">
        <v>1428205</v>
      </c>
      <c r="BP1077" s="1">
        <v>6994483</v>
      </c>
      <c r="BQ1077" s="1">
        <v>147131146</v>
      </c>
      <c r="BR1077" s="1">
        <v>157356670</v>
      </c>
      <c r="BS1077" s="1">
        <v>240805993</v>
      </c>
      <c r="BT1077" s="1">
        <v>91181779</v>
      </c>
      <c r="BU1077" s="1">
        <v>246880384</v>
      </c>
      <c r="BV1077" s="1">
        <v>279292431</v>
      </c>
      <c r="BW1077" s="1">
        <v>184845338</v>
      </c>
      <c r="BX1077" s="1">
        <v>290657801</v>
      </c>
      <c r="BY1077" s="1">
        <v>187459480</v>
      </c>
      <c r="BZ1077" s="1">
        <v>243190804</v>
      </c>
      <c r="CA1077" s="1">
        <v>172429938</v>
      </c>
      <c r="CB1077" s="1">
        <v>158699195</v>
      </c>
      <c r="CC1077" s="1">
        <v>94250914</v>
      </c>
      <c r="CD1077" s="1">
        <v>78408885</v>
      </c>
      <c r="CE1077" s="1">
        <v>86351172</v>
      </c>
      <c r="CF1077" s="1">
        <v>143269023</v>
      </c>
      <c r="CG1077" s="1">
        <v>201530581</v>
      </c>
      <c r="CH1077" s="1">
        <v>128326935</v>
      </c>
      <c r="CI1077" s="1">
        <v>192059045</v>
      </c>
      <c r="CJ1077" s="1">
        <v>162996811</v>
      </c>
      <c r="CK1077" s="1">
        <v>147188463</v>
      </c>
      <c r="CL1077" s="1">
        <v>89265490</v>
      </c>
      <c r="CM1077" s="1">
        <v>100959992</v>
      </c>
      <c r="CN1077" s="1">
        <v>111153608</v>
      </c>
      <c r="CO1077" s="1">
        <v>66791200</v>
      </c>
      <c r="CP1077" s="1">
        <v>73947590</v>
      </c>
      <c r="CQ1077" s="1">
        <v>9</v>
      </c>
    </row>
    <row r="1078" spans="1:95" x14ac:dyDescent="0.3">
      <c r="A1078" s="1" t="s">
        <v>1896</v>
      </c>
      <c r="B1078" s="1" t="s">
        <v>1897</v>
      </c>
      <c r="C1078" s="1" t="s">
        <v>1907</v>
      </c>
      <c r="D1078" s="1" t="s">
        <v>1908</v>
      </c>
      <c r="E1078" s="1" t="s">
        <v>113</v>
      </c>
      <c r="F1078" s="1" t="s">
        <v>114</v>
      </c>
      <c r="G1078" s="1" t="s">
        <v>1916</v>
      </c>
      <c r="H1078" s="1" t="s">
        <v>1922</v>
      </c>
      <c r="I1078" s="1" t="s">
        <v>684</v>
      </c>
      <c r="J1078" s="1">
        <v>2022</v>
      </c>
      <c r="K1078" s="1">
        <v>92022</v>
      </c>
      <c r="L1078" s="1" t="s">
        <v>54</v>
      </c>
      <c r="M1078" s="1" t="s">
        <v>55</v>
      </c>
      <c r="N1078" s="1" t="s">
        <v>301</v>
      </c>
      <c r="O1078" s="1" t="s">
        <v>25</v>
      </c>
      <c r="P1078" s="1">
        <v>152385781</v>
      </c>
      <c r="Q1078" s="1">
        <f t="shared" si="372"/>
        <v>0</v>
      </c>
      <c r="R1078" s="1">
        <f t="shared" si="373"/>
        <v>0</v>
      </c>
      <c r="S1078" s="1">
        <f t="shared" si="374"/>
        <v>0</v>
      </c>
      <c r="T1078" s="1">
        <f t="shared" si="375"/>
        <v>0</v>
      </c>
      <c r="U1078" s="1">
        <f t="shared" si="376"/>
        <v>72768710</v>
      </c>
      <c r="V1078" s="1">
        <f t="shared" si="377"/>
        <v>79617071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23073172</v>
      </c>
      <c r="BU1078" s="1">
        <v>3446171</v>
      </c>
      <c r="BV1078" s="1">
        <v>245668</v>
      </c>
      <c r="BW1078" s="1">
        <v>30552089</v>
      </c>
      <c r="BX1078" s="1">
        <v>7533213</v>
      </c>
      <c r="BY1078" s="1">
        <v>567884</v>
      </c>
      <c r="BZ1078" s="1">
        <v>486654</v>
      </c>
      <c r="CA1078" s="1">
        <v>58747</v>
      </c>
      <c r="CB1078" s="1">
        <v>114230</v>
      </c>
      <c r="CC1078" s="1">
        <v>297</v>
      </c>
      <c r="CD1078" s="1">
        <v>6690585</v>
      </c>
      <c r="CE1078" s="1">
        <v>7126437</v>
      </c>
      <c r="CF1078" s="1">
        <v>12469411</v>
      </c>
      <c r="CG1078" s="1">
        <v>5258117</v>
      </c>
      <c r="CH1078" s="1">
        <v>1638377</v>
      </c>
      <c r="CI1078" s="1">
        <v>4599740</v>
      </c>
      <c r="CJ1078" s="1">
        <v>11787298</v>
      </c>
      <c r="CK1078" s="1">
        <v>7705892</v>
      </c>
      <c r="CL1078" s="1">
        <v>5158723</v>
      </c>
      <c r="CM1078" s="1">
        <v>7282502</v>
      </c>
      <c r="CN1078" s="1">
        <v>6672190</v>
      </c>
      <c r="CO1078" s="1">
        <v>4895253</v>
      </c>
      <c r="CP1078" s="1">
        <v>5023131</v>
      </c>
      <c r="CQ1078" s="1">
        <v>9</v>
      </c>
    </row>
    <row r="1079" spans="1:95" x14ac:dyDescent="0.3">
      <c r="A1079" s="1" t="s">
        <v>1896</v>
      </c>
      <c r="B1079" s="1" t="s">
        <v>1897</v>
      </c>
      <c r="C1079" s="1" t="s">
        <v>1907</v>
      </c>
      <c r="D1079" s="1" t="s">
        <v>1908</v>
      </c>
      <c r="E1079" s="1" t="s">
        <v>113</v>
      </c>
      <c r="F1079" s="1" t="s">
        <v>114</v>
      </c>
      <c r="G1079" s="1" t="s">
        <v>1923</v>
      </c>
      <c r="H1079" s="1" t="s">
        <v>1924</v>
      </c>
      <c r="I1079" s="1" t="s">
        <v>453</v>
      </c>
      <c r="J1079" s="1">
        <v>2007</v>
      </c>
      <c r="K1079" s="1">
        <v>82007</v>
      </c>
      <c r="L1079" s="1" t="s">
        <v>33</v>
      </c>
      <c r="M1079" s="1" t="s">
        <v>46</v>
      </c>
      <c r="N1079" s="1" t="s">
        <v>243</v>
      </c>
      <c r="O1079" s="1" t="s">
        <v>23</v>
      </c>
      <c r="P1079" s="1">
        <v>1201433</v>
      </c>
      <c r="Q1079" s="1">
        <f t="shared" si="372"/>
        <v>0</v>
      </c>
      <c r="R1079" s="1">
        <f t="shared" si="373"/>
        <v>36210</v>
      </c>
      <c r="S1079" s="1">
        <f t="shared" si="374"/>
        <v>0</v>
      </c>
      <c r="T1079" s="1">
        <f t="shared" si="375"/>
        <v>0</v>
      </c>
      <c r="U1079" s="1">
        <f t="shared" si="376"/>
        <v>0</v>
      </c>
      <c r="V1079" s="1">
        <f t="shared" si="377"/>
        <v>1165223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36210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517905</v>
      </c>
      <c r="CN1079" s="1">
        <v>643365</v>
      </c>
      <c r="CO1079" s="1">
        <v>3953</v>
      </c>
      <c r="CP1079" s="1">
        <v>0</v>
      </c>
      <c r="CQ1079" s="1">
        <v>9</v>
      </c>
    </row>
    <row r="1080" spans="1:95" x14ac:dyDescent="0.3">
      <c r="A1080" s="1" t="s">
        <v>1896</v>
      </c>
      <c r="B1080" s="1" t="s">
        <v>1897</v>
      </c>
      <c r="C1080" s="1" t="s">
        <v>1907</v>
      </c>
      <c r="D1080" s="1" t="s">
        <v>1908</v>
      </c>
      <c r="E1080" s="1" t="s">
        <v>113</v>
      </c>
      <c r="F1080" s="1" t="s">
        <v>114</v>
      </c>
      <c r="G1080" s="1" t="s">
        <v>1923</v>
      </c>
      <c r="H1080" s="1" t="s">
        <v>1914</v>
      </c>
      <c r="I1080" s="1" t="s">
        <v>45</v>
      </c>
      <c r="J1080" s="1">
        <v>2004</v>
      </c>
      <c r="K1080" s="1">
        <v>12004</v>
      </c>
      <c r="L1080" s="1" t="s">
        <v>33</v>
      </c>
      <c r="M1080" s="1" t="s">
        <v>34</v>
      </c>
      <c r="N1080" s="1" t="s">
        <v>35</v>
      </c>
      <c r="O1080" s="1" t="s">
        <v>23</v>
      </c>
      <c r="P1080" s="1">
        <v>529271964</v>
      </c>
      <c r="Q1080" s="1">
        <f t="shared" si="372"/>
        <v>103804641</v>
      </c>
      <c r="R1080" s="1">
        <f t="shared" si="373"/>
        <v>68431257</v>
      </c>
      <c r="S1080" s="1">
        <f t="shared" si="374"/>
        <v>68104297</v>
      </c>
      <c r="T1080" s="1">
        <f t="shared" si="375"/>
        <v>65834593</v>
      </c>
      <c r="U1080" s="1">
        <f t="shared" si="376"/>
        <v>97987934</v>
      </c>
      <c r="V1080" s="1">
        <f t="shared" si="377"/>
        <v>125109242</v>
      </c>
      <c r="W1080" s="1">
        <v>8983817</v>
      </c>
      <c r="X1080" s="1">
        <v>7857522</v>
      </c>
      <c r="Y1080" s="1">
        <v>10998998</v>
      </c>
      <c r="Z1080" s="1">
        <v>7206915</v>
      </c>
      <c r="AA1080" s="1">
        <v>12289747</v>
      </c>
      <c r="AB1080" s="1">
        <v>11374754</v>
      </c>
      <c r="AC1080" s="1">
        <v>7728891</v>
      </c>
      <c r="AD1080" s="1">
        <v>9771152</v>
      </c>
      <c r="AE1080" s="1">
        <v>7447904</v>
      </c>
      <c r="AF1080" s="1">
        <v>6977213</v>
      </c>
      <c r="AG1080" s="1">
        <v>6290761</v>
      </c>
      <c r="AH1080" s="1">
        <v>6876967</v>
      </c>
      <c r="AI1080" s="1">
        <v>5625387</v>
      </c>
      <c r="AJ1080" s="1">
        <v>7104512</v>
      </c>
      <c r="AK1080" s="1">
        <v>9833391</v>
      </c>
      <c r="AL1080" s="1">
        <v>5455766</v>
      </c>
      <c r="AM1080" s="1">
        <v>6924600</v>
      </c>
      <c r="AN1080" s="1">
        <v>7036132</v>
      </c>
      <c r="AO1080" s="1">
        <v>5954838</v>
      </c>
      <c r="AP1080" s="1">
        <v>10233544</v>
      </c>
      <c r="AQ1080" s="1">
        <v>1452735</v>
      </c>
      <c r="AR1080" s="1">
        <v>1672646</v>
      </c>
      <c r="AS1080" s="1">
        <v>3596902</v>
      </c>
      <c r="AT1080" s="1">
        <v>3540804</v>
      </c>
      <c r="AU1080" s="1">
        <v>3001401</v>
      </c>
      <c r="AV1080" s="1">
        <v>4920181</v>
      </c>
      <c r="AW1080" s="1">
        <v>4562183</v>
      </c>
      <c r="AX1080" s="1">
        <v>6696558</v>
      </c>
      <c r="AY1080" s="1">
        <v>6524447</v>
      </c>
      <c r="AZ1080" s="1">
        <v>4129666</v>
      </c>
      <c r="BA1080" s="1">
        <v>2997418</v>
      </c>
      <c r="BB1080" s="1">
        <v>2638093</v>
      </c>
      <c r="BC1080" s="1">
        <v>3983280</v>
      </c>
      <c r="BD1080" s="1">
        <v>9218140</v>
      </c>
      <c r="BE1080" s="1">
        <v>10457604</v>
      </c>
      <c r="BF1080" s="1">
        <v>8975326</v>
      </c>
      <c r="BG1080" s="1">
        <v>8462976</v>
      </c>
      <c r="BH1080" s="1">
        <v>6677471</v>
      </c>
      <c r="BI1080" s="1">
        <v>8440072</v>
      </c>
      <c r="BJ1080" s="1">
        <v>7095052</v>
      </c>
      <c r="BK1080" s="1">
        <v>5923303</v>
      </c>
      <c r="BL1080" s="1">
        <v>10358337</v>
      </c>
      <c r="BM1080" s="1">
        <v>4713548</v>
      </c>
      <c r="BN1080" s="1">
        <v>5809282</v>
      </c>
      <c r="BO1080" s="1">
        <v>3033434</v>
      </c>
      <c r="BP1080" s="1">
        <v>3222474</v>
      </c>
      <c r="BQ1080" s="1">
        <v>1406342</v>
      </c>
      <c r="BR1080" s="1">
        <v>692302</v>
      </c>
      <c r="BS1080" s="1">
        <v>491182</v>
      </c>
      <c r="BT1080" s="1">
        <v>584380</v>
      </c>
      <c r="BU1080" s="1">
        <v>12297215</v>
      </c>
      <c r="BV1080" s="1">
        <v>5021422</v>
      </c>
      <c r="BW1080" s="1">
        <v>13828952</v>
      </c>
      <c r="BX1080" s="1">
        <v>10354370</v>
      </c>
      <c r="BY1080" s="1">
        <v>5743226</v>
      </c>
      <c r="BZ1080" s="1">
        <v>2766056</v>
      </c>
      <c r="CA1080" s="1">
        <v>28011587</v>
      </c>
      <c r="CB1080" s="1">
        <v>8744793</v>
      </c>
      <c r="CC1080" s="1">
        <v>4482850</v>
      </c>
      <c r="CD1080" s="1">
        <v>5661901</v>
      </c>
      <c r="CE1080" s="1">
        <v>13894013</v>
      </c>
      <c r="CF1080" s="1">
        <v>8590773</v>
      </c>
      <c r="CG1080" s="1">
        <v>5055612</v>
      </c>
      <c r="CH1080" s="1">
        <v>2135370</v>
      </c>
      <c r="CI1080" s="1">
        <v>13237269</v>
      </c>
      <c r="CJ1080" s="1">
        <v>18513622</v>
      </c>
      <c r="CK1080" s="1">
        <v>27945294</v>
      </c>
      <c r="CL1080" s="1">
        <v>7932045</v>
      </c>
      <c r="CM1080" s="1">
        <v>8535593</v>
      </c>
      <c r="CN1080" s="1">
        <v>7084162</v>
      </c>
      <c r="CO1080" s="1">
        <v>5195997</v>
      </c>
      <c r="CP1080" s="1">
        <v>6989492</v>
      </c>
      <c r="CQ1080" s="1">
        <v>9</v>
      </c>
    </row>
    <row r="1081" spans="1:95" x14ac:dyDescent="0.3">
      <c r="A1081" s="1" t="s">
        <v>1896</v>
      </c>
      <c r="B1081" s="1" t="s">
        <v>1897</v>
      </c>
      <c r="C1081" s="1" t="s">
        <v>1907</v>
      </c>
      <c r="D1081" s="1" t="s">
        <v>1908</v>
      </c>
      <c r="E1081" s="1" t="s">
        <v>113</v>
      </c>
      <c r="F1081" s="1" t="s">
        <v>114</v>
      </c>
      <c r="G1081" s="1" t="s">
        <v>1923</v>
      </c>
      <c r="H1081" s="1" t="s">
        <v>1925</v>
      </c>
      <c r="I1081" s="1" t="s">
        <v>474</v>
      </c>
      <c r="J1081" s="1">
        <v>2016</v>
      </c>
      <c r="K1081" s="1">
        <v>102016</v>
      </c>
      <c r="L1081" s="1" t="s">
        <v>54</v>
      </c>
      <c r="M1081" s="1" t="s">
        <v>68</v>
      </c>
      <c r="N1081" s="1" t="s">
        <v>69</v>
      </c>
      <c r="O1081" s="1" t="s">
        <v>23</v>
      </c>
      <c r="P1081" s="1">
        <v>9374808</v>
      </c>
      <c r="Q1081" s="1">
        <f t="shared" si="372"/>
        <v>7001079</v>
      </c>
      <c r="R1081" s="1">
        <f t="shared" si="373"/>
        <v>2373729</v>
      </c>
      <c r="S1081" s="1">
        <f t="shared" si="374"/>
        <v>0</v>
      </c>
      <c r="T1081" s="1">
        <f t="shared" si="375"/>
        <v>0</v>
      </c>
      <c r="U1081" s="1">
        <f t="shared" si="376"/>
        <v>0</v>
      </c>
      <c r="V1081" s="1">
        <f t="shared" si="377"/>
        <v>0</v>
      </c>
      <c r="W1081" s="1">
        <v>82062</v>
      </c>
      <c r="X1081" s="1">
        <v>197826</v>
      </c>
      <c r="Y1081" s="1">
        <v>571070</v>
      </c>
      <c r="Z1081" s="1">
        <v>343327</v>
      </c>
      <c r="AA1081" s="1">
        <v>595253</v>
      </c>
      <c r="AB1081" s="1">
        <v>904305</v>
      </c>
      <c r="AC1081" s="1">
        <v>598871</v>
      </c>
      <c r="AD1081" s="1">
        <v>382363</v>
      </c>
      <c r="AE1081" s="1">
        <v>651617</v>
      </c>
      <c r="AF1081" s="1">
        <v>580400</v>
      </c>
      <c r="AG1081" s="1">
        <v>1198313</v>
      </c>
      <c r="AH1081" s="1">
        <v>895672</v>
      </c>
      <c r="AI1081" s="1">
        <v>582999</v>
      </c>
      <c r="AJ1081" s="1">
        <v>381622</v>
      </c>
      <c r="AK1081" s="1">
        <v>663423</v>
      </c>
      <c r="AL1081" s="1">
        <v>143196</v>
      </c>
      <c r="AM1081" s="1">
        <v>114252</v>
      </c>
      <c r="AN1081" s="1">
        <v>222791</v>
      </c>
      <c r="AO1081" s="1">
        <v>170616</v>
      </c>
      <c r="AP1081" s="1">
        <v>32943</v>
      </c>
      <c r="AQ1081" s="1">
        <v>26088</v>
      </c>
      <c r="AR1081" s="1">
        <v>27801</v>
      </c>
      <c r="AS1081" s="1">
        <v>6855</v>
      </c>
      <c r="AT1081" s="1">
        <v>1143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9</v>
      </c>
    </row>
    <row r="1082" spans="1:95" x14ac:dyDescent="0.3">
      <c r="A1082" s="1" t="s">
        <v>1896</v>
      </c>
      <c r="B1082" s="1" t="s">
        <v>1897</v>
      </c>
      <c r="C1082" s="1" t="s">
        <v>1907</v>
      </c>
      <c r="D1082" s="1" t="s">
        <v>1908</v>
      </c>
      <c r="E1082" s="1" t="s">
        <v>113</v>
      </c>
      <c r="F1082" s="1" t="s">
        <v>114</v>
      </c>
      <c r="G1082" s="1" t="s">
        <v>1923</v>
      </c>
      <c r="H1082" s="1" t="s">
        <v>1915</v>
      </c>
      <c r="I1082" s="1" t="s">
        <v>373</v>
      </c>
      <c r="J1082" s="1">
        <v>2011</v>
      </c>
      <c r="K1082" s="1">
        <v>72011</v>
      </c>
      <c r="L1082" s="1" t="s">
        <v>54</v>
      </c>
      <c r="M1082" s="1" t="s">
        <v>55</v>
      </c>
      <c r="N1082" s="1" t="s">
        <v>301</v>
      </c>
      <c r="O1082" s="1" t="s">
        <v>23</v>
      </c>
      <c r="P1082" s="1">
        <v>595635723</v>
      </c>
      <c r="Q1082" s="1">
        <f t="shared" si="372"/>
        <v>287223956</v>
      </c>
      <c r="R1082" s="1">
        <f t="shared" si="373"/>
        <v>113992573</v>
      </c>
      <c r="S1082" s="1">
        <f t="shared" si="374"/>
        <v>22755310</v>
      </c>
      <c r="T1082" s="1">
        <f t="shared" si="375"/>
        <v>8034444</v>
      </c>
      <c r="U1082" s="1">
        <f t="shared" si="376"/>
        <v>2692</v>
      </c>
      <c r="V1082" s="1">
        <f t="shared" si="377"/>
        <v>163626748</v>
      </c>
      <c r="W1082" s="1">
        <v>9378496</v>
      </c>
      <c r="X1082" s="1">
        <v>9286995</v>
      </c>
      <c r="Y1082" s="1">
        <v>30574054</v>
      </c>
      <c r="Z1082" s="1">
        <v>127768041</v>
      </c>
      <c r="AA1082" s="1">
        <v>28922007</v>
      </c>
      <c r="AB1082" s="1">
        <v>12463455</v>
      </c>
      <c r="AC1082" s="1">
        <v>6798141</v>
      </c>
      <c r="AD1082" s="1">
        <v>10086756</v>
      </c>
      <c r="AE1082" s="1">
        <v>6186721</v>
      </c>
      <c r="AF1082" s="1">
        <v>13101291</v>
      </c>
      <c r="AG1082" s="1">
        <v>23309692</v>
      </c>
      <c r="AH1082" s="1">
        <v>9348307</v>
      </c>
      <c r="AI1082" s="1">
        <v>7092242</v>
      </c>
      <c r="AJ1082" s="1">
        <v>7690708</v>
      </c>
      <c r="AK1082" s="1">
        <v>29226876</v>
      </c>
      <c r="AL1082" s="1">
        <v>12849589</v>
      </c>
      <c r="AM1082" s="1">
        <v>12539000</v>
      </c>
      <c r="AN1082" s="1">
        <v>13388157</v>
      </c>
      <c r="AO1082" s="1">
        <v>17281799</v>
      </c>
      <c r="AP1082" s="1">
        <v>8292201</v>
      </c>
      <c r="AQ1082" s="1">
        <v>931600</v>
      </c>
      <c r="AR1082" s="1">
        <v>1395466</v>
      </c>
      <c r="AS1082" s="1">
        <v>2188428</v>
      </c>
      <c r="AT1082" s="1">
        <v>1116507</v>
      </c>
      <c r="AU1082" s="1">
        <v>1359460</v>
      </c>
      <c r="AV1082" s="1">
        <v>5370204</v>
      </c>
      <c r="AW1082" s="1">
        <v>2703609</v>
      </c>
      <c r="AX1082" s="1">
        <v>2823067</v>
      </c>
      <c r="AY1082" s="1">
        <v>1299058</v>
      </c>
      <c r="AZ1082" s="1">
        <v>1335064</v>
      </c>
      <c r="BA1082" s="1">
        <v>1062835</v>
      </c>
      <c r="BB1082" s="1">
        <v>1242863</v>
      </c>
      <c r="BC1082" s="1">
        <v>1179433</v>
      </c>
      <c r="BD1082" s="1">
        <v>1147802</v>
      </c>
      <c r="BE1082" s="1">
        <v>1053077</v>
      </c>
      <c r="BF1082" s="1">
        <v>2178838</v>
      </c>
      <c r="BG1082" s="1">
        <v>604859</v>
      </c>
      <c r="BH1082" s="1">
        <v>308402</v>
      </c>
      <c r="BI1082" s="1">
        <v>621516</v>
      </c>
      <c r="BJ1082" s="1">
        <v>1119872</v>
      </c>
      <c r="BK1082" s="1">
        <v>1276345</v>
      </c>
      <c r="BL1082" s="1">
        <v>2445009</v>
      </c>
      <c r="BM1082" s="1">
        <v>888528</v>
      </c>
      <c r="BN1082" s="1">
        <v>442161</v>
      </c>
      <c r="BO1082" s="1">
        <v>144695</v>
      </c>
      <c r="BP1082" s="1">
        <v>78573</v>
      </c>
      <c r="BQ1082" s="1">
        <v>85303</v>
      </c>
      <c r="BR1082" s="1">
        <v>19181</v>
      </c>
      <c r="BS1082" s="1">
        <v>2692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15118730</v>
      </c>
      <c r="CJ1082" s="1">
        <v>35392206</v>
      </c>
      <c r="CK1082" s="1">
        <v>20820795</v>
      </c>
      <c r="CL1082" s="1">
        <v>30786984</v>
      </c>
      <c r="CM1082" s="1">
        <v>17392381</v>
      </c>
      <c r="CN1082" s="1">
        <v>23361593</v>
      </c>
      <c r="CO1082" s="1">
        <v>12100956</v>
      </c>
      <c r="CP1082" s="1">
        <v>8653103</v>
      </c>
      <c r="CQ1082" s="1">
        <v>9</v>
      </c>
    </row>
    <row r="1083" spans="1:95" x14ac:dyDescent="0.3">
      <c r="A1083" s="1" t="s">
        <v>1896</v>
      </c>
      <c r="B1083" s="1" t="s">
        <v>1897</v>
      </c>
      <c r="C1083" s="1" t="s">
        <v>1907</v>
      </c>
      <c r="D1083" s="1" t="s">
        <v>1908</v>
      </c>
      <c r="E1083" s="1" t="s">
        <v>113</v>
      </c>
      <c r="F1083" s="1" t="s">
        <v>114</v>
      </c>
      <c r="G1083" s="1" t="s">
        <v>1923</v>
      </c>
      <c r="H1083" s="1" t="s">
        <v>1926</v>
      </c>
      <c r="I1083" s="1" t="s">
        <v>45</v>
      </c>
      <c r="J1083" s="1">
        <v>2014</v>
      </c>
      <c r="K1083" s="1">
        <v>12014</v>
      </c>
      <c r="L1083" s="1" t="s">
        <v>54</v>
      </c>
      <c r="M1083" s="1" t="s">
        <v>55</v>
      </c>
      <c r="N1083" s="1" t="s">
        <v>301</v>
      </c>
      <c r="O1083" s="1" t="s">
        <v>23</v>
      </c>
      <c r="P1083" s="1">
        <v>367112282</v>
      </c>
      <c r="Q1083" s="1">
        <f t="shared" si="372"/>
        <v>154574258</v>
      </c>
      <c r="R1083" s="1">
        <f t="shared" si="373"/>
        <v>202775498</v>
      </c>
      <c r="S1083" s="1">
        <f t="shared" si="374"/>
        <v>9744890</v>
      </c>
      <c r="T1083" s="1">
        <f t="shared" si="375"/>
        <v>17636</v>
      </c>
      <c r="U1083" s="1">
        <f t="shared" si="376"/>
        <v>0</v>
      </c>
      <c r="V1083" s="1">
        <f t="shared" si="377"/>
        <v>0</v>
      </c>
      <c r="W1083" s="1">
        <v>9776018</v>
      </c>
      <c r="X1083" s="1">
        <v>7130986</v>
      </c>
      <c r="Y1083" s="1">
        <v>20285798</v>
      </c>
      <c r="Z1083" s="1">
        <v>19449822</v>
      </c>
      <c r="AA1083" s="1">
        <v>12271658</v>
      </c>
      <c r="AB1083" s="1">
        <v>11081750</v>
      </c>
      <c r="AC1083" s="1">
        <v>8345976</v>
      </c>
      <c r="AD1083" s="1">
        <v>12950534</v>
      </c>
      <c r="AE1083" s="1">
        <v>9803461</v>
      </c>
      <c r="AF1083" s="1">
        <v>15688943</v>
      </c>
      <c r="AG1083" s="1">
        <v>19013793</v>
      </c>
      <c r="AH1083" s="1">
        <v>8775519</v>
      </c>
      <c r="AI1083" s="1">
        <v>8335435</v>
      </c>
      <c r="AJ1083" s="1">
        <v>14636067</v>
      </c>
      <c r="AK1083" s="1">
        <v>38593146</v>
      </c>
      <c r="AL1083" s="1">
        <v>16961354</v>
      </c>
      <c r="AM1083" s="1">
        <v>14243621</v>
      </c>
      <c r="AN1083" s="1">
        <v>19722264</v>
      </c>
      <c r="AO1083" s="1">
        <v>21189479</v>
      </c>
      <c r="AP1083" s="1">
        <v>63837636</v>
      </c>
      <c r="AQ1083" s="1">
        <v>494207</v>
      </c>
      <c r="AR1083" s="1">
        <v>1411898</v>
      </c>
      <c r="AS1083" s="1">
        <v>2524550</v>
      </c>
      <c r="AT1083" s="1">
        <v>825841</v>
      </c>
      <c r="AU1083" s="1">
        <v>791999</v>
      </c>
      <c r="AV1083" s="1">
        <v>1123216</v>
      </c>
      <c r="AW1083" s="1">
        <v>1415727</v>
      </c>
      <c r="AX1083" s="1">
        <v>1457688</v>
      </c>
      <c r="AY1083" s="1">
        <v>891721</v>
      </c>
      <c r="AZ1083" s="1">
        <v>1817295</v>
      </c>
      <c r="BA1083" s="1">
        <v>642591</v>
      </c>
      <c r="BB1083" s="1">
        <v>1216463</v>
      </c>
      <c r="BC1083" s="1">
        <v>172709</v>
      </c>
      <c r="BD1083" s="1">
        <v>187507</v>
      </c>
      <c r="BE1083" s="1">
        <v>22298</v>
      </c>
      <c r="BF1083" s="1">
        <v>5676</v>
      </c>
      <c r="BG1083" s="1">
        <v>0</v>
      </c>
      <c r="BH1083" s="1">
        <v>0</v>
      </c>
      <c r="BI1083" s="1">
        <v>17636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9</v>
      </c>
    </row>
    <row r="1084" spans="1:95" x14ac:dyDescent="0.3">
      <c r="A1084" s="1" t="s">
        <v>1896</v>
      </c>
      <c r="B1084" s="1" t="s">
        <v>1897</v>
      </c>
      <c r="C1084" s="1" t="s">
        <v>1907</v>
      </c>
      <c r="D1084" s="1" t="s">
        <v>1908</v>
      </c>
      <c r="E1084" s="1" t="s">
        <v>441</v>
      </c>
      <c r="F1084" s="1" t="s">
        <v>442</v>
      </c>
      <c r="G1084" s="1" t="s">
        <v>1929</v>
      </c>
      <c r="H1084" s="1" t="s">
        <v>1930</v>
      </c>
      <c r="I1084" s="1" t="s">
        <v>1909</v>
      </c>
      <c r="J1084" s="1">
        <v>2003</v>
      </c>
      <c r="K1084" s="1">
        <v>12003</v>
      </c>
      <c r="L1084" s="1" t="s">
        <v>33</v>
      </c>
      <c r="M1084" s="1" t="s">
        <v>122</v>
      </c>
      <c r="N1084" s="1" t="s">
        <v>123</v>
      </c>
      <c r="O1084" s="1" t="s">
        <v>25</v>
      </c>
      <c r="P1084" s="1">
        <v>110367812</v>
      </c>
      <c r="Q1084" s="1">
        <f t="shared" si="372"/>
        <v>109980894</v>
      </c>
      <c r="R1084" s="1">
        <f t="shared" si="373"/>
        <v>376337</v>
      </c>
      <c r="S1084" s="1">
        <f t="shared" si="374"/>
        <v>0</v>
      </c>
      <c r="T1084" s="1">
        <f t="shared" si="375"/>
        <v>10581</v>
      </c>
      <c r="U1084" s="1">
        <f t="shared" si="376"/>
        <v>0</v>
      </c>
      <c r="V1084" s="1">
        <f t="shared" si="377"/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15000</v>
      </c>
      <c r="AB1084" s="1">
        <v>12917575</v>
      </c>
      <c r="AC1084" s="1">
        <v>62795148</v>
      </c>
      <c r="AD1084" s="1">
        <v>18294393</v>
      </c>
      <c r="AE1084" s="1">
        <v>11219612</v>
      </c>
      <c r="AF1084" s="1">
        <v>3596311</v>
      </c>
      <c r="AG1084" s="1">
        <v>954492</v>
      </c>
      <c r="AH1084" s="1">
        <v>188363</v>
      </c>
      <c r="AI1084" s="1">
        <v>141429</v>
      </c>
      <c r="AJ1084" s="1">
        <v>47320</v>
      </c>
      <c r="AK1084" s="1">
        <v>87472</v>
      </c>
      <c r="AL1084" s="1">
        <v>5603</v>
      </c>
      <c r="AM1084" s="1">
        <v>27298</v>
      </c>
      <c r="AN1084" s="1">
        <v>26773</v>
      </c>
      <c r="AO1084" s="1">
        <v>40442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10581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8</v>
      </c>
    </row>
    <row r="1085" spans="1:95" x14ac:dyDescent="0.3">
      <c r="A1085" s="1" t="s">
        <v>1896</v>
      </c>
      <c r="B1085" s="1" t="s">
        <v>1897</v>
      </c>
      <c r="C1085" s="1" t="s">
        <v>1907</v>
      </c>
      <c r="D1085" s="1" t="s">
        <v>1908</v>
      </c>
      <c r="E1085" s="1" t="s">
        <v>441</v>
      </c>
      <c r="F1085" s="1" t="s">
        <v>442</v>
      </c>
      <c r="G1085" s="1" t="s">
        <v>1929</v>
      </c>
      <c r="H1085" s="1" t="s">
        <v>1931</v>
      </c>
      <c r="I1085" s="1" t="s">
        <v>1909</v>
      </c>
      <c r="J1085" s="1">
        <v>2003</v>
      </c>
      <c r="K1085" s="1">
        <v>12003</v>
      </c>
      <c r="L1085" s="1" t="s">
        <v>33</v>
      </c>
      <c r="M1085" s="1" t="s">
        <v>122</v>
      </c>
      <c r="N1085" s="1" t="s">
        <v>123</v>
      </c>
      <c r="O1085" s="1" t="s">
        <v>25</v>
      </c>
      <c r="P1085" s="1">
        <v>7424342</v>
      </c>
      <c r="Q1085" s="1">
        <f t="shared" si="372"/>
        <v>6442987</v>
      </c>
      <c r="R1085" s="1">
        <f t="shared" si="373"/>
        <v>981355</v>
      </c>
      <c r="S1085" s="1">
        <f t="shared" si="374"/>
        <v>0</v>
      </c>
      <c r="T1085" s="1">
        <f t="shared" si="375"/>
        <v>0</v>
      </c>
      <c r="U1085" s="1">
        <f t="shared" si="376"/>
        <v>0</v>
      </c>
      <c r="V1085" s="1">
        <f t="shared" si="377"/>
        <v>0</v>
      </c>
      <c r="W1085" s="1">
        <v>42244</v>
      </c>
      <c r="X1085" s="1">
        <v>5687</v>
      </c>
      <c r="Y1085" s="1">
        <v>0</v>
      </c>
      <c r="Z1085" s="1">
        <v>9749</v>
      </c>
      <c r="AA1085" s="1">
        <v>22747</v>
      </c>
      <c r="AB1085" s="1">
        <v>2875825</v>
      </c>
      <c r="AC1085" s="1">
        <v>1796172</v>
      </c>
      <c r="AD1085" s="1">
        <v>1300620</v>
      </c>
      <c r="AE1085" s="1">
        <v>136480</v>
      </c>
      <c r="AF1085" s="1">
        <v>61741</v>
      </c>
      <c r="AG1085" s="1">
        <v>68240</v>
      </c>
      <c r="AH1085" s="1">
        <v>123482</v>
      </c>
      <c r="AI1085" s="1">
        <v>129981</v>
      </c>
      <c r="AJ1085" s="1">
        <v>390755</v>
      </c>
      <c r="AK1085" s="1">
        <v>407002</v>
      </c>
      <c r="AL1085" s="1">
        <v>32495</v>
      </c>
      <c r="AM1085" s="1">
        <v>0</v>
      </c>
      <c r="AN1085" s="1">
        <v>21122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8</v>
      </c>
    </row>
    <row r="1086" spans="1:95" x14ac:dyDescent="0.3">
      <c r="A1086" s="1" t="s">
        <v>1896</v>
      </c>
      <c r="B1086" s="1" t="s">
        <v>1897</v>
      </c>
      <c r="C1086" s="1" t="s">
        <v>1907</v>
      </c>
      <c r="D1086" s="1" t="s">
        <v>1908</v>
      </c>
      <c r="E1086" s="1" t="s">
        <v>441</v>
      </c>
      <c r="F1086" s="1" t="s">
        <v>442</v>
      </c>
      <c r="G1086" s="1" t="s">
        <v>1929</v>
      </c>
      <c r="H1086" s="1" t="s">
        <v>1932</v>
      </c>
      <c r="I1086" s="1" t="s">
        <v>684</v>
      </c>
      <c r="J1086" s="1">
        <v>2002</v>
      </c>
      <c r="K1086" s="1">
        <v>102002</v>
      </c>
      <c r="L1086" s="1" t="s">
        <v>54</v>
      </c>
      <c r="M1086" s="1" t="s">
        <v>55</v>
      </c>
      <c r="N1086" s="1" t="s">
        <v>301</v>
      </c>
      <c r="O1086" s="1" t="s">
        <v>25</v>
      </c>
      <c r="P1086" s="1">
        <v>14171412064</v>
      </c>
      <c r="Q1086" s="1">
        <f t="shared" si="372"/>
        <v>2451755155</v>
      </c>
      <c r="R1086" s="1">
        <f t="shared" si="373"/>
        <v>2334904271</v>
      </c>
      <c r="S1086" s="1">
        <f t="shared" si="374"/>
        <v>1967837207</v>
      </c>
      <c r="T1086" s="1">
        <f t="shared" si="375"/>
        <v>2337555551</v>
      </c>
      <c r="U1086" s="1">
        <f t="shared" si="376"/>
        <v>2798813614</v>
      </c>
      <c r="V1086" s="1">
        <f t="shared" si="377"/>
        <v>2280546266</v>
      </c>
      <c r="W1086" s="1">
        <v>195690093</v>
      </c>
      <c r="X1086" s="1">
        <v>287002369</v>
      </c>
      <c r="Y1086" s="1">
        <v>253631695</v>
      </c>
      <c r="Z1086" s="1">
        <v>189163732</v>
      </c>
      <c r="AA1086" s="1">
        <v>176832067</v>
      </c>
      <c r="AB1086" s="1">
        <v>255914855</v>
      </c>
      <c r="AC1086" s="1">
        <v>235561993</v>
      </c>
      <c r="AD1086" s="1">
        <v>276452071</v>
      </c>
      <c r="AE1086" s="1">
        <v>149507412</v>
      </c>
      <c r="AF1086" s="1">
        <v>160229520</v>
      </c>
      <c r="AG1086" s="1">
        <v>145536108</v>
      </c>
      <c r="AH1086" s="1">
        <v>126233240</v>
      </c>
      <c r="AI1086" s="1">
        <v>140041514</v>
      </c>
      <c r="AJ1086" s="1">
        <v>216880140</v>
      </c>
      <c r="AK1086" s="1">
        <v>223990790</v>
      </c>
      <c r="AL1086" s="1">
        <v>183805632</v>
      </c>
      <c r="AM1086" s="1">
        <v>192387574</v>
      </c>
      <c r="AN1086" s="1">
        <v>302937085</v>
      </c>
      <c r="AO1086" s="1">
        <v>416572173</v>
      </c>
      <c r="AP1086" s="1">
        <v>439122517</v>
      </c>
      <c r="AQ1086" s="1">
        <v>58491211</v>
      </c>
      <c r="AR1086" s="1">
        <v>35118362</v>
      </c>
      <c r="AS1086" s="1">
        <v>69996236</v>
      </c>
      <c r="AT1086" s="1">
        <v>55561037</v>
      </c>
      <c r="AU1086" s="1">
        <v>57448899</v>
      </c>
      <c r="AV1086" s="1">
        <v>123014716</v>
      </c>
      <c r="AW1086" s="1">
        <v>132985816</v>
      </c>
      <c r="AX1086" s="1">
        <v>153939012</v>
      </c>
      <c r="AY1086" s="1">
        <v>85213759</v>
      </c>
      <c r="AZ1086" s="1">
        <v>122894768</v>
      </c>
      <c r="BA1086" s="1">
        <v>109198760</v>
      </c>
      <c r="BB1086" s="1">
        <v>185110886</v>
      </c>
      <c r="BC1086" s="1">
        <v>224614760</v>
      </c>
      <c r="BD1086" s="1">
        <v>216967000</v>
      </c>
      <c r="BE1086" s="1">
        <v>265017361</v>
      </c>
      <c r="BF1086" s="1">
        <v>291431470</v>
      </c>
      <c r="BG1086" s="1">
        <v>131471982</v>
      </c>
      <c r="BH1086" s="1">
        <v>147160437</v>
      </c>
      <c r="BI1086" s="1">
        <v>154534619</v>
      </c>
      <c r="BJ1086" s="1">
        <v>303894902</v>
      </c>
      <c r="BK1086" s="1">
        <v>287054231</v>
      </c>
      <c r="BL1086" s="1">
        <v>253287212</v>
      </c>
      <c r="BM1086" s="1">
        <v>114659082</v>
      </c>
      <c r="BN1086" s="1">
        <v>192099224</v>
      </c>
      <c r="BO1086" s="1">
        <v>123983169</v>
      </c>
      <c r="BP1086" s="1">
        <v>205555334</v>
      </c>
      <c r="BQ1086" s="1">
        <v>247558630</v>
      </c>
      <c r="BR1086" s="1">
        <v>176296729</v>
      </c>
      <c r="BS1086" s="1">
        <v>232095891</v>
      </c>
      <c r="BT1086" s="1">
        <v>182909858</v>
      </c>
      <c r="BU1086" s="1">
        <v>103871977</v>
      </c>
      <c r="BV1086" s="1">
        <v>324474661</v>
      </c>
      <c r="BW1086" s="1">
        <v>300058318</v>
      </c>
      <c r="BX1086" s="1">
        <v>398643692</v>
      </c>
      <c r="BY1086" s="1">
        <v>76513051</v>
      </c>
      <c r="BZ1086" s="1">
        <v>154390444</v>
      </c>
      <c r="CA1086" s="1">
        <v>273778930</v>
      </c>
      <c r="CB1086" s="1">
        <v>343090927</v>
      </c>
      <c r="CC1086" s="1">
        <v>191437439</v>
      </c>
      <c r="CD1086" s="1">
        <v>217548426</v>
      </c>
      <c r="CE1086" s="1">
        <v>265879455</v>
      </c>
      <c r="CF1086" s="1">
        <v>258496410</v>
      </c>
      <c r="CG1086" s="1">
        <v>114090065</v>
      </c>
      <c r="CH1086" s="1">
        <v>74420154</v>
      </c>
      <c r="CI1086" s="1">
        <v>278718096</v>
      </c>
      <c r="CJ1086" s="1">
        <v>253070950</v>
      </c>
      <c r="CK1086" s="1">
        <v>128856156</v>
      </c>
      <c r="CL1086" s="1">
        <v>41709628</v>
      </c>
      <c r="CM1086" s="1">
        <v>95007004</v>
      </c>
      <c r="CN1086" s="1">
        <v>253778824</v>
      </c>
      <c r="CO1086" s="1">
        <v>292386332</v>
      </c>
      <c r="CP1086" s="1">
        <v>224133192</v>
      </c>
      <c r="CQ1086" s="1">
        <v>8</v>
      </c>
    </row>
    <row r="1087" spans="1:95" x14ac:dyDescent="0.3">
      <c r="A1087" s="1" t="s">
        <v>1896</v>
      </c>
      <c r="B1087" s="1" t="s">
        <v>1897</v>
      </c>
      <c r="C1087" s="1" t="s">
        <v>1907</v>
      </c>
      <c r="D1087" s="1" t="s">
        <v>1908</v>
      </c>
      <c r="E1087" s="1" t="s">
        <v>441</v>
      </c>
      <c r="F1087" s="1" t="s">
        <v>442</v>
      </c>
      <c r="G1087" s="1" t="s">
        <v>1929</v>
      </c>
      <c r="H1087" s="1" t="s">
        <v>1933</v>
      </c>
      <c r="I1087" s="1" t="s">
        <v>684</v>
      </c>
      <c r="J1087" s="1">
        <v>0</v>
      </c>
      <c r="K1087" s="1">
        <v>130000</v>
      </c>
      <c r="L1087" s="1" t="s">
        <v>54</v>
      </c>
      <c r="M1087" s="1" t="s">
        <v>55</v>
      </c>
      <c r="N1087" s="1" t="s">
        <v>301</v>
      </c>
      <c r="O1087" s="1" t="s">
        <v>25</v>
      </c>
      <c r="P1087" s="1">
        <v>2691136951</v>
      </c>
      <c r="Q1087" s="1">
        <f t="shared" si="372"/>
        <v>461979612</v>
      </c>
      <c r="R1087" s="1">
        <f t="shared" si="373"/>
        <v>490270882</v>
      </c>
      <c r="S1087" s="1">
        <f t="shared" si="374"/>
        <v>334450384</v>
      </c>
      <c r="T1087" s="1">
        <f t="shared" si="375"/>
        <v>527129318</v>
      </c>
      <c r="U1087" s="1">
        <f t="shared" si="376"/>
        <v>497208004</v>
      </c>
      <c r="V1087" s="1">
        <f t="shared" si="377"/>
        <v>380098751</v>
      </c>
      <c r="W1087" s="1">
        <v>44319465</v>
      </c>
      <c r="X1087" s="1">
        <v>49216424</v>
      </c>
      <c r="Y1087" s="1">
        <v>40002374</v>
      </c>
      <c r="Z1087" s="1">
        <v>29505906</v>
      </c>
      <c r="AA1087" s="1">
        <v>28583589</v>
      </c>
      <c r="AB1087" s="1">
        <v>38475476</v>
      </c>
      <c r="AC1087" s="1">
        <v>46820753</v>
      </c>
      <c r="AD1087" s="1">
        <v>51080181</v>
      </c>
      <c r="AE1087" s="1">
        <v>34322549</v>
      </c>
      <c r="AF1087" s="1">
        <v>34472297</v>
      </c>
      <c r="AG1087" s="1">
        <v>33304911</v>
      </c>
      <c r="AH1087" s="1">
        <v>31875687</v>
      </c>
      <c r="AI1087" s="1">
        <v>33398172</v>
      </c>
      <c r="AJ1087" s="1">
        <v>46379747</v>
      </c>
      <c r="AK1087" s="1">
        <v>46452121</v>
      </c>
      <c r="AL1087" s="1">
        <v>40852906</v>
      </c>
      <c r="AM1087" s="1">
        <v>41234778</v>
      </c>
      <c r="AN1087" s="1">
        <v>64701880</v>
      </c>
      <c r="AO1087" s="1">
        <v>69089118</v>
      </c>
      <c r="AP1087" s="1">
        <v>99202245</v>
      </c>
      <c r="AQ1087" s="1">
        <v>12492060</v>
      </c>
      <c r="AR1087" s="1">
        <v>8447070</v>
      </c>
      <c r="AS1087" s="1">
        <v>15102757</v>
      </c>
      <c r="AT1087" s="1">
        <v>12918028</v>
      </c>
      <c r="AU1087" s="1">
        <v>14286058</v>
      </c>
      <c r="AV1087" s="1">
        <v>25657182</v>
      </c>
      <c r="AW1087" s="1">
        <v>31459394</v>
      </c>
      <c r="AX1087" s="1">
        <v>26449168</v>
      </c>
      <c r="AY1087" s="1">
        <v>14901524</v>
      </c>
      <c r="AZ1087" s="1">
        <v>18875284</v>
      </c>
      <c r="BA1087" s="1">
        <v>19447208</v>
      </c>
      <c r="BB1087" s="1">
        <v>30505010</v>
      </c>
      <c r="BC1087" s="1">
        <v>36575238</v>
      </c>
      <c r="BD1087" s="1">
        <v>38328964</v>
      </c>
      <c r="BE1087" s="1">
        <v>40443086</v>
      </c>
      <c r="BF1087" s="1">
        <v>37522268</v>
      </c>
      <c r="BG1087" s="1">
        <v>37890312</v>
      </c>
      <c r="BH1087" s="1">
        <v>21634880</v>
      </c>
      <c r="BI1087" s="1">
        <v>40263918</v>
      </c>
      <c r="BJ1087" s="1">
        <v>67585683</v>
      </c>
      <c r="BK1087" s="1">
        <v>58286021</v>
      </c>
      <c r="BL1087" s="1">
        <v>67865173</v>
      </c>
      <c r="BM1087" s="1">
        <v>44622197</v>
      </c>
      <c r="BN1087" s="1">
        <v>15915337</v>
      </c>
      <c r="BO1087" s="1">
        <v>31519411</v>
      </c>
      <c r="BP1087" s="1">
        <v>52916577</v>
      </c>
      <c r="BQ1087" s="1">
        <v>28808064</v>
      </c>
      <c r="BR1087" s="1">
        <v>59821745</v>
      </c>
      <c r="BS1087" s="1">
        <v>31725940</v>
      </c>
      <c r="BT1087" s="1">
        <v>16266318</v>
      </c>
      <c r="BU1087" s="1">
        <v>47474466</v>
      </c>
      <c r="BV1087" s="1">
        <v>12410239</v>
      </c>
      <c r="BW1087" s="1">
        <v>106497164</v>
      </c>
      <c r="BX1087" s="1">
        <v>48905160</v>
      </c>
      <c r="BY1087" s="1">
        <v>35703524</v>
      </c>
      <c r="BZ1087" s="1">
        <v>3234435</v>
      </c>
      <c r="CA1087" s="1">
        <v>67386510</v>
      </c>
      <c r="CB1087" s="1">
        <v>9648877</v>
      </c>
      <c r="CC1087" s="1">
        <v>54229886</v>
      </c>
      <c r="CD1087" s="1">
        <v>63725485</v>
      </c>
      <c r="CE1087" s="1">
        <v>47901350</v>
      </c>
      <c r="CF1087" s="1">
        <v>22294476</v>
      </c>
      <c r="CG1087" s="1">
        <v>46748086</v>
      </c>
      <c r="CH1087" s="1">
        <v>24058205</v>
      </c>
      <c r="CI1087" s="1">
        <v>15867383</v>
      </c>
      <c r="CJ1087" s="1">
        <v>49635953</v>
      </c>
      <c r="CK1087" s="1">
        <v>30671527</v>
      </c>
      <c r="CL1087" s="1">
        <v>9326728</v>
      </c>
      <c r="CM1087" s="1">
        <v>54865358</v>
      </c>
      <c r="CN1087" s="1">
        <v>39070937</v>
      </c>
      <c r="CO1087" s="1">
        <v>25166162</v>
      </c>
      <c r="CP1087" s="1">
        <v>14492586</v>
      </c>
      <c r="CQ1087" s="1">
        <v>8</v>
      </c>
    </row>
    <row r="1088" spans="1:95" x14ac:dyDescent="0.3">
      <c r="A1088" s="1" t="s">
        <v>1896</v>
      </c>
      <c r="B1088" s="1" t="s">
        <v>1897</v>
      </c>
      <c r="C1088" s="1" t="s">
        <v>1907</v>
      </c>
      <c r="D1088" s="1" t="s">
        <v>1908</v>
      </c>
      <c r="E1088" s="1" t="s">
        <v>441</v>
      </c>
      <c r="F1088" s="1" t="s">
        <v>442</v>
      </c>
      <c r="G1088" s="1" t="s">
        <v>1929</v>
      </c>
      <c r="H1088" s="1" t="s">
        <v>1934</v>
      </c>
      <c r="I1088" s="1" t="s">
        <v>1935</v>
      </c>
      <c r="J1088" s="1">
        <v>2005</v>
      </c>
      <c r="K1088" s="1">
        <v>12005</v>
      </c>
      <c r="L1088" s="1" t="s">
        <v>54</v>
      </c>
      <c r="M1088" s="1" t="s">
        <v>68</v>
      </c>
      <c r="N1088" s="1" t="s">
        <v>69</v>
      </c>
      <c r="O1088" s="1" t="s">
        <v>25</v>
      </c>
      <c r="P1088" s="1">
        <v>24397390190</v>
      </c>
      <c r="Q1088" s="1">
        <f t="shared" si="372"/>
        <v>3656225153</v>
      </c>
      <c r="R1088" s="1">
        <f t="shared" si="373"/>
        <v>3544261667</v>
      </c>
      <c r="S1088" s="1">
        <f t="shared" si="374"/>
        <v>4809928060</v>
      </c>
      <c r="T1088" s="1">
        <f t="shared" si="375"/>
        <v>4287999661</v>
      </c>
      <c r="U1088" s="1">
        <f t="shared" si="376"/>
        <v>3975357346</v>
      </c>
      <c r="V1088" s="1">
        <f t="shared" si="377"/>
        <v>4123618303</v>
      </c>
      <c r="W1088" s="1">
        <v>272230735</v>
      </c>
      <c r="X1088" s="1">
        <v>387523283</v>
      </c>
      <c r="Y1088" s="1">
        <v>375989513</v>
      </c>
      <c r="Z1088" s="1">
        <v>305490890</v>
      </c>
      <c r="AA1088" s="1">
        <v>243367229</v>
      </c>
      <c r="AB1088" s="1">
        <v>393098442</v>
      </c>
      <c r="AC1088" s="1">
        <v>326291998</v>
      </c>
      <c r="AD1088" s="1">
        <v>461415537</v>
      </c>
      <c r="AE1088" s="1">
        <v>248511927</v>
      </c>
      <c r="AF1088" s="1">
        <v>248568488</v>
      </c>
      <c r="AG1088" s="1">
        <v>207582945</v>
      </c>
      <c r="AH1088" s="1">
        <v>186154166</v>
      </c>
      <c r="AI1088" s="1">
        <v>176028169</v>
      </c>
      <c r="AJ1088" s="1">
        <v>263381196</v>
      </c>
      <c r="AK1088" s="1">
        <v>280557684</v>
      </c>
      <c r="AL1088" s="1">
        <v>238612174</v>
      </c>
      <c r="AM1088" s="1">
        <v>236978188</v>
      </c>
      <c r="AN1088" s="1">
        <v>340109389</v>
      </c>
      <c r="AO1088" s="1">
        <v>460824789</v>
      </c>
      <c r="AP1088" s="1">
        <v>757086017</v>
      </c>
      <c r="AQ1088" s="1">
        <v>94377594</v>
      </c>
      <c r="AR1088" s="1">
        <v>77141403</v>
      </c>
      <c r="AS1088" s="1">
        <v>219035770</v>
      </c>
      <c r="AT1088" s="1">
        <v>400129294</v>
      </c>
      <c r="AU1088" s="1">
        <v>238538331</v>
      </c>
      <c r="AV1088" s="1">
        <v>268291009</v>
      </c>
      <c r="AW1088" s="1">
        <v>381618908</v>
      </c>
      <c r="AX1088" s="1">
        <v>743023529</v>
      </c>
      <c r="AY1088" s="1">
        <v>225393388</v>
      </c>
      <c r="AZ1088" s="1">
        <v>254566315</v>
      </c>
      <c r="BA1088" s="1">
        <v>259631671</v>
      </c>
      <c r="BB1088" s="1">
        <v>328440532</v>
      </c>
      <c r="BC1088" s="1">
        <v>348093137</v>
      </c>
      <c r="BD1088" s="1">
        <v>309378676</v>
      </c>
      <c r="BE1088" s="1">
        <v>422840908</v>
      </c>
      <c r="BF1088" s="1">
        <v>1030111656</v>
      </c>
      <c r="BG1088" s="1">
        <v>542576702</v>
      </c>
      <c r="BH1088" s="1">
        <v>247870117</v>
      </c>
      <c r="BI1088" s="1">
        <v>452974588</v>
      </c>
      <c r="BJ1088" s="1">
        <v>422997237</v>
      </c>
      <c r="BK1088" s="1">
        <v>247686040</v>
      </c>
      <c r="BL1088" s="1">
        <v>305585007</v>
      </c>
      <c r="BM1088" s="1">
        <v>206912853</v>
      </c>
      <c r="BN1088" s="1">
        <v>304505000</v>
      </c>
      <c r="BO1088" s="1">
        <v>397122132</v>
      </c>
      <c r="BP1088" s="1">
        <v>387483974</v>
      </c>
      <c r="BQ1088" s="1">
        <v>307392755</v>
      </c>
      <c r="BR1088" s="1">
        <v>464893256</v>
      </c>
      <c r="BS1088" s="1">
        <v>409138211</v>
      </c>
      <c r="BT1088" s="1">
        <v>280008571</v>
      </c>
      <c r="BU1088" s="1">
        <v>429288867</v>
      </c>
      <c r="BV1088" s="1">
        <v>224936186</v>
      </c>
      <c r="BW1088" s="1">
        <v>329139690</v>
      </c>
      <c r="BX1088" s="1">
        <v>301596034</v>
      </c>
      <c r="BY1088" s="1">
        <v>306944981</v>
      </c>
      <c r="BZ1088" s="1">
        <v>308412425</v>
      </c>
      <c r="CA1088" s="1">
        <v>301072059</v>
      </c>
      <c r="CB1088" s="1">
        <v>358971710</v>
      </c>
      <c r="CC1088" s="1">
        <v>399496125</v>
      </c>
      <c r="CD1088" s="1">
        <v>326352487</v>
      </c>
      <c r="CE1088" s="1">
        <v>214233580</v>
      </c>
      <c r="CF1088" s="1">
        <v>183377176</v>
      </c>
      <c r="CG1088" s="1">
        <v>360483933</v>
      </c>
      <c r="CH1088" s="1">
        <v>542905856</v>
      </c>
      <c r="CI1088" s="1">
        <v>384632686</v>
      </c>
      <c r="CJ1088" s="1">
        <v>484420955</v>
      </c>
      <c r="CK1088" s="1">
        <v>341700168</v>
      </c>
      <c r="CL1088" s="1">
        <v>267966568</v>
      </c>
      <c r="CM1088" s="1">
        <v>350725582</v>
      </c>
      <c r="CN1088" s="1">
        <v>362668603</v>
      </c>
      <c r="CO1088" s="1">
        <v>353114501</v>
      </c>
      <c r="CP1088" s="1">
        <v>277388695</v>
      </c>
      <c r="CQ1088" s="1">
        <v>8</v>
      </c>
    </row>
    <row r="1089" spans="1:95" x14ac:dyDescent="0.3">
      <c r="A1089" s="1" t="s">
        <v>1896</v>
      </c>
      <c r="B1089" s="1" t="s">
        <v>1897</v>
      </c>
      <c r="C1089" s="1" t="s">
        <v>1907</v>
      </c>
      <c r="D1089" s="1" t="s">
        <v>1908</v>
      </c>
      <c r="E1089" s="1" t="s">
        <v>441</v>
      </c>
      <c r="F1089" s="1" t="s">
        <v>442</v>
      </c>
      <c r="G1089" s="1" t="s">
        <v>1929</v>
      </c>
      <c r="H1089" s="1" t="s">
        <v>1936</v>
      </c>
      <c r="I1089" s="1" t="s">
        <v>1909</v>
      </c>
      <c r="J1089" s="1">
        <v>2005</v>
      </c>
      <c r="K1089" s="1">
        <v>12005</v>
      </c>
      <c r="L1089" s="1" t="s">
        <v>54</v>
      </c>
      <c r="M1089" s="1" t="s">
        <v>68</v>
      </c>
      <c r="N1089" s="1" t="s">
        <v>69</v>
      </c>
      <c r="O1089" s="1" t="s">
        <v>25</v>
      </c>
      <c r="P1089" s="1">
        <v>548977801</v>
      </c>
      <c r="Q1089" s="1">
        <f t="shared" ref="Q1089:Q1118" si="378">W1089+X1089+Y1089+Z1089+AA1089+AB1089+AC1089+AD1089+AE1089+AF1089+AG1089+AH1089</f>
        <v>3984151</v>
      </c>
      <c r="R1089" s="1">
        <f t="shared" ref="R1089:R1118" si="379">AJ1089+AK1089+AL1089+AM1089+AN1089+AO1089+AP1089+AQ1089+AR1089+AS1089+AT1089+AI1089</f>
        <v>0</v>
      </c>
      <c r="S1089" s="1">
        <f t="shared" ref="S1089:S1118" si="380">AW1089+AX1089+AY1089+AZ1089+BA1089+BB1089+BC1089+BD1089+BE1089+BF1089+AU1089+AV1089</f>
        <v>649377</v>
      </c>
      <c r="T1089" s="1">
        <f t="shared" ref="T1089:T1118" si="381">BJ1089+BK1089+BL1089+BM1089+BN1089+BO1089+BP1089+BQ1089+BR1089+BG1089+BH1089+BI1089</f>
        <v>291655694</v>
      </c>
      <c r="U1089" s="1">
        <f t="shared" ref="U1089:U1118" si="382">BW1089+BX1089+BY1089+BZ1089+CA1089+CB1089+CC1089+CD1089+BS1089+BT1089+BU1089+BV1089</f>
        <v>222888207</v>
      </c>
      <c r="V1089" s="1">
        <f t="shared" ref="V1089:V1118" si="383">CJ1089+CK1089+CL1089+CM1089+CN1089+CO1089+CP1089+CE1089+CF1089+CG1089+CH1089+CI1089</f>
        <v>29800372</v>
      </c>
      <c r="W1089" s="1">
        <v>290085</v>
      </c>
      <c r="X1089" s="1">
        <v>243485</v>
      </c>
      <c r="Y1089" s="1">
        <v>217855</v>
      </c>
      <c r="Z1089" s="1">
        <v>246398</v>
      </c>
      <c r="AA1089" s="1">
        <v>182323</v>
      </c>
      <c r="AB1089" s="1">
        <v>424643</v>
      </c>
      <c r="AC1089" s="1">
        <v>736863</v>
      </c>
      <c r="AD1089" s="1">
        <v>853388</v>
      </c>
      <c r="AE1089" s="1">
        <v>192945</v>
      </c>
      <c r="AF1089" s="1">
        <v>596166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649377</v>
      </c>
      <c r="BF1089" s="1">
        <v>0</v>
      </c>
      <c r="BG1089" s="1">
        <v>0</v>
      </c>
      <c r="BH1089" s="1">
        <v>67513739</v>
      </c>
      <c r="BI1089" s="1">
        <v>43720733</v>
      </c>
      <c r="BJ1089" s="1">
        <v>31448291</v>
      </c>
      <c r="BK1089" s="1">
        <v>47961525</v>
      </c>
      <c r="BL1089" s="1">
        <v>43028393</v>
      </c>
      <c r="BM1089" s="1">
        <v>2647731</v>
      </c>
      <c r="BN1089" s="1">
        <v>10729987</v>
      </c>
      <c r="BO1089" s="1">
        <v>1963897</v>
      </c>
      <c r="BP1089" s="1">
        <v>991730</v>
      </c>
      <c r="BQ1089" s="1">
        <v>9967053</v>
      </c>
      <c r="BR1089" s="1">
        <v>31682615</v>
      </c>
      <c r="BS1089" s="1">
        <v>3301796</v>
      </c>
      <c r="BT1089" s="1">
        <v>10287281</v>
      </c>
      <c r="BU1089" s="1">
        <v>33013285</v>
      </c>
      <c r="BV1089" s="1">
        <v>71387523</v>
      </c>
      <c r="BW1089" s="1">
        <v>27993398</v>
      </c>
      <c r="BX1089" s="1">
        <v>17858788</v>
      </c>
      <c r="BY1089" s="1">
        <v>2278597</v>
      </c>
      <c r="BZ1089" s="1">
        <v>558380</v>
      </c>
      <c r="CA1089" s="1">
        <v>36796912</v>
      </c>
      <c r="CB1089" s="1">
        <v>16702905</v>
      </c>
      <c r="CC1089" s="1">
        <v>965363</v>
      </c>
      <c r="CD1089" s="1">
        <v>1743979</v>
      </c>
      <c r="CE1089" s="1">
        <v>195680</v>
      </c>
      <c r="CF1089" s="1">
        <v>216904</v>
      </c>
      <c r="CG1089" s="1">
        <v>163296</v>
      </c>
      <c r="CH1089" s="1">
        <v>25621667</v>
      </c>
      <c r="CI1089" s="1">
        <v>2803380</v>
      </c>
      <c r="CJ1089" s="1">
        <v>415943</v>
      </c>
      <c r="CK1089" s="1">
        <v>118675</v>
      </c>
      <c r="CL1089" s="1">
        <v>65062</v>
      </c>
      <c r="CM1089" s="1">
        <v>84360</v>
      </c>
      <c r="CN1089" s="1">
        <v>71125</v>
      </c>
      <c r="CO1089" s="1">
        <v>31098</v>
      </c>
      <c r="CP1089" s="1">
        <v>13182</v>
      </c>
      <c r="CQ1089" s="1">
        <v>8</v>
      </c>
    </row>
    <row r="1090" spans="1:95" x14ac:dyDescent="0.3">
      <c r="A1090" s="1" t="s">
        <v>1896</v>
      </c>
      <c r="B1090" s="1" t="s">
        <v>1897</v>
      </c>
      <c r="C1090" s="1" t="s">
        <v>1907</v>
      </c>
      <c r="D1090" s="1" t="s">
        <v>1908</v>
      </c>
      <c r="E1090" s="1" t="s">
        <v>441</v>
      </c>
      <c r="F1090" s="1" t="s">
        <v>442</v>
      </c>
      <c r="G1090" s="1" t="s">
        <v>1937</v>
      </c>
      <c r="H1090" s="1" t="s">
        <v>1938</v>
      </c>
      <c r="I1090" s="1" t="s">
        <v>474</v>
      </c>
      <c r="J1090" s="1">
        <v>2005</v>
      </c>
      <c r="K1090" s="1">
        <v>12005</v>
      </c>
      <c r="L1090" s="1" t="s">
        <v>33</v>
      </c>
      <c r="M1090" s="1" t="s">
        <v>46</v>
      </c>
      <c r="N1090" s="1" t="s">
        <v>243</v>
      </c>
      <c r="O1090" s="1" t="s">
        <v>23</v>
      </c>
      <c r="P1090" s="1">
        <v>213915</v>
      </c>
      <c r="Q1090" s="1">
        <f t="shared" si="378"/>
        <v>0</v>
      </c>
      <c r="R1090" s="1">
        <f t="shared" si="379"/>
        <v>0</v>
      </c>
      <c r="S1090" s="1">
        <f t="shared" si="380"/>
        <v>0</v>
      </c>
      <c r="T1090" s="1">
        <f t="shared" si="381"/>
        <v>213915</v>
      </c>
      <c r="U1090" s="1">
        <f t="shared" si="382"/>
        <v>0</v>
      </c>
      <c r="V1090" s="1">
        <f t="shared" si="383"/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184657</v>
      </c>
      <c r="BP1090" s="1">
        <v>29258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8</v>
      </c>
    </row>
    <row r="1091" spans="1:95" x14ac:dyDescent="0.3">
      <c r="A1091" s="1" t="s">
        <v>1896</v>
      </c>
      <c r="B1091" s="1" t="s">
        <v>1897</v>
      </c>
      <c r="C1091" s="1" t="s">
        <v>1907</v>
      </c>
      <c r="D1091" s="1" t="s">
        <v>1908</v>
      </c>
      <c r="E1091" s="1" t="s">
        <v>441</v>
      </c>
      <c r="F1091" s="1" t="s">
        <v>442</v>
      </c>
      <c r="G1091" s="1" t="s">
        <v>1937</v>
      </c>
      <c r="H1091" s="1" t="s">
        <v>1910</v>
      </c>
      <c r="I1091" s="1" t="s">
        <v>474</v>
      </c>
      <c r="J1091" s="1">
        <v>2001</v>
      </c>
      <c r="K1091" s="1">
        <v>102001</v>
      </c>
      <c r="L1091" s="1" t="s">
        <v>33</v>
      </c>
      <c r="M1091" s="1" t="s">
        <v>46</v>
      </c>
      <c r="N1091" s="1" t="s">
        <v>243</v>
      </c>
      <c r="O1091" s="1" t="s">
        <v>23</v>
      </c>
      <c r="P1091" s="1">
        <v>10045956392</v>
      </c>
      <c r="Q1091" s="1">
        <f t="shared" si="378"/>
        <v>1617162969</v>
      </c>
      <c r="R1091" s="1">
        <f t="shared" si="379"/>
        <v>1592847716</v>
      </c>
      <c r="S1091" s="1">
        <f t="shared" si="380"/>
        <v>1483538851</v>
      </c>
      <c r="T1091" s="1">
        <f t="shared" si="381"/>
        <v>1534318819</v>
      </c>
      <c r="U1091" s="1">
        <f t="shared" si="382"/>
        <v>1717746856</v>
      </c>
      <c r="V1091" s="1">
        <f t="shared" si="383"/>
        <v>2100341181</v>
      </c>
      <c r="W1091" s="1">
        <v>132413961</v>
      </c>
      <c r="X1091" s="1">
        <v>167543272</v>
      </c>
      <c r="Y1091" s="1">
        <v>179090735</v>
      </c>
      <c r="Z1091" s="1">
        <v>120942792</v>
      </c>
      <c r="AA1091" s="1">
        <v>119082332</v>
      </c>
      <c r="AB1091" s="1">
        <v>163772036</v>
      </c>
      <c r="AC1091" s="1">
        <v>142061324</v>
      </c>
      <c r="AD1091" s="1">
        <v>201467804</v>
      </c>
      <c r="AE1091" s="1">
        <v>98265862</v>
      </c>
      <c r="AF1091" s="1">
        <v>99703247</v>
      </c>
      <c r="AG1091" s="1">
        <v>99353723</v>
      </c>
      <c r="AH1091" s="1">
        <v>93465881</v>
      </c>
      <c r="AI1091" s="1">
        <v>94466990</v>
      </c>
      <c r="AJ1091" s="1">
        <v>126247571</v>
      </c>
      <c r="AK1091" s="1">
        <v>137348096</v>
      </c>
      <c r="AL1091" s="1">
        <v>121309289</v>
      </c>
      <c r="AM1091" s="1">
        <v>115639271</v>
      </c>
      <c r="AN1091" s="1">
        <v>154627524</v>
      </c>
      <c r="AO1091" s="1">
        <v>196056471</v>
      </c>
      <c r="AP1091" s="1">
        <v>348293277</v>
      </c>
      <c r="AQ1091" s="1">
        <v>47105567</v>
      </c>
      <c r="AR1091" s="1">
        <v>38546633</v>
      </c>
      <c r="AS1091" s="1">
        <v>109687307</v>
      </c>
      <c r="AT1091" s="1">
        <v>103519720</v>
      </c>
      <c r="AU1091" s="1">
        <v>103746345</v>
      </c>
      <c r="AV1091" s="1">
        <v>116359378</v>
      </c>
      <c r="AW1091" s="1">
        <v>121009742</v>
      </c>
      <c r="AX1091" s="1">
        <v>125155309</v>
      </c>
      <c r="AY1091" s="1">
        <v>88888439</v>
      </c>
      <c r="AZ1091" s="1">
        <v>95856284</v>
      </c>
      <c r="BA1091" s="1">
        <v>107552760</v>
      </c>
      <c r="BB1091" s="1">
        <v>133258793</v>
      </c>
      <c r="BC1091" s="1">
        <v>153203026</v>
      </c>
      <c r="BD1091" s="1">
        <v>121376554</v>
      </c>
      <c r="BE1091" s="1">
        <v>156315422</v>
      </c>
      <c r="BF1091" s="1">
        <v>160816799</v>
      </c>
      <c r="BG1091" s="1">
        <v>97781494</v>
      </c>
      <c r="BH1091" s="1">
        <v>113709660</v>
      </c>
      <c r="BI1091" s="1">
        <v>138020427</v>
      </c>
      <c r="BJ1091" s="1">
        <v>132771283</v>
      </c>
      <c r="BK1091" s="1">
        <v>152797867</v>
      </c>
      <c r="BL1091" s="1">
        <v>259997332</v>
      </c>
      <c r="BM1091" s="1">
        <v>114836498</v>
      </c>
      <c r="BN1091" s="1">
        <v>97623706</v>
      </c>
      <c r="BO1091" s="1">
        <v>60479568</v>
      </c>
      <c r="BP1091" s="1">
        <v>113868078</v>
      </c>
      <c r="BQ1091" s="1">
        <v>123973151</v>
      </c>
      <c r="BR1091" s="1">
        <v>128459755</v>
      </c>
      <c r="BS1091" s="1">
        <v>158693253</v>
      </c>
      <c r="BT1091" s="1">
        <v>133038455</v>
      </c>
      <c r="BU1091" s="1">
        <v>167698207</v>
      </c>
      <c r="BV1091" s="1">
        <v>302409472</v>
      </c>
      <c r="BW1091" s="1">
        <v>182067031</v>
      </c>
      <c r="BX1091" s="1">
        <v>178298020</v>
      </c>
      <c r="BY1091" s="1">
        <v>111851086</v>
      </c>
      <c r="BZ1091" s="1">
        <v>50410956</v>
      </c>
      <c r="CA1091" s="1">
        <v>149841687</v>
      </c>
      <c r="CB1091" s="1">
        <v>151412659</v>
      </c>
      <c r="CC1091" s="1">
        <v>74077680</v>
      </c>
      <c r="CD1091" s="1">
        <v>57948350</v>
      </c>
      <c r="CE1091" s="1">
        <v>74799988</v>
      </c>
      <c r="CF1091" s="1">
        <v>114219488</v>
      </c>
      <c r="CG1091" s="1">
        <v>204982531</v>
      </c>
      <c r="CH1091" s="1">
        <v>239807929</v>
      </c>
      <c r="CI1091" s="1">
        <v>175819607</v>
      </c>
      <c r="CJ1091" s="1">
        <v>185330301</v>
      </c>
      <c r="CK1091" s="1">
        <v>273349017</v>
      </c>
      <c r="CL1091" s="1">
        <v>117285050</v>
      </c>
      <c r="CM1091" s="1">
        <v>142464283</v>
      </c>
      <c r="CN1091" s="1">
        <v>139623459</v>
      </c>
      <c r="CO1091" s="1">
        <v>250842762</v>
      </c>
      <c r="CP1091" s="1">
        <v>181816766</v>
      </c>
      <c r="CQ1091" s="1">
        <v>8</v>
      </c>
    </row>
    <row r="1092" spans="1:95" x14ac:dyDescent="0.3">
      <c r="A1092" s="1" t="s">
        <v>1896</v>
      </c>
      <c r="B1092" s="1" t="s">
        <v>1897</v>
      </c>
      <c r="C1092" s="1" t="s">
        <v>1907</v>
      </c>
      <c r="D1092" s="1" t="s">
        <v>1908</v>
      </c>
      <c r="E1092" s="1" t="s">
        <v>441</v>
      </c>
      <c r="F1092" s="1" t="s">
        <v>442</v>
      </c>
      <c r="G1092" s="1" t="s">
        <v>1937</v>
      </c>
      <c r="H1092" s="1" t="s">
        <v>1939</v>
      </c>
      <c r="I1092" s="1" t="s">
        <v>474</v>
      </c>
      <c r="J1092" s="1">
        <v>0</v>
      </c>
      <c r="K1092" s="1">
        <v>130000</v>
      </c>
      <c r="L1092" s="1" t="s">
        <v>33</v>
      </c>
      <c r="M1092" s="1" t="s">
        <v>46</v>
      </c>
      <c r="N1092" s="1" t="s">
        <v>243</v>
      </c>
      <c r="O1092" s="1" t="s">
        <v>23</v>
      </c>
      <c r="P1092" s="1">
        <v>295812369</v>
      </c>
      <c r="Q1092" s="1">
        <f t="shared" si="378"/>
        <v>103306083</v>
      </c>
      <c r="R1092" s="1">
        <f t="shared" si="379"/>
        <v>85767013</v>
      </c>
      <c r="S1092" s="1">
        <f t="shared" si="380"/>
        <v>62355048</v>
      </c>
      <c r="T1092" s="1">
        <f t="shared" si="381"/>
        <v>43729022</v>
      </c>
      <c r="U1092" s="1">
        <f t="shared" si="382"/>
        <v>266160</v>
      </c>
      <c r="V1092" s="1">
        <f t="shared" si="383"/>
        <v>389043</v>
      </c>
      <c r="W1092" s="1">
        <v>8385340</v>
      </c>
      <c r="X1092" s="1">
        <v>11660594</v>
      </c>
      <c r="Y1092" s="1">
        <v>9879513</v>
      </c>
      <c r="Z1092" s="1">
        <v>8007329</v>
      </c>
      <c r="AA1092" s="1">
        <v>7023989</v>
      </c>
      <c r="AB1092" s="1">
        <v>11084898</v>
      </c>
      <c r="AC1092" s="1">
        <v>8006663</v>
      </c>
      <c r="AD1092" s="1">
        <v>12286550</v>
      </c>
      <c r="AE1092" s="1">
        <v>6439423</v>
      </c>
      <c r="AF1092" s="1">
        <v>7225775</v>
      </c>
      <c r="AG1092" s="1">
        <v>8414766</v>
      </c>
      <c r="AH1092" s="1">
        <v>4891243</v>
      </c>
      <c r="AI1092" s="1">
        <v>5166866</v>
      </c>
      <c r="AJ1092" s="1">
        <v>7170864</v>
      </c>
      <c r="AK1092" s="1">
        <v>7717312</v>
      </c>
      <c r="AL1092" s="1">
        <v>5542049</v>
      </c>
      <c r="AM1092" s="1">
        <v>7364120</v>
      </c>
      <c r="AN1092" s="1">
        <v>7977874</v>
      </c>
      <c r="AO1092" s="1">
        <v>11150338</v>
      </c>
      <c r="AP1092" s="1">
        <v>19541514</v>
      </c>
      <c r="AQ1092" s="1">
        <v>2359189</v>
      </c>
      <c r="AR1092" s="1">
        <v>2320938</v>
      </c>
      <c r="AS1092" s="1">
        <v>5132213</v>
      </c>
      <c r="AT1092" s="1">
        <v>4323736</v>
      </c>
      <c r="AU1092" s="1">
        <v>4008396</v>
      </c>
      <c r="AV1092" s="1">
        <v>4494735</v>
      </c>
      <c r="AW1092" s="1">
        <v>4904437</v>
      </c>
      <c r="AX1092" s="1">
        <v>6634145</v>
      </c>
      <c r="AY1092" s="1">
        <v>3605357</v>
      </c>
      <c r="AZ1092" s="1">
        <v>4071171</v>
      </c>
      <c r="BA1092" s="1">
        <v>4021591</v>
      </c>
      <c r="BB1092" s="1">
        <v>7604957</v>
      </c>
      <c r="BC1092" s="1">
        <v>5206050</v>
      </c>
      <c r="BD1092" s="1">
        <v>6243102</v>
      </c>
      <c r="BE1092" s="1">
        <v>5689057</v>
      </c>
      <c r="BF1092" s="1">
        <v>5872050</v>
      </c>
      <c r="BG1092" s="1">
        <v>3853658</v>
      </c>
      <c r="BH1092" s="1">
        <v>4358656</v>
      </c>
      <c r="BI1092" s="1">
        <v>6259628</v>
      </c>
      <c r="BJ1092" s="1">
        <v>5953884</v>
      </c>
      <c r="BK1092" s="1">
        <v>6410768</v>
      </c>
      <c r="BL1092" s="1">
        <v>9150472</v>
      </c>
      <c r="BM1092" s="1">
        <v>4878315</v>
      </c>
      <c r="BN1092" s="1">
        <v>1826469</v>
      </c>
      <c r="BO1092" s="1">
        <v>874850</v>
      </c>
      <c r="BP1092" s="1">
        <v>128069</v>
      </c>
      <c r="BQ1092" s="1">
        <v>29188</v>
      </c>
      <c r="BR1092" s="1">
        <v>5065</v>
      </c>
      <c r="BS1092" s="1">
        <v>10529</v>
      </c>
      <c r="BT1092" s="1">
        <v>2799</v>
      </c>
      <c r="BU1092" s="1">
        <v>4665</v>
      </c>
      <c r="BV1092" s="1">
        <v>3465</v>
      </c>
      <c r="BW1092" s="1">
        <v>20392</v>
      </c>
      <c r="BX1092" s="1">
        <v>26123</v>
      </c>
      <c r="BY1092" s="1">
        <v>9596</v>
      </c>
      <c r="BZ1092" s="1">
        <v>84633</v>
      </c>
      <c r="CA1092" s="1">
        <v>133</v>
      </c>
      <c r="CB1092" s="1">
        <v>40517</v>
      </c>
      <c r="CC1092" s="1">
        <v>45582</v>
      </c>
      <c r="CD1092" s="1">
        <v>17726</v>
      </c>
      <c r="CE1092" s="1">
        <v>58643</v>
      </c>
      <c r="CF1092" s="1">
        <v>105558</v>
      </c>
      <c r="CG1092" s="1">
        <v>179262</v>
      </c>
      <c r="CH1092" s="1">
        <v>41450</v>
      </c>
      <c r="CI1092" s="1">
        <v>533</v>
      </c>
      <c r="CJ1092" s="1">
        <v>3597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8</v>
      </c>
    </row>
    <row r="1093" spans="1:95" x14ac:dyDescent="0.3">
      <c r="A1093" s="1" t="s">
        <v>1896</v>
      </c>
      <c r="B1093" s="1" t="s">
        <v>1897</v>
      </c>
      <c r="C1093" s="1" t="s">
        <v>1907</v>
      </c>
      <c r="D1093" s="1" t="s">
        <v>1908</v>
      </c>
      <c r="E1093" s="1" t="s">
        <v>441</v>
      </c>
      <c r="F1093" s="1" t="s">
        <v>442</v>
      </c>
      <c r="G1093" s="1" t="s">
        <v>1937</v>
      </c>
      <c r="H1093" s="1" t="s">
        <v>1911</v>
      </c>
      <c r="I1093" s="1" t="s">
        <v>373</v>
      </c>
      <c r="J1093" s="1">
        <v>0</v>
      </c>
      <c r="K1093" s="1">
        <v>130000</v>
      </c>
      <c r="L1093" s="1" t="s">
        <v>54</v>
      </c>
      <c r="M1093" s="1" t="s">
        <v>55</v>
      </c>
      <c r="N1093" s="1" t="s">
        <v>301</v>
      </c>
      <c r="O1093" s="1" t="s">
        <v>23</v>
      </c>
      <c r="P1093" s="1">
        <v>4020735468</v>
      </c>
      <c r="Q1093" s="1">
        <f t="shared" si="378"/>
        <v>733828644</v>
      </c>
      <c r="R1093" s="1">
        <f t="shared" si="379"/>
        <v>623514912</v>
      </c>
      <c r="S1093" s="1">
        <f t="shared" si="380"/>
        <v>474005152</v>
      </c>
      <c r="T1093" s="1">
        <f t="shared" si="381"/>
        <v>662988110</v>
      </c>
      <c r="U1093" s="1">
        <f t="shared" si="382"/>
        <v>735443028</v>
      </c>
      <c r="V1093" s="1">
        <f t="shared" si="383"/>
        <v>790955622</v>
      </c>
      <c r="W1093" s="1">
        <v>67843748</v>
      </c>
      <c r="X1093" s="1">
        <v>91737796</v>
      </c>
      <c r="Y1093" s="1">
        <v>83369728</v>
      </c>
      <c r="Z1093" s="1">
        <v>54640132</v>
      </c>
      <c r="AA1093" s="1">
        <v>52387328</v>
      </c>
      <c r="AB1093" s="1">
        <v>63757944</v>
      </c>
      <c r="AC1093" s="1">
        <v>64134132</v>
      </c>
      <c r="AD1093" s="1">
        <v>92346540</v>
      </c>
      <c r="AE1093" s="1">
        <v>38087108</v>
      </c>
      <c r="AF1093" s="1">
        <v>43894616</v>
      </c>
      <c r="AG1093" s="1">
        <v>46464200</v>
      </c>
      <c r="AH1093" s="1">
        <v>35165372</v>
      </c>
      <c r="AI1093" s="1">
        <v>38115060</v>
      </c>
      <c r="AJ1093" s="1">
        <v>59462520</v>
      </c>
      <c r="AK1093" s="1">
        <v>59009816</v>
      </c>
      <c r="AL1093" s="1">
        <v>48443088</v>
      </c>
      <c r="AM1093" s="1">
        <v>48462264</v>
      </c>
      <c r="AN1093" s="1">
        <v>64767692</v>
      </c>
      <c r="AO1093" s="1">
        <v>77308420</v>
      </c>
      <c r="AP1093" s="1">
        <v>169485760</v>
      </c>
      <c r="AQ1093" s="1">
        <v>11023192</v>
      </c>
      <c r="AR1093" s="1">
        <v>8375776</v>
      </c>
      <c r="AS1093" s="1">
        <v>24280764</v>
      </c>
      <c r="AT1093" s="1">
        <v>14780560</v>
      </c>
      <c r="AU1093" s="1">
        <v>18944760</v>
      </c>
      <c r="AV1093" s="1">
        <v>27282372</v>
      </c>
      <c r="AW1093" s="1">
        <v>30346960</v>
      </c>
      <c r="AX1093" s="1">
        <v>30423852</v>
      </c>
      <c r="AY1093" s="1">
        <v>21055248</v>
      </c>
      <c r="AZ1093" s="1">
        <v>39957708</v>
      </c>
      <c r="BA1093" s="1">
        <v>29785404</v>
      </c>
      <c r="BB1093" s="1">
        <v>43155212</v>
      </c>
      <c r="BC1093" s="1">
        <v>46269244</v>
      </c>
      <c r="BD1093" s="1">
        <v>50991052</v>
      </c>
      <c r="BE1093" s="1">
        <v>69727884</v>
      </c>
      <c r="BF1093" s="1">
        <v>66065456</v>
      </c>
      <c r="BG1093" s="1">
        <v>32041592</v>
      </c>
      <c r="BH1093" s="1">
        <v>42432164</v>
      </c>
      <c r="BI1093" s="1">
        <v>64782732</v>
      </c>
      <c r="BJ1093" s="1">
        <v>77176256</v>
      </c>
      <c r="BK1093" s="1">
        <v>80392372</v>
      </c>
      <c r="BL1093" s="1">
        <v>80213960</v>
      </c>
      <c r="BM1093" s="1">
        <v>16719780</v>
      </c>
      <c r="BN1093" s="1">
        <v>37227384</v>
      </c>
      <c r="BO1093" s="1">
        <v>42831664</v>
      </c>
      <c r="BP1093" s="1">
        <v>60470012</v>
      </c>
      <c r="BQ1093" s="1">
        <v>66574278</v>
      </c>
      <c r="BR1093" s="1">
        <v>62125916</v>
      </c>
      <c r="BS1093" s="1">
        <v>76888428</v>
      </c>
      <c r="BT1093" s="1">
        <v>40297424</v>
      </c>
      <c r="BU1093" s="1">
        <v>112229608</v>
      </c>
      <c r="BV1093" s="1">
        <v>58267028</v>
      </c>
      <c r="BW1093" s="1">
        <v>55724516</v>
      </c>
      <c r="BX1093" s="1">
        <v>58470632</v>
      </c>
      <c r="BY1093" s="1">
        <v>63969444</v>
      </c>
      <c r="BZ1093" s="1">
        <v>102954252</v>
      </c>
      <c r="CA1093" s="1">
        <v>55601752</v>
      </c>
      <c r="CB1093" s="1">
        <v>22167080</v>
      </c>
      <c r="CC1093" s="1">
        <v>51423452</v>
      </c>
      <c r="CD1093" s="1">
        <v>37449412</v>
      </c>
      <c r="CE1093" s="1">
        <v>24179808</v>
      </c>
      <c r="CF1093" s="1">
        <v>1937677</v>
      </c>
      <c r="CG1093" s="1">
        <v>144412200</v>
      </c>
      <c r="CH1093" s="1">
        <v>76759084</v>
      </c>
      <c r="CI1093" s="1">
        <v>18668776</v>
      </c>
      <c r="CJ1093" s="1">
        <v>83148452</v>
      </c>
      <c r="CK1093" s="1">
        <v>149111824</v>
      </c>
      <c r="CL1093" s="1">
        <v>86431120</v>
      </c>
      <c r="CM1093" s="1">
        <v>27668524</v>
      </c>
      <c r="CN1093" s="1">
        <v>54892616</v>
      </c>
      <c r="CO1093" s="1">
        <v>64337172</v>
      </c>
      <c r="CP1093" s="1">
        <v>59408369</v>
      </c>
      <c r="CQ1093" s="1">
        <v>8</v>
      </c>
    </row>
    <row r="1094" spans="1:95" x14ac:dyDescent="0.3">
      <c r="A1094" s="1" t="s">
        <v>1896</v>
      </c>
      <c r="B1094" s="1" t="s">
        <v>1897</v>
      </c>
      <c r="C1094" s="1" t="s">
        <v>1907</v>
      </c>
      <c r="D1094" s="1" t="s">
        <v>1908</v>
      </c>
      <c r="E1094" s="1" t="s">
        <v>441</v>
      </c>
      <c r="F1094" s="1" t="s">
        <v>442</v>
      </c>
      <c r="G1094" s="1" t="s">
        <v>1937</v>
      </c>
      <c r="H1094" s="1" t="s">
        <v>1912</v>
      </c>
      <c r="I1094" s="1" t="s">
        <v>45</v>
      </c>
      <c r="J1094" s="1">
        <v>0</v>
      </c>
      <c r="K1094" s="1">
        <v>130000</v>
      </c>
      <c r="L1094" s="1" t="s">
        <v>54</v>
      </c>
      <c r="M1094" s="1" t="s">
        <v>55</v>
      </c>
      <c r="N1094" s="1" t="s">
        <v>301</v>
      </c>
      <c r="O1094" s="1" t="s">
        <v>23</v>
      </c>
      <c r="P1094" s="1">
        <v>6413667898</v>
      </c>
      <c r="Q1094" s="1">
        <f t="shared" si="378"/>
        <v>1117330851</v>
      </c>
      <c r="R1094" s="1">
        <f t="shared" si="379"/>
        <v>1055295160</v>
      </c>
      <c r="S1094" s="1">
        <f t="shared" si="380"/>
        <v>778616056</v>
      </c>
      <c r="T1094" s="1">
        <f t="shared" si="381"/>
        <v>1037353477</v>
      </c>
      <c r="U1094" s="1">
        <f t="shared" si="382"/>
        <v>1104567395</v>
      </c>
      <c r="V1094" s="1">
        <f t="shared" si="383"/>
        <v>1320504959</v>
      </c>
      <c r="W1094" s="1">
        <v>90642705</v>
      </c>
      <c r="X1094" s="1">
        <v>125610073</v>
      </c>
      <c r="Y1094" s="1">
        <v>120434069</v>
      </c>
      <c r="Z1094" s="1">
        <v>85753584</v>
      </c>
      <c r="AA1094" s="1">
        <v>85409868</v>
      </c>
      <c r="AB1094" s="1">
        <v>108806779</v>
      </c>
      <c r="AC1094" s="1">
        <v>102403923</v>
      </c>
      <c r="AD1094" s="1">
        <v>146186584</v>
      </c>
      <c r="AE1094" s="1">
        <v>59333158</v>
      </c>
      <c r="AF1094" s="1">
        <v>68449171</v>
      </c>
      <c r="AG1094" s="1">
        <v>69925841</v>
      </c>
      <c r="AH1094" s="1">
        <v>54375096</v>
      </c>
      <c r="AI1094" s="1">
        <v>54551032</v>
      </c>
      <c r="AJ1094" s="1">
        <v>88615496</v>
      </c>
      <c r="AK1094" s="1">
        <v>98385830</v>
      </c>
      <c r="AL1094" s="1">
        <v>77927186</v>
      </c>
      <c r="AM1094" s="1">
        <v>83030542</v>
      </c>
      <c r="AN1094" s="1">
        <v>121862060</v>
      </c>
      <c r="AO1094" s="1">
        <v>166813256</v>
      </c>
      <c r="AP1094" s="1">
        <v>268004907</v>
      </c>
      <c r="AQ1094" s="1">
        <v>17162331</v>
      </c>
      <c r="AR1094" s="1">
        <v>15240387</v>
      </c>
      <c r="AS1094" s="1">
        <v>39129026</v>
      </c>
      <c r="AT1094" s="1">
        <v>24573107</v>
      </c>
      <c r="AU1094" s="1">
        <v>37436886</v>
      </c>
      <c r="AV1094" s="1">
        <v>49154862</v>
      </c>
      <c r="AW1094" s="1">
        <v>51358747</v>
      </c>
      <c r="AX1094" s="1">
        <v>55740077</v>
      </c>
      <c r="AY1094" s="1">
        <v>38167066</v>
      </c>
      <c r="AZ1094" s="1">
        <v>50516136</v>
      </c>
      <c r="BA1094" s="1">
        <v>49430131</v>
      </c>
      <c r="BB1094" s="1">
        <v>75794466</v>
      </c>
      <c r="BC1094" s="1">
        <v>84881568</v>
      </c>
      <c r="BD1094" s="1">
        <v>77776208</v>
      </c>
      <c r="BE1094" s="1">
        <v>102352032</v>
      </c>
      <c r="BF1094" s="1">
        <v>106007877</v>
      </c>
      <c r="BG1094" s="1">
        <v>58246906</v>
      </c>
      <c r="BH1094" s="1">
        <v>59325498</v>
      </c>
      <c r="BI1094" s="1">
        <v>105816869</v>
      </c>
      <c r="BJ1094" s="1">
        <v>120376989</v>
      </c>
      <c r="BK1094" s="1">
        <v>96397417</v>
      </c>
      <c r="BL1094" s="1">
        <v>94014137</v>
      </c>
      <c r="BM1094" s="1">
        <v>29011023</v>
      </c>
      <c r="BN1094" s="1">
        <v>95874553</v>
      </c>
      <c r="BO1094" s="1">
        <v>84816334</v>
      </c>
      <c r="BP1094" s="1">
        <v>115757454</v>
      </c>
      <c r="BQ1094" s="1">
        <v>89445752</v>
      </c>
      <c r="BR1094" s="1">
        <v>88270545</v>
      </c>
      <c r="BS1094" s="1">
        <v>115594121</v>
      </c>
      <c r="BT1094" s="1">
        <v>83919361</v>
      </c>
      <c r="BU1094" s="1">
        <v>147297546</v>
      </c>
      <c r="BV1094" s="1">
        <v>111932594</v>
      </c>
      <c r="BW1094" s="1">
        <v>90448237</v>
      </c>
      <c r="BX1094" s="1">
        <v>39498688</v>
      </c>
      <c r="BY1094" s="1">
        <v>61313170</v>
      </c>
      <c r="BZ1094" s="1">
        <v>49361932</v>
      </c>
      <c r="CA1094" s="1">
        <v>99511618</v>
      </c>
      <c r="CB1094" s="1">
        <v>130965471</v>
      </c>
      <c r="CC1094" s="1">
        <v>66039946</v>
      </c>
      <c r="CD1094" s="1">
        <v>108684711</v>
      </c>
      <c r="CE1094" s="1">
        <v>115234591</v>
      </c>
      <c r="CF1094" s="1">
        <v>19050916</v>
      </c>
      <c r="CG1094" s="1">
        <v>93833507</v>
      </c>
      <c r="CH1094" s="1">
        <v>192861303</v>
      </c>
      <c r="CI1094" s="1">
        <v>133146870</v>
      </c>
      <c r="CJ1094" s="1">
        <v>135914143</v>
      </c>
      <c r="CK1094" s="1">
        <v>123615234</v>
      </c>
      <c r="CL1094" s="1">
        <v>105474388</v>
      </c>
      <c r="CM1094" s="1">
        <v>92229087</v>
      </c>
      <c r="CN1094" s="1">
        <v>99642334</v>
      </c>
      <c r="CO1094" s="1">
        <v>103742711</v>
      </c>
      <c r="CP1094" s="1">
        <v>105759875</v>
      </c>
      <c r="CQ1094" s="1">
        <v>8</v>
      </c>
    </row>
    <row r="1095" spans="1:95" x14ac:dyDescent="0.3">
      <c r="A1095" s="1" t="s">
        <v>1896</v>
      </c>
      <c r="B1095" s="1" t="s">
        <v>1897</v>
      </c>
      <c r="C1095" s="1" t="s">
        <v>1907</v>
      </c>
      <c r="D1095" s="1" t="s">
        <v>1908</v>
      </c>
      <c r="E1095" s="1" t="s">
        <v>133</v>
      </c>
      <c r="F1095" s="1" t="s">
        <v>133</v>
      </c>
      <c r="G1095" s="1" t="s">
        <v>1940</v>
      </c>
      <c r="H1095" s="1" t="s">
        <v>1941</v>
      </c>
      <c r="I1095" s="1" t="s">
        <v>100</v>
      </c>
      <c r="J1095" s="1">
        <v>2004</v>
      </c>
      <c r="K1095" s="1">
        <v>42004</v>
      </c>
      <c r="L1095" s="1" t="s">
        <v>33</v>
      </c>
      <c r="M1095" s="1" t="s">
        <v>46</v>
      </c>
      <c r="N1095" s="1" t="s">
        <v>117</v>
      </c>
      <c r="O1095" s="1" t="s">
        <v>25</v>
      </c>
      <c r="P1095" s="1">
        <v>12988011779</v>
      </c>
      <c r="Q1095" s="1">
        <f t="shared" si="378"/>
        <v>1527360612</v>
      </c>
      <c r="R1095" s="1">
        <f t="shared" si="379"/>
        <v>1330067814</v>
      </c>
      <c r="S1095" s="1">
        <f t="shared" si="380"/>
        <v>1815837482</v>
      </c>
      <c r="T1095" s="1">
        <f t="shared" si="381"/>
        <v>2679423822</v>
      </c>
      <c r="U1095" s="1">
        <f t="shared" si="382"/>
        <v>2598869814</v>
      </c>
      <c r="V1095" s="1">
        <f t="shared" si="383"/>
        <v>3036452235</v>
      </c>
      <c r="W1095" s="1">
        <v>123601671</v>
      </c>
      <c r="X1095" s="1">
        <v>260895433</v>
      </c>
      <c r="Y1095" s="1">
        <v>237947198</v>
      </c>
      <c r="Z1095" s="1">
        <v>136168955</v>
      </c>
      <c r="AA1095" s="1">
        <v>123740205</v>
      </c>
      <c r="AB1095" s="1">
        <v>123334864</v>
      </c>
      <c r="AC1095" s="1">
        <v>103958875</v>
      </c>
      <c r="AD1095" s="1">
        <v>100574762</v>
      </c>
      <c r="AE1095" s="1">
        <v>82059054</v>
      </c>
      <c r="AF1095" s="1">
        <v>91675501</v>
      </c>
      <c r="AG1095" s="1">
        <v>76307315</v>
      </c>
      <c r="AH1095" s="1">
        <v>67096779</v>
      </c>
      <c r="AI1095" s="1">
        <v>55174278</v>
      </c>
      <c r="AJ1095" s="1">
        <v>90699489</v>
      </c>
      <c r="AK1095" s="1">
        <v>116788976</v>
      </c>
      <c r="AL1095" s="1">
        <v>116722274</v>
      </c>
      <c r="AM1095" s="1">
        <v>113822175</v>
      </c>
      <c r="AN1095" s="1">
        <v>125433402</v>
      </c>
      <c r="AO1095" s="1">
        <v>349116128</v>
      </c>
      <c r="AP1095" s="1">
        <v>133144575</v>
      </c>
      <c r="AQ1095" s="1">
        <v>35308573</v>
      </c>
      <c r="AR1095" s="1">
        <v>23011516</v>
      </c>
      <c r="AS1095" s="1">
        <v>69641136</v>
      </c>
      <c r="AT1095" s="1">
        <v>101205292</v>
      </c>
      <c r="AU1095" s="1">
        <v>78003362</v>
      </c>
      <c r="AV1095" s="1">
        <v>106620672</v>
      </c>
      <c r="AW1095" s="1">
        <v>131418312</v>
      </c>
      <c r="AX1095" s="1">
        <v>174245364</v>
      </c>
      <c r="AY1095" s="1">
        <v>116816911</v>
      </c>
      <c r="AZ1095" s="1">
        <v>96492276</v>
      </c>
      <c r="BA1095" s="1">
        <v>116995922</v>
      </c>
      <c r="BB1095" s="1">
        <v>150599896</v>
      </c>
      <c r="BC1095" s="1">
        <v>131858429</v>
      </c>
      <c r="BD1095" s="1">
        <v>133542504</v>
      </c>
      <c r="BE1095" s="1">
        <v>211521353</v>
      </c>
      <c r="BF1095" s="1">
        <v>367722481</v>
      </c>
      <c r="BG1095" s="1">
        <v>255462380</v>
      </c>
      <c r="BH1095" s="1">
        <v>122953467</v>
      </c>
      <c r="BI1095" s="1">
        <v>164734386</v>
      </c>
      <c r="BJ1095" s="1">
        <v>233371005</v>
      </c>
      <c r="BK1095" s="1">
        <v>182998679</v>
      </c>
      <c r="BL1095" s="1">
        <v>603417214</v>
      </c>
      <c r="BM1095" s="1">
        <v>203582140</v>
      </c>
      <c r="BN1095" s="1">
        <v>264974499</v>
      </c>
      <c r="BO1095" s="1">
        <v>135520751</v>
      </c>
      <c r="BP1095" s="1">
        <v>140293629</v>
      </c>
      <c r="BQ1095" s="1">
        <v>175941982</v>
      </c>
      <c r="BR1095" s="1">
        <v>196173690</v>
      </c>
      <c r="BS1095" s="1">
        <v>236309871</v>
      </c>
      <c r="BT1095" s="1">
        <v>170990663</v>
      </c>
      <c r="BU1095" s="1">
        <v>269589458</v>
      </c>
      <c r="BV1095" s="1">
        <v>254108716</v>
      </c>
      <c r="BW1095" s="1">
        <v>213739839</v>
      </c>
      <c r="BX1095" s="1">
        <v>250969992</v>
      </c>
      <c r="BY1095" s="1">
        <v>231965709</v>
      </c>
      <c r="BZ1095" s="1">
        <v>237892468</v>
      </c>
      <c r="CA1095" s="1">
        <v>220210247</v>
      </c>
      <c r="CB1095" s="1">
        <v>184142300</v>
      </c>
      <c r="CC1095" s="1">
        <v>180505062</v>
      </c>
      <c r="CD1095" s="1">
        <v>148445489</v>
      </c>
      <c r="CE1095" s="1">
        <v>180072926</v>
      </c>
      <c r="CF1095" s="1">
        <v>365062262</v>
      </c>
      <c r="CG1095" s="1">
        <v>292996054</v>
      </c>
      <c r="CH1095" s="1">
        <v>231709734</v>
      </c>
      <c r="CI1095" s="1">
        <v>202512632</v>
      </c>
      <c r="CJ1095" s="1">
        <v>393520647</v>
      </c>
      <c r="CK1095" s="1">
        <v>314631919</v>
      </c>
      <c r="CL1095" s="1">
        <v>285134945</v>
      </c>
      <c r="CM1095" s="1">
        <v>224403902</v>
      </c>
      <c r="CN1095" s="1">
        <v>193676082</v>
      </c>
      <c r="CO1095" s="1">
        <v>178231503</v>
      </c>
      <c r="CP1095" s="1">
        <v>174499629</v>
      </c>
      <c r="CQ1095" s="1">
        <v>4</v>
      </c>
    </row>
    <row r="1096" spans="1:95" x14ac:dyDescent="0.3">
      <c r="A1096" s="1" t="s">
        <v>1896</v>
      </c>
      <c r="B1096" s="1" t="s">
        <v>1897</v>
      </c>
      <c r="C1096" s="1" t="s">
        <v>1907</v>
      </c>
      <c r="D1096" s="1" t="s">
        <v>1908</v>
      </c>
      <c r="E1096" s="1" t="s">
        <v>133</v>
      </c>
      <c r="F1096" s="1" t="s">
        <v>133</v>
      </c>
      <c r="G1096" s="1" t="s">
        <v>1940</v>
      </c>
      <c r="H1096" s="1" t="s">
        <v>1942</v>
      </c>
      <c r="I1096" s="1" t="s">
        <v>1909</v>
      </c>
      <c r="J1096" s="1">
        <v>2013</v>
      </c>
      <c r="K1096" s="1">
        <v>92013</v>
      </c>
      <c r="L1096" s="1" t="s">
        <v>33</v>
      </c>
      <c r="M1096" s="1" t="s">
        <v>122</v>
      </c>
      <c r="N1096" s="1" t="s">
        <v>271</v>
      </c>
      <c r="O1096" s="1" t="s">
        <v>25</v>
      </c>
      <c r="P1096" s="1">
        <v>36608716</v>
      </c>
      <c r="Q1096" s="1">
        <f t="shared" si="378"/>
        <v>2722307</v>
      </c>
      <c r="R1096" s="1">
        <f t="shared" si="379"/>
        <v>188758</v>
      </c>
      <c r="S1096" s="1">
        <f t="shared" si="380"/>
        <v>1700327</v>
      </c>
      <c r="T1096" s="1">
        <f t="shared" si="381"/>
        <v>6620056</v>
      </c>
      <c r="U1096" s="1">
        <f t="shared" si="382"/>
        <v>8919883</v>
      </c>
      <c r="V1096" s="1">
        <f t="shared" si="383"/>
        <v>16457385</v>
      </c>
      <c r="W1096" s="1">
        <v>287104</v>
      </c>
      <c r="X1096" s="1">
        <v>651367</v>
      </c>
      <c r="Y1096" s="1">
        <v>36446</v>
      </c>
      <c r="Z1096" s="1">
        <v>0</v>
      </c>
      <c r="AA1096" s="1">
        <v>0</v>
      </c>
      <c r="AB1096" s="1">
        <v>0</v>
      </c>
      <c r="AC1096" s="1">
        <v>213667</v>
      </c>
      <c r="AD1096" s="1">
        <v>912</v>
      </c>
      <c r="AE1096" s="1">
        <v>937913</v>
      </c>
      <c r="AF1096" s="1">
        <v>319474</v>
      </c>
      <c r="AG1096" s="1">
        <v>34200</v>
      </c>
      <c r="AH1096" s="1">
        <v>241224</v>
      </c>
      <c r="AI1096" s="1">
        <v>0</v>
      </c>
      <c r="AJ1096" s="1">
        <v>0</v>
      </c>
      <c r="AK1096" s="1">
        <v>0</v>
      </c>
      <c r="AL1096" s="1">
        <v>0</v>
      </c>
      <c r="AM1096" s="1">
        <v>1368</v>
      </c>
      <c r="AN1096" s="1">
        <v>0</v>
      </c>
      <c r="AO1096" s="1">
        <v>0</v>
      </c>
      <c r="AP1096" s="1">
        <v>159600</v>
      </c>
      <c r="AQ1096" s="1">
        <v>0</v>
      </c>
      <c r="AR1096" s="1">
        <v>27790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188610</v>
      </c>
      <c r="AZ1096" s="1">
        <v>0</v>
      </c>
      <c r="BA1096" s="1">
        <v>266999</v>
      </c>
      <c r="BB1096" s="1">
        <v>328509</v>
      </c>
      <c r="BC1096" s="1">
        <v>377684</v>
      </c>
      <c r="BD1096" s="1">
        <v>223695</v>
      </c>
      <c r="BE1096" s="1">
        <v>201371</v>
      </c>
      <c r="BF1096" s="1">
        <v>113459</v>
      </c>
      <c r="BG1096" s="1">
        <v>189521</v>
      </c>
      <c r="BH1096" s="1">
        <v>253302</v>
      </c>
      <c r="BI1096" s="1">
        <v>158542</v>
      </c>
      <c r="BJ1096" s="1">
        <v>0</v>
      </c>
      <c r="BK1096" s="1">
        <v>0</v>
      </c>
      <c r="BL1096" s="1">
        <v>539862</v>
      </c>
      <c r="BM1096" s="1">
        <v>498339</v>
      </c>
      <c r="BN1096" s="1">
        <v>290166</v>
      </c>
      <c r="BO1096" s="1">
        <v>502637</v>
      </c>
      <c r="BP1096" s="1">
        <v>1054096</v>
      </c>
      <c r="BQ1096" s="1">
        <v>1645830</v>
      </c>
      <c r="BR1096" s="1">
        <v>1487761</v>
      </c>
      <c r="BS1096" s="1">
        <v>225512</v>
      </c>
      <c r="BT1096" s="1">
        <v>0</v>
      </c>
      <c r="BU1096" s="1">
        <v>10478</v>
      </c>
      <c r="BV1096" s="1">
        <v>1201609</v>
      </c>
      <c r="BW1096" s="1">
        <v>528380</v>
      </c>
      <c r="BX1096" s="1">
        <v>2735062</v>
      </c>
      <c r="BY1096" s="1">
        <v>73791</v>
      </c>
      <c r="BZ1096" s="1">
        <v>13665</v>
      </c>
      <c r="CA1096" s="1">
        <v>2128096</v>
      </c>
      <c r="CB1096" s="1">
        <v>649088</v>
      </c>
      <c r="CC1096" s="1">
        <v>10477</v>
      </c>
      <c r="CD1096" s="1">
        <v>1343725</v>
      </c>
      <c r="CE1096" s="1">
        <v>2232406</v>
      </c>
      <c r="CF1096" s="1">
        <v>1940430</v>
      </c>
      <c r="CG1096" s="1">
        <v>1715869</v>
      </c>
      <c r="CH1096" s="1">
        <v>1134651</v>
      </c>
      <c r="CI1096" s="1">
        <v>1532366</v>
      </c>
      <c r="CJ1096" s="1">
        <v>1879142</v>
      </c>
      <c r="CK1096" s="1">
        <v>1893969</v>
      </c>
      <c r="CL1096" s="1">
        <v>1427082</v>
      </c>
      <c r="CM1096" s="1">
        <v>1510894</v>
      </c>
      <c r="CN1096" s="1">
        <v>557532</v>
      </c>
      <c r="CO1096" s="1">
        <v>395069</v>
      </c>
      <c r="CP1096" s="1">
        <v>237975</v>
      </c>
      <c r="CQ1096" s="1">
        <v>4</v>
      </c>
    </row>
    <row r="1097" spans="1:95" x14ac:dyDescent="0.3">
      <c r="A1097" s="1" t="s">
        <v>1896</v>
      </c>
      <c r="B1097" s="1" t="s">
        <v>1897</v>
      </c>
      <c r="C1097" s="1" t="s">
        <v>1907</v>
      </c>
      <c r="D1097" s="1" t="s">
        <v>1908</v>
      </c>
      <c r="E1097" s="1" t="s">
        <v>133</v>
      </c>
      <c r="F1097" s="1" t="s">
        <v>133</v>
      </c>
      <c r="G1097" s="1" t="s">
        <v>1940</v>
      </c>
      <c r="H1097" s="1" t="s">
        <v>1943</v>
      </c>
      <c r="I1097" s="1" t="s">
        <v>684</v>
      </c>
      <c r="J1097" s="1">
        <v>2013</v>
      </c>
      <c r="K1097" s="1">
        <v>122013</v>
      </c>
      <c r="L1097" s="1" t="s">
        <v>54</v>
      </c>
      <c r="M1097" s="1" t="s">
        <v>55</v>
      </c>
      <c r="N1097" s="1" t="s">
        <v>301</v>
      </c>
      <c r="O1097" s="1" t="s">
        <v>25</v>
      </c>
      <c r="P1097" s="1">
        <v>329336775</v>
      </c>
      <c r="Q1097" s="1">
        <f t="shared" si="378"/>
        <v>56311157</v>
      </c>
      <c r="R1097" s="1">
        <f t="shared" si="379"/>
        <v>50665583</v>
      </c>
      <c r="S1097" s="1">
        <f t="shared" si="380"/>
        <v>60272721</v>
      </c>
      <c r="T1097" s="1">
        <f t="shared" si="381"/>
        <v>52224489</v>
      </c>
      <c r="U1097" s="1">
        <f t="shared" si="382"/>
        <v>43039036</v>
      </c>
      <c r="V1097" s="1">
        <f t="shared" si="383"/>
        <v>66823789</v>
      </c>
      <c r="W1097" s="1">
        <v>5236767</v>
      </c>
      <c r="X1097" s="1">
        <v>5640620</v>
      </c>
      <c r="Y1097" s="1">
        <v>8069023</v>
      </c>
      <c r="Z1097" s="1">
        <v>3861375</v>
      </c>
      <c r="AA1097" s="1">
        <v>4663070</v>
      </c>
      <c r="AB1097" s="1">
        <v>6454454</v>
      </c>
      <c r="AC1097" s="1">
        <v>7987236</v>
      </c>
      <c r="AD1097" s="1">
        <v>4740372</v>
      </c>
      <c r="AE1097" s="1">
        <v>3610422</v>
      </c>
      <c r="AF1097" s="1">
        <v>2092645</v>
      </c>
      <c r="AG1097" s="1">
        <v>1879094</v>
      </c>
      <c r="AH1097" s="1">
        <v>2076079</v>
      </c>
      <c r="AI1097" s="1">
        <v>2929726</v>
      </c>
      <c r="AJ1097" s="1">
        <v>4032716</v>
      </c>
      <c r="AK1097" s="1">
        <v>3171104</v>
      </c>
      <c r="AL1097" s="1">
        <v>5332689</v>
      </c>
      <c r="AM1097" s="1">
        <v>5957865</v>
      </c>
      <c r="AN1097" s="1">
        <v>4580348</v>
      </c>
      <c r="AO1097" s="1">
        <v>5596970</v>
      </c>
      <c r="AP1097" s="1">
        <v>6805258</v>
      </c>
      <c r="AQ1097" s="1">
        <v>4584898</v>
      </c>
      <c r="AR1097" s="1">
        <v>1669130</v>
      </c>
      <c r="AS1097" s="1">
        <v>3576995</v>
      </c>
      <c r="AT1097" s="1">
        <v>2427884</v>
      </c>
      <c r="AU1097" s="1">
        <v>1830151</v>
      </c>
      <c r="AV1097" s="1">
        <v>3604548</v>
      </c>
      <c r="AW1097" s="1">
        <v>2232587</v>
      </c>
      <c r="AX1097" s="1">
        <v>3895309</v>
      </c>
      <c r="AY1097" s="1">
        <v>4704646</v>
      </c>
      <c r="AZ1097" s="1">
        <v>6628955</v>
      </c>
      <c r="BA1097" s="1">
        <v>5187857</v>
      </c>
      <c r="BB1097" s="1">
        <v>7484947</v>
      </c>
      <c r="BC1097" s="1">
        <v>6475454</v>
      </c>
      <c r="BD1097" s="1">
        <v>6306894</v>
      </c>
      <c r="BE1097" s="1">
        <v>4695956</v>
      </c>
      <c r="BF1097" s="1">
        <v>7225417</v>
      </c>
      <c r="BG1097" s="1">
        <v>5059460</v>
      </c>
      <c r="BH1097" s="1">
        <v>6844315</v>
      </c>
      <c r="BI1097" s="1">
        <v>8249588</v>
      </c>
      <c r="BJ1097" s="1">
        <v>10131262</v>
      </c>
      <c r="BK1097" s="1">
        <v>1956364</v>
      </c>
      <c r="BL1097" s="1">
        <v>7738454</v>
      </c>
      <c r="BM1097" s="1">
        <v>3138030</v>
      </c>
      <c r="BN1097" s="1">
        <v>5221905</v>
      </c>
      <c r="BO1097" s="1">
        <v>1808820</v>
      </c>
      <c r="BP1097" s="1">
        <v>1233449</v>
      </c>
      <c r="BQ1097" s="1">
        <v>816599</v>
      </c>
      <c r="BR1097" s="1">
        <v>26243</v>
      </c>
      <c r="BS1097" s="1">
        <v>5273811</v>
      </c>
      <c r="BT1097" s="1">
        <v>652554</v>
      </c>
      <c r="BU1097" s="1">
        <v>4807662</v>
      </c>
      <c r="BV1097" s="1">
        <v>3906037</v>
      </c>
      <c r="BW1097" s="1">
        <v>2901230</v>
      </c>
      <c r="BX1097" s="1">
        <v>957405</v>
      </c>
      <c r="BY1097" s="1">
        <v>5020107</v>
      </c>
      <c r="BZ1097" s="1">
        <v>367236</v>
      </c>
      <c r="CA1097" s="1">
        <v>6980473</v>
      </c>
      <c r="CB1097" s="1">
        <v>4201633</v>
      </c>
      <c r="CC1097" s="1">
        <v>3371577</v>
      </c>
      <c r="CD1097" s="1">
        <v>4599311</v>
      </c>
      <c r="CE1097" s="1">
        <v>3021022</v>
      </c>
      <c r="CF1097" s="1">
        <v>5192832</v>
      </c>
      <c r="CG1097" s="1">
        <v>1001897</v>
      </c>
      <c r="CH1097" s="1">
        <v>643313</v>
      </c>
      <c r="CI1097" s="1">
        <v>13103233</v>
      </c>
      <c r="CJ1097" s="1">
        <v>17125279</v>
      </c>
      <c r="CK1097" s="1">
        <v>9581337</v>
      </c>
      <c r="CL1097" s="1">
        <v>5159791</v>
      </c>
      <c r="CM1097" s="1">
        <v>3590581</v>
      </c>
      <c r="CN1097" s="1">
        <v>3602154</v>
      </c>
      <c r="CO1097" s="1">
        <v>2202531</v>
      </c>
      <c r="CP1097" s="1">
        <v>2599819</v>
      </c>
      <c r="CQ1097" s="1">
        <v>4</v>
      </c>
    </row>
    <row r="1098" spans="1:95" x14ac:dyDescent="0.3">
      <c r="A1098" s="1" t="s">
        <v>1896</v>
      </c>
      <c r="B1098" s="1" t="s">
        <v>1897</v>
      </c>
      <c r="C1098" s="1" t="s">
        <v>1907</v>
      </c>
      <c r="D1098" s="1" t="s">
        <v>1908</v>
      </c>
      <c r="E1098" s="1" t="s">
        <v>133</v>
      </c>
      <c r="F1098" s="1" t="s">
        <v>133</v>
      </c>
      <c r="G1098" s="1" t="s">
        <v>1940</v>
      </c>
      <c r="H1098" s="1" t="s">
        <v>1944</v>
      </c>
      <c r="I1098" s="1" t="s">
        <v>1909</v>
      </c>
      <c r="J1098" s="1">
        <v>2013</v>
      </c>
      <c r="K1098" s="1">
        <v>122013</v>
      </c>
      <c r="L1098" s="1" t="s">
        <v>54</v>
      </c>
      <c r="M1098" s="1" t="s">
        <v>68</v>
      </c>
      <c r="N1098" s="1" t="s">
        <v>69</v>
      </c>
      <c r="O1098" s="1" t="s">
        <v>25</v>
      </c>
      <c r="P1098" s="1">
        <v>3865340959</v>
      </c>
      <c r="Q1098" s="1">
        <f t="shared" si="378"/>
        <v>586803405</v>
      </c>
      <c r="R1098" s="1">
        <f t="shared" si="379"/>
        <v>510301993</v>
      </c>
      <c r="S1098" s="1">
        <f t="shared" si="380"/>
        <v>700970422</v>
      </c>
      <c r="T1098" s="1">
        <f t="shared" si="381"/>
        <v>830406168</v>
      </c>
      <c r="U1098" s="1">
        <f t="shared" si="382"/>
        <v>444358885</v>
      </c>
      <c r="V1098" s="1">
        <f t="shared" si="383"/>
        <v>792500086</v>
      </c>
      <c r="W1098" s="1">
        <v>41245981</v>
      </c>
      <c r="X1098" s="1">
        <v>78279497</v>
      </c>
      <c r="Y1098" s="1">
        <v>70880503</v>
      </c>
      <c r="Z1098" s="1">
        <v>60413097</v>
      </c>
      <c r="AA1098" s="1">
        <v>47284648</v>
      </c>
      <c r="AB1098" s="1">
        <v>56807637</v>
      </c>
      <c r="AC1098" s="1">
        <v>39999924</v>
      </c>
      <c r="AD1098" s="1">
        <v>43420419</v>
      </c>
      <c r="AE1098" s="1">
        <v>42818597</v>
      </c>
      <c r="AF1098" s="1">
        <v>41985797</v>
      </c>
      <c r="AG1098" s="1">
        <v>32855974</v>
      </c>
      <c r="AH1098" s="1">
        <v>30811331</v>
      </c>
      <c r="AI1098" s="1">
        <v>26087878</v>
      </c>
      <c r="AJ1098" s="1">
        <v>38690587</v>
      </c>
      <c r="AK1098" s="1">
        <v>51458672</v>
      </c>
      <c r="AL1098" s="1">
        <v>36518382</v>
      </c>
      <c r="AM1098" s="1">
        <v>36742983</v>
      </c>
      <c r="AN1098" s="1">
        <v>62440428</v>
      </c>
      <c r="AO1098" s="1">
        <v>106373374</v>
      </c>
      <c r="AP1098" s="1">
        <v>86729676</v>
      </c>
      <c r="AQ1098" s="1">
        <v>15501565</v>
      </c>
      <c r="AR1098" s="1">
        <v>10164901</v>
      </c>
      <c r="AS1098" s="1">
        <v>19409075</v>
      </c>
      <c r="AT1098" s="1">
        <v>20184472</v>
      </c>
      <c r="AU1098" s="1">
        <v>27153024</v>
      </c>
      <c r="AV1098" s="1">
        <v>45632260</v>
      </c>
      <c r="AW1098" s="1">
        <v>37275556</v>
      </c>
      <c r="AX1098" s="1">
        <v>54476434</v>
      </c>
      <c r="AY1098" s="1">
        <v>44426339</v>
      </c>
      <c r="AZ1098" s="1">
        <v>54646821</v>
      </c>
      <c r="BA1098" s="1">
        <v>51980311</v>
      </c>
      <c r="BB1098" s="1">
        <v>53490559</v>
      </c>
      <c r="BC1098" s="1">
        <v>69358866</v>
      </c>
      <c r="BD1098" s="1">
        <v>57494196</v>
      </c>
      <c r="BE1098" s="1">
        <v>80577523</v>
      </c>
      <c r="BF1098" s="1">
        <v>124458533</v>
      </c>
      <c r="BG1098" s="1">
        <v>72474578</v>
      </c>
      <c r="BH1098" s="1">
        <v>55598072</v>
      </c>
      <c r="BI1098" s="1">
        <v>43847297</v>
      </c>
      <c r="BJ1098" s="1">
        <v>70533351</v>
      </c>
      <c r="BK1098" s="1">
        <v>65796686</v>
      </c>
      <c r="BL1098" s="1">
        <v>206153139</v>
      </c>
      <c r="BM1098" s="1">
        <v>49008563</v>
      </c>
      <c r="BN1098" s="1">
        <v>31395840</v>
      </c>
      <c r="BO1098" s="1">
        <v>37237287</v>
      </c>
      <c r="BP1098" s="1">
        <v>58295106</v>
      </c>
      <c r="BQ1098" s="1">
        <v>62833138</v>
      </c>
      <c r="BR1098" s="1">
        <v>77233111</v>
      </c>
      <c r="BS1098" s="1">
        <v>31654154</v>
      </c>
      <c r="BT1098" s="1">
        <v>4941221</v>
      </c>
      <c r="BU1098" s="1">
        <v>5111152</v>
      </c>
      <c r="BV1098" s="1">
        <v>72879133</v>
      </c>
      <c r="BW1098" s="1">
        <v>50573480</v>
      </c>
      <c r="BX1098" s="1">
        <v>85487309</v>
      </c>
      <c r="BY1098" s="1">
        <v>14316146</v>
      </c>
      <c r="BZ1098" s="1">
        <v>4751699</v>
      </c>
      <c r="CA1098" s="1">
        <v>106303670</v>
      </c>
      <c r="CB1098" s="1">
        <v>12563985</v>
      </c>
      <c r="CC1098" s="1">
        <v>5173387</v>
      </c>
      <c r="CD1098" s="1">
        <v>50603549</v>
      </c>
      <c r="CE1098" s="1">
        <v>83366584</v>
      </c>
      <c r="CF1098" s="1">
        <v>94510071</v>
      </c>
      <c r="CG1098" s="1">
        <v>91213494</v>
      </c>
      <c r="CH1098" s="1">
        <v>61557058</v>
      </c>
      <c r="CI1098" s="1">
        <v>64626756</v>
      </c>
      <c r="CJ1098" s="1">
        <v>88962929</v>
      </c>
      <c r="CK1098" s="1">
        <v>67456819</v>
      </c>
      <c r="CL1098" s="1">
        <v>44651396</v>
      </c>
      <c r="CM1098" s="1">
        <v>40106985</v>
      </c>
      <c r="CN1098" s="1">
        <v>66813540</v>
      </c>
      <c r="CO1098" s="1">
        <v>55768003</v>
      </c>
      <c r="CP1098" s="1">
        <v>33466451</v>
      </c>
      <c r="CQ1098" s="1">
        <v>4</v>
      </c>
    </row>
    <row r="1099" spans="1:95" x14ac:dyDescent="0.3">
      <c r="A1099" s="1" t="s">
        <v>1896</v>
      </c>
      <c r="B1099" s="1" t="s">
        <v>1897</v>
      </c>
      <c r="C1099" s="1" t="s">
        <v>1907</v>
      </c>
      <c r="D1099" s="1" t="s">
        <v>1908</v>
      </c>
      <c r="E1099" s="1" t="s">
        <v>133</v>
      </c>
      <c r="F1099" s="1" t="s">
        <v>133</v>
      </c>
      <c r="G1099" s="1" t="s">
        <v>1940</v>
      </c>
      <c r="H1099" s="1" t="s">
        <v>1945</v>
      </c>
      <c r="I1099" s="1" t="s">
        <v>100</v>
      </c>
      <c r="J1099" s="1">
        <v>2013</v>
      </c>
      <c r="K1099" s="1">
        <v>122013</v>
      </c>
      <c r="L1099" s="1" t="s">
        <v>54</v>
      </c>
      <c r="M1099" s="1" t="s">
        <v>68</v>
      </c>
      <c r="N1099" s="1" t="s">
        <v>69</v>
      </c>
      <c r="O1099" s="1" t="s">
        <v>25</v>
      </c>
      <c r="P1099" s="1">
        <v>13937998187</v>
      </c>
      <c r="Q1099" s="1">
        <f t="shared" si="378"/>
        <v>1329151798</v>
      </c>
      <c r="R1099" s="1">
        <f t="shared" si="379"/>
        <v>1111018783</v>
      </c>
      <c r="S1099" s="1">
        <f t="shared" si="380"/>
        <v>2461146956</v>
      </c>
      <c r="T1099" s="1">
        <f t="shared" si="381"/>
        <v>3537005362</v>
      </c>
      <c r="U1099" s="1">
        <f t="shared" si="382"/>
        <v>2933110819</v>
      </c>
      <c r="V1099" s="1">
        <f t="shared" si="383"/>
        <v>2566564469</v>
      </c>
      <c r="W1099" s="1">
        <v>96400331</v>
      </c>
      <c r="X1099" s="1">
        <v>148773365</v>
      </c>
      <c r="Y1099" s="1">
        <v>184433235</v>
      </c>
      <c r="Z1099" s="1">
        <v>124731950</v>
      </c>
      <c r="AA1099" s="1">
        <v>118903712</v>
      </c>
      <c r="AB1099" s="1">
        <v>130662517</v>
      </c>
      <c r="AC1099" s="1">
        <v>109598999</v>
      </c>
      <c r="AD1099" s="1">
        <v>98958515</v>
      </c>
      <c r="AE1099" s="1">
        <v>71651958</v>
      </c>
      <c r="AF1099" s="1">
        <v>106430426</v>
      </c>
      <c r="AG1099" s="1">
        <v>68851590</v>
      </c>
      <c r="AH1099" s="1">
        <v>69755200</v>
      </c>
      <c r="AI1099" s="1">
        <v>48418498</v>
      </c>
      <c r="AJ1099" s="1">
        <v>78626839</v>
      </c>
      <c r="AK1099" s="1">
        <v>97408947</v>
      </c>
      <c r="AL1099" s="1">
        <v>93153119</v>
      </c>
      <c r="AM1099" s="1">
        <v>76728253</v>
      </c>
      <c r="AN1099" s="1">
        <v>95322148</v>
      </c>
      <c r="AO1099" s="1">
        <v>163377940</v>
      </c>
      <c r="AP1099" s="1">
        <v>161530520</v>
      </c>
      <c r="AQ1099" s="1">
        <v>45929688</v>
      </c>
      <c r="AR1099" s="1">
        <v>26928301</v>
      </c>
      <c r="AS1099" s="1">
        <v>75400705</v>
      </c>
      <c r="AT1099" s="1">
        <v>148193825</v>
      </c>
      <c r="AU1099" s="1">
        <v>86337215</v>
      </c>
      <c r="AV1099" s="1">
        <v>154664365</v>
      </c>
      <c r="AW1099" s="1">
        <v>142527305</v>
      </c>
      <c r="AX1099" s="1">
        <v>284098922</v>
      </c>
      <c r="AY1099" s="1">
        <v>156225810</v>
      </c>
      <c r="AZ1099" s="1">
        <v>137387968</v>
      </c>
      <c r="BA1099" s="1">
        <v>119448254</v>
      </c>
      <c r="BB1099" s="1">
        <v>156462448</v>
      </c>
      <c r="BC1099" s="1">
        <v>148197479</v>
      </c>
      <c r="BD1099" s="1">
        <v>111995529</v>
      </c>
      <c r="BE1099" s="1">
        <v>187835705</v>
      </c>
      <c r="BF1099" s="1">
        <v>775965956</v>
      </c>
      <c r="BG1099" s="1">
        <v>469420235</v>
      </c>
      <c r="BH1099" s="1">
        <v>197517760</v>
      </c>
      <c r="BI1099" s="1">
        <v>236889197</v>
      </c>
      <c r="BJ1099" s="1">
        <v>289994770</v>
      </c>
      <c r="BK1099" s="1">
        <v>311762720</v>
      </c>
      <c r="BL1099" s="1">
        <v>497594768</v>
      </c>
      <c r="BM1099" s="1">
        <v>474227000</v>
      </c>
      <c r="BN1099" s="1">
        <v>340540269</v>
      </c>
      <c r="BO1099" s="1">
        <v>153627361</v>
      </c>
      <c r="BP1099" s="1">
        <v>200109813</v>
      </c>
      <c r="BQ1099" s="1">
        <v>180680833</v>
      </c>
      <c r="BR1099" s="1">
        <v>184640636</v>
      </c>
      <c r="BS1099" s="1">
        <v>360580487</v>
      </c>
      <c r="BT1099" s="1">
        <v>281317741</v>
      </c>
      <c r="BU1099" s="1">
        <v>148181033</v>
      </c>
      <c r="BV1099" s="1">
        <v>326248799</v>
      </c>
      <c r="BW1099" s="1">
        <v>349842241</v>
      </c>
      <c r="BX1099" s="1">
        <v>84588470</v>
      </c>
      <c r="BY1099" s="1">
        <v>471757377</v>
      </c>
      <c r="BZ1099" s="1">
        <v>198368377</v>
      </c>
      <c r="CA1099" s="1">
        <v>233721537</v>
      </c>
      <c r="CB1099" s="1">
        <v>231205318</v>
      </c>
      <c r="CC1099" s="1">
        <v>115452819</v>
      </c>
      <c r="CD1099" s="1">
        <v>131846620</v>
      </c>
      <c r="CE1099" s="1">
        <v>248416845</v>
      </c>
      <c r="CF1099" s="1">
        <v>324267984</v>
      </c>
      <c r="CG1099" s="1">
        <v>255874138</v>
      </c>
      <c r="CH1099" s="1">
        <v>209977341</v>
      </c>
      <c r="CI1099" s="1">
        <v>210717406</v>
      </c>
      <c r="CJ1099" s="1">
        <v>343631181</v>
      </c>
      <c r="CK1099" s="1">
        <v>226012074</v>
      </c>
      <c r="CL1099" s="1">
        <v>142668622</v>
      </c>
      <c r="CM1099" s="1">
        <v>138870838</v>
      </c>
      <c r="CN1099" s="1">
        <v>206177151</v>
      </c>
      <c r="CO1099" s="1">
        <v>165669400</v>
      </c>
      <c r="CP1099" s="1">
        <v>94281489</v>
      </c>
      <c r="CQ1099" s="1">
        <v>4</v>
      </c>
    </row>
    <row r="1100" spans="1:95" x14ac:dyDescent="0.3">
      <c r="A1100" s="1" t="s">
        <v>1896</v>
      </c>
      <c r="B1100" s="1" t="s">
        <v>1897</v>
      </c>
      <c r="C1100" s="1" t="s">
        <v>1907</v>
      </c>
      <c r="D1100" s="1" t="s">
        <v>1908</v>
      </c>
      <c r="E1100" s="1" t="s">
        <v>133</v>
      </c>
      <c r="F1100" s="1" t="s">
        <v>133</v>
      </c>
      <c r="G1100" s="1" t="s">
        <v>1940</v>
      </c>
      <c r="H1100" s="1" t="s">
        <v>1946</v>
      </c>
      <c r="I1100" s="1" t="s">
        <v>684</v>
      </c>
      <c r="J1100" s="1">
        <v>2013</v>
      </c>
      <c r="K1100" s="1">
        <v>122013</v>
      </c>
      <c r="L1100" s="1" t="s">
        <v>54</v>
      </c>
      <c r="M1100" s="1" t="s">
        <v>55</v>
      </c>
      <c r="N1100" s="1" t="s">
        <v>301</v>
      </c>
      <c r="O1100" s="1" t="s">
        <v>25</v>
      </c>
      <c r="P1100" s="1">
        <v>4270797457</v>
      </c>
      <c r="Q1100" s="1">
        <f t="shared" si="378"/>
        <v>705496896</v>
      </c>
      <c r="R1100" s="1">
        <f t="shared" si="379"/>
        <v>443554207</v>
      </c>
      <c r="S1100" s="1">
        <f t="shared" si="380"/>
        <v>381229582</v>
      </c>
      <c r="T1100" s="1">
        <f t="shared" si="381"/>
        <v>1022306567</v>
      </c>
      <c r="U1100" s="1">
        <f t="shared" si="382"/>
        <v>805558063</v>
      </c>
      <c r="V1100" s="1">
        <f t="shared" si="383"/>
        <v>912652142</v>
      </c>
      <c r="W1100" s="1">
        <v>37828289</v>
      </c>
      <c r="X1100" s="1">
        <v>86833621</v>
      </c>
      <c r="Y1100" s="1">
        <v>149340521</v>
      </c>
      <c r="Z1100" s="1">
        <v>63878654</v>
      </c>
      <c r="AA1100" s="1">
        <v>81639507</v>
      </c>
      <c r="AB1100" s="1">
        <v>67013778</v>
      </c>
      <c r="AC1100" s="1">
        <v>51735007</v>
      </c>
      <c r="AD1100" s="1">
        <v>52764416</v>
      </c>
      <c r="AE1100" s="1">
        <v>38931447</v>
      </c>
      <c r="AF1100" s="1">
        <v>21132680</v>
      </c>
      <c r="AG1100" s="1">
        <v>16588467</v>
      </c>
      <c r="AH1100" s="1">
        <v>37810509</v>
      </c>
      <c r="AI1100" s="1">
        <v>27585576</v>
      </c>
      <c r="AJ1100" s="1">
        <v>42615708</v>
      </c>
      <c r="AK1100" s="1">
        <v>66995060</v>
      </c>
      <c r="AL1100" s="1">
        <v>48497527</v>
      </c>
      <c r="AM1100" s="1">
        <v>40161700</v>
      </c>
      <c r="AN1100" s="1">
        <v>46773789</v>
      </c>
      <c r="AO1100" s="1">
        <v>44689863</v>
      </c>
      <c r="AP1100" s="1">
        <v>76747049</v>
      </c>
      <c r="AQ1100" s="1">
        <v>15577306</v>
      </c>
      <c r="AR1100" s="1">
        <v>7739017</v>
      </c>
      <c r="AS1100" s="1">
        <v>17702182</v>
      </c>
      <c r="AT1100" s="1">
        <v>8469430</v>
      </c>
      <c r="AU1100" s="1">
        <v>22341929</v>
      </c>
      <c r="AV1100" s="1">
        <v>25900780</v>
      </c>
      <c r="AW1100" s="1">
        <v>27846163</v>
      </c>
      <c r="AX1100" s="1">
        <v>20754045</v>
      </c>
      <c r="AY1100" s="1">
        <v>14129729</v>
      </c>
      <c r="AZ1100" s="1">
        <v>27157173</v>
      </c>
      <c r="BA1100" s="1">
        <v>34793374</v>
      </c>
      <c r="BB1100" s="1">
        <v>28661847</v>
      </c>
      <c r="BC1100" s="1">
        <v>68053362</v>
      </c>
      <c r="BD1100" s="1">
        <v>29284080</v>
      </c>
      <c r="BE1100" s="1">
        <v>32950343</v>
      </c>
      <c r="BF1100" s="1">
        <v>49356757</v>
      </c>
      <c r="BG1100" s="1">
        <v>47225319</v>
      </c>
      <c r="BH1100" s="1">
        <v>49472512</v>
      </c>
      <c r="BI1100" s="1">
        <v>95207581</v>
      </c>
      <c r="BJ1100" s="1">
        <v>180309590</v>
      </c>
      <c r="BK1100" s="1">
        <v>50199934</v>
      </c>
      <c r="BL1100" s="1">
        <v>92159033</v>
      </c>
      <c r="BM1100" s="1">
        <v>63343298</v>
      </c>
      <c r="BN1100" s="1">
        <v>110307439</v>
      </c>
      <c r="BO1100" s="1">
        <v>71120724</v>
      </c>
      <c r="BP1100" s="1">
        <v>110551481</v>
      </c>
      <c r="BQ1100" s="1">
        <v>130928077</v>
      </c>
      <c r="BR1100" s="1">
        <v>21481579</v>
      </c>
      <c r="BS1100" s="1">
        <v>36925925</v>
      </c>
      <c r="BT1100" s="1">
        <v>57878484</v>
      </c>
      <c r="BU1100" s="1">
        <v>22448931</v>
      </c>
      <c r="BV1100" s="1">
        <v>39769662</v>
      </c>
      <c r="BW1100" s="1">
        <v>46915486</v>
      </c>
      <c r="BX1100" s="1">
        <v>105532967</v>
      </c>
      <c r="BY1100" s="1">
        <v>92660802</v>
      </c>
      <c r="BZ1100" s="1">
        <v>175811068</v>
      </c>
      <c r="CA1100" s="1">
        <v>76262736</v>
      </c>
      <c r="CB1100" s="1">
        <v>26062884</v>
      </c>
      <c r="CC1100" s="1">
        <v>55366739</v>
      </c>
      <c r="CD1100" s="1">
        <v>69922379</v>
      </c>
      <c r="CE1100" s="1">
        <v>63477433</v>
      </c>
      <c r="CF1100" s="1">
        <v>42028353</v>
      </c>
      <c r="CG1100" s="1">
        <v>38687996</v>
      </c>
      <c r="CH1100" s="1">
        <v>99238110</v>
      </c>
      <c r="CI1100" s="1">
        <v>104943249</v>
      </c>
      <c r="CJ1100" s="1">
        <v>135010014</v>
      </c>
      <c r="CK1100" s="1">
        <v>130915668</v>
      </c>
      <c r="CL1100" s="1">
        <v>74783713</v>
      </c>
      <c r="CM1100" s="1">
        <v>74139632</v>
      </c>
      <c r="CN1100" s="1">
        <v>73686412</v>
      </c>
      <c r="CO1100" s="1">
        <v>42250532</v>
      </c>
      <c r="CP1100" s="1">
        <v>33491030</v>
      </c>
      <c r="CQ1100" s="1">
        <v>4</v>
      </c>
    </row>
    <row r="1101" spans="1:95" x14ac:dyDescent="0.3">
      <c r="A1101" s="1" t="s">
        <v>1896</v>
      </c>
      <c r="B1101" s="1" t="s">
        <v>1897</v>
      </c>
      <c r="C1101" s="1" t="s">
        <v>1907</v>
      </c>
      <c r="D1101" s="1" t="s">
        <v>1908</v>
      </c>
      <c r="E1101" s="1" t="s">
        <v>133</v>
      </c>
      <c r="F1101" s="1" t="s">
        <v>133</v>
      </c>
      <c r="G1101" s="1" t="s">
        <v>1940</v>
      </c>
      <c r="H1101" s="1" t="s">
        <v>1947</v>
      </c>
      <c r="I1101" s="1" t="s">
        <v>1928</v>
      </c>
      <c r="J1101" s="1">
        <v>2004</v>
      </c>
      <c r="K1101" s="1">
        <v>42004</v>
      </c>
      <c r="L1101" s="1" t="s">
        <v>54</v>
      </c>
      <c r="M1101" s="1" t="s">
        <v>55</v>
      </c>
      <c r="N1101" s="1" t="s">
        <v>301</v>
      </c>
      <c r="O1101" s="1" t="s">
        <v>25</v>
      </c>
      <c r="P1101" s="1">
        <v>3661458</v>
      </c>
      <c r="Q1101" s="1">
        <f t="shared" si="378"/>
        <v>0</v>
      </c>
      <c r="R1101" s="1">
        <f t="shared" si="379"/>
        <v>0</v>
      </c>
      <c r="S1101" s="1">
        <f t="shared" si="380"/>
        <v>0</v>
      </c>
      <c r="T1101" s="1">
        <f t="shared" si="381"/>
        <v>756710</v>
      </c>
      <c r="U1101" s="1">
        <f t="shared" si="382"/>
        <v>1385119</v>
      </c>
      <c r="V1101" s="1">
        <f t="shared" si="383"/>
        <v>1519629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165552</v>
      </c>
      <c r="BN1101" s="1">
        <v>6898</v>
      </c>
      <c r="BO1101" s="1">
        <v>0</v>
      </c>
      <c r="BP1101" s="1">
        <v>120025</v>
      </c>
      <c r="BQ1101" s="1">
        <v>464235</v>
      </c>
      <c r="BR1101" s="1">
        <v>0</v>
      </c>
      <c r="BS1101" s="1">
        <v>0</v>
      </c>
      <c r="BT1101" s="1">
        <v>150376</v>
      </c>
      <c r="BU1101" s="1">
        <v>82776</v>
      </c>
      <c r="BV1101" s="1">
        <v>0</v>
      </c>
      <c r="BW1101" s="1">
        <v>0</v>
      </c>
      <c r="BX1101" s="1">
        <v>341451</v>
      </c>
      <c r="BY1101" s="1">
        <v>580122</v>
      </c>
      <c r="BZ1101" s="1">
        <v>0</v>
      </c>
      <c r="CA1101" s="1">
        <v>0</v>
      </c>
      <c r="CB1101" s="1">
        <v>7588</v>
      </c>
      <c r="CC1101" s="1">
        <v>215218</v>
      </c>
      <c r="CD1101" s="1">
        <v>7588</v>
      </c>
      <c r="CE1101" s="1">
        <v>0</v>
      </c>
      <c r="CF1101" s="1">
        <v>0</v>
      </c>
      <c r="CG1101" s="1">
        <v>0</v>
      </c>
      <c r="CH1101" s="1">
        <v>0</v>
      </c>
      <c r="CI1101" s="1">
        <v>169001</v>
      </c>
      <c r="CJ1101" s="1">
        <v>299373</v>
      </c>
      <c r="CK1101" s="1">
        <v>203491</v>
      </c>
      <c r="CL1101" s="1">
        <v>107609</v>
      </c>
      <c r="CM1101" s="1">
        <v>75188</v>
      </c>
      <c r="CN1101" s="1">
        <v>326965</v>
      </c>
      <c r="CO1101" s="1">
        <v>262124</v>
      </c>
      <c r="CP1101" s="1">
        <v>75878</v>
      </c>
      <c r="CQ1101" s="1">
        <v>4</v>
      </c>
    </row>
    <row r="1102" spans="1:95" x14ac:dyDescent="0.3">
      <c r="A1102" s="1" t="s">
        <v>1896</v>
      </c>
      <c r="B1102" s="1" t="s">
        <v>1897</v>
      </c>
      <c r="C1102" s="1" t="s">
        <v>1907</v>
      </c>
      <c r="D1102" s="1" t="s">
        <v>1908</v>
      </c>
      <c r="E1102" s="1" t="s">
        <v>133</v>
      </c>
      <c r="F1102" s="1" t="s">
        <v>133</v>
      </c>
      <c r="G1102" s="1" t="s">
        <v>1940</v>
      </c>
      <c r="H1102" s="1" t="s">
        <v>1948</v>
      </c>
      <c r="I1102" s="1" t="s">
        <v>1909</v>
      </c>
      <c r="J1102" s="1">
        <v>0</v>
      </c>
      <c r="K1102" s="1">
        <v>130000</v>
      </c>
      <c r="L1102" s="1" t="s">
        <v>54</v>
      </c>
      <c r="M1102" s="1" t="s">
        <v>55</v>
      </c>
      <c r="N1102" s="1" t="s">
        <v>301</v>
      </c>
      <c r="O1102" s="1" t="s">
        <v>25</v>
      </c>
      <c r="P1102" s="1">
        <v>34055342</v>
      </c>
      <c r="Q1102" s="1">
        <f t="shared" si="378"/>
        <v>816032</v>
      </c>
      <c r="R1102" s="1">
        <f t="shared" si="379"/>
        <v>0</v>
      </c>
      <c r="S1102" s="1">
        <f t="shared" si="380"/>
        <v>0</v>
      </c>
      <c r="T1102" s="1">
        <f t="shared" si="381"/>
        <v>5201694</v>
      </c>
      <c r="U1102" s="1">
        <f t="shared" si="382"/>
        <v>12213312</v>
      </c>
      <c r="V1102" s="1">
        <f t="shared" si="383"/>
        <v>15824304</v>
      </c>
      <c r="W1102" s="1">
        <v>0</v>
      </c>
      <c r="X1102" s="1">
        <v>0</v>
      </c>
      <c r="Y1102" s="1">
        <v>0</v>
      </c>
      <c r="Z1102" s="1">
        <v>0</v>
      </c>
      <c r="AA1102" s="1">
        <v>27772</v>
      </c>
      <c r="AB1102" s="1">
        <v>300768</v>
      </c>
      <c r="AC1102" s="1">
        <v>376994</v>
      </c>
      <c r="AD1102" s="1">
        <v>110498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276541</v>
      </c>
      <c r="BJ1102" s="1">
        <v>742170</v>
      </c>
      <c r="BK1102" s="1">
        <v>96317</v>
      </c>
      <c r="BL1102" s="1">
        <v>0</v>
      </c>
      <c r="BM1102" s="1">
        <v>285996</v>
      </c>
      <c r="BN1102" s="1">
        <v>1094347</v>
      </c>
      <c r="BO1102" s="1">
        <v>494583</v>
      </c>
      <c r="BP1102" s="1">
        <v>782352</v>
      </c>
      <c r="BQ1102" s="1">
        <v>1314162</v>
      </c>
      <c r="BR1102" s="1">
        <v>115226</v>
      </c>
      <c r="BS1102" s="1">
        <v>543628</v>
      </c>
      <c r="BT1102" s="1">
        <v>920622</v>
      </c>
      <c r="BU1102" s="1">
        <v>23045</v>
      </c>
      <c r="BV1102" s="1">
        <v>814260</v>
      </c>
      <c r="BW1102" s="1">
        <v>531219</v>
      </c>
      <c r="BX1102" s="1">
        <v>1482568</v>
      </c>
      <c r="BY1102" s="1">
        <v>1193027</v>
      </c>
      <c r="BZ1102" s="1">
        <v>2234784</v>
      </c>
      <c r="CA1102" s="1">
        <v>1747291</v>
      </c>
      <c r="CB1102" s="1">
        <v>1123892</v>
      </c>
      <c r="CC1102" s="1">
        <v>712035</v>
      </c>
      <c r="CD1102" s="1">
        <v>886941</v>
      </c>
      <c r="CE1102" s="1">
        <v>333859</v>
      </c>
      <c r="CF1102" s="1">
        <v>63226</v>
      </c>
      <c r="CG1102" s="1">
        <v>697262</v>
      </c>
      <c r="CH1102" s="1">
        <v>2369509</v>
      </c>
      <c r="CI1102" s="1">
        <v>2628323</v>
      </c>
      <c r="CJ1102" s="1">
        <v>2860547</v>
      </c>
      <c r="CK1102" s="1">
        <v>1952925</v>
      </c>
      <c r="CL1102" s="1">
        <v>1122710</v>
      </c>
      <c r="CM1102" s="1">
        <v>1119756</v>
      </c>
      <c r="CN1102" s="1">
        <v>995667</v>
      </c>
      <c r="CO1102" s="1">
        <v>836124</v>
      </c>
      <c r="CP1102" s="1">
        <v>844396</v>
      </c>
      <c r="CQ1102" s="1">
        <v>4</v>
      </c>
    </row>
    <row r="1103" spans="1:95" x14ac:dyDescent="0.3">
      <c r="A1103" s="1" t="s">
        <v>1896</v>
      </c>
      <c r="B1103" s="1" t="s">
        <v>1897</v>
      </c>
      <c r="C1103" s="1" t="s">
        <v>1907</v>
      </c>
      <c r="D1103" s="1" t="s">
        <v>1908</v>
      </c>
      <c r="E1103" s="1" t="s">
        <v>133</v>
      </c>
      <c r="F1103" s="1" t="s">
        <v>133</v>
      </c>
      <c r="G1103" s="1" t="s">
        <v>1940</v>
      </c>
      <c r="H1103" s="1" t="s">
        <v>1949</v>
      </c>
      <c r="I1103" s="1" t="s">
        <v>1927</v>
      </c>
      <c r="J1103" s="1">
        <v>2004</v>
      </c>
      <c r="K1103" s="1">
        <v>42004</v>
      </c>
      <c r="L1103" s="1" t="s">
        <v>54</v>
      </c>
      <c r="M1103" s="1" t="s">
        <v>55</v>
      </c>
      <c r="N1103" s="1" t="s">
        <v>301</v>
      </c>
      <c r="O1103" s="1" t="s">
        <v>25</v>
      </c>
      <c r="P1103" s="1">
        <v>65590734</v>
      </c>
      <c r="Q1103" s="1">
        <f t="shared" si="378"/>
        <v>45331035</v>
      </c>
      <c r="R1103" s="1">
        <f t="shared" si="379"/>
        <v>7760506</v>
      </c>
      <c r="S1103" s="1">
        <f t="shared" si="380"/>
        <v>2469696</v>
      </c>
      <c r="T1103" s="1">
        <f t="shared" si="381"/>
        <v>4263764</v>
      </c>
      <c r="U1103" s="1">
        <f t="shared" si="382"/>
        <v>5310875</v>
      </c>
      <c r="V1103" s="1">
        <f t="shared" si="383"/>
        <v>454858</v>
      </c>
      <c r="W1103" s="1">
        <v>2380125</v>
      </c>
      <c r="X1103" s="1">
        <v>8031309</v>
      </c>
      <c r="Y1103" s="1">
        <v>9719091</v>
      </c>
      <c r="Z1103" s="1">
        <v>6956252</v>
      </c>
      <c r="AA1103" s="1">
        <v>4036832</v>
      </c>
      <c r="AB1103" s="1">
        <v>5705390</v>
      </c>
      <c r="AC1103" s="1">
        <v>2388737</v>
      </c>
      <c r="AD1103" s="1">
        <v>1505305</v>
      </c>
      <c r="AE1103" s="1">
        <v>2027980</v>
      </c>
      <c r="AF1103" s="1">
        <v>1017326</v>
      </c>
      <c r="AG1103" s="1">
        <v>944374</v>
      </c>
      <c r="AH1103" s="1">
        <v>618314</v>
      </c>
      <c r="AI1103" s="1">
        <v>570272</v>
      </c>
      <c r="AJ1103" s="1">
        <v>884767</v>
      </c>
      <c r="AK1103" s="1">
        <v>1227731</v>
      </c>
      <c r="AL1103" s="1">
        <v>701052</v>
      </c>
      <c r="AM1103" s="1">
        <v>686818</v>
      </c>
      <c r="AN1103" s="1">
        <v>1301128</v>
      </c>
      <c r="AO1103" s="1">
        <v>988857</v>
      </c>
      <c r="AP1103" s="1">
        <v>645004</v>
      </c>
      <c r="AQ1103" s="1">
        <v>154356</v>
      </c>
      <c r="AR1103" s="1">
        <v>70283</v>
      </c>
      <c r="AS1103" s="1">
        <v>204622</v>
      </c>
      <c r="AT1103" s="1">
        <v>325616</v>
      </c>
      <c r="AU1103" s="1">
        <v>88521</v>
      </c>
      <c r="AV1103" s="1">
        <v>228198</v>
      </c>
      <c r="AW1103" s="1">
        <v>349192</v>
      </c>
      <c r="AX1103" s="1">
        <v>268677</v>
      </c>
      <c r="AY1103" s="1">
        <v>68504</v>
      </c>
      <c r="AZ1103" s="1">
        <v>101421</v>
      </c>
      <c r="BA1103" s="1">
        <v>206846</v>
      </c>
      <c r="BB1103" s="1">
        <v>269122</v>
      </c>
      <c r="BC1103" s="1">
        <v>302929</v>
      </c>
      <c r="BD1103" s="1">
        <v>193056</v>
      </c>
      <c r="BE1103" s="1">
        <v>195725</v>
      </c>
      <c r="BF1103" s="1">
        <v>197505</v>
      </c>
      <c r="BG1103" s="1">
        <v>151687</v>
      </c>
      <c r="BH1103" s="1">
        <v>258001</v>
      </c>
      <c r="BI1103" s="1">
        <v>302040</v>
      </c>
      <c r="BJ1103" s="1">
        <v>1334</v>
      </c>
      <c r="BK1103" s="1">
        <v>0</v>
      </c>
      <c r="BL1103" s="1">
        <v>1231289</v>
      </c>
      <c r="BM1103" s="1">
        <v>949267</v>
      </c>
      <c r="BN1103" s="1">
        <v>290029</v>
      </c>
      <c r="BO1103" s="1">
        <v>10368</v>
      </c>
      <c r="BP1103" s="1">
        <v>327281</v>
      </c>
      <c r="BQ1103" s="1">
        <v>453956</v>
      </c>
      <c r="BR1103" s="1">
        <v>288512</v>
      </c>
      <c r="BS1103" s="1">
        <v>541862</v>
      </c>
      <c r="BT1103" s="1">
        <v>818202</v>
      </c>
      <c r="BU1103" s="1">
        <v>561246</v>
      </c>
      <c r="BV1103" s="1">
        <v>451</v>
      </c>
      <c r="BW1103" s="1">
        <v>0</v>
      </c>
      <c r="BX1103" s="1">
        <v>1036389</v>
      </c>
      <c r="BY1103" s="1">
        <v>2186380</v>
      </c>
      <c r="BZ1103" s="1">
        <v>0</v>
      </c>
      <c r="CA1103" s="1">
        <v>9467</v>
      </c>
      <c r="CB1103" s="1">
        <v>41474</v>
      </c>
      <c r="CC1103" s="1">
        <v>48686</v>
      </c>
      <c r="CD1103" s="1">
        <v>66718</v>
      </c>
      <c r="CE1103" s="1">
        <v>21188</v>
      </c>
      <c r="CF1103" s="1">
        <v>0</v>
      </c>
      <c r="CG1103" s="1">
        <v>0</v>
      </c>
      <c r="CH1103" s="1">
        <v>0</v>
      </c>
      <c r="CI1103" s="1">
        <v>147412</v>
      </c>
      <c r="CJ1103" s="1">
        <v>46883</v>
      </c>
      <c r="CK1103" s="1">
        <v>21638</v>
      </c>
      <c r="CL1103" s="1">
        <v>23442</v>
      </c>
      <c r="CM1103" s="1">
        <v>75734</v>
      </c>
      <c r="CN1103" s="1">
        <v>61760</v>
      </c>
      <c r="CO1103" s="1">
        <v>21188</v>
      </c>
      <c r="CP1103" s="1">
        <v>35613</v>
      </c>
      <c r="CQ1103" s="1">
        <v>4</v>
      </c>
    </row>
    <row r="1104" spans="1:95" x14ac:dyDescent="0.3">
      <c r="A1104" s="1" t="s">
        <v>1896</v>
      </c>
      <c r="B1104" s="1" t="s">
        <v>1897</v>
      </c>
      <c r="C1104" s="1" t="s">
        <v>1907</v>
      </c>
      <c r="D1104" s="1" t="s">
        <v>1908</v>
      </c>
      <c r="E1104" s="1" t="s">
        <v>133</v>
      </c>
      <c r="F1104" s="1" t="s">
        <v>133</v>
      </c>
      <c r="G1104" s="1" t="s">
        <v>1940</v>
      </c>
      <c r="H1104" s="1" t="s">
        <v>1950</v>
      </c>
      <c r="I1104" s="1" t="s">
        <v>1927</v>
      </c>
      <c r="J1104" s="1">
        <v>2006</v>
      </c>
      <c r="K1104" s="1">
        <v>42006</v>
      </c>
      <c r="L1104" s="1" t="s">
        <v>54</v>
      </c>
      <c r="M1104" s="1" t="s">
        <v>55</v>
      </c>
      <c r="N1104" s="1" t="s">
        <v>301</v>
      </c>
      <c r="O1104" s="1" t="s">
        <v>25</v>
      </c>
      <c r="P1104" s="1">
        <v>863013277</v>
      </c>
      <c r="Q1104" s="1">
        <f t="shared" si="378"/>
        <v>211346444</v>
      </c>
      <c r="R1104" s="1">
        <f t="shared" si="379"/>
        <v>178821683</v>
      </c>
      <c r="S1104" s="1">
        <f t="shared" si="380"/>
        <v>144769016</v>
      </c>
      <c r="T1104" s="1">
        <f t="shared" si="381"/>
        <v>159700347</v>
      </c>
      <c r="U1104" s="1">
        <f t="shared" si="382"/>
        <v>88644563</v>
      </c>
      <c r="V1104" s="1">
        <f t="shared" si="383"/>
        <v>79731224</v>
      </c>
      <c r="W1104" s="1">
        <v>6266833</v>
      </c>
      <c r="X1104" s="1">
        <v>17540234</v>
      </c>
      <c r="Y1104" s="1">
        <v>38325978</v>
      </c>
      <c r="Z1104" s="1">
        <v>15748134</v>
      </c>
      <c r="AA1104" s="1">
        <v>22953095</v>
      </c>
      <c r="AB1104" s="1">
        <v>31321059</v>
      </c>
      <c r="AC1104" s="1">
        <v>18194855</v>
      </c>
      <c r="AD1104" s="1">
        <v>15789522</v>
      </c>
      <c r="AE1104" s="1">
        <v>11699698</v>
      </c>
      <c r="AF1104" s="1">
        <v>11886634</v>
      </c>
      <c r="AG1104" s="1">
        <v>11975618</v>
      </c>
      <c r="AH1104" s="1">
        <v>9644784</v>
      </c>
      <c r="AI1104" s="1">
        <v>12778545</v>
      </c>
      <c r="AJ1104" s="1">
        <v>18059654</v>
      </c>
      <c r="AK1104" s="1">
        <v>18873618</v>
      </c>
      <c r="AL1104" s="1">
        <v>23438024</v>
      </c>
      <c r="AM1104" s="1">
        <v>18719103</v>
      </c>
      <c r="AN1104" s="1">
        <v>21003720</v>
      </c>
      <c r="AO1104" s="1">
        <v>24345801</v>
      </c>
      <c r="AP1104" s="1">
        <v>20191826</v>
      </c>
      <c r="AQ1104" s="1">
        <v>7681613</v>
      </c>
      <c r="AR1104" s="1">
        <v>4385748</v>
      </c>
      <c r="AS1104" s="1">
        <v>5773626</v>
      </c>
      <c r="AT1104" s="1">
        <v>3570405</v>
      </c>
      <c r="AU1104" s="1">
        <v>3805627</v>
      </c>
      <c r="AV1104" s="1">
        <v>8022374</v>
      </c>
      <c r="AW1104" s="1">
        <v>6688991</v>
      </c>
      <c r="AX1104" s="1">
        <v>8708725</v>
      </c>
      <c r="AY1104" s="1">
        <v>9750323</v>
      </c>
      <c r="AZ1104" s="1">
        <v>13956723</v>
      </c>
      <c r="BA1104" s="1">
        <v>12440543</v>
      </c>
      <c r="BB1104" s="1">
        <v>25828871</v>
      </c>
      <c r="BC1104" s="1">
        <v>12457788</v>
      </c>
      <c r="BD1104" s="1">
        <v>16417240</v>
      </c>
      <c r="BE1104" s="1">
        <v>10685692</v>
      </c>
      <c r="BF1104" s="1">
        <v>16006119</v>
      </c>
      <c r="BG1104" s="1">
        <v>11278230</v>
      </c>
      <c r="BH1104" s="1">
        <v>10817444</v>
      </c>
      <c r="BI1104" s="1">
        <v>15522569</v>
      </c>
      <c r="BJ1104" s="1">
        <v>9760765</v>
      </c>
      <c r="BK1104" s="1">
        <v>1459441</v>
      </c>
      <c r="BL1104" s="1">
        <v>31973610</v>
      </c>
      <c r="BM1104" s="1">
        <v>23729810</v>
      </c>
      <c r="BN1104" s="1">
        <v>6982156</v>
      </c>
      <c r="BO1104" s="1">
        <v>2411541</v>
      </c>
      <c r="BP1104" s="1">
        <v>24050567</v>
      </c>
      <c r="BQ1104" s="1">
        <v>16405513</v>
      </c>
      <c r="BR1104" s="1">
        <v>5308701</v>
      </c>
      <c r="BS1104" s="1">
        <v>1174040</v>
      </c>
      <c r="BT1104" s="1">
        <v>8719762</v>
      </c>
      <c r="BU1104" s="1">
        <v>4318838</v>
      </c>
      <c r="BV1104" s="1">
        <v>1538988</v>
      </c>
      <c r="BW1104" s="1">
        <v>1409992</v>
      </c>
      <c r="BX1104" s="1">
        <v>23369734</v>
      </c>
      <c r="BY1104" s="1">
        <v>31240352</v>
      </c>
      <c r="BZ1104" s="1">
        <v>1553430</v>
      </c>
      <c r="CA1104" s="1">
        <v>781893</v>
      </c>
      <c r="CB1104" s="1">
        <v>3513151</v>
      </c>
      <c r="CC1104" s="1">
        <v>9563387</v>
      </c>
      <c r="CD1104" s="1">
        <v>1460996</v>
      </c>
      <c r="CE1104" s="1">
        <v>1578952</v>
      </c>
      <c r="CF1104" s="1">
        <v>2105959</v>
      </c>
      <c r="CG1104" s="1">
        <v>423537</v>
      </c>
      <c r="CH1104" s="1">
        <v>272471</v>
      </c>
      <c r="CI1104" s="1">
        <v>11545183</v>
      </c>
      <c r="CJ1104" s="1">
        <v>19998682</v>
      </c>
      <c r="CK1104" s="1">
        <v>12314999</v>
      </c>
      <c r="CL1104" s="1">
        <v>8961882</v>
      </c>
      <c r="CM1104" s="1">
        <v>7763699</v>
      </c>
      <c r="CN1104" s="1">
        <v>6630358</v>
      </c>
      <c r="CO1104" s="1">
        <v>4905858</v>
      </c>
      <c r="CP1104" s="1">
        <v>3229644</v>
      </c>
      <c r="CQ1104" s="1">
        <v>4</v>
      </c>
    </row>
    <row r="1105" spans="1:95" x14ac:dyDescent="0.3">
      <c r="A1105" s="1" t="s">
        <v>1896</v>
      </c>
      <c r="B1105" s="1" t="s">
        <v>1897</v>
      </c>
      <c r="C1105" s="1" t="s">
        <v>1907</v>
      </c>
      <c r="D1105" s="1" t="s">
        <v>1908</v>
      </c>
      <c r="E1105" s="1" t="s">
        <v>133</v>
      </c>
      <c r="F1105" s="1" t="s">
        <v>133</v>
      </c>
      <c r="G1105" s="1" t="s">
        <v>1951</v>
      </c>
      <c r="H1105" s="1" t="s">
        <v>1952</v>
      </c>
      <c r="I1105" s="1">
        <v>0</v>
      </c>
      <c r="J1105" s="1">
        <v>0</v>
      </c>
      <c r="K1105" s="1">
        <v>130000</v>
      </c>
      <c r="L1105" s="1" t="s">
        <v>33</v>
      </c>
      <c r="M1105" s="1" t="s">
        <v>122</v>
      </c>
      <c r="N1105" s="1" t="s">
        <v>123</v>
      </c>
      <c r="O1105" s="1" t="s">
        <v>25</v>
      </c>
      <c r="P1105" s="1">
        <v>1026112</v>
      </c>
      <c r="Q1105" s="1">
        <f t="shared" si="378"/>
        <v>0</v>
      </c>
      <c r="R1105" s="1">
        <f t="shared" si="379"/>
        <v>0</v>
      </c>
      <c r="S1105" s="1">
        <f t="shared" si="380"/>
        <v>0</v>
      </c>
      <c r="T1105" s="1">
        <f t="shared" si="381"/>
        <v>0</v>
      </c>
      <c r="U1105" s="1">
        <f t="shared" si="382"/>
        <v>0</v>
      </c>
      <c r="V1105" s="1">
        <f t="shared" si="383"/>
        <v>1026112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716902</v>
      </c>
      <c r="CH1105" s="1">
        <v>309210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4</v>
      </c>
    </row>
    <row r="1106" spans="1:95" x14ac:dyDescent="0.3">
      <c r="A1106" s="1" t="s">
        <v>1896</v>
      </c>
      <c r="B1106" s="1" t="s">
        <v>1897</v>
      </c>
      <c r="C1106" s="1" t="s">
        <v>1907</v>
      </c>
      <c r="D1106" s="1" t="s">
        <v>1908</v>
      </c>
      <c r="E1106" s="1" t="s">
        <v>133</v>
      </c>
      <c r="F1106" s="1" t="s">
        <v>133</v>
      </c>
      <c r="G1106" s="1" t="s">
        <v>1953</v>
      </c>
      <c r="H1106" s="1" t="s">
        <v>1954</v>
      </c>
      <c r="I1106" s="1" t="s">
        <v>1955</v>
      </c>
      <c r="J1106" s="1">
        <v>2024</v>
      </c>
      <c r="K1106" s="1">
        <v>72024</v>
      </c>
      <c r="L1106" s="1" t="s">
        <v>54</v>
      </c>
      <c r="M1106" s="1" t="s">
        <v>68</v>
      </c>
      <c r="N1106" s="1" t="s">
        <v>69</v>
      </c>
      <c r="O1106" s="1" t="s">
        <v>25</v>
      </c>
      <c r="P1106" s="1">
        <v>328205</v>
      </c>
      <c r="Q1106" s="1">
        <f t="shared" si="378"/>
        <v>0</v>
      </c>
      <c r="R1106" s="1">
        <f t="shared" si="379"/>
        <v>0</v>
      </c>
      <c r="S1106" s="1">
        <f t="shared" si="380"/>
        <v>0</v>
      </c>
      <c r="T1106" s="1">
        <f t="shared" si="381"/>
        <v>0</v>
      </c>
      <c r="U1106" s="1">
        <f t="shared" si="382"/>
        <v>0</v>
      </c>
      <c r="V1106" s="1">
        <f t="shared" si="383"/>
        <v>328205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328205</v>
      </c>
      <c r="CQ1106" s="1">
        <v>4</v>
      </c>
    </row>
    <row r="1107" spans="1:95" x14ac:dyDescent="0.3">
      <c r="A1107" s="1" t="s">
        <v>1896</v>
      </c>
      <c r="B1107" s="1" t="s">
        <v>1897</v>
      </c>
      <c r="C1107" s="1" t="s">
        <v>1907</v>
      </c>
      <c r="D1107" s="1" t="s">
        <v>1908</v>
      </c>
      <c r="E1107" s="1" t="s">
        <v>133</v>
      </c>
      <c r="F1107" s="1" t="s">
        <v>133</v>
      </c>
      <c r="G1107" s="1" t="s">
        <v>1956</v>
      </c>
      <c r="H1107" s="1" t="s">
        <v>1957</v>
      </c>
      <c r="I1107" s="1" t="s">
        <v>100</v>
      </c>
      <c r="J1107" s="1">
        <v>0</v>
      </c>
      <c r="K1107" s="1">
        <v>130000</v>
      </c>
      <c r="L1107" s="1" t="s">
        <v>54</v>
      </c>
      <c r="M1107" s="1" t="s">
        <v>55</v>
      </c>
      <c r="N1107" s="1" t="s">
        <v>301</v>
      </c>
      <c r="O1107" s="1" t="s">
        <v>25</v>
      </c>
      <c r="P1107" s="1">
        <v>347067483</v>
      </c>
      <c r="Q1107" s="1">
        <f t="shared" si="378"/>
        <v>121541040</v>
      </c>
      <c r="R1107" s="1">
        <f t="shared" si="379"/>
        <v>49421380</v>
      </c>
      <c r="S1107" s="1">
        <f t="shared" si="380"/>
        <v>102775932</v>
      </c>
      <c r="T1107" s="1">
        <f t="shared" si="381"/>
        <v>51810879</v>
      </c>
      <c r="U1107" s="1">
        <f t="shared" si="382"/>
        <v>8704583</v>
      </c>
      <c r="V1107" s="1">
        <f t="shared" si="383"/>
        <v>12813669</v>
      </c>
      <c r="W1107" s="1">
        <v>11986407</v>
      </c>
      <c r="X1107" s="1">
        <v>6834349</v>
      </c>
      <c r="Y1107" s="1">
        <v>5199920</v>
      </c>
      <c r="Z1107" s="1">
        <v>9266494</v>
      </c>
      <c r="AA1107" s="1">
        <v>8391962</v>
      </c>
      <c r="AB1107" s="1">
        <v>14401415</v>
      </c>
      <c r="AC1107" s="1">
        <v>17687410</v>
      </c>
      <c r="AD1107" s="1">
        <v>15129995</v>
      </c>
      <c r="AE1107" s="1">
        <v>13045299</v>
      </c>
      <c r="AF1107" s="1">
        <v>8246600</v>
      </c>
      <c r="AG1107" s="1">
        <v>7935787</v>
      </c>
      <c r="AH1107" s="1">
        <v>3415402</v>
      </c>
      <c r="AI1107" s="1">
        <v>2018514</v>
      </c>
      <c r="AJ1107" s="1">
        <v>2336419</v>
      </c>
      <c r="AK1107" s="1">
        <v>1821745</v>
      </c>
      <c r="AL1107" s="1">
        <v>5826865</v>
      </c>
      <c r="AM1107" s="1">
        <v>9251721</v>
      </c>
      <c r="AN1107" s="1">
        <v>6879133</v>
      </c>
      <c r="AO1107" s="1">
        <v>5544199</v>
      </c>
      <c r="AP1107" s="1">
        <v>7722404</v>
      </c>
      <c r="AQ1107" s="1">
        <v>1380436</v>
      </c>
      <c r="AR1107" s="1">
        <v>767579</v>
      </c>
      <c r="AS1107" s="1">
        <v>2016742</v>
      </c>
      <c r="AT1107" s="1">
        <v>3855623</v>
      </c>
      <c r="AU1107" s="1">
        <v>406539</v>
      </c>
      <c r="AV1107" s="1">
        <v>2367736</v>
      </c>
      <c r="AW1107" s="1">
        <v>3961394</v>
      </c>
      <c r="AX1107" s="1">
        <v>8234749</v>
      </c>
      <c r="AY1107" s="1">
        <v>9979795</v>
      </c>
      <c r="AZ1107" s="1">
        <v>11878863</v>
      </c>
      <c r="BA1107" s="1">
        <v>13161707</v>
      </c>
      <c r="BB1107" s="1">
        <v>9150017</v>
      </c>
      <c r="BC1107" s="1">
        <v>14110817</v>
      </c>
      <c r="BD1107" s="1">
        <v>10143313</v>
      </c>
      <c r="BE1107" s="1">
        <v>7434654</v>
      </c>
      <c r="BF1107" s="1">
        <v>11946348</v>
      </c>
      <c r="BG1107" s="1">
        <v>7024035</v>
      </c>
      <c r="BH1107" s="1">
        <v>15764831</v>
      </c>
      <c r="BI1107" s="1">
        <v>9281266</v>
      </c>
      <c r="BJ1107" s="1">
        <v>7864879</v>
      </c>
      <c r="BK1107" s="1">
        <v>2003151</v>
      </c>
      <c r="BL1107" s="1">
        <v>1924561</v>
      </c>
      <c r="BM1107" s="1">
        <v>80109</v>
      </c>
      <c r="BN1107" s="1">
        <v>1112386</v>
      </c>
      <c r="BO1107" s="1">
        <v>1685433</v>
      </c>
      <c r="BP1107" s="1">
        <v>1574286</v>
      </c>
      <c r="BQ1107" s="1">
        <v>1614694</v>
      </c>
      <c r="BR1107" s="1">
        <v>1881248</v>
      </c>
      <c r="BS1107" s="1">
        <v>19582</v>
      </c>
      <c r="BT1107" s="1">
        <v>1246799</v>
      </c>
      <c r="BU1107" s="1">
        <v>234254</v>
      </c>
      <c r="BV1107" s="1">
        <v>376454</v>
      </c>
      <c r="BW1107" s="1">
        <v>1745010</v>
      </c>
      <c r="BX1107" s="1">
        <v>892921</v>
      </c>
      <c r="BY1107" s="1">
        <v>25490</v>
      </c>
      <c r="BZ1107" s="1">
        <v>777034</v>
      </c>
      <c r="CA1107" s="1">
        <v>768170</v>
      </c>
      <c r="CB1107" s="1">
        <v>96908</v>
      </c>
      <c r="CC1107" s="1">
        <v>1268662</v>
      </c>
      <c r="CD1107" s="1">
        <v>1253299</v>
      </c>
      <c r="CE1107" s="1">
        <v>218633</v>
      </c>
      <c r="CF1107" s="1">
        <v>2873547</v>
      </c>
      <c r="CG1107" s="1">
        <v>560764</v>
      </c>
      <c r="CH1107" s="1">
        <v>580264</v>
      </c>
      <c r="CI1107" s="1">
        <v>799488</v>
      </c>
      <c r="CJ1107" s="1">
        <v>1314162</v>
      </c>
      <c r="CK1107" s="1">
        <v>1733110</v>
      </c>
      <c r="CL1107" s="1">
        <v>1111483</v>
      </c>
      <c r="CM1107" s="1">
        <v>699626</v>
      </c>
      <c r="CN1107" s="1">
        <v>1071893</v>
      </c>
      <c r="CO1107" s="1">
        <v>775852</v>
      </c>
      <c r="CP1107" s="1">
        <v>1074847</v>
      </c>
      <c r="CQ1107" s="1">
        <v>4</v>
      </c>
    </row>
    <row r="1108" spans="1:95" x14ac:dyDescent="0.3">
      <c r="A1108" s="1" t="s">
        <v>1896</v>
      </c>
      <c r="B1108" s="1" t="s">
        <v>1897</v>
      </c>
      <c r="C1108" s="1" t="s">
        <v>1907</v>
      </c>
      <c r="D1108" s="1" t="s">
        <v>1908</v>
      </c>
      <c r="E1108" s="1" t="s">
        <v>133</v>
      </c>
      <c r="F1108" s="1" t="s">
        <v>133</v>
      </c>
      <c r="G1108" s="1" t="s">
        <v>1958</v>
      </c>
      <c r="H1108" s="1" t="s">
        <v>1959</v>
      </c>
      <c r="I1108" s="1" t="s">
        <v>474</v>
      </c>
      <c r="J1108" s="1">
        <v>2010</v>
      </c>
      <c r="K1108" s="1">
        <v>32010</v>
      </c>
      <c r="L1108" s="1" t="s">
        <v>33</v>
      </c>
      <c r="M1108" s="1" t="s">
        <v>46</v>
      </c>
      <c r="N1108" s="1" t="s">
        <v>117</v>
      </c>
      <c r="O1108" s="1" t="s">
        <v>23</v>
      </c>
      <c r="P1108" s="1">
        <v>68863574</v>
      </c>
      <c r="Q1108" s="1">
        <f t="shared" si="378"/>
        <v>0</v>
      </c>
      <c r="R1108" s="1">
        <f t="shared" si="379"/>
        <v>42633928</v>
      </c>
      <c r="S1108" s="1">
        <f t="shared" si="380"/>
        <v>26218645</v>
      </c>
      <c r="T1108" s="1">
        <f t="shared" si="381"/>
        <v>11001</v>
      </c>
      <c r="U1108" s="1">
        <f t="shared" si="382"/>
        <v>0</v>
      </c>
      <c r="V1108" s="1">
        <f t="shared" si="383"/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499423</v>
      </c>
      <c r="AO1108" s="1">
        <v>5761486</v>
      </c>
      <c r="AP1108" s="1">
        <v>14955974</v>
      </c>
      <c r="AQ1108" s="1">
        <v>14640711</v>
      </c>
      <c r="AR1108" s="1">
        <v>983417</v>
      </c>
      <c r="AS1108" s="1">
        <v>2886086</v>
      </c>
      <c r="AT1108" s="1">
        <v>2906831</v>
      </c>
      <c r="AU1108" s="1">
        <v>2209355</v>
      </c>
      <c r="AV1108" s="1">
        <v>3644226</v>
      </c>
      <c r="AW1108" s="1">
        <v>2840824</v>
      </c>
      <c r="AX1108" s="1">
        <v>5962022</v>
      </c>
      <c r="AY1108" s="1">
        <v>3025330</v>
      </c>
      <c r="AZ1108" s="1">
        <v>1246593</v>
      </c>
      <c r="BA1108" s="1">
        <v>1625663</v>
      </c>
      <c r="BB1108" s="1">
        <v>1371378</v>
      </c>
      <c r="BC1108" s="1">
        <v>1298142</v>
      </c>
      <c r="BD1108" s="1">
        <v>1475418</v>
      </c>
      <c r="BE1108" s="1">
        <v>844578</v>
      </c>
      <c r="BF1108" s="1">
        <v>675116</v>
      </c>
      <c r="BG1108" s="1">
        <v>11001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4</v>
      </c>
    </row>
    <row r="1109" spans="1:95" x14ac:dyDescent="0.3">
      <c r="A1109" s="1" t="s">
        <v>1896</v>
      </c>
      <c r="B1109" s="1" t="s">
        <v>1897</v>
      </c>
      <c r="C1109" s="1" t="s">
        <v>1907</v>
      </c>
      <c r="D1109" s="1" t="s">
        <v>1908</v>
      </c>
      <c r="E1109" s="1" t="s">
        <v>133</v>
      </c>
      <c r="F1109" s="1" t="s">
        <v>133</v>
      </c>
      <c r="G1109" s="1" t="s">
        <v>1958</v>
      </c>
      <c r="H1109" s="1" t="s">
        <v>1914</v>
      </c>
      <c r="I1109" s="1" t="s">
        <v>45</v>
      </c>
      <c r="J1109" s="1">
        <v>0</v>
      </c>
      <c r="K1109" s="1">
        <v>130000</v>
      </c>
      <c r="L1109" s="1" t="s">
        <v>33</v>
      </c>
      <c r="M1109" s="1" t="s">
        <v>34</v>
      </c>
      <c r="N1109" s="1" t="s">
        <v>35</v>
      </c>
      <c r="O1109" s="1" t="s">
        <v>23</v>
      </c>
      <c r="P1109" s="1">
        <v>274</v>
      </c>
      <c r="Q1109" s="1">
        <f t="shared" si="378"/>
        <v>274</v>
      </c>
      <c r="R1109" s="1">
        <f t="shared" si="379"/>
        <v>0</v>
      </c>
      <c r="S1109" s="1">
        <f t="shared" si="380"/>
        <v>0</v>
      </c>
      <c r="T1109" s="1">
        <f t="shared" si="381"/>
        <v>0</v>
      </c>
      <c r="U1109" s="1">
        <f t="shared" si="382"/>
        <v>0</v>
      </c>
      <c r="V1109" s="1">
        <f t="shared" si="383"/>
        <v>0</v>
      </c>
      <c r="W1109" s="1">
        <v>0</v>
      </c>
      <c r="X1109" s="1">
        <v>274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4</v>
      </c>
    </row>
    <row r="1110" spans="1:95" x14ac:dyDescent="0.3">
      <c r="A1110" s="1" t="s">
        <v>1896</v>
      </c>
      <c r="B1110" s="1" t="s">
        <v>1897</v>
      </c>
      <c r="C1110" s="1" t="s">
        <v>1907</v>
      </c>
      <c r="D1110" s="1" t="s">
        <v>1908</v>
      </c>
      <c r="E1110" s="1" t="s">
        <v>133</v>
      </c>
      <c r="F1110" s="1" t="s">
        <v>133</v>
      </c>
      <c r="G1110" s="1" t="s">
        <v>1958</v>
      </c>
      <c r="H1110" s="1" t="s">
        <v>1960</v>
      </c>
      <c r="I1110" s="1" t="s">
        <v>45</v>
      </c>
      <c r="J1110" s="1">
        <v>2014</v>
      </c>
      <c r="K1110" s="1">
        <v>112014</v>
      </c>
      <c r="L1110" s="1" t="s">
        <v>54</v>
      </c>
      <c r="M1110" s="1" t="s">
        <v>55</v>
      </c>
      <c r="N1110" s="1" t="s">
        <v>301</v>
      </c>
      <c r="O1110" s="1" t="s">
        <v>23</v>
      </c>
      <c r="P1110" s="1">
        <v>0</v>
      </c>
      <c r="Q1110" s="1">
        <f t="shared" si="378"/>
        <v>0</v>
      </c>
      <c r="R1110" s="1">
        <f t="shared" si="379"/>
        <v>0</v>
      </c>
      <c r="S1110" s="1">
        <f t="shared" si="380"/>
        <v>0</v>
      </c>
      <c r="T1110" s="1">
        <f t="shared" si="381"/>
        <v>0</v>
      </c>
      <c r="U1110" s="1">
        <f t="shared" si="382"/>
        <v>0</v>
      </c>
      <c r="V1110" s="1">
        <f t="shared" si="383"/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4</v>
      </c>
    </row>
    <row r="1111" spans="1:95" x14ac:dyDescent="0.3">
      <c r="A1111" s="1" t="s">
        <v>1896</v>
      </c>
      <c r="B1111" s="1" t="s">
        <v>1897</v>
      </c>
      <c r="C1111" s="1" t="s">
        <v>1907</v>
      </c>
      <c r="D1111" s="1" t="s">
        <v>1908</v>
      </c>
      <c r="E1111" s="1" t="s">
        <v>133</v>
      </c>
      <c r="F1111" s="1" t="s">
        <v>133</v>
      </c>
      <c r="G1111" s="1" t="s">
        <v>1961</v>
      </c>
      <c r="H1111" s="1" t="s">
        <v>791</v>
      </c>
      <c r="I1111" s="1" t="s">
        <v>45</v>
      </c>
      <c r="J1111" s="1">
        <v>2001</v>
      </c>
      <c r="K1111" s="1">
        <v>102001</v>
      </c>
      <c r="L1111" s="1" t="s">
        <v>33</v>
      </c>
      <c r="M1111" s="1" t="s">
        <v>34</v>
      </c>
      <c r="N1111" s="1" t="s">
        <v>35</v>
      </c>
      <c r="O1111" s="1" t="s">
        <v>23</v>
      </c>
      <c r="P1111" s="1">
        <v>6930</v>
      </c>
      <c r="Q1111" s="1">
        <f t="shared" si="378"/>
        <v>6930</v>
      </c>
      <c r="R1111" s="1">
        <f t="shared" si="379"/>
        <v>0</v>
      </c>
      <c r="S1111" s="1">
        <f t="shared" si="380"/>
        <v>0</v>
      </c>
      <c r="T1111" s="1">
        <f t="shared" si="381"/>
        <v>0</v>
      </c>
      <c r="U1111" s="1">
        <f t="shared" si="382"/>
        <v>0</v>
      </c>
      <c r="V1111" s="1">
        <f t="shared" si="383"/>
        <v>0</v>
      </c>
      <c r="W1111" s="1">
        <v>6930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4</v>
      </c>
    </row>
    <row r="1112" spans="1:95" x14ac:dyDescent="0.3">
      <c r="A1112" s="1" t="s">
        <v>1896</v>
      </c>
      <c r="B1112" s="1" t="s">
        <v>1897</v>
      </c>
      <c r="C1112" s="1" t="s">
        <v>1907</v>
      </c>
      <c r="D1112" s="1" t="s">
        <v>1908</v>
      </c>
      <c r="E1112" s="1" t="s">
        <v>41</v>
      </c>
      <c r="F1112" s="1" t="s">
        <v>41</v>
      </c>
      <c r="G1112" s="1" t="s">
        <v>1962</v>
      </c>
      <c r="H1112" s="1" t="s">
        <v>1910</v>
      </c>
      <c r="I1112" s="1" t="s">
        <v>474</v>
      </c>
      <c r="J1112" s="1">
        <v>2007</v>
      </c>
      <c r="K1112" s="1">
        <v>122007</v>
      </c>
      <c r="L1112" s="1" t="s">
        <v>33</v>
      </c>
      <c r="M1112" s="1" t="s">
        <v>46</v>
      </c>
      <c r="N1112" s="1" t="s">
        <v>243</v>
      </c>
      <c r="O1112" s="1" t="s">
        <v>23</v>
      </c>
      <c r="P1112" s="1">
        <v>1002437099</v>
      </c>
      <c r="Q1112" s="1">
        <f t="shared" si="378"/>
        <v>136381460</v>
      </c>
      <c r="R1112" s="1">
        <f t="shared" si="379"/>
        <v>88962933</v>
      </c>
      <c r="S1112" s="1">
        <f t="shared" si="380"/>
        <v>63200006</v>
      </c>
      <c r="T1112" s="1">
        <f t="shared" si="381"/>
        <v>82045692</v>
      </c>
      <c r="U1112" s="1">
        <f t="shared" si="382"/>
        <v>192603353</v>
      </c>
      <c r="V1112" s="1">
        <f t="shared" si="383"/>
        <v>439243655</v>
      </c>
      <c r="W1112" s="1">
        <v>8408154</v>
      </c>
      <c r="X1112" s="1">
        <v>12977133</v>
      </c>
      <c r="Y1112" s="1">
        <v>16910730</v>
      </c>
      <c r="Z1112" s="1">
        <v>12239935</v>
      </c>
      <c r="AA1112" s="1">
        <v>9886307</v>
      </c>
      <c r="AB1112" s="1">
        <v>15215603</v>
      </c>
      <c r="AC1112" s="1">
        <v>12191216</v>
      </c>
      <c r="AD1112" s="1">
        <v>10943051</v>
      </c>
      <c r="AE1112" s="1">
        <v>11106812</v>
      </c>
      <c r="AF1112" s="1">
        <v>11315834</v>
      </c>
      <c r="AG1112" s="1">
        <v>8281703</v>
      </c>
      <c r="AH1112" s="1">
        <v>6904982</v>
      </c>
      <c r="AI1112" s="1">
        <v>6882036</v>
      </c>
      <c r="AJ1112" s="1">
        <v>7925893</v>
      </c>
      <c r="AK1112" s="1">
        <v>10155365</v>
      </c>
      <c r="AL1112" s="1">
        <v>8792788</v>
      </c>
      <c r="AM1112" s="1">
        <v>5769972</v>
      </c>
      <c r="AN1112" s="1">
        <v>10411850</v>
      </c>
      <c r="AO1112" s="1">
        <v>10195284</v>
      </c>
      <c r="AP1112" s="1">
        <v>9698658</v>
      </c>
      <c r="AQ1112" s="1">
        <v>3623795</v>
      </c>
      <c r="AR1112" s="1">
        <v>3981177</v>
      </c>
      <c r="AS1112" s="1">
        <v>5003346</v>
      </c>
      <c r="AT1112" s="1">
        <v>6522769</v>
      </c>
      <c r="AU1112" s="1">
        <v>3759896</v>
      </c>
      <c r="AV1112" s="1">
        <v>5714652</v>
      </c>
      <c r="AW1112" s="1">
        <v>5125302</v>
      </c>
      <c r="AX1112" s="1">
        <v>7918349</v>
      </c>
      <c r="AY1112" s="1">
        <v>6724562</v>
      </c>
      <c r="AZ1112" s="1">
        <v>4620818</v>
      </c>
      <c r="BA1112" s="1">
        <v>4047813</v>
      </c>
      <c r="BB1112" s="1">
        <v>4894905</v>
      </c>
      <c r="BC1112" s="1">
        <v>4789608</v>
      </c>
      <c r="BD1112" s="1">
        <v>5311379</v>
      </c>
      <c r="BE1112" s="1">
        <v>5006803</v>
      </c>
      <c r="BF1112" s="1">
        <v>5285919</v>
      </c>
      <c r="BG1112" s="1">
        <v>5402846</v>
      </c>
      <c r="BH1112" s="1">
        <v>3752666</v>
      </c>
      <c r="BI1112" s="1">
        <v>5215512</v>
      </c>
      <c r="BJ1112" s="1">
        <v>14547987</v>
      </c>
      <c r="BK1112" s="1">
        <v>5727539</v>
      </c>
      <c r="BL1112" s="1">
        <v>12942755</v>
      </c>
      <c r="BM1112" s="1">
        <v>8323194</v>
      </c>
      <c r="BN1112" s="1">
        <v>4279467</v>
      </c>
      <c r="BO1112" s="1">
        <v>3823388</v>
      </c>
      <c r="BP1112" s="1">
        <v>5546805</v>
      </c>
      <c r="BQ1112" s="1">
        <v>6093093</v>
      </c>
      <c r="BR1112" s="1">
        <v>6390440</v>
      </c>
      <c r="BS1112" s="1">
        <v>9575130</v>
      </c>
      <c r="BT1112" s="1">
        <v>8269445</v>
      </c>
      <c r="BU1112" s="1">
        <v>12953756</v>
      </c>
      <c r="BV1112" s="1">
        <v>16831836</v>
      </c>
      <c r="BW1112" s="1">
        <v>13874085</v>
      </c>
      <c r="BX1112" s="1">
        <v>18915778</v>
      </c>
      <c r="BY1112" s="1">
        <v>19984151</v>
      </c>
      <c r="BZ1112" s="1">
        <v>28644925</v>
      </c>
      <c r="CA1112" s="1">
        <v>22159246</v>
      </c>
      <c r="CB1112" s="1">
        <v>14762039</v>
      </c>
      <c r="CC1112" s="1">
        <v>10501117</v>
      </c>
      <c r="CD1112" s="1">
        <v>16131845</v>
      </c>
      <c r="CE1112" s="1">
        <v>20213605</v>
      </c>
      <c r="CF1112" s="1">
        <v>9920254</v>
      </c>
      <c r="CG1112" s="1">
        <v>39909839</v>
      </c>
      <c r="CH1112" s="1">
        <v>72498851</v>
      </c>
      <c r="CI1112" s="1">
        <v>62026652</v>
      </c>
      <c r="CJ1112" s="1">
        <v>53998604</v>
      </c>
      <c r="CK1112" s="1">
        <v>31501779</v>
      </c>
      <c r="CL1112" s="1">
        <v>32683308</v>
      </c>
      <c r="CM1112" s="1">
        <v>30686747</v>
      </c>
      <c r="CN1112" s="1">
        <v>54700795</v>
      </c>
      <c r="CO1112" s="1">
        <v>21028322</v>
      </c>
      <c r="CP1112" s="1">
        <v>10074899</v>
      </c>
      <c r="CQ1112" s="1">
        <v>12</v>
      </c>
    </row>
    <row r="1113" spans="1:95" x14ac:dyDescent="0.3">
      <c r="A1113" s="1" t="s">
        <v>1896</v>
      </c>
      <c r="B1113" s="1" t="s">
        <v>1897</v>
      </c>
      <c r="C1113" s="1" t="s">
        <v>1907</v>
      </c>
      <c r="D1113" s="1" t="s">
        <v>1908</v>
      </c>
      <c r="E1113" s="1" t="s">
        <v>41</v>
      </c>
      <c r="F1113" s="1" t="s">
        <v>41</v>
      </c>
      <c r="G1113" s="1" t="s">
        <v>1962</v>
      </c>
      <c r="H1113" s="1" t="s">
        <v>1963</v>
      </c>
      <c r="I1113" s="1" t="s">
        <v>474</v>
      </c>
      <c r="J1113" s="1">
        <v>2008</v>
      </c>
      <c r="K1113" s="1">
        <v>52008</v>
      </c>
      <c r="L1113" s="1" t="s">
        <v>33</v>
      </c>
      <c r="M1113" s="1" t="s">
        <v>46</v>
      </c>
      <c r="N1113" s="1" t="s">
        <v>243</v>
      </c>
      <c r="O1113" s="1" t="s">
        <v>23</v>
      </c>
      <c r="P1113" s="1">
        <v>559673990</v>
      </c>
      <c r="Q1113" s="1">
        <f t="shared" si="378"/>
        <v>120178414</v>
      </c>
      <c r="R1113" s="1">
        <f t="shared" si="379"/>
        <v>78404621</v>
      </c>
      <c r="S1113" s="1">
        <f t="shared" si="380"/>
        <v>61202314</v>
      </c>
      <c r="T1113" s="1">
        <f t="shared" si="381"/>
        <v>61722394</v>
      </c>
      <c r="U1113" s="1">
        <f t="shared" si="382"/>
        <v>106234907</v>
      </c>
      <c r="V1113" s="1">
        <f t="shared" si="383"/>
        <v>131931340</v>
      </c>
      <c r="W1113" s="1">
        <v>7411452</v>
      </c>
      <c r="X1113" s="1">
        <v>10605969</v>
      </c>
      <c r="Y1113" s="1">
        <v>14313082</v>
      </c>
      <c r="Z1113" s="1">
        <v>11406956</v>
      </c>
      <c r="AA1113" s="1">
        <v>8939878</v>
      </c>
      <c r="AB1113" s="1">
        <v>15701420</v>
      </c>
      <c r="AC1113" s="1">
        <v>10149146</v>
      </c>
      <c r="AD1113" s="1">
        <v>8338301</v>
      </c>
      <c r="AE1113" s="1">
        <v>9867594</v>
      </c>
      <c r="AF1113" s="1">
        <v>9824445</v>
      </c>
      <c r="AG1113" s="1">
        <v>6928387</v>
      </c>
      <c r="AH1113" s="1">
        <v>6691784</v>
      </c>
      <c r="AI1113" s="1">
        <v>6334361</v>
      </c>
      <c r="AJ1113" s="1">
        <v>7089839</v>
      </c>
      <c r="AK1113" s="1">
        <v>7681348</v>
      </c>
      <c r="AL1113" s="1">
        <v>7100267</v>
      </c>
      <c r="AM1113" s="1">
        <v>6299842</v>
      </c>
      <c r="AN1113" s="1">
        <v>8879828</v>
      </c>
      <c r="AO1113" s="1">
        <v>9131894</v>
      </c>
      <c r="AP1113" s="1">
        <v>8117159</v>
      </c>
      <c r="AQ1113" s="1">
        <v>2884910</v>
      </c>
      <c r="AR1113" s="1">
        <v>3169338</v>
      </c>
      <c r="AS1113" s="1">
        <v>5920125</v>
      </c>
      <c r="AT1113" s="1">
        <v>5795710</v>
      </c>
      <c r="AU1113" s="1">
        <v>5737099</v>
      </c>
      <c r="AV1113" s="1">
        <v>5283309</v>
      </c>
      <c r="AW1113" s="1">
        <v>5874458</v>
      </c>
      <c r="AX1113" s="1">
        <v>6126524</v>
      </c>
      <c r="AY1113" s="1">
        <v>6226487</v>
      </c>
      <c r="AZ1113" s="1">
        <v>5410960</v>
      </c>
      <c r="BA1113" s="1">
        <v>4485761</v>
      </c>
      <c r="BB1113" s="1">
        <v>4859364</v>
      </c>
      <c r="BC1113" s="1">
        <v>4275047</v>
      </c>
      <c r="BD1113" s="1">
        <v>4728477</v>
      </c>
      <c r="BE1113" s="1">
        <v>4077637</v>
      </c>
      <c r="BF1113" s="1">
        <v>4117191</v>
      </c>
      <c r="BG1113" s="1">
        <v>4261742</v>
      </c>
      <c r="BH1113" s="1">
        <v>3521367</v>
      </c>
      <c r="BI1113" s="1">
        <v>5048503</v>
      </c>
      <c r="BJ1113" s="1">
        <v>9315352</v>
      </c>
      <c r="BK1113" s="1">
        <v>4475498</v>
      </c>
      <c r="BL1113" s="1">
        <v>8982558</v>
      </c>
      <c r="BM1113" s="1">
        <v>4443330</v>
      </c>
      <c r="BN1113" s="1">
        <v>3704393</v>
      </c>
      <c r="BO1113" s="1">
        <v>3172215</v>
      </c>
      <c r="BP1113" s="1">
        <v>4600467</v>
      </c>
      <c r="BQ1113" s="1">
        <v>4882377</v>
      </c>
      <c r="BR1113" s="1">
        <v>5314592</v>
      </c>
      <c r="BS1113" s="1">
        <v>7449419</v>
      </c>
      <c r="BT1113" s="1">
        <v>5658351</v>
      </c>
      <c r="BU1113" s="1">
        <v>9115353</v>
      </c>
      <c r="BV1113" s="1">
        <v>12822263</v>
      </c>
      <c r="BW1113" s="1">
        <v>12503675</v>
      </c>
      <c r="BX1113" s="1">
        <v>5229372</v>
      </c>
      <c r="BY1113" s="1">
        <v>8629920</v>
      </c>
      <c r="BZ1113" s="1">
        <v>13108848</v>
      </c>
      <c r="CA1113" s="1">
        <v>8442219</v>
      </c>
      <c r="CB1113" s="1">
        <v>9193942</v>
      </c>
      <c r="CC1113" s="1">
        <v>5285345</v>
      </c>
      <c r="CD1113" s="1">
        <v>8796200</v>
      </c>
      <c r="CE1113" s="1">
        <v>14853171</v>
      </c>
      <c r="CF1113" s="1">
        <v>4952855</v>
      </c>
      <c r="CG1113" s="1">
        <v>790716</v>
      </c>
      <c r="CH1113" s="1">
        <v>18986903</v>
      </c>
      <c r="CI1113" s="1">
        <v>35525785</v>
      </c>
      <c r="CJ1113" s="1">
        <v>12021119</v>
      </c>
      <c r="CK1113" s="1">
        <v>9485720</v>
      </c>
      <c r="CL1113" s="1">
        <v>2792498</v>
      </c>
      <c r="CM1113" s="1">
        <v>20007391</v>
      </c>
      <c r="CN1113" s="1">
        <v>9452279</v>
      </c>
      <c r="CO1113" s="1">
        <v>2311021</v>
      </c>
      <c r="CP1113" s="1">
        <v>751882</v>
      </c>
      <c r="CQ1113" s="1">
        <v>12</v>
      </c>
    </row>
    <row r="1114" spans="1:95" x14ac:dyDescent="0.3">
      <c r="A1114" s="1" t="s">
        <v>1896</v>
      </c>
      <c r="B1114" s="1" t="s">
        <v>1897</v>
      </c>
      <c r="C1114" s="1" t="s">
        <v>1907</v>
      </c>
      <c r="D1114" s="1" t="s">
        <v>1908</v>
      </c>
      <c r="E1114" s="1" t="s">
        <v>41</v>
      </c>
      <c r="F1114" s="1" t="s">
        <v>41</v>
      </c>
      <c r="G1114" s="1" t="s">
        <v>1962</v>
      </c>
      <c r="H1114" s="1" t="s">
        <v>1939</v>
      </c>
      <c r="I1114" s="1" t="s">
        <v>474</v>
      </c>
      <c r="J1114" s="1">
        <v>2007</v>
      </c>
      <c r="K1114" s="1">
        <v>122007</v>
      </c>
      <c r="L1114" s="1" t="s">
        <v>33</v>
      </c>
      <c r="M1114" s="1" t="s">
        <v>46</v>
      </c>
      <c r="N1114" s="1" t="s">
        <v>243</v>
      </c>
      <c r="O1114" s="1" t="s">
        <v>23</v>
      </c>
      <c r="P1114" s="1">
        <v>6907037</v>
      </c>
      <c r="Q1114" s="1">
        <f t="shared" si="378"/>
        <v>1328834</v>
      </c>
      <c r="R1114" s="1">
        <f t="shared" si="379"/>
        <v>2949503</v>
      </c>
      <c r="S1114" s="1">
        <f t="shared" si="380"/>
        <v>2628700</v>
      </c>
      <c r="T1114" s="1">
        <f t="shared" si="381"/>
        <v>0</v>
      </c>
      <c r="U1114" s="1">
        <f t="shared" si="382"/>
        <v>0</v>
      </c>
      <c r="V1114" s="1">
        <f t="shared" si="383"/>
        <v>0</v>
      </c>
      <c r="W1114" s="1">
        <v>64812</v>
      </c>
      <c r="X1114" s="1">
        <v>76399</v>
      </c>
      <c r="Y1114" s="1">
        <v>31139</v>
      </c>
      <c r="Z1114" s="1">
        <v>34036</v>
      </c>
      <c r="AA1114" s="1">
        <v>256353</v>
      </c>
      <c r="AB1114" s="1">
        <v>199144</v>
      </c>
      <c r="AC1114" s="1">
        <v>0</v>
      </c>
      <c r="AD1114" s="1">
        <v>72416</v>
      </c>
      <c r="AE1114" s="1">
        <v>58295</v>
      </c>
      <c r="AF1114" s="1">
        <v>118038</v>
      </c>
      <c r="AG1114" s="1">
        <v>85813</v>
      </c>
      <c r="AH1114" s="1">
        <v>332389</v>
      </c>
      <c r="AI1114" s="1">
        <v>321889</v>
      </c>
      <c r="AJ1114" s="1">
        <v>45984</v>
      </c>
      <c r="AK1114" s="1">
        <v>331665</v>
      </c>
      <c r="AL1114" s="1">
        <v>1401612</v>
      </c>
      <c r="AM1114" s="1">
        <v>24259</v>
      </c>
      <c r="AN1114" s="1">
        <v>135056</v>
      </c>
      <c r="AO1114" s="1">
        <v>132883</v>
      </c>
      <c r="AP1114" s="1">
        <v>135056</v>
      </c>
      <c r="AQ1114" s="1">
        <v>42725</v>
      </c>
      <c r="AR1114" s="1">
        <v>25346</v>
      </c>
      <c r="AS1114" s="1">
        <v>254180</v>
      </c>
      <c r="AT1114" s="1">
        <v>98848</v>
      </c>
      <c r="AU1114" s="1">
        <v>53950</v>
      </c>
      <c r="AV1114" s="1">
        <v>99572</v>
      </c>
      <c r="AW1114" s="1">
        <v>1638412</v>
      </c>
      <c r="AX1114" s="1">
        <v>721625</v>
      </c>
      <c r="AY1114" s="1">
        <v>115141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12</v>
      </c>
    </row>
    <row r="1115" spans="1:95" x14ac:dyDescent="0.3">
      <c r="A1115" s="1" t="s">
        <v>1896</v>
      </c>
      <c r="B1115" s="1" t="s">
        <v>1897</v>
      </c>
      <c r="C1115" s="1" t="s">
        <v>1907</v>
      </c>
      <c r="D1115" s="1" t="s">
        <v>1908</v>
      </c>
      <c r="E1115" s="1" t="s">
        <v>41</v>
      </c>
      <c r="F1115" s="1" t="s">
        <v>41</v>
      </c>
      <c r="G1115" s="1" t="s">
        <v>1962</v>
      </c>
      <c r="H1115" s="1" t="s">
        <v>1964</v>
      </c>
      <c r="I1115" s="1" t="s">
        <v>45</v>
      </c>
      <c r="J1115" s="1">
        <v>2006</v>
      </c>
      <c r="K1115" s="1">
        <v>72006</v>
      </c>
      <c r="L1115" s="1" t="s">
        <v>33</v>
      </c>
      <c r="M1115" s="1" t="s">
        <v>46</v>
      </c>
      <c r="N1115" s="1" t="s">
        <v>243</v>
      </c>
      <c r="O1115" s="1" t="s">
        <v>23</v>
      </c>
      <c r="P1115" s="1">
        <v>15550601</v>
      </c>
      <c r="Q1115" s="1">
        <f t="shared" si="378"/>
        <v>3876977</v>
      </c>
      <c r="R1115" s="1">
        <f t="shared" si="379"/>
        <v>1652414</v>
      </c>
      <c r="S1115" s="1">
        <f t="shared" si="380"/>
        <v>836237</v>
      </c>
      <c r="T1115" s="1">
        <f t="shared" si="381"/>
        <v>1543583</v>
      </c>
      <c r="U1115" s="1">
        <f t="shared" si="382"/>
        <v>2957864</v>
      </c>
      <c r="V1115" s="1">
        <f t="shared" si="383"/>
        <v>4683526</v>
      </c>
      <c r="W1115" s="1">
        <v>83187</v>
      </c>
      <c r="X1115" s="1">
        <v>128200</v>
      </c>
      <c r="Y1115" s="1">
        <v>229372</v>
      </c>
      <c r="Z1115" s="1">
        <v>179841</v>
      </c>
      <c r="AA1115" s="1">
        <v>152415</v>
      </c>
      <c r="AB1115" s="1">
        <v>1007547</v>
      </c>
      <c r="AC1115" s="1">
        <v>281087</v>
      </c>
      <c r="AD1115" s="1">
        <v>206872</v>
      </c>
      <c r="AE1115" s="1">
        <v>636350</v>
      </c>
      <c r="AF1115" s="1">
        <v>639770</v>
      </c>
      <c r="AG1115" s="1">
        <v>237930</v>
      </c>
      <c r="AH1115" s="1">
        <v>94406</v>
      </c>
      <c r="AI1115" s="1">
        <v>123275</v>
      </c>
      <c r="AJ1115" s="1">
        <v>156385</v>
      </c>
      <c r="AK1115" s="1">
        <v>132579</v>
      </c>
      <c r="AL1115" s="1">
        <v>130253</v>
      </c>
      <c r="AM1115" s="1">
        <v>123822</v>
      </c>
      <c r="AN1115" s="1">
        <v>151186</v>
      </c>
      <c r="AO1115" s="1">
        <v>218912</v>
      </c>
      <c r="AP1115" s="1">
        <v>142715</v>
      </c>
      <c r="AQ1115" s="1">
        <v>114804</v>
      </c>
      <c r="AR1115" s="1">
        <v>89221</v>
      </c>
      <c r="AS1115" s="1">
        <v>151870</v>
      </c>
      <c r="AT1115" s="1">
        <v>117392</v>
      </c>
      <c r="AU1115" s="1">
        <v>59106</v>
      </c>
      <c r="AV1115" s="1">
        <v>58422</v>
      </c>
      <c r="AW1115" s="1">
        <v>139556</v>
      </c>
      <c r="AX1115" s="1">
        <v>132442</v>
      </c>
      <c r="AY1115" s="1">
        <v>117665</v>
      </c>
      <c r="AZ1115" s="1">
        <v>51992</v>
      </c>
      <c r="BA1115" s="1">
        <v>28732</v>
      </c>
      <c r="BB1115" s="1">
        <v>53770</v>
      </c>
      <c r="BC1115" s="1">
        <v>40499</v>
      </c>
      <c r="BD1115" s="1">
        <v>27227</v>
      </c>
      <c r="BE1115" s="1">
        <v>57154</v>
      </c>
      <c r="BF1115" s="1">
        <v>69672</v>
      </c>
      <c r="BG1115" s="1">
        <v>68577</v>
      </c>
      <c r="BH1115" s="1">
        <v>57601</v>
      </c>
      <c r="BI1115" s="1">
        <v>127927</v>
      </c>
      <c r="BJ1115" s="1">
        <v>38470</v>
      </c>
      <c r="BK1115" s="1">
        <v>66904</v>
      </c>
      <c r="BL1115" s="1">
        <v>112231</v>
      </c>
      <c r="BM1115" s="1">
        <v>39264</v>
      </c>
      <c r="BN1115" s="1">
        <v>94399</v>
      </c>
      <c r="BO1115" s="1">
        <v>111492</v>
      </c>
      <c r="BP1115" s="1">
        <v>192902</v>
      </c>
      <c r="BQ1115" s="1">
        <v>214624</v>
      </c>
      <c r="BR1115" s="1">
        <v>419192</v>
      </c>
      <c r="BS1115" s="1">
        <v>639964</v>
      </c>
      <c r="BT1115" s="1">
        <v>276083</v>
      </c>
      <c r="BU1115" s="1">
        <v>475825</v>
      </c>
      <c r="BV1115" s="1">
        <v>119572</v>
      </c>
      <c r="BW1115" s="1">
        <v>5932</v>
      </c>
      <c r="BX1115" s="1">
        <v>182239</v>
      </c>
      <c r="BY1115" s="1">
        <v>206036</v>
      </c>
      <c r="BZ1115" s="1">
        <v>177550</v>
      </c>
      <c r="CA1115" s="1">
        <v>26511</v>
      </c>
      <c r="CB1115" s="1">
        <v>572330</v>
      </c>
      <c r="CC1115" s="1">
        <v>202364</v>
      </c>
      <c r="CD1115" s="1">
        <v>73458</v>
      </c>
      <c r="CE1115" s="1">
        <v>22416</v>
      </c>
      <c r="CF1115" s="1">
        <v>0</v>
      </c>
      <c r="CG1115" s="1">
        <v>294135</v>
      </c>
      <c r="CH1115" s="1">
        <v>244305</v>
      </c>
      <c r="CI1115" s="1">
        <v>1096455</v>
      </c>
      <c r="CJ1115" s="1">
        <v>470301</v>
      </c>
      <c r="CK1115" s="1">
        <v>718951</v>
      </c>
      <c r="CL1115" s="1">
        <v>562431</v>
      </c>
      <c r="CM1115" s="1">
        <v>474811</v>
      </c>
      <c r="CN1115" s="1">
        <v>288342</v>
      </c>
      <c r="CO1115" s="1">
        <v>267577</v>
      </c>
      <c r="CP1115" s="1">
        <v>243802</v>
      </c>
      <c r="CQ1115" s="1">
        <v>12</v>
      </c>
    </row>
    <row r="1116" spans="1:95" x14ac:dyDescent="0.3">
      <c r="A1116" s="1" t="s">
        <v>1896</v>
      </c>
      <c r="B1116" s="1" t="s">
        <v>1897</v>
      </c>
      <c r="C1116" s="1" t="s">
        <v>1907</v>
      </c>
      <c r="D1116" s="1" t="s">
        <v>1908</v>
      </c>
      <c r="E1116" s="1" t="s">
        <v>41</v>
      </c>
      <c r="F1116" s="1" t="s">
        <v>41</v>
      </c>
      <c r="G1116" s="1" t="s">
        <v>1962</v>
      </c>
      <c r="H1116" s="1" t="s">
        <v>1914</v>
      </c>
      <c r="I1116" s="1" t="s">
        <v>45</v>
      </c>
      <c r="J1116" s="1">
        <v>2001</v>
      </c>
      <c r="K1116" s="1">
        <v>102001</v>
      </c>
      <c r="L1116" s="1" t="s">
        <v>33</v>
      </c>
      <c r="M1116" s="1" t="s">
        <v>34</v>
      </c>
      <c r="N1116" s="1" t="s">
        <v>35</v>
      </c>
      <c r="O1116" s="1" t="s">
        <v>23</v>
      </c>
      <c r="P1116" s="1">
        <v>429723766</v>
      </c>
      <c r="Q1116" s="1">
        <f t="shared" si="378"/>
        <v>51755659</v>
      </c>
      <c r="R1116" s="1">
        <f t="shared" si="379"/>
        <v>54804757</v>
      </c>
      <c r="S1116" s="1">
        <f t="shared" si="380"/>
        <v>78542068</v>
      </c>
      <c r="T1116" s="1">
        <f t="shared" si="381"/>
        <v>66051497</v>
      </c>
      <c r="U1116" s="1">
        <f t="shared" si="382"/>
        <v>82967662</v>
      </c>
      <c r="V1116" s="1">
        <f t="shared" si="383"/>
        <v>95602123</v>
      </c>
      <c r="W1116" s="1">
        <v>5205650</v>
      </c>
      <c r="X1116" s="1">
        <v>5526857</v>
      </c>
      <c r="Y1116" s="1">
        <v>5676935</v>
      </c>
      <c r="Z1116" s="1">
        <v>4926204</v>
      </c>
      <c r="AA1116" s="1">
        <v>4238000</v>
      </c>
      <c r="AB1116" s="1">
        <v>5466369</v>
      </c>
      <c r="AC1116" s="1">
        <v>4812644</v>
      </c>
      <c r="AD1116" s="1">
        <v>3831507</v>
      </c>
      <c r="AE1116" s="1">
        <v>3786494</v>
      </c>
      <c r="AF1116" s="1">
        <v>3360436</v>
      </c>
      <c r="AG1116" s="1">
        <v>2482052</v>
      </c>
      <c r="AH1116" s="1">
        <v>2442511</v>
      </c>
      <c r="AI1116" s="1">
        <v>4353339</v>
      </c>
      <c r="AJ1116" s="1">
        <v>4390143</v>
      </c>
      <c r="AK1116" s="1">
        <v>4364832</v>
      </c>
      <c r="AL1116" s="1">
        <v>3194884</v>
      </c>
      <c r="AM1116" s="1">
        <v>3609585</v>
      </c>
      <c r="AN1116" s="1">
        <v>5976298</v>
      </c>
      <c r="AO1116" s="1">
        <v>8094134</v>
      </c>
      <c r="AP1116" s="1">
        <v>7149803</v>
      </c>
      <c r="AQ1116" s="1">
        <v>2588087</v>
      </c>
      <c r="AR1116" s="1">
        <v>2015359</v>
      </c>
      <c r="AS1116" s="1">
        <v>4309830</v>
      </c>
      <c r="AT1116" s="1">
        <v>4758463</v>
      </c>
      <c r="AU1116" s="1">
        <v>4479487</v>
      </c>
      <c r="AV1116" s="1">
        <v>5172343</v>
      </c>
      <c r="AW1116" s="1">
        <v>5390161</v>
      </c>
      <c r="AX1116" s="1">
        <v>6058663</v>
      </c>
      <c r="AY1116" s="1">
        <v>4604814</v>
      </c>
      <c r="AZ1116" s="1">
        <v>6453936</v>
      </c>
      <c r="BA1116" s="1">
        <v>7288538</v>
      </c>
      <c r="BB1116" s="1">
        <v>9053243</v>
      </c>
      <c r="BC1116" s="1">
        <v>10365894</v>
      </c>
      <c r="BD1116" s="1">
        <v>7136531</v>
      </c>
      <c r="BE1116" s="1">
        <v>6405228</v>
      </c>
      <c r="BF1116" s="1">
        <v>6133230</v>
      </c>
      <c r="BG1116" s="1">
        <v>5161808</v>
      </c>
      <c r="BH1116" s="1">
        <v>4012520</v>
      </c>
      <c r="BI1116" s="1">
        <v>3911273</v>
      </c>
      <c r="BJ1116" s="1">
        <v>3603839</v>
      </c>
      <c r="BK1116" s="1">
        <v>6726208</v>
      </c>
      <c r="BL1116" s="1">
        <v>10485064</v>
      </c>
      <c r="BM1116" s="1">
        <v>5238701</v>
      </c>
      <c r="BN1116" s="1">
        <v>4112399</v>
      </c>
      <c r="BO1116" s="1">
        <v>3404629</v>
      </c>
      <c r="BP1116" s="1">
        <v>4705924</v>
      </c>
      <c r="BQ1116" s="1">
        <v>7119018</v>
      </c>
      <c r="BR1116" s="1">
        <v>7570114</v>
      </c>
      <c r="BS1116" s="1">
        <v>14946080</v>
      </c>
      <c r="BT1116" s="1">
        <v>9932174</v>
      </c>
      <c r="BU1116" s="1">
        <v>10943685</v>
      </c>
      <c r="BV1116" s="1">
        <v>6436013</v>
      </c>
      <c r="BW1116" s="1">
        <v>140651</v>
      </c>
      <c r="BX1116" s="1">
        <v>1936413</v>
      </c>
      <c r="BY1116" s="1">
        <v>3573054</v>
      </c>
      <c r="BZ1116" s="1">
        <v>9683653</v>
      </c>
      <c r="CA1116" s="1">
        <v>3273396</v>
      </c>
      <c r="CB1116" s="1">
        <v>10505832</v>
      </c>
      <c r="CC1116" s="1">
        <v>7502542</v>
      </c>
      <c r="CD1116" s="1">
        <v>4094169</v>
      </c>
      <c r="CE1116" s="1">
        <v>5077187</v>
      </c>
      <c r="CF1116" s="1">
        <v>2641531</v>
      </c>
      <c r="CG1116" s="1">
        <v>2494704</v>
      </c>
      <c r="CH1116" s="1">
        <v>4847377</v>
      </c>
      <c r="CI1116" s="1">
        <v>21931813</v>
      </c>
      <c r="CJ1116" s="1">
        <v>9732324</v>
      </c>
      <c r="CK1116" s="1">
        <v>10862287</v>
      </c>
      <c r="CL1116" s="1">
        <v>14562885</v>
      </c>
      <c r="CM1116" s="1">
        <v>7427706</v>
      </c>
      <c r="CN1116" s="1">
        <v>7320754</v>
      </c>
      <c r="CO1116" s="1">
        <v>3584253</v>
      </c>
      <c r="CP1116" s="1">
        <v>5119302</v>
      </c>
      <c r="CQ1116" s="1">
        <v>12</v>
      </c>
    </row>
    <row r="1117" spans="1:95" x14ac:dyDescent="0.3">
      <c r="A1117" s="1" t="s">
        <v>1896</v>
      </c>
      <c r="B1117" s="1" t="s">
        <v>1897</v>
      </c>
      <c r="C1117" s="1" t="s">
        <v>1907</v>
      </c>
      <c r="D1117" s="1" t="s">
        <v>1908</v>
      </c>
      <c r="E1117" s="1" t="s">
        <v>41</v>
      </c>
      <c r="F1117" s="1" t="s">
        <v>41</v>
      </c>
      <c r="G1117" s="1" t="s">
        <v>1962</v>
      </c>
      <c r="H1117" s="1" t="s">
        <v>1965</v>
      </c>
      <c r="I1117" s="1" t="s">
        <v>45</v>
      </c>
      <c r="J1117" s="1">
        <v>0</v>
      </c>
      <c r="K1117" s="1">
        <v>130000</v>
      </c>
      <c r="L1117" s="1" t="s">
        <v>33</v>
      </c>
      <c r="M1117" s="1" t="s">
        <v>34</v>
      </c>
      <c r="N1117" s="1" t="s">
        <v>35</v>
      </c>
      <c r="O1117" s="1" t="s">
        <v>23</v>
      </c>
      <c r="P1117" s="1">
        <v>126272</v>
      </c>
      <c r="Q1117" s="1">
        <f t="shared" si="378"/>
        <v>0</v>
      </c>
      <c r="R1117" s="1">
        <f t="shared" si="379"/>
        <v>0</v>
      </c>
      <c r="S1117" s="1">
        <f t="shared" si="380"/>
        <v>0</v>
      </c>
      <c r="T1117" s="1">
        <f t="shared" si="381"/>
        <v>0</v>
      </c>
      <c r="U1117" s="1">
        <f t="shared" si="382"/>
        <v>0</v>
      </c>
      <c r="V1117" s="1">
        <f t="shared" si="383"/>
        <v>126272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18633</v>
      </c>
      <c r="CO1117" s="1">
        <v>71297</v>
      </c>
      <c r="CP1117" s="1">
        <v>36342</v>
      </c>
      <c r="CQ1117" s="1">
        <v>12</v>
      </c>
    </row>
    <row r="1118" spans="1:95" x14ac:dyDescent="0.3">
      <c r="A1118" s="1" t="s">
        <v>1896</v>
      </c>
      <c r="B1118" s="1" t="s">
        <v>1897</v>
      </c>
      <c r="C1118" s="1" t="s">
        <v>1907</v>
      </c>
      <c r="D1118" s="1" t="s">
        <v>1908</v>
      </c>
      <c r="E1118" s="1" t="s">
        <v>41</v>
      </c>
      <c r="F1118" s="1" t="s">
        <v>41</v>
      </c>
      <c r="G1118" s="1" t="s">
        <v>1962</v>
      </c>
      <c r="H1118" s="1" t="s">
        <v>1966</v>
      </c>
      <c r="I1118" s="1" t="s">
        <v>100</v>
      </c>
      <c r="J1118" s="1">
        <v>2008</v>
      </c>
      <c r="K1118" s="1">
        <v>82008</v>
      </c>
      <c r="L1118" s="1" t="s">
        <v>54</v>
      </c>
      <c r="M1118" s="1" t="s">
        <v>55</v>
      </c>
      <c r="N1118" s="1" t="s">
        <v>301</v>
      </c>
      <c r="O1118" s="1" t="s">
        <v>23</v>
      </c>
      <c r="P1118" s="1">
        <v>138271696</v>
      </c>
      <c r="Q1118" s="1">
        <f t="shared" si="378"/>
        <v>34054229</v>
      </c>
      <c r="R1118" s="1">
        <f t="shared" si="379"/>
        <v>27709508</v>
      </c>
      <c r="S1118" s="1">
        <f t="shared" si="380"/>
        <v>22700835</v>
      </c>
      <c r="T1118" s="1">
        <f t="shared" si="381"/>
        <v>26474076</v>
      </c>
      <c r="U1118" s="1">
        <f t="shared" si="382"/>
        <v>19408741</v>
      </c>
      <c r="V1118" s="1">
        <f t="shared" si="383"/>
        <v>7924307</v>
      </c>
      <c r="W1118" s="1">
        <v>3393418</v>
      </c>
      <c r="X1118" s="1">
        <v>3873086</v>
      </c>
      <c r="Y1118" s="1">
        <v>3861690</v>
      </c>
      <c r="Z1118" s="1">
        <v>3855992</v>
      </c>
      <c r="AA1118" s="1">
        <v>2753688</v>
      </c>
      <c r="AB1118" s="1">
        <v>3544545</v>
      </c>
      <c r="AC1118" s="1">
        <v>2593238</v>
      </c>
      <c r="AD1118" s="1">
        <v>2152938</v>
      </c>
      <c r="AE1118" s="1">
        <v>2183888</v>
      </c>
      <c r="AF1118" s="1">
        <v>1776222</v>
      </c>
      <c r="AG1118" s="1">
        <v>1781273</v>
      </c>
      <c r="AH1118" s="1">
        <v>2284251</v>
      </c>
      <c r="AI1118" s="1">
        <v>2955320</v>
      </c>
      <c r="AJ1118" s="1">
        <v>3011782</v>
      </c>
      <c r="AK1118" s="1">
        <v>3196060</v>
      </c>
      <c r="AL1118" s="1">
        <v>2103210</v>
      </c>
      <c r="AM1118" s="1">
        <v>2065655</v>
      </c>
      <c r="AN1118" s="1">
        <v>3412973</v>
      </c>
      <c r="AO1118" s="1">
        <v>3371792</v>
      </c>
      <c r="AP1118" s="1">
        <v>3156304</v>
      </c>
      <c r="AQ1118" s="1">
        <v>979797</v>
      </c>
      <c r="AR1118" s="1">
        <v>773115</v>
      </c>
      <c r="AS1118" s="1">
        <v>1520978</v>
      </c>
      <c r="AT1118" s="1">
        <v>1162522</v>
      </c>
      <c r="AU1118" s="1">
        <v>1071354</v>
      </c>
      <c r="AV1118" s="1">
        <v>2199040</v>
      </c>
      <c r="AW1118" s="1">
        <v>2016315</v>
      </c>
      <c r="AX1118" s="1">
        <v>1964515</v>
      </c>
      <c r="AY1118" s="1">
        <v>1441465</v>
      </c>
      <c r="AZ1118" s="1">
        <v>1759258</v>
      </c>
      <c r="BA1118" s="1">
        <v>1760941</v>
      </c>
      <c r="BB1118" s="1">
        <v>1844987</v>
      </c>
      <c r="BC1118" s="1">
        <v>2011006</v>
      </c>
      <c r="BD1118" s="1">
        <v>2236983</v>
      </c>
      <c r="BE1118" s="1">
        <v>2169902</v>
      </c>
      <c r="BF1118" s="1">
        <v>2225069</v>
      </c>
      <c r="BG1118" s="1">
        <v>2042863</v>
      </c>
      <c r="BH1118" s="1">
        <v>1265474</v>
      </c>
      <c r="BI1118" s="1">
        <v>1963091</v>
      </c>
      <c r="BJ1118" s="1">
        <v>2968399</v>
      </c>
      <c r="BK1118" s="1">
        <v>2794092</v>
      </c>
      <c r="BL1118" s="1">
        <v>3634029</v>
      </c>
      <c r="BM1118" s="1">
        <v>2176377</v>
      </c>
      <c r="BN1118" s="1">
        <v>1376326</v>
      </c>
      <c r="BO1118" s="1">
        <v>1459724</v>
      </c>
      <c r="BP1118" s="1">
        <v>2359620</v>
      </c>
      <c r="BQ1118" s="1">
        <v>2189198</v>
      </c>
      <c r="BR1118" s="1">
        <v>2244883</v>
      </c>
      <c r="BS1118" s="1">
        <v>2519682</v>
      </c>
      <c r="BT1118" s="1">
        <v>1326598</v>
      </c>
      <c r="BU1118" s="1">
        <v>3861949</v>
      </c>
      <c r="BV1118" s="1">
        <v>3050632</v>
      </c>
      <c r="BW1118" s="1">
        <v>700854</v>
      </c>
      <c r="BX1118" s="1">
        <v>250216</v>
      </c>
      <c r="BY1118" s="1">
        <v>2138347</v>
      </c>
      <c r="BZ1118" s="1">
        <v>1730140</v>
      </c>
      <c r="CA1118" s="1">
        <v>2713683</v>
      </c>
      <c r="CB1118" s="1">
        <v>492477</v>
      </c>
      <c r="CC1118" s="1">
        <v>456414</v>
      </c>
      <c r="CD1118" s="1">
        <v>167749</v>
      </c>
      <c r="CE1118" s="1">
        <v>47485</v>
      </c>
      <c r="CF1118" s="1">
        <v>358017</v>
      </c>
      <c r="CG1118" s="1">
        <v>1474785</v>
      </c>
      <c r="CH1118" s="1">
        <v>3123053</v>
      </c>
      <c r="CI1118" s="1">
        <v>558585</v>
      </c>
      <c r="CJ1118" s="1">
        <v>558153</v>
      </c>
      <c r="CK1118" s="1">
        <v>854835</v>
      </c>
      <c r="CL1118" s="1">
        <v>339063</v>
      </c>
      <c r="CM1118" s="1">
        <v>27479</v>
      </c>
      <c r="CN1118" s="1">
        <v>4387</v>
      </c>
      <c r="CO1118" s="1">
        <v>379252</v>
      </c>
      <c r="CP1118" s="1">
        <v>199213</v>
      </c>
      <c r="CQ1118" s="1">
        <v>12</v>
      </c>
    </row>
    <row r="1119" spans="1:95" x14ac:dyDescent="0.3">
      <c r="A1119" s="1" t="s">
        <v>1896</v>
      </c>
      <c r="B1119" s="1" t="s">
        <v>1897</v>
      </c>
      <c r="C1119" s="1" t="s">
        <v>1907</v>
      </c>
      <c r="D1119" s="1" t="s">
        <v>1908</v>
      </c>
      <c r="E1119" s="1" t="s">
        <v>41</v>
      </c>
      <c r="F1119" s="1" t="s">
        <v>41</v>
      </c>
      <c r="G1119" s="1" t="s">
        <v>1962</v>
      </c>
      <c r="H1119" s="1" t="s">
        <v>1967</v>
      </c>
      <c r="I1119" s="1" t="s">
        <v>373</v>
      </c>
      <c r="J1119" s="1">
        <v>0</v>
      </c>
      <c r="K1119" s="1">
        <v>130000</v>
      </c>
      <c r="L1119" s="1" t="s">
        <v>54</v>
      </c>
      <c r="M1119" s="1" t="s">
        <v>55</v>
      </c>
      <c r="N1119" s="1" t="s">
        <v>301</v>
      </c>
      <c r="O1119" s="1" t="s">
        <v>23</v>
      </c>
      <c r="P1119" s="1">
        <v>198781411</v>
      </c>
      <c r="Q1119" s="1">
        <f t="shared" ref="Q1119:Q1143" si="384">W1119+X1119+Y1119+Z1119+AA1119+AB1119+AC1119+AD1119+AE1119+AF1119+AG1119+AH1119</f>
        <v>27287998</v>
      </c>
      <c r="R1119" s="1">
        <f t="shared" ref="R1119:R1143" si="385">AJ1119+AK1119+AL1119+AM1119+AN1119+AO1119+AP1119+AQ1119+AR1119+AS1119+AT1119+AI1119</f>
        <v>15259076</v>
      </c>
      <c r="S1119" s="1">
        <f t="shared" ref="S1119:S1143" si="386">AW1119+AX1119+AY1119+AZ1119+BA1119+BB1119+BC1119+BD1119+BE1119+BF1119+AU1119+AV1119</f>
        <v>11501921</v>
      </c>
      <c r="T1119" s="1">
        <f t="shared" ref="T1119:T1143" si="387">BJ1119+BK1119+BL1119+BM1119+BN1119+BO1119+BP1119+BQ1119+BR1119+BG1119+BH1119+BI1119</f>
        <v>34207202</v>
      </c>
      <c r="U1119" s="1">
        <f t="shared" ref="U1119:U1143" si="388">BW1119+BX1119+BY1119+BZ1119+CA1119+CB1119+CC1119+CD1119+BS1119+BT1119+BU1119+BV1119</f>
        <v>52741559</v>
      </c>
      <c r="V1119" s="1">
        <f t="shared" ref="V1119:V1143" si="389">CJ1119+CK1119+CL1119+CM1119+CN1119+CO1119+CP1119+CE1119+CF1119+CG1119+CH1119+CI1119</f>
        <v>57783655</v>
      </c>
      <c r="W1119" s="1">
        <v>2756724</v>
      </c>
      <c r="X1119" s="1">
        <v>4480135</v>
      </c>
      <c r="Y1119" s="1">
        <v>2559367</v>
      </c>
      <c r="Z1119" s="1">
        <v>2933095</v>
      </c>
      <c r="AA1119" s="1">
        <v>2000408</v>
      </c>
      <c r="AB1119" s="1">
        <v>3451792</v>
      </c>
      <c r="AC1119" s="1">
        <v>2200279</v>
      </c>
      <c r="AD1119" s="1">
        <v>1190467</v>
      </c>
      <c r="AE1119" s="1">
        <v>1484848</v>
      </c>
      <c r="AF1119" s="1">
        <v>1539097</v>
      </c>
      <c r="AG1119" s="1">
        <v>1133081</v>
      </c>
      <c r="AH1119" s="1">
        <v>1558705</v>
      </c>
      <c r="AI1119" s="1">
        <v>1235435</v>
      </c>
      <c r="AJ1119" s="1">
        <v>1822498</v>
      </c>
      <c r="AK1119" s="1">
        <v>1645242</v>
      </c>
      <c r="AL1119" s="1">
        <v>817523</v>
      </c>
      <c r="AM1119" s="1">
        <v>922491</v>
      </c>
      <c r="AN1119" s="1">
        <v>2314398</v>
      </c>
      <c r="AO1119" s="1">
        <v>2041585</v>
      </c>
      <c r="AP1119" s="1">
        <v>2018186</v>
      </c>
      <c r="AQ1119" s="1">
        <v>513337</v>
      </c>
      <c r="AR1119" s="1">
        <v>946413</v>
      </c>
      <c r="AS1119" s="1">
        <v>421833</v>
      </c>
      <c r="AT1119" s="1">
        <v>560135</v>
      </c>
      <c r="AU1119" s="1">
        <v>363009</v>
      </c>
      <c r="AV1119" s="1">
        <v>638436</v>
      </c>
      <c r="AW1119" s="1">
        <v>1099878</v>
      </c>
      <c r="AX1119" s="1">
        <v>830726</v>
      </c>
      <c r="AY1119" s="1">
        <v>2341326</v>
      </c>
      <c r="AZ1119" s="1">
        <v>486278</v>
      </c>
      <c r="BA1119" s="1">
        <v>637129</v>
      </c>
      <c r="BB1119" s="1">
        <v>950073</v>
      </c>
      <c r="BC1119" s="1">
        <v>1209029</v>
      </c>
      <c r="BD1119" s="1">
        <v>1011250</v>
      </c>
      <c r="BE1119" s="1">
        <v>1160532</v>
      </c>
      <c r="BF1119" s="1">
        <v>774255</v>
      </c>
      <c r="BG1119" s="1">
        <v>973080</v>
      </c>
      <c r="BH1119" s="1">
        <v>865628</v>
      </c>
      <c r="BI1119" s="1">
        <v>1423672</v>
      </c>
      <c r="BJ1119" s="1">
        <v>2073219</v>
      </c>
      <c r="BK1119" s="1">
        <v>2745512</v>
      </c>
      <c r="BL1119" s="1">
        <v>7478622</v>
      </c>
      <c r="BM1119" s="1">
        <v>5779785</v>
      </c>
      <c r="BN1119" s="1">
        <v>2906036</v>
      </c>
      <c r="BO1119" s="1">
        <v>2693093</v>
      </c>
      <c r="BP1119" s="1">
        <v>2016356</v>
      </c>
      <c r="BQ1119" s="1">
        <v>2262240</v>
      </c>
      <c r="BR1119" s="1">
        <v>2989959</v>
      </c>
      <c r="BS1119" s="1">
        <v>6709335</v>
      </c>
      <c r="BT1119" s="1">
        <v>10648059</v>
      </c>
      <c r="BU1119" s="1">
        <v>7936011</v>
      </c>
      <c r="BV1119" s="1">
        <v>3476498</v>
      </c>
      <c r="BW1119" s="1">
        <v>251375</v>
      </c>
      <c r="BX1119" s="1">
        <v>114249</v>
      </c>
      <c r="BY1119" s="1">
        <v>8376534</v>
      </c>
      <c r="BZ1119" s="1">
        <v>2269872</v>
      </c>
      <c r="CA1119" s="1">
        <v>2071538</v>
      </c>
      <c r="CB1119" s="1">
        <v>454577</v>
      </c>
      <c r="CC1119" s="1">
        <v>7586547</v>
      </c>
      <c r="CD1119" s="1">
        <v>2846964</v>
      </c>
      <c r="CE1119" s="1">
        <v>4915490</v>
      </c>
      <c r="CF1119" s="1">
        <v>2460506</v>
      </c>
      <c r="CG1119" s="1">
        <v>4416392</v>
      </c>
      <c r="CH1119" s="1">
        <v>2634069</v>
      </c>
      <c r="CI1119" s="1">
        <v>706301</v>
      </c>
      <c r="CJ1119" s="1">
        <v>2043755</v>
      </c>
      <c r="CK1119" s="1">
        <v>3567994</v>
      </c>
      <c r="CL1119" s="1">
        <v>2105012</v>
      </c>
      <c r="CM1119" s="1">
        <v>12216504</v>
      </c>
      <c r="CN1119" s="1">
        <v>11537986</v>
      </c>
      <c r="CO1119" s="1">
        <v>4866952</v>
      </c>
      <c r="CP1119" s="1">
        <v>6312694</v>
      </c>
      <c r="CQ1119" s="1">
        <v>12</v>
      </c>
    </row>
    <row r="1120" spans="1:95" x14ac:dyDescent="0.3">
      <c r="A1120" s="1" t="s">
        <v>1896</v>
      </c>
      <c r="B1120" s="1" t="s">
        <v>1897</v>
      </c>
      <c r="C1120" s="1" t="s">
        <v>1907</v>
      </c>
      <c r="D1120" s="1" t="s">
        <v>1908</v>
      </c>
      <c r="E1120" s="1" t="s">
        <v>41</v>
      </c>
      <c r="F1120" s="1" t="s">
        <v>41</v>
      </c>
      <c r="G1120" s="1" t="s">
        <v>1962</v>
      </c>
      <c r="H1120" s="1" t="s">
        <v>1968</v>
      </c>
      <c r="I1120" s="1" t="s">
        <v>45</v>
      </c>
      <c r="J1120" s="1">
        <v>2008</v>
      </c>
      <c r="K1120" s="1">
        <v>82008</v>
      </c>
      <c r="L1120" s="1" t="s">
        <v>54</v>
      </c>
      <c r="M1120" s="1" t="s">
        <v>55</v>
      </c>
      <c r="N1120" s="1" t="s">
        <v>301</v>
      </c>
      <c r="O1120" s="1" t="s">
        <v>23</v>
      </c>
      <c r="P1120" s="1">
        <v>536006837</v>
      </c>
      <c r="Q1120" s="1">
        <f t="shared" si="384"/>
        <v>43048007</v>
      </c>
      <c r="R1120" s="1">
        <f t="shared" si="385"/>
        <v>29538661</v>
      </c>
      <c r="S1120" s="1">
        <f t="shared" si="386"/>
        <v>21139382</v>
      </c>
      <c r="T1120" s="1">
        <f t="shared" si="387"/>
        <v>82505184</v>
      </c>
      <c r="U1120" s="1">
        <f t="shared" si="388"/>
        <v>100471412</v>
      </c>
      <c r="V1120" s="1">
        <f t="shared" si="389"/>
        <v>259304191</v>
      </c>
      <c r="W1120" s="1">
        <v>1510318</v>
      </c>
      <c r="X1120" s="1">
        <v>3067256</v>
      </c>
      <c r="Y1120" s="1">
        <v>5082905</v>
      </c>
      <c r="Z1120" s="1">
        <v>6074716</v>
      </c>
      <c r="AA1120" s="1">
        <v>3615560</v>
      </c>
      <c r="AB1120" s="1">
        <v>5916408</v>
      </c>
      <c r="AC1120" s="1">
        <v>4232781</v>
      </c>
      <c r="AD1120" s="1">
        <v>2517534</v>
      </c>
      <c r="AE1120" s="1">
        <v>3067459</v>
      </c>
      <c r="AF1120" s="1">
        <v>3155634</v>
      </c>
      <c r="AG1120" s="1">
        <v>2167268</v>
      </c>
      <c r="AH1120" s="1">
        <v>2640168</v>
      </c>
      <c r="AI1120" s="1">
        <v>2171728</v>
      </c>
      <c r="AJ1120" s="1">
        <v>3011717</v>
      </c>
      <c r="AK1120" s="1">
        <v>2905705</v>
      </c>
      <c r="AL1120" s="1">
        <v>1663559</v>
      </c>
      <c r="AM1120" s="1">
        <v>1652613</v>
      </c>
      <c r="AN1120" s="1">
        <v>4830138</v>
      </c>
      <c r="AO1120" s="1">
        <v>5329591</v>
      </c>
      <c r="AP1120" s="1">
        <v>4958650</v>
      </c>
      <c r="AQ1120" s="1">
        <v>840192</v>
      </c>
      <c r="AR1120" s="1">
        <v>393643</v>
      </c>
      <c r="AS1120" s="1">
        <v>721612</v>
      </c>
      <c r="AT1120" s="1">
        <v>1059513</v>
      </c>
      <c r="AU1120" s="1">
        <v>1097621</v>
      </c>
      <c r="AV1120" s="1">
        <v>1725991</v>
      </c>
      <c r="AW1120" s="1">
        <v>1925650</v>
      </c>
      <c r="AX1120" s="1">
        <v>2477197</v>
      </c>
      <c r="AY1120" s="1">
        <v>1816597</v>
      </c>
      <c r="AZ1120" s="1">
        <v>968298</v>
      </c>
      <c r="BA1120" s="1">
        <v>1006000</v>
      </c>
      <c r="BB1120" s="1">
        <v>1295456</v>
      </c>
      <c r="BC1120" s="1">
        <v>1924434</v>
      </c>
      <c r="BD1120" s="1">
        <v>2006933</v>
      </c>
      <c r="BE1120" s="1">
        <v>2672194</v>
      </c>
      <c r="BF1120" s="1">
        <v>2223011</v>
      </c>
      <c r="BG1120" s="1">
        <v>1760652</v>
      </c>
      <c r="BH1120" s="1">
        <v>1682410</v>
      </c>
      <c r="BI1120" s="1">
        <v>3439211</v>
      </c>
      <c r="BJ1120" s="1">
        <v>4358861</v>
      </c>
      <c r="BK1120" s="1">
        <v>9771559</v>
      </c>
      <c r="BL1120" s="1">
        <v>20567361</v>
      </c>
      <c r="BM1120" s="1">
        <v>12500914</v>
      </c>
      <c r="BN1120" s="1">
        <v>7102608</v>
      </c>
      <c r="BO1120" s="1">
        <v>5684924</v>
      </c>
      <c r="BP1120" s="1">
        <v>3888597</v>
      </c>
      <c r="BQ1120" s="1">
        <v>5391415</v>
      </c>
      <c r="BR1120" s="1">
        <v>6356672</v>
      </c>
      <c r="BS1120" s="1">
        <v>7047879</v>
      </c>
      <c r="BT1120" s="1">
        <v>18004422</v>
      </c>
      <c r="BU1120" s="1">
        <v>10832896</v>
      </c>
      <c r="BV1120" s="1">
        <v>9185553</v>
      </c>
      <c r="BW1120" s="1">
        <v>540804</v>
      </c>
      <c r="BX1120" s="1">
        <v>211416</v>
      </c>
      <c r="BY1120" s="1">
        <v>6323463</v>
      </c>
      <c r="BZ1120" s="1">
        <v>11355575</v>
      </c>
      <c r="CA1120" s="1">
        <v>124241</v>
      </c>
      <c r="CB1120" s="1">
        <v>9693825</v>
      </c>
      <c r="CC1120" s="1">
        <v>17345313</v>
      </c>
      <c r="CD1120" s="1">
        <v>9806025</v>
      </c>
      <c r="CE1120" s="1">
        <v>23166538</v>
      </c>
      <c r="CF1120" s="1">
        <v>9103288</v>
      </c>
      <c r="CG1120" s="1">
        <v>23753888</v>
      </c>
      <c r="CH1120" s="1">
        <v>20610588</v>
      </c>
      <c r="CI1120" s="1">
        <v>16649588</v>
      </c>
      <c r="CJ1120" s="1">
        <v>34711875</v>
      </c>
      <c r="CK1120" s="1">
        <v>23568375</v>
      </c>
      <c r="CL1120" s="1">
        <v>34996413</v>
      </c>
      <c r="CM1120" s="1">
        <v>16862725</v>
      </c>
      <c r="CN1120" s="1">
        <v>28952488</v>
      </c>
      <c r="CO1120" s="1">
        <v>12402775</v>
      </c>
      <c r="CP1120" s="1">
        <v>14525650</v>
      </c>
      <c r="CQ1120" s="1">
        <v>12</v>
      </c>
    </row>
    <row r="1121" spans="1:95" x14ac:dyDescent="0.3">
      <c r="A1121" s="1" t="s">
        <v>1896</v>
      </c>
      <c r="B1121" s="1" t="s">
        <v>1897</v>
      </c>
      <c r="C1121" s="1" t="s">
        <v>1907</v>
      </c>
      <c r="D1121" s="1" t="s">
        <v>1908</v>
      </c>
      <c r="E1121" s="1" t="s">
        <v>41</v>
      </c>
      <c r="F1121" s="1" t="s">
        <v>41</v>
      </c>
      <c r="G1121" s="1" t="s">
        <v>1969</v>
      </c>
      <c r="H1121" s="1" t="s">
        <v>1914</v>
      </c>
      <c r="I1121" s="1" t="s">
        <v>45</v>
      </c>
      <c r="J1121" s="1">
        <v>0</v>
      </c>
      <c r="K1121" s="1">
        <v>130000</v>
      </c>
      <c r="L1121" s="1" t="s">
        <v>33</v>
      </c>
      <c r="M1121" s="1" t="s">
        <v>34</v>
      </c>
      <c r="N1121" s="1" t="s">
        <v>35</v>
      </c>
      <c r="O1121" s="1" t="s">
        <v>23</v>
      </c>
      <c r="P1121" s="1">
        <v>37346935</v>
      </c>
      <c r="Q1121" s="1">
        <f t="shared" si="384"/>
        <v>20729524</v>
      </c>
      <c r="R1121" s="1">
        <f t="shared" si="385"/>
        <v>16449623</v>
      </c>
      <c r="S1121" s="1">
        <f t="shared" si="386"/>
        <v>165388</v>
      </c>
      <c r="T1121" s="1">
        <f t="shared" si="387"/>
        <v>2400</v>
      </c>
      <c r="U1121" s="1">
        <f t="shared" si="388"/>
        <v>0</v>
      </c>
      <c r="V1121" s="1">
        <f t="shared" si="389"/>
        <v>0</v>
      </c>
      <c r="W1121" s="1">
        <v>2656868</v>
      </c>
      <c r="X1121" s="1">
        <v>2963993</v>
      </c>
      <c r="Y1121" s="1">
        <v>2291153</v>
      </c>
      <c r="Z1121" s="1">
        <v>1706985</v>
      </c>
      <c r="AA1121" s="1">
        <v>1497038</v>
      </c>
      <c r="AB1121" s="1">
        <v>1804793</v>
      </c>
      <c r="AC1121" s="1">
        <v>1165815</v>
      </c>
      <c r="AD1121" s="1">
        <v>1277010</v>
      </c>
      <c r="AE1121" s="1">
        <v>1107698</v>
      </c>
      <c r="AF1121" s="1">
        <v>1042808</v>
      </c>
      <c r="AG1121" s="1">
        <v>1205033</v>
      </c>
      <c r="AH1121" s="1">
        <v>2010330</v>
      </c>
      <c r="AI1121" s="1">
        <v>1876613</v>
      </c>
      <c r="AJ1121" s="1">
        <v>2311943</v>
      </c>
      <c r="AK1121" s="1">
        <v>3462165</v>
      </c>
      <c r="AL1121" s="1">
        <v>2958795</v>
      </c>
      <c r="AM1121" s="1">
        <v>1857555</v>
      </c>
      <c r="AN1121" s="1">
        <v>1520820</v>
      </c>
      <c r="AO1121" s="1">
        <v>1377023</v>
      </c>
      <c r="AP1121" s="1">
        <v>859163</v>
      </c>
      <c r="AQ1121" s="1">
        <v>102060</v>
      </c>
      <c r="AR1121" s="1">
        <v>63329</v>
      </c>
      <c r="AS1121" s="1">
        <v>21757</v>
      </c>
      <c r="AT1121" s="1">
        <v>38400</v>
      </c>
      <c r="AU1121" s="1">
        <v>35207</v>
      </c>
      <c r="AV1121" s="1">
        <v>52878</v>
      </c>
      <c r="AW1121" s="1">
        <v>31383</v>
      </c>
      <c r="AX1121" s="1">
        <v>22560</v>
      </c>
      <c r="AY1121" s="1">
        <v>17120</v>
      </c>
      <c r="AZ1121" s="1">
        <v>5920</v>
      </c>
      <c r="BA1121" s="1">
        <v>0</v>
      </c>
      <c r="BB1121" s="1">
        <v>0</v>
      </c>
      <c r="BC1121" s="1">
        <v>160</v>
      </c>
      <c r="BD1121" s="1">
        <v>0</v>
      </c>
      <c r="BE1121" s="1">
        <v>160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2400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12</v>
      </c>
    </row>
    <row r="1122" spans="1:95" x14ac:dyDescent="0.3">
      <c r="A1122" s="1" t="s">
        <v>1896</v>
      </c>
      <c r="B1122" s="1" t="s">
        <v>1897</v>
      </c>
      <c r="C1122" s="1" t="s">
        <v>1907</v>
      </c>
      <c r="D1122" s="1" t="s">
        <v>1908</v>
      </c>
      <c r="E1122" s="1" t="s">
        <v>41</v>
      </c>
      <c r="F1122" s="1" t="s">
        <v>41</v>
      </c>
      <c r="G1122" s="1" t="s">
        <v>1970</v>
      </c>
      <c r="H1122" s="1" t="s">
        <v>1971</v>
      </c>
      <c r="I1122" s="1" t="s">
        <v>684</v>
      </c>
      <c r="J1122" s="1">
        <v>2021</v>
      </c>
      <c r="K1122" s="1">
        <v>42021</v>
      </c>
      <c r="L1122" s="1" t="s">
        <v>54</v>
      </c>
      <c r="M1122" s="1" t="s">
        <v>55</v>
      </c>
      <c r="N1122" s="1" t="s">
        <v>301</v>
      </c>
      <c r="O1122" s="1" t="s">
        <v>25</v>
      </c>
      <c r="P1122" s="1">
        <v>19062118</v>
      </c>
      <c r="Q1122" s="1">
        <f t="shared" si="384"/>
        <v>0</v>
      </c>
      <c r="R1122" s="1">
        <f t="shared" si="385"/>
        <v>0</v>
      </c>
      <c r="S1122" s="1">
        <f t="shared" si="386"/>
        <v>2285010</v>
      </c>
      <c r="T1122" s="1">
        <f t="shared" si="387"/>
        <v>16772401</v>
      </c>
      <c r="U1122" s="1">
        <f t="shared" si="388"/>
        <v>4707</v>
      </c>
      <c r="V1122" s="1">
        <f t="shared" si="389"/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349813</v>
      </c>
      <c r="BD1122" s="1">
        <v>878668</v>
      </c>
      <c r="BE1122" s="1">
        <v>502265</v>
      </c>
      <c r="BF1122" s="1">
        <v>554264</v>
      </c>
      <c r="BG1122" s="1">
        <v>450266</v>
      </c>
      <c r="BH1122" s="1">
        <v>145730</v>
      </c>
      <c r="BI1122" s="1">
        <v>407130</v>
      </c>
      <c r="BJ1122" s="1">
        <v>9974392</v>
      </c>
      <c r="BK1122" s="1">
        <v>4488021</v>
      </c>
      <c r="BL1122" s="1">
        <v>1169445</v>
      </c>
      <c r="BM1122" s="1">
        <v>86520</v>
      </c>
      <c r="BN1122" s="1">
        <v>24419</v>
      </c>
      <c r="BO1122" s="1">
        <v>19123</v>
      </c>
      <c r="BP1122" s="1">
        <v>7355</v>
      </c>
      <c r="BQ1122" s="1">
        <v>0</v>
      </c>
      <c r="BR1122" s="1">
        <v>0</v>
      </c>
      <c r="BS1122" s="1">
        <v>4707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12</v>
      </c>
    </row>
    <row r="1123" spans="1:95" x14ac:dyDescent="0.3">
      <c r="A1123" s="1" t="s">
        <v>1896</v>
      </c>
      <c r="B1123" s="1" t="s">
        <v>1897</v>
      </c>
      <c r="C1123" s="1" t="s">
        <v>1907</v>
      </c>
      <c r="D1123" s="1" t="s">
        <v>1908</v>
      </c>
      <c r="E1123" s="1" t="s">
        <v>41</v>
      </c>
      <c r="F1123" s="1" t="s">
        <v>41</v>
      </c>
      <c r="G1123" s="1" t="s">
        <v>1970</v>
      </c>
      <c r="H1123" s="1" t="s">
        <v>1972</v>
      </c>
      <c r="I1123" s="1" t="s">
        <v>684</v>
      </c>
      <c r="J1123" s="1">
        <v>2021</v>
      </c>
      <c r="K1123" s="1">
        <v>52021</v>
      </c>
      <c r="L1123" s="1" t="s">
        <v>54</v>
      </c>
      <c r="M1123" s="1" t="s">
        <v>55</v>
      </c>
      <c r="N1123" s="1" t="s">
        <v>301</v>
      </c>
      <c r="O1123" s="1" t="s">
        <v>25</v>
      </c>
      <c r="P1123" s="1">
        <v>5551595</v>
      </c>
      <c r="Q1123" s="1">
        <f t="shared" si="384"/>
        <v>0</v>
      </c>
      <c r="R1123" s="1">
        <f t="shared" si="385"/>
        <v>0</v>
      </c>
      <c r="S1123" s="1">
        <f t="shared" si="386"/>
        <v>506723</v>
      </c>
      <c r="T1123" s="1">
        <f t="shared" si="387"/>
        <v>5034869</v>
      </c>
      <c r="U1123" s="1">
        <f t="shared" si="388"/>
        <v>10003</v>
      </c>
      <c r="V1123" s="1">
        <f t="shared" si="389"/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314205</v>
      </c>
      <c r="BE1123" s="1">
        <v>96609</v>
      </c>
      <c r="BF1123" s="1">
        <v>95909</v>
      </c>
      <c r="BG1123" s="1">
        <v>42070</v>
      </c>
      <c r="BH1123" s="1">
        <v>85544</v>
      </c>
      <c r="BI1123" s="1">
        <v>115621</v>
      </c>
      <c r="BJ1123" s="1">
        <v>1555435</v>
      </c>
      <c r="BK1123" s="1">
        <v>2759596</v>
      </c>
      <c r="BL1123" s="1">
        <v>262426</v>
      </c>
      <c r="BM1123" s="1">
        <v>109442</v>
      </c>
      <c r="BN1123" s="1">
        <v>33245</v>
      </c>
      <c r="BO1123" s="1">
        <v>10591</v>
      </c>
      <c r="BP1123" s="1">
        <v>40011</v>
      </c>
      <c r="BQ1123" s="1">
        <v>14416</v>
      </c>
      <c r="BR1123" s="1">
        <v>6472</v>
      </c>
      <c r="BS1123" s="1">
        <v>10003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12</v>
      </c>
    </row>
    <row r="1124" spans="1:95" x14ac:dyDescent="0.3">
      <c r="A1124" s="1" t="s">
        <v>1896</v>
      </c>
      <c r="B1124" s="1" t="s">
        <v>1897</v>
      </c>
      <c r="C1124" s="1" t="s">
        <v>1907</v>
      </c>
      <c r="D1124" s="1" t="s">
        <v>1973</v>
      </c>
      <c r="E1124" s="1" t="s">
        <v>113</v>
      </c>
      <c r="F1124" s="1" t="s">
        <v>114</v>
      </c>
      <c r="G1124" s="1" t="s">
        <v>1913</v>
      </c>
      <c r="H1124" s="1" t="s">
        <v>1974</v>
      </c>
      <c r="I1124" s="1" t="s">
        <v>474</v>
      </c>
      <c r="J1124" s="1">
        <v>2012</v>
      </c>
      <c r="K1124" s="1">
        <v>72012</v>
      </c>
      <c r="L1124" s="1" t="s">
        <v>127</v>
      </c>
      <c r="M1124" s="1" t="s">
        <v>128</v>
      </c>
      <c r="N1124" s="1" t="s">
        <v>178</v>
      </c>
      <c r="O1124" s="1" t="s">
        <v>23</v>
      </c>
      <c r="P1124" s="1">
        <v>31762523</v>
      </c>
      <c r="Q1124" s="1">
        <f t="shared" si="384"/>
        <v>3854544</v>
      </c>
      <c r="R1124" s="1">
        <f t="shared" si="385"/>
        <v>332106</v>
      </c>
      <c r="S1124" s="1">
        <f t="shared" si="386"/>
        <v>0</v>
      </c>
      <c r="T1124" s="1">
        <f t="shared" si="387"/>
        <v>10744580</v>
      </c>
      <c r="U1124" s="1">
        <f t="shared" si="388"/>
        <v>14222321</v>
      </c>
      <c r="V1124" s="1">
        <f t="shared" si="389"/>
        <v>2608972</v>
      </c>
      <c r="W1124" s="1">
        <v>707326</v>
      </c>
      <c r="X1124" s="1">
        <v>1060602</v>
      </c>
      <c r="Y1124" s="1">
        <v>633848</v>
      </c>
      <c r="Z1124" s="1">
        <v>583120</v>
      </c>
      <c r="AA1124" s="1">
        <v>65798</v>
      </c>
      <c r="AB1124" s="1">
        <v>136127</v>
      </c>
      <c r="AC1124" s="1">
        <v>139279</v>
      </c>
      <c r="AD1124" s="1">
        <v>205865</v>
      </c>
      <c r="AE1124" s="1">
        <v>127629</v>
      </c>
      <c r="AF1124" s="1">
        <v>94620</v>
      </c>
      <c r="AG1124" s="1">
        <v>49743</v>
      </c>
      <c r="AH1124" s="1">
        <v>50587</v>
      </c>
      <c r="AI1124" s="1">
        <v>74449</v>
      </c>
      <c r="AJ1124" s="1">
        <v>75156</v>
      </c>
      <c r="AK1124" s="1">
        <v>49044</v>
      </c>
      <c r="AL1124" s="1">
        <v>59580</v>
      </c>
      <c r="AM1124" s="1">
        <v>11790</v>
      </c>
      <c r="AN1124" s="1">
        <v>21868</v>
      </c>
      <c r="AO1124" s="1">
        <v>28144</v>
      </c>
      <c r="AP1124" s="1">
        <v>10078</v>
      </c>
      <c r="AQ1124" s="1">
        <v>1997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997805</v>
      </c>
      <c r="BJ1124" s="1">
        <v>2272691</v>
      </c>
      <c r="BK1124" s="1">
        <v>1569007</v>
      </c>
      <c r="BL1124" s="1">
        <v>1546352</v>
      </c>
      <c r="BM1124" s="1">
        <v>1257254</v>
      </c>
      <c r="BN1124" s="1">
        <v>611587</v>
      </c>
      <c r="BO1124" s="1">
        <v>397743</v>
      </c>
      <c r="BP1124" s="1">
        <v>413700</v>
      </c>
      <c r="BQ1124" s="1">
        <v>894479</v>
      </c>
      <c r="BR1124" s="1">
        <v>783962</v>
      </c>
      <c r="BS1124" s="1">
        <v>661428</v>
      </c>
      <c r="BT1124" s="1">
        <v>734219</v>
      </c>
      <c r="BU1124" s="1">
        <v>1079068</v>
      </c>
      <c r="BV1124" s="1">
        <v>1889624</v>
      </c>
      <c r="BW1124" s="1">
        <v>2080419</v>
      </c>
      <c r="BX1124" s="1">
        <v>293924</v>
      </c>
      <c r="BY1124" s="1">
        <v>2968889</v>
      </c>
      <c r="BZ1124" s="1">
        <v>1497496</v>
      </c>
      <c r="CA1124" s="1">
        <v>1303451</v>
      </c>
      <c r="CB1124" s="1">
        <v>601737</v>
      </c>
      <c r="CC1124" s="1">
        <v>477627</v>
      </c>
      <c r="CD1124" s="1">
        <v>634439</v>
      </c>
      <c r="CE1124" s="1">
        <v>654927</v>
      </c>
      <c r="CF1124" s="1">
        <v>592872</v>
      </c>
      <c r="CG1124" s="1">
        <v>442167</v>
      </c>
      <c r="CH1124" s="1">
        <v>376073</v>
      </c>
      <c r="CI1124" s="1">
        <v>279248</v>
      </c>
      <c r="CJ1124" s="1">
        <v>186362</v>
      </c>
      <c r="CK1124" s="1">
        <v>69147</v>
      </c>
      <c r="CL1124" s="1">
        <v>8176</v>
      </c>
      <c r="CM1124" s="1">
        <v>0</v>
      </c>
      <c r="CN1124" s="1">
        <v>0</v>
      </c>
      <c r="CO1124" s="1">
        <v>0</v>
      </c>
      <c r="CP1124" s="1">
        <v>0</v>
      </c>
      <c r="CQ1124" s="1">
        <v>9</v>
      </c>
    </row>
    <row r="1125" spans="1:95" x14ac:dyDescent="0.3">
      <c r="A1125" s="1" t="s">
        <v>1896</v>
      </c>
      <c r="B1125" s="1" t="s">
        <v>1897</v>
      </c>
      <c r="C1125" s="1" t="s">
        <v>1907</v>
      </c>
      <c r="D1125" s="1" t="s">
        <v>1973</v>
      </c>
      <c r="E1125" s="1" t="s">
        <v>113</v>
      </c>
      <c r="F1125" s="1" t="s">
        <v>114</v>
      </c>
      <c r="G1125" s="1" t="s">
        <v>1923</v>
      </c>
      <c r="H1125" s="1" t="s">
        <v>1975</v>
      </c>
      <c r="I1125" s="1" t="s">
        <v>474</v>
      </c>
      <c r="J1125" s="1">
        <v>2012</v>
      </c>
      <c r="K1125" s="1">
        <v>92012</v>
      </c>
      <c r="L1125" s="1" t="s">
        <v>127</v>
      </c>
      <c r="M1125" s="1" t="s">
        <v>128</v>
      </c>
      <c r="N1125" s="1" t="s">
        <v>178</v>
      </c>
      <c r="O1125" s="1" t="s">
        <v>23</v>
      </c>
      <c r="P1125" s="1">
        <v>430019490</v>
      </c>
      <c r="Q1125" s="1">
        <f t="shared" si="384"/>
        <v>70450018</v>
      </c>
      <c r="R1125" s="1">
        <f t="shared" si="385"/>
        <v>100233033</v>
      </c>
      <c r="S1125" s="1">
        <f t="shared" si="386"/>
        <v>49573915</v>
      </c>
      <c r="T1125" s="1">
        <f t="shared" si="387"/>
        <v>29310212</v>
      </c>
      <c r="U1125" s="1">
        <f t="shared" si="388"/>
        <v>72035069</v>
      </c>
      <c r="V1125" s="1">
        <f t="shared" si="389"/>
        <v>108417243</v>
      </c>
      <c r="W1125" s="1">
        <v>1342999</v>
      </c>
      <c r="X1125" s="1">
        <v>1458321</v>
      </c>
      <c r="Y1125" s="1">
        <v>7585740</v>
      </c>
      <c r="Z1125" s="1">
        <v>10492740</v>
      </c>
      <c r="AA1125" s="1">
        <v>8819558</v>
      </c>
      <c r="AB1125" s="1">
        <v>11107673</v>
      </c>
      <c r="AC1125" s="1">
        <v>8982120</v>
      </c>
      <c r="AD1125" s="1">
        <v>2830373</v>
      </c>
      <c r="AE1125" s="1">
        <v>9701348</v>
      </c>
      <c r="AF1125" s="1">
        <v>3368550</v>
      </c>
      <c r="AG1125" s="1">
        <v>2756168</v>
      </c>
      <c r="AH1125" s="1">
        <v>2004428</v>
      </c>
      <c r="AI1125" s="1">
        <v>7566998</v>
      </c>
      <c r="AJ1125" s="1">
        <v>4861448</v>
      </c>
      <c r="AK1125" s="1">
        <v>6562808</v>
      </c>
      <c r="AL1125" s="1">
        <v>3797714</v>
      </c>
      <c r="AM1125" s="1">
        <v>9155956</v>
      </c>
      <c r="AN1125" s="1">
        <v>7569930</v>
      </c>
      <c r="AO1125" s="1">
        <v>13830053</v>
      </c>
      <c r="AP1125" s="1">
        <v>8951648</v>
      </c>
      <c r="AQ1125" s="1">
        <v>6801233</v>
      </c>
      <c r="AR1125" s="1">
        <v>5829300</v>
      </c>
      <c r="AS1125" s="1">
        <v>11106780</v>
      </c>
      <c r="AT1125" s="1">
        <v>14199165</v>
      </c>
      <c r="AU1125" s="1">
        <v>11489153</v>
      </c>
      <c r="AV1125" s="1">
        <v>13142573</v>
      </c>
      <c r="AW1125" s="1">
        <v>6726008</v>
      </c>
      <c r="AX1125" s="1">
        <v>3896145</v>
      </c>
      <c r="AY1125" s="1">
        <v>3649178</v>
      </c>
      <c r="AZ1125" s="1">
        <v>1283670</v>
      </c>
      <c r="BA1125" s="1">
        <v>1264545</v>
      </c>
      <c r="BB1125" s="1">
        <v>1131180</v>
      </c>
      <c r="BC1125" s="1">
        <v>1022550</v>
      </c>
      <c r="BD1125" s="1">
        <v>1424048</v>
      </c>
      <c r="BE1125" s="1">
        <v>1681215</v>
      </c>
      <c r="BF1125" s="1">
        <v>2863650</v>
      </c>
      <c r="BG1125" s="1">
        <v>2914268</v>
      </c>
      <c r="BH1125" s="1">
        <v>1138830</v>
      </c>
      <c r="BI1125" s="1">
        <v>816255</v>
      </c>
      <c r="BJ1125" s="1">
        <v>289298</v>
      </c>
      <c r="BK1125" s="1">
        <v>101618</v>
      </c>
      <c r="BL1125" s="1">
        <v>4920098</v>
      </c>
      <c r="BM1125" s="1">
        <v>4316385</v>
      </c>
      <c r="BN1125" s="1">
        <v>2901900</v>
      </c>
      <c r="BO1125" s="1">
        <v>1695495</v>
      </c>
      <c r="BP1125" s="1">
        <v>2319480</v>
      </c>
      <c r="BQ1125" s="1">
        <v>2695605</v>
      </c>
      <c r="BR1125" s="1">
        <v>5200980</v>
      </c>
      <c r="BS1125" s="1">
        <v>6384053</v>
      </c>
      <c r="BT1125" s="1">
        <v>5121293</v>
      </c>
      <c r="BU1125" s="1">
        <v>9413708</v>
      </c>
      <c r="BV1125" s="1">
        <v>9114077</v>
      </c>
      <c r="BW1125" s="1">
        <v>598140</v>
      </c>
      <c r="BX1125" s="1">
        <v>6830386</v>
      </c>
      <c r="BY1125" s="1">
        <v>1079160</v>
      </c>
      <c r="BZ1125" s="1">
        <v>12005400</v>
      </c>
      <c r="CA1125" s="1">
        <v>14361218</v>
      </c>
      <c r="CB1125" s="1">
        <v>2095463</v>
      </c>
      <c r="CC1125" s="1">
        <v>2523098</v>
      </c>
      <c r="CD1125" s="1">
        <v>2509073</v>
      </c>
      <c r="CE1125" s="1">
        <v>6114390</v>
      </c>
      <c r="CF1125" s="1">
        <v>10711403</v>
      </c>
      <c r="CG1125" s="1">
        <v>9585323</v>
      </c>
      <c r="CH1125" s="1">
        <v>11161605</v>
      </c>
      <c r="CI1125" s="1">
        <v>11256083</v>
      </c>
      <c r="CJ1125" s="1">
        <v>9199125</v>
      </c>
      <c r="CK1125" s="1">
        <v>11499353</v>
      </c>
      <c r="CL1125" s="1">
        <v>14610480</v>
      </c>
      <c r="CM1125" s="1">
        <v>6306150</v>
      </c>
      <c r="CN1125" s="1">
        <v>6675518</v>
      </c>
      <c r="CO1125" s="1">
        <v>1349115</v>
      </c>
      <c r="CP1125" s="1">
        <v>9948698</v>
      </c>
      <c r="CQ1125" s="1">
        <v>9</v>
      </c>
    </row>
    <row r="1126" spans="1:95" x14ac:dyDescent="0.3">
      <c r="A1126" s="1" t="s">
        <v>1896</v>
      </c>
      <c r="B1126" s="1" t="s">
        <v>1897</v>
      </c>
      <c r="C1126" s="1" t="s">
        <v>1907</v>
      </c>
      <c r="D1126" s="1" t="s">
        <v>1973</v>
      </c>
      <c r="E1126" s="1" t="s">
        <v>133</v>
      </c>
      <c r="F1126" s="1" t="s">
        <v>133</v>
      </c>
      <c r="G1126" s="1" t="s">
        <v>1940</v>
      </c>
      <c r="H1126" s="1" t="s">
        <v>1977</v>
      </c>
      <c r="I1126" s="1" t="s">
        <v>102</v>
      </c>
      <c r="J1126" s="1">
        <v>2006</v>
      </c>
      <c r="K1126" s="1">
        <v>102006</v>
      </c>
      <c r="L1126" s="1" t="s">
        <v>127</v>
      </c>
      <c r="M1126" s="1" t="s">
        <v>128</v>
      </c>
      <c r="N1126" s="1" t="s">
        <v>178</v>
      </c>
      <c r="O1126" s="1" t="s">
        <v>25</v>
      </c>
      <c r="P1126" s="1">
        <v>28073</v>
      </c>
      <c r="Q1126" s="1">
        <f t="shared" si="384"/>
        <v>0</v>
      </c>
      <c r="R1126" s="1">
        <f t="shared" si="385"/>
        <v>28073</v>
      </c>
      <c r="S1126" s="1">
        <f t="shared" si="386"/>
        <v>0</v>
      </c>
      <c r="T1126" s="1">
        <f t="shared" si="387"/>
        <v>0</v>
      </c>
      <c r="U1126" s="1">
        <f t="shared" si="388"/>
        <v>0</v>
      </c>
      <c r="V1126" s="1">
        <f t="shared" si="389"/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4411</v>
      </c>
      <c r="AJ1126" s="1">
        <v>0</v>
      </c>
      <c r="AK1126" s="1">
        <v>0</v>
      </c>
      <c r="AL1126" s="1">
        <v>0</v>
      </c>
      <c r="AM1126" s="1">
        <v>2206</v>
      </c>
      <c r="AN1126" s="1">
        <v>21456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4</v>
      </c>
    </row>
    <row r="1127" spans="1:95" x14ac:dyDescent="0.3">
      <c r="A1127" s="1" t="s">
        <v>1896</v>
      </c>
      <c r="B1127" s="1" t="s">
        <v>1897</v>
      </c>
      <c r="C1127" s="1" t="s">
        <v>1907</v>
      </c>
      <c r="D1127" s="1" t="s">
        <v>1973</v>
      </c>
      <c r="E1127" s="1" t="s">
        <v>51</v>
      </c>
      <c r="F1127" s="1" t="s">
        <v>52</v>
      </c>
      <c r="G1127" s="1" t="s">
        <v>1978</v>
      </c>
      <c r="H1127" s="1" t="s">
        <v>1976</v>
      </c>
      <c r="I1127" s="1" t="s">
        <v>474</v>
      </c>
      <c r="J1127" s="1">
        <v>2008</v>
      </c>
      <c r="K1127" s="1">
        <v>112008</v>
      </c>
      <c r="L1127" s="1" t="s">
        <v>127</v>
      </c>
      <c r="M1127" s="1" t="s">
        <v>128</v>
      </c>
      <c r="N1127" s="1" t="s">
        <v>178</v>
      </c>
      <c r="O1127" s="1" t="s">
        <v>23</v>
      </c>
      <c r="P1127" s="1">
        <v>25628</v>
      </c>
      <c r="Q1127" s="1">
        <f t="shared" si="384"/>
        <v>25628</v>
      </c>
      <c r="R1127" s="1">
        <f t="shared" si="385"/>
        <v>0</v>
      </c>
      <c r="S1127" s="1">
        <f t="shared" si="386"/>
        <v>0</v>
      </c>
      <c r="T1127" s="1">
        <f t="shared" si="387"/>
        <v>0</v>
      </c>
      <c r="U1127" s="1">
        <f t="shared" si="388"/>
        <v>0</v>
      </c>
      <c r="V1127" s="1">
        <f t="shared" si="389"/>
        <v>0</v>
      </c>
      <c r="W1127" s="1">
        <v>0</v>
      </c>
      <c r="X1127" s="1">
        <v>0</v>
      </c>
      <c r="Y1127" s="1">
        <v>0</v>
      </c>
      <c r="Z1127" s="1">
        <v>25628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2</v>
      </c>
    </row>
    <row r="1128" spans="1:95" x14ac:dyDescent="0.3">
      <c r="A1128" s="1" t="s">
        <v>1896</v>
      </c>
      <c r="B1128" s="1" t="s">
        <v>1897</v>
      </c>
      <c r="C1128" s="1" t="s">
        <v>1907</v>
      </c>
      <c r="D1128" s="1" t="s">
        <v>1973</v>
      </c>
      <c r="E1128" s="1" t="s">
        <v>41</v>
      </c>
      <c r="F1128" s="1" t="s">
        <v>41</v>
      </c>
      <c r="G1128" s="1" t="s">
        <v>1962</v>
      </c>
      <c r="H1128" s="1" t="s">
        <v>1979</v>
      </c>
      <c r="I1128" s="1" t="s">
        <v>474</v>
      </c>
      <c r="J1128" s="1">
        <v>0</v>
      </c>
      <c r="K1128" s="1">
        <v>130000</v>
      </c>
      <c r="L1128" s="1" t="s">
        <v>127</v>
      </c>
      <c r="M1128" s="1" t="s">
        <v>128</v>
      </c>
      <c r="N1128" s="1" t="s">
        <v>178</v>
      </c>
      <c r="O1128" s="1" t="s">
        <v>23</v>
      </c>
      <c r="P1128" s="1">
        <v>1434441648</v>
      </c>
      <c r="Q1128" s="1">
        <f t="shared" si="384"/>
        <v>267382039</v>
      </c>
      <c r="R1128" s="1">
        <f t="shared" si="385"/>
        <v>294079391</v>
      </c>
      <c r="S1128" s="1">
        <f t="shared" si="386"/>
        <v>211017220</v>
      </c>
      <c r="T1128" s="1">
        <f t="shared" si="387"/>
        <v>273870514</v>
      </c>
      <c r="U1128" s="1">
        <f t="shared" si="388"/>
        <v>222410694</v>
      </c>
      <c r="V1128" s="1">
        <f t="shared" si="389"/>
        <v>165681790</v>
      </c>
      <c r="W1128" s="1">
        <v>1295145</v>
      </c>
      <c r="X1128" s="1">
        <v>1226168</v>
      </c>
      <c r="Y1128" s="1">
        <v>18110738</v>
      </c>
      <c r="Z1128" s="1">
        <v>26511330</v>
      </c>
      <c r="AA1128" s="1">
        <v>18135473</v>
      </c>
      <c r="AB1128" s="1">
        <v>45606113</v>
      </c>
      <c r="AC1128" s="1">
        <v>22682505</v>
      </c>
      <c r="AD1128" s="1">
        <v>21386978</v>
      </c>
      <c r="AE1128" s="1">
        <v>33562208</v>
      </c>
      <c r="AF1128" s="1">
        <v>28588688</v>
      </c>
      <c r="AG1128" s="1">
        <v>21611760</v>
      </c>
      <c r="AH1128" s="1">
        <v>28664933</v>
      </c>
      <c r="AI1128" s="1">
        <v>10894493</v>
      </c>
      <c r="AJ1128" s="1">
        <v>30143040</v>
      </c>
      <c r="AK1128" s="1">
        <v>17818253</v>
      </c>
      <c r="AL1128" s="1">
        <v>29761943</v>
      </c>
      <c r="AM1128" s="1">
        <v>20252865</v>
      </c>
      <c r="AN1128" s="1">
        <v>38069588</v>
      </c>
      <c r="AO1128" s="1">
        <v>36836663</v>
      </c>
      <c r="AP1128" s="1">
        <v>39138293</v>
      </c>
      <c r="AQ1128" s="1">
        <v>35340195</v>
      </c>
      <c r="AR1128" s="1">
        <v>14907683</v>
      </c>
      <c r="AS1128" s="1">
        <v>9879210</v>
      </c>
      <c r="AT1128" s="1">
        <v>11037165</v>
      </c>
      <c r="AU1128" s="1">
        <v>14212170</v>
      </c>
      <c r="AV1128" s="1">
        <v>22085295</v>
      </c>
      <c r="AW1128" s="1">
        <v>21254123</v>
      </c>
      <c r="AX1128" s="1">
        <v>27940605</v>
      </c>
      <c r="AY1128" s="1">
        <v>15401108</v>
      </c>
      <c r="AZ1128" s="1">
        <v>13183118</v>
      </c>
      <c r="BA1128" s="1">
        <v>9803985</v>
      </c>
      <c r="BB1128" s="1">
        <v>12360360</v>
      </c>
      <c r="BC1128" s="1">
        <v>13922873</v>
      </c>
      <c r="BD1128" s="1">
        <v>14744228</v>
      </c>
      <c r="BE1128" s="1">
        <v>17211735</v>
      </c>
      <c r="BF1128" s="1">
        <v>28897620</v>
      </c>
      <c r="BG1128" s="1">
        <v>28742580</v>
      </c>
      <c r="BH1128" s="1">
        <v>16668840</v>
      </c>
      <c r="BI1128" s="1">
        <v>18525240</v>
      </c>
      <c r="BJ1128" s="1">
        <v>24955448</v>
      </c>
      <c r="BK1128" s="1">
        <v>31602533</v>
      </c>
      <c r="BL1128" s="1">
        <v>65779163</v>
      </c>
      <c r="BM1128" s="1">
        <v>23578448</v>
      </c>
      <c r="BN1128" s="1">
        <v>9319995</v>
      </c>
      <c r="BO1128" s="1">
        <v>10562228</v>
      </c>
      <c r="BP1128" s="1">
        <v>13789763</v>
      </c>
      <c r="BQ1128" s="1">
        <v>12028733</v>
      </c>
      <c r="BR1128" s="1">
        <v>18317543</v>
      </c>
      <c r="BS1128" s="1">
        <v>21963150</v>
      </c>
      <c r="BT1128" s="1">
        <v>25599450</v>
      </c>
      <c r="BU1128" s="1">
        <v>25789808</v>
      </c>
      <c r="BV1128" s="1">
        <v>19842777</v>
      </c>
      <c r="BW1128" s="1">
        <v>29228732</v>
      </c>
      <c r="BX1128" s="1">
        <v>33305678</v>
      </c>
      <c r="BY1128" s="1">
        <v>14502233</v>
      </c>
      <c r="BZ1128" s="1">
        <v>12646470</v>
      </c>
      <c r="CA1128" s="1">
        <v>4583753</v>
      </c>
      <c r="CB1128" s="1">
        <v>19133798</v>
      </c>
      <c r="CC1128" s="1">
        <v>12873930</v>
      </c>
      <c r="CD1128" s="1">
        <v>2940915</v>
      </c>
      <c r="CE1128" s="1">
        <v>10873583</v>
      </c>
      <c r="CF1128" s="1">
        <v>5492318</v>
      </c>
      <c r="CG1128" s="1">
        <v>7315185</v>
      </c>
      <c r="CH1128" s="1">
        <v>28793070</v>
      </c>
      <c r="CI1128" s="1">
        <v>5232345</v>
      </c>
      <c r="CJ1128" s="1">
        <v>25526648</v>
      </c>
      <c r="CK1128" s="1">
        <v>26854688</v>
      </c>
      <c r="CL1128" s="1">
        <v>8678925</v>
      </c>
      <c r="CM1128" s="1">
        <v>3699540</v>
      </c>
      <c r="CN1128" s="1">
        <v>4716480</v>
      </c>
      <c r="CO1128" s="1">
        <v>24498743</v>
      </c>
      <c r="CP1128" s="1">
        <v>14000265</v>
      </c>
      <c r="CQ1128" s="1">
        <v>12</v>
      </c>
    </row>
    <row r="1129" spans="1:95" x14ac:dyDescent="0.3">
      <c r="A1129" s="1" t="s">
        <v>1896</v>
      </c>
      <c r="B1129" s="1" t="s">
        <v>1897</v>
      </c>
      <c r="C1129" s="1" t="s">
        <v>1907</v>
      </c>
      <c r="D1129" s="1" t="s">
        <v>1973</v>
      </c>
      <c r="E1129" s="1" t="s">
        <v>41</v>
      </c>
      <c r="F1129" s="1" t="s">
        <v>41</v>
      </c>
      <c r="G1129" s="1" t="s">
        <v>1962</v>
      </c>
      <c r="H1129" s="1" t="s">
        <v>1980</v>
      </c>
      <c r="I1129" s="1" t="s">
        <v>45</v>
      </c>
      <c r="J1129" s="1">
        <v>0</v>
      </c>
      <c r="K1129" s="1">
        <v>130000</v>
      </c>
      <c r="L1129" s="1" t="s">
        <v>127</v>
      </c>
      <c r="M1129" s="1" t="s">
        <v>128</v>
      </c>
      <c r="N1129" s="1" t="s">
        <v>178</v>
      </c>
      <c r="O1129" s="1" t="s">
        <v>23</v>
      </c>
      <c r="P1129" s="1">
        <v>163475348</v>
      </c>
      <c r="Q1129" s="1">
        <f t="shared" si="384"/>
        <v>36391055</v>
      </c>
      <c r="R1129" s="1">
        <f t="shared" si="385"/>
        <v>42880951</v>
      </c>
      <c r="S1129" s="1">
        <f t="shared" si="386"/>
        <v>15456491</v>
      </c>
      <c r="T1129" s="1">
        <f t="shared" si="387"/>
        <v>22406853</v>
      </c>
      <c r="U1129" s="1">
        <f t="shared" si="388"/>
        <v>30636661</v>
      </c>
      <c r="V1129" s="1">
        <f t="shared" si="389"/>
        <v>15703337</v>
      </c>
      <c r="W1129" s="1">
        <v>60188</v>
      </c>
      <c r="X1129" s="1">
        <v>41963</v>
      </c>
      <c r="Y1129" s="1">
        <v>458663</v>
      </c>
      <c r="Z1129" s="1">
        <v>4597988</v>
      </c>
      <c r="AA1129" s="1">
        <v>1230075</v>
      </c>
      <c r="AB1129" s="1">
        <v>4853138</v>
      </c>
      <c r="AC1129" s="1">
        <v>1840163</v>
      </c>
      <c r="AD1129" s="1">
        <v>4561425</v>
      </c>
      <c r="AE1129" s="1">
        <v>5721188</v>
      </c>
      <c r="AF1129" s="1">
        <v>4176788</v>
      </c>
      <c r="AG1129" s="1">
        <v>4622288</v>
      </c>
      <c r="AH1129" s="1">
        <v>4227188</v>
      </c>
      <c r="AI1129" s="1">
        <v>2928488</v>
      </c>
      <c r="AJ1129" s="1">
        <v>6426000</v>
      </c>
      <c r="AK1129" s="1">
        <v>4268700</v>
      </c>
      <c r="AL1129" s="1">
        <v>4064850</v>
      </c>
      <c r="AM1129" s="1">
        <v>2657925</v>
      </c>
      <c r="AN1129" s="1">
        <v>6248925</v>
      </c>
      <c r="AO1129" s="1">
        <v>4617225</v>
      </c>
      <c r="AP1129" s="1">
        <v>6670575</v>
      </c>
      <c r="AQ1129" s="1">
        <v>2015325</v>
      </c>
      <c r="AR1129" s="1">
        <v>1029825</v>
      </c>
      <c r="AS1129" s="1">
        <v>1126013</v>
      </c>
      <c r="AT1129" s="1">
        <v>827100</v>
      </c>
      <c r="AU1129" s="1">
        <v>980438</v>
      </c>
      <c r="AV1129" s="1">
        <v>1172588</v>
      </c>
      <c r="AW1129" s="1">
        <v>1384538</v>
      </c>
      <c r="AX1129" s="1">
        <v>1191263</v>
      </c>
      <c r="AY1129" s="1">
        <v>1212638</v>
      </c>
      <c r="AZ1129" s="1">
        <v>701213</v>
      </c>
      <c r="BA1129" s="1">
        <v>1531013</v>
      </c>
      <c r="BB1129" s="1">
        <v>1150425</v>
      </c>
      <c r="BC1129" s="1">
        <v>1216350</v>
      </c>
      <c r="BD1129" s="1">
        <v>1473075</v>
      </c>
      <c r="BE1129" s="1">
        <v>2187000</v>
      </c>
      <c r="BF1129" s="1">
        <v>1255950</v>
      </c>
      <c r="BG1129" s="1">
        <v>1262700</v>
      </c>
      <c r="BH1129" s="1">
        <v>877838</v>
      </c>
      <c r="BI1129" s="1">
        <v>1649475</v>
      </c>
      <c r="BJ1129" s="1">
        <v>2204438</v>
      </c>
      <c r="BK1129" s="1">
        <v>2878763</v>
      </c>
      <c r="BL1129" s="1">
        <v>3924900</v>
      </c>
      <c r="BM1129" s="1">
        <v>1654425</v>
      </c>
      <c r="BN1129" s="1">
        <v>1463963</v>
      </c>
      <c r="BO1129" s="1">
        <v>1146150</v>
      </c>
      <c r="BP1129" s="1">
        <v>1521788</v>
      </c>
      <c r="BQ1129" s="1">
        <v>1870763</v>
      </c>
      <c r="BR1129" s="1">
        <v>1951650</v>
      </c>
      <c r="BS1129" s="1">
        <v>2795850</v>
      </c>
      <c r="BT1129" s="1">
        <v>2755913</v>
      </c>
      <c r="BU1129" s="1">
        <v>3988013</v>
      </c>
      <c r="BV1129" s="1">
        <v>4883288</v>
      </c>
      <c r="BW1129" s="1">
        <v>2210400</v>
      </c>
      <c r="BX1129" s="1">
        <v>3588413</v>
      </c>
      <c r="BY1129" s="1">
        <v>3199163</v>
      </c>
      <c r="BZ1129" s="1">
        <v>668475</v>
      </c>
      <c r="CA1129" s="1">
        <v>209233</v>
      </c>
      <c r="CB1129" s="1">
        <v>382725</v>
      </c>
      <c r="CC1129" s="1">
        <v>4592925</v>
      </c>
      <c r="CD1129" s="1">
        <v>1362263</v>
      </c>
      <c r="CE1129" s="1">
        <v>565200</v>
      </c>
      <c r="CF1129" s="1">
        <v>144225</v>
      </c>
      <c r="CG1129" s="1">
        <v>4093790</v>
      </c>
      <c r="CH1129" s="1">
        <v>1130338</v>
      </c>
      <c r="CI1129" s="1">
        <v>927113</v>
      </c>
      <c r="CJ1129" s="1">
        <v>332511</v>
      </c>
      <c r="CK1129" s="1">
        <v>4985459</v>
      </c>
      <c r="CL1129" s="1">
        <v>1629104</v>
      </c>
      <c r="CM1129" s="1">
        <v>881670</v>
      </c>
      <c r="CN1129" s="1">
        <v>597243</v>
      </c>
      <c r="CO1129" s="1">
        <v>192553</v>
      </c>
      <c r="CP1129" s="1">
        <v>224131</v>
      </c>
      <c r="CQ1129" s="1">
        <v>12</v>
      </c>
    </row>
    <row r="1130" spans="1:95" x14ac:dyDescent="0.3">
      <c r="A1130" s="1" t="s">
        <v>1896</v>
      </c>
      <c r="B1130" s="1" t="s">
        <v>1897</v>
      </c>
      <c r="C1130" s="1" t="s">
        <v>1907</v>
      </c>
      <c r="D1130" s="1" t="s">
        <v>1973</v>
      </c>
      <c r="E1130" s="1" t="s">
        <v>41</v>
      </c>
      <c r="F1130" s="1" t="s">
        <v>41</v>
      </c>
      <c r="G1130" s="1" t="s">
        <v>1969</v>
      </c>
      <c r="H1130" s="1" t="s">
        <v>1979</v>
      </c>
      <c r="I1130" s="1" t="s">
        <v>474</v>
      </c>
      <c r="J1130" s="1">
        <v>0</v>
      </c>
      <c r="K1130" s="1">
        <v>130000</v>
      </c>
      <c r="L1130" s="1" t="s">
        <v>127</v>
      </c>
      <c r="M1130" s="1" t="s">
        <v>128</v>
      </c>
      <c r="N1130" s="1" t="s">
        <v>178</v>
      </c>
      <c r="O1130" s="1" t="s">
        <v>23</v>
      </c>
      <c r="P1130" s="1">
        <v>150237989</v>
      </c>
      <c r="Q1130" s="1">
        <f t="shared" si="384"/>
        <v>95034572</v>
      </c>
      <c r="R1130" s="1">
        <f t="shared" si="385"/>
        <v>46237112</v>
      </c>
      <c r="S1130" s="1">
        <f t="shared" si="386"/>
        <v>8966305</v>
      </c>
      <c r="T1130" s="1">
        <f t="shared" si="387"/>
        <v>0</v>
      </c>
      <c r="U1130" s="1">
        <f t="shared" si="388"/>
        <v>0</v>
      </c>
      <c r="V1130" s="1">
        <f t="shared" si="389"/>
        <v>0</v>
      </c>
      <c r="W1130" s="1">
        <v>15241430</v>
      </c>
      <c r="X1130" s="1">
        <v>10103060</v>
      </c>
      <c r="Y1130" s="1">
        <v>7475094</v>
      </c>
      <c r="Z1130" s="1">
        <v>5088210</v>
      </c>
      <c r="AA1130" s="1">
        <v>8153404</v>
      </c>
      <c r="AB1130" s="1">
        <v>8169706</v>
      </c>
      <c r="AC1130" s="1">
        <v>9931367</v>
      </c>
      <c r="AD1130" s="1">
        <v>3535653</v>
      </c>
      <c r="AE1130" s="1">
        <v>7475408</v>
      </c>
      <c r="AF1130" s="1">
        <v>7197960</v>
      </c>
      <c r="AG1130" s="1">
        <v>5005053</v>
      </c>
      <c r="AH1130" s="1">
        <v>7658227</v>
      </c>
      <c r="AI1130" s="1">
        <v>4995021</v>
      </c>
      <c r="AJ1130" s="1">
        <v>4577983</v>
      </c>
      <c r="AK1130" s="1">
        <v>4989922</v>
      </c>
      <c r="AL1130" s="1">
        <v>5155401</v>
      </c>
      <c r="AM1130" s="1">
        <v>4428012</v>
      </c>
      <c r="AN1130" s="1">
        <v>4048160</v>
      </c>
      <c r="AO1130" s="1">
        <v>5112294</v>
      </c>
      <c r="AP1130" s="1">
        <v>3776860</v>
      </c>
      <c r="AQ1130" s="1">
        <v>1608240</v>
      </c>
      <c r="AR1130" s="1">
        <v>1224119</v>
      </c>
      <c r="AS1130" s="1">
        <v>2364122</v>
      </c>
      <c r="AT1130" s="1">
        <v>3956978</v>
      </c>
      <c r="AU1130" s="1">
        <v>2278428</v>
      </c>
      <c r="AV1130" s="1">
        <v>1612254</v>
      </c>
      <c r="AW1130" s="1">
        <v>1458011</v>
      </c>
      <c r="AX1130" s="1">
        <v>1594387</v>
      </c>
      <c r="AY1130" s="1">
        <v>1013344</v>
      </c>
      <c r="AZ1130" s="1">
        <v>426047</v>
      </c>
      <c r="BA1130" s="1">
        <v>424929</v>
      </c>
      <c r="BB1130" s="1">
        <v>78586</v>
      </c>
      <c r="BC1130" s="1">
        <v>41173</v>
      </c>
      <c r="BD1130" s="1">
        <v>27619</v>
      </c>
      <c r="BE1130" s="1">
        <v>11527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12</v>
      </c>
    </row>
    <row r="1131" spans="1:95" x14ac:dyDescent="0.3">
      <c r="A1131" s="1" t="s">
        <v>1896</v>
      </c>
      <c r="B1131" s="1" t="s">
        <v>1897</v>
      </c>
      <c r="C1131" s="1" t="s">
        <v>1907</v>
      </c>
      <c r="D1131" s="1" t="s">
        <v>1973</v>
      </c>
      <c r="E1131" s="1" t="s">
        <v>41</v>
      </c>
      <c r="F1131" s="1" t="s">
        <v>41</v>
      </c>
      <c r="G1131" s="1" t="s">
        <v>1969</v>
      </c>
      <c r="H1131" s="1" t="s">
        <v>1980</v>
      </c>
      <c r="I1131" s="1" t="s">
        <v>45</v>
      </c>
      <c r="J1131" s="1">
        <v>0</v>
      </c>
      <c r="K1131" s="1">
        <v>130000</v>
      </c>
      <c r="L1131" s="1" t="s">
        <v>127</v>
      </c>
      <c r="M1131" s="1" t="s">
        <v>128</v>
      </c>
      <c r="N1131" s="1" t="s">
        <v>178</v>
      </c>
      <c r="O1131" s="1" t="s">
        <v>23</v>
      </c>
      <c r="P1131" s="1">
        <v>14754670</v>
      </c>
      <c r="Q1131" s="1">
        <f t="shared" si="384"/>
        <v>9603842</v>
      </c>
      <c r="R1131" s="1">
        <f t="shared" si="385"/>
        <v>3313850</v>
      </c>
      <c r="S1131" s="1">
        <f t="shared" si="386"/>
        <v>968161</v>
      </c>
      <c r="T1131" s="1">
        <f t="shared" si="387"/>
        <v>830702</v>
      </c>
      <c r="U1131" s="1">
        <f t="shared" si="388"/>
        <v>38115</v>
      </c>
      <c r="V1131" s="1">
        <f t="shared" si="389"/>
        <v>0</v>
      </c>
      <c r="W1131" s="1">
        <v>812418</v>
      </c>
      <c r="X1131" s="1">
        <v>549240</v>
      </c>
      <c r="Y1131" s="1">
        <v>360887</v>
      </c>
      <c r="Z1131" s="1">
        <v>795005</v>
      </c>
      <c r="AA1131" s="1">
        <v>1653690</v>
      </c>
      <c r="AB1131" s="1">
        <v>942663</v>
      </c>
      <c r="AC1131" s="1">
        <v>588244</v>
      </c>
      <c r="AD1131" s="1">
        <v>445163</v>
      </c>
      <c r="AE1131" s="1">
        <v>1421955</v>
      </c>
      <c r="AF1131" s="1">
        <v>1006443</v>
      </c>
      <c r="AG1131" s="1">
        <v>521480</v>
      </c>
      <c r="AH1131" s="1">
        <v>506654</v>
      </c>
      <c r="AI1131" s="1">
        <v>286759</v>
      </c>
      <c r="AJ1131" s="1">
        <v>364966</v>
      </c>
      <c r="AK1131" s="1">
        <v>388946</v>
      </c>
      <c r="AL1131" s="1">
        <v>309047</v>
      </c>
      <c r="AM1131" s="1">
        <v>194025</v>
      </c>
      <c r="AN1131" s="1">
        <v>486356</v>
      </c>
      <c r="AO1131" s="1">
        <v>440487</v>
      </c>
      <c r="AP1131" s="1">
        <v>378996</v>
      </c>
      <c r="AQ1131" s="1">
        <v>110644</v>
      </c>
      <c r="AR1131" s="1">
        <v>95023</v>
      </c>
      <c r="AS1131" s="1">
        <v>119102</v>
      </c>
      <c r="AT1131" s="1">
        <v>139499</v>
      </c>
      <c r="AU1131" s="1">
        <v>85769</v>
      </c>
      <c r="AV1131" s="1">
        <v>69650</v>
      </c>
      <c r="AW1131" s="1">
        <v>123778</v>
      </c>
      <c r="AX1131" s="1">
        <v>95122</v>
      </c>
      <c r="AY1131" s="1">
        <v>19701</v>
      </c>
      <c r="AZ1131" s="1">
        <v>29076</v>
      </c>
      <c r="BA1131" s="1">
        <v>66263</v>
      </c>
      <c r="BB1131" s="1">
        <v>102263</v>
      </c>
      <c r="BC1131" s="1">
        <v>98550</v>
      </c>
      <c r="BD1131" s="1">
        <v>129488</v>
      </c>
      <c r="BE1131" s="1">
        <v>71888</v>
      </c>
      <c r="BF1131" s="1">
        <v>76613</v>
      </c>
      <c r="BG1131" s="1">
        <v>198788</v>
      </c>
      <c r="BH1131" s="1">
        <v>65250</v>
      </c>
      <c r="BI1131" s="1">
        <v>132975</v>
      </c>
      <c r="BJ1131" s="1">
        <v>44438</v>
      </c>
      <c r="BK1131" s="1">
        <v>84038</v>
      </c>
      <c r="BL1131" s="1">
        <v>73350</v>
      </c>
      <c r="BM1131" s="1">
        <v>37575</v>
      </c>
      <c r="BN1131" s="1">
        <v>30600</v>
      </c>
      <c r="BO1131" s="1">
        <v>14850</v>
      </c>
      <c r="BP1131" s="1">
        <v>33975</v>
      </c>
      <c r="BQ1131" s="1">
        <v>52875</v>
      </c>
      <c r="BR1131" s="1">
        <v>61988</v>
      </c>
      <c r="BS1131" s="1">
        <v>14175</v>
      </c>
      <c r="BT1131" s="1">
        <v>4163</v>
      </c>
      <c r="BU1131" s="1">
        <v>9914</v>
      </c>
      <c r="BV1131" s="1">
        <v>9863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12</v>
      </c>
    </row>
    <row r="1132" spans="1:95" x14ac:dyDescent="0.3">
      <c r="A1132" s="1" t="s">
        <v>1896</v>
      </c>
      <c r="B1132" s="1" t="s">
        <v>1897</v>
      </c>
      <c r="C1132" s="1" t="s">
        <v>1981</v>
      </c>
      <c r="D1132" s="1" t="s">
        <v>1982</v>
      </c>
      <c r="E1132" s="1" t="s">
        <v>133</v>
      </c>
      <c r="F1132" s="1" t="s">
        <v>133</v>
      </c>
      <c r="G1132" s="1" t="s">
        <v>1987</v>
      </c>
      <c r="H1132" s="1" t="s">
        <v>790</v>
      </c>
      <c r="I1132" s="1" t="s">
        <v>474</v>
      </c>
      <c r="J1132" s="1">
        <v>2010</v>
      </c>
      <c r="K1132" s="1">
        <v>22010</v>
      </c>
      <c r="L1132" s="1" t="s">
        <v>33</v>
      </c>
      <c r="M1132" s="1" t="s">
        <v>46</v>
      </c>
      <c r="N1132" s="1" t="s">
        <v>117</v>
      </c>
      <c r="O1132" s="1" t="s">
        <v>23</v>
      </c>
      <c r="P1132" s="1">
        <v>1229172849</v>
      </c>
      <c r="Q1132" s="1">
        <f t="shared" si="384"/>
        <v>162109319</v>
      </c>
      <c r="R1132" s="1">
        <f t="shared" si="385"/>
        <v>241544824</v>
      </c>
      <c r="S1132" s="1">
        <f t="shared" si="386"/>
        <v>236342563</v>
      </c>
      <c r="T1132" s="1">
        <f t="shared" si="387"/>
        <v>204354423</v>
      </c>
      <c r="U1132" s="1">
        <f t="shared" si="388"/>
        <v>197710197</v>
      </c>
      <c r="V1132" s="1">
        <f t="shared" si="389"/>
        <v>187111523</v>
      </c>
      <c r="W1132" s="1">
        <v>1166878</v>
      </c>
      <c r="X1132" s="1">
        <v>942440</v>
      </c>
      <c r="Y1132" s="1">
        <v>8715770</v>
      </c>
      <c r="Z1132" s="1">
        <v>31411231</v>
      </c>
      <c r="AA1132" s="1">
        <v>10483067</v>
      </c>
      <c r="AB1132" s="1">
        <v>10035692</v>
      </c>
      <c r="AC1132" s="1">
        <v>2088291</v>
      </c>
      <c r="AD1132" s="1">
        <v>588967</v>
      </c>
      <c r="AE1132" s="1">
        <v>40910927</v>
      </c>
      <c r="AF1132" s="1">
        <v>24565297</v>
      </c>
      <c r="AG1132" s="1">
        <v>17050096</v>
      </c>
      <c r="AH1132" s="1">
        <v>14150663</v>
      </c>
      <c r="AI1132" s="1">
        <v>10961354</v>
      </c>
      <c r="AJ1132" s="1">
        <v>19516064</v>
      </c>
      <c r="AK1132" s="1">
        <v>23862180</v>
      </c>
      <c r="AL1132" s="1">
        <v>23922851</v>
      </c>
      <c r="AM1132" s="1">
        <v>19770885</v>
      </c>
      <c r="AN1132" s="1">
        <v>34491861</v>
      </c>
      <c r="AO1132" s="1">
        <v>21432615</v>
      </c>
      <c r="AP1132" s="1">
        <v>27010367</v>
      </c>
      <c r="AQ1132" s="1">
        <v>11812780</v>
      </c>
      <c r="AR1132" s="1">
        <v>10329694</v>
      </c>
      <c r="AS1132" s="1">
        <v>18566214</v>
      </c>
      <c r="AT1132" s="1">
        <v>19867959</v>
      </c>
      <c r="AU1132" s="1">
        <v>15892615</v>
      </c>
      <c r="AV1132" s="1">
        <v>18833170</v>
      </c>
      <c r="AW1132" s="1">
        <v>15611503</v>
      </c>
      <c r="AX1132" s="1">
        <v>22729641</v>
      </c>
      <c r="AY1132" s="1">
        <v>20604783</v>
      </c>
      <c r="AZ1132" s="1">
        <v>19379215</v>
      </c>
      <c r="BA1132" s="1">
        <v>20805000</v>
      </c>
      <c r="BB1132" s="1">
        <v>24003073</v>
      </c>
      <c r="BC1132" s="1">
        <v>18515655</v>
      </c>
      <c r="BD1132" s="1">
        <v>17711417</v>
      </c>
      <c r="BE1132" s="1">
        <v>22312355</v>
      </c>
      <c r="BF1132" s="1">
        <v>19944136</v>
      </c>
      <c r="BG1132" s="1">
        <v>22919746</v>
      </c>
      <c r="BH1132" s="1">
        <v>21700245</v>
      </c>
      <c r="BI1132" s="1">
        <v>23203555</v>
      </c>
      <c r="BJ1132" s="1">
        <v>17635915</v>
      </c>
      <c r="BK1132" s="1">
        <v>17447833</v>
      </c>
      <c r="BL1132" s="1">
        <v>16675954</v>
      </c>
      <c r="BM1132" s="1">
        <v>14208638</v>
      </c>
      <c r="BN1132" s="1">
        <v>13708434</v>
      </c>
      <c r="BO1132" s="1">
        <v>11443357</v>
      </c>
      <c r="BP1132" s="1">
        <v>14181673</v>
      </c>
      <c r="BQ1132" s="1">
        <v>14782323</v>
      </c>
      <c r="BR1132" s="1">
        <v>16446750</v>
      </c>
      <c r="BS1132" s="1">
        <v>16036879</v>
      </c>
      <c r="BT1132" s="1">
        <v>15912839</v>
      </c>
      <c r="BU1132" s="1">
        <v>20308166</v>
      </c>
      <c r="BV1132" s="1">
        <v>20916232</v>
      </c>
      <c r="BW1132" s="1">
        <v>15907446</v>
      </c>
      <c r="BX1132" s="1">
        <v>17722878</v>
      </c>
      <c r="BY1132" s="1">
        <v>17182900</v>
      </c>
      <c r="BZ1132" s="1">
        <v>14118979</v>
      </c>
      <c r="CA1132" s="1">
        <v>12978351</v>
      </c>
      <c r="CB1132" s="1">
        <v>16927404</v>
      </c>
      <c r="CC1132" s="1">
        <v>15314211</v>
      </c>
      <c r="CD1132" s="1">
        <v>14383912</v>
      </c>
      <c r="CE1132" s="1">
        <v>16071933</v>
      </c>
      <c r="CF1132" s="1">
        <v>17292783</v>
      </c>
      <c r="CG1132" s="1">
        <v>20252213</v>
      </c>
      <c r="CH1132" s="1">
        <v>17408733</v>
      </c>
      <c r="CI1132" s="1">
        <v>14773559</v>
      </c>
      <c r="CJ1132" s="1">
        <v>15386343</v>
      </c>
      <c r="CK1132" s="1">
        <v>16487872</v>
      </c>
      <c r="CL1132" s="1">
        <v>13716523</v>
      </c>
      <c r="CM1132" s="1">
        <v>12541515</v>
      </c>
      <c r="CN1132" s="1">
        <v>15813067</v>
      </c>
      <c r="CO1132" s="1">
        <v>13750904</v>
      </c>
      <c r="CP1132" s="1">
        <v>13616078</v>
      </c>
      <c r="CQ1132" s="1">
        <v>4</v>
      </c>
    </row>
    <row r="1133" spans="1:95" x14ac:dyDescent="0.3">
      <c r="A1133" s="1" t="s">
        <v>1896</v>
      </c>
      <c r="B1133" s="1" t="s">
        <v>1897</v>
      </c>
      <c r="C1133" s="1" t="s">
        <v>1981</v>
      </c>
      <c r="D1133" s="1" t="s">
        <v>1982</v>
      </c>
      <c r="E1133" s="1" t="s">
        <v>133</v>
      </c>
      <c r="F1133" s="1" t="s">
        <v>133</v>
      </c>
      <c r="G1133" s="1" t="s">
        <v>1988</v>
      </c>
      <c r="H1133" s="1" t="s">
        <v>1989</v>
      </c>
      <c r="I1133" s="1" t="s">
        <v>45</v>
      </c>
      <c r="J1133" s="1">
        <v>2005</v>
      </c>
      <c r="K1133" s="1">
        <v>72005</v>
      </c>
      <c r="L1133" s="1" t="s">
        <v>33</v>
      </c>
      <c r="M1133" s="1" t="s">
        <v>34</v>
      </c>
      <c r="N1133" s="1" t="s">
        <v>35</v>
      </c>
      <c r="O1133" s="1" t="s">
        <v>23</v>
      </c>
      <c r="P1133" s="1">
        <v>1696960179</v>
      </c>
      <c r="Q1133" s="1">
        <f t="shared" si="384"/>
        <v>280092045</v>
      </c>
      <c r="R1133" s="1">
        <f t="shared" si="385"/>
        <v>270109066</v>
      </c>
      <c r="S1133" s="1">
        <f t="shared" si="386"/>
        <v>416754341</v>
      </c>
      <c r="T1133" s="1">
        <f t="shared" si="387"/>
        <v>347544154</v>
      </c>
      <c r="U1133" s="1">
        <f t="shared" si="388"/>
        <v>187239392</v>
      </c>
      <c r="V1133" s="1">
        <f t="shared" si="389"/>
        <v>195221181</v>
      </c>
      <c r="W1133" s="1">
        <v>4662330</v>
      </c>
      <c r="X1133" s="1">
        <v>9000498</v>
      </c>
      <c r="Y1133" s="1">
        <v>25268791</v>
      </c>
      <c r="Z1133" s="1">
        <v>18908728</v>
      </c>
      <c r="AA1133" s="1">
        <v>36595778</v>
      </c>
      <c r="AB1133" s="1">
        <v>49236293</v>
      </c>
      <c r="AC1133" s="1">
        <v>24166323</v>
      </c>
      <c r="AD1133" s="1">
        <v>26217799</v>
      </c>
      <c r="AE1133" s="1">
        <v>16819321</v>
      </c>
      <c r="AF1133" s="1">
        <v>22893110</v>
      </c>
      <c r="AG1133" s="1">
        <v>25138205</v>
      </c>
      <c r="AH1133" s="1">
        <v>21184869</v>
      </c>
      <c r="AI1133" s="1">
        <v>14513610</v>
      </c>
      <c r="AJ1133" s="1">
        <v>18241247</v>
      </c>
      <c r="AK1133" s="1">
        <v>21768941</v>
      </c>
      <c r="AL1133" s="1">
        <v>21839912</v>
      </c>
      <c r="AM1133" s="1">
        <v>19242758</v>
      </c>
      <c r="AN1133" s="1">
        <v>38996733</v>
      </c>
      <c r="AO1133" s="1">
        <v>28838525</v>
      </c>
      <c r="AP1133" s="1">
        <v>34720539</v>
      </c>
      <c r="AQ1133" s="1">
        <v>12222023</v>
      </c>
      <c r="AR1133" s="1">
        <v>9493927</v>
      </c>
      <c r="AS1133" s="1">
        <v>22005509</v>
      </c>
      <c r="AT1133" s="1">
        <v>28225342</v>
      </c>
      <c r="AU1133" s="1">
        <v>20160282</v>
      </c>
      <c r="AV1133" s="1">
        <v>29677866</v>
      </c>
      <c r="AW1133" s="1">
        <v>29110104</v>
      </c>
      <c r="AX1133" s="1">
        <v>52928666</v>
      </c>
      <c r="AY1133" s="1">
        <v>29346672</v>
      </c>
      <c r="AZ1133" s="1">
        <v>42041830</v>
      </c>
      <c r="BA1133" s="1">
        <v>44271242</v>
      </c>
      <c r="BB1133" s="1">
        <v>34222801</v>
      </c>
      <c r="BC1133" s="1">
        <v>26961125</v>
      </c>
      <c r="BD1133" s="1">
        <v>22410512</v>
      </c>
      <c r="BE1133" s="1">
        <v>29654209</v>
      </c>
      <c r="BF1133" s="1">
        <v>55969032</v>
      </c>
      <c r="BG1133" s="1">
        <v>42170523</v>
      </c>
      <c r="BH1133" s="1">
        <v>30284425</v>
      </c>
      <c r="BI1133" s="1">
        <v>33831045</v>
      </c>
      <c r="BJ1133" s="1">
        <v>31700991</v>
      </c>
      <c r="BK1133" s="1">
        <v>26792689</v>
      </c>
      <c r="BL1133" s="1">
        <v>48635439</v>
      </c>
      <c r="BM1133" s="1">
        <v>34348655</v>
      </c>
      <c r="BN1133" s="1">
        <v>28183706</v>
      </c>
      <c r="BO1133" s="1">
        <v>16006157</v>
      </c>
      <c r="BP1133" s="1">
        <v>18513773</v>
      </c>
      <c r="BQ1133" s="1">
        <v>18458889</v>
      </c>
      <c r="BR1133" s="1">
        <v>18617862</v>
      </c>
      <c r="BS1133" s="1">
        <v>17061248</v>
      </c>
      <c r="BT1133" s="1">
        <v>17923300</v>
      </c>
      <c r="BU1133" s="1">
        <v>18581904</v>
      </c>
      <c r="BV1133" s="1">
        <v>20993946</v>
      </c>
      <c r="BW1133" s="1">
        <v>16959051</v>
      </c>
      <c r="BX1133" s="1">
        <v>15843399</v>
      </c>
      <c r="BY1133" s="1">
        <v>16559725</v>
      </c>
      <c r="BZ1133" s="1">
        <v>13354709</v>
      </c>
      <c r="CA1133" s="1">
        <v>12401815</v>
      </c>
      <c r="CB1133" s="1">
        <v>15397705</v>
      </c>
      <c r="CC1133" s="1">
        <v>11010798</v>
      </c>
      <c r="CD1133" s="1">
        <v>11151792</v>
      </c>
      <c r="CE1133" s="1">
        <v>13602631</v>
      </c>
      <c r="CF1133" s="1">
        <v>17522082</v>
      </c>
      <c r="CG1133" s="1">
        <v>20042945</v>
      </c>
      <c r="CH1133" s="1">
        <v>18892281</v>
      </c>
      <c r="CI1133" s="1">
        <v>16384665</v>
      </c>
      <c r="CJ1133" s="1">
        <v>20904051</v>
      </c>
      <c r="CK1133" s="1">
        <v>18692618</v>
      </c>
      <c r="CL1133" s="1">
        <v>13849608</v>
      </c>
      <c r="CM1133" s="1">
        <v>12741526</v>
      </c>
      <c r="CN1133" s="1">
        <v>16803863</v>
      </c>
      <c r="CO1133" s="1">
        <v>13086914</v>
      </c>
      <c r="CP1133" s="1">
        <v>12697997</v>
      </c>
      <c r="CQ1133" s="1">
        <v>4</v>
      </c>
    </row>
    <row r="1134" spans="1:95" x14ac:dyDescent="0.3">
      <c r="A1134" s="1" t="s">
        <v>1896</v>
      </c>
      <c r="B1134" s="1" t="s">
        <v>1897</v>
      </c>
      <c r="C1134" s="1" t="s">
        <v>1981</v>
      </c>
      <c r="D1134" s="1" t="s">
        <v>1982</v>
      </c>
      <c r="E1134" s="1" t="s">
        <v>133</v>
      </c>
      <c r="F1134" s="1" t="s">
        <v>133</v>
      </c>
      <c r="G1134" s="1" t="s">
        <v>1988</v>
      </c>
      <c r="H1134" s="1" t="s">
        <v>1990</v>
      </c>
      <c r="I1134" s="1" t="s">
        <v>45</v>
      </c>
      <c r="J1134" s="1">
        <v>2024</v>
      </c>
      <c r="K1134" s="1">
        <v>32024</v>
      </c>
      <c r="L1134" s="1" t="s">
        <v>54</v>
      </c>
      <c r="M1134" s="1" t="s">
        <v>55</v>
      </c>
      <c r="N1134" s="1" t="s">
        <v>301</v>
      </c>
      <c r="O1134" s="1" t="s">
        <v>23</v>
      </c>
      <c r="P1134" s="1">
        <v>1690431</v>
      </c>
      <c r="Q1134" s="1">
        <f t="shared" si="384"/>
        <v>0</v>
      </c>
      <c r="R1134" s="1">
        <f t="shared" si="385"/>
        <v>0</v>
      </c>
      <c r="S1134" s="1">
        <f t="shared" si="386"/>
        <v>0</v>
      </c>
      <c r="T1134" s="1">
        <f t="shared" si="387"/>
        <v>0</v>
      </c>
      <c r="U1134" s="1">
        <f t="shared" si="388"/>
        <v>0</v>
      </c>
      <c r="V1134" s="1">
        <f t="shared" si="389"/>
        <v>1690431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6046</v>
      </c>
      <c r="CM1134" s="1">
        <v>163231</v>
      </c>
      <c r="CN1134" s="1">
        <v>432881</v>
      </c>
      <c r="CO1134" s="1">
        <v>448409</v>
      </c>
      <c r="CP1134" s="1">
        <v>639864</v>
      </c>
      <c r="CQ1134" s="1">
        <v>4</v>
      </c>
    </row>
    <row r="1135" spans="1:95" x14ac:dyDescent="0.3">
      <c r="A1135" s="1" t="s">
        <v>1896</v>
      </c>
      <c r="B1135" s="1" t="s">
        <v>1897</v>
      </c>
      <c r="C1135" s="1" t="s">
        <v>1981</v>
      </c>
      <c r="D1135" s="1" t="s">
        <v>1982</v>
      </c>
      <c r="E1135" s="1" t="s">
        <v>133</v>
      </c>
      <c r="F1135" s="1" t="s">
        <v>133</v>
      </c>
      <c r="G1135" s="1" t="s">
        <v>1991</v>
      </c>
      <c r="H1135" s="1" t="s">
        <v>1992</v>
      </c>
      <c r="I1135" s="1" t="s">
        <v>453</v>
      </c>
      <c r="J1135" s="1">
        <v>2007</v>
      </c>
      <c r="K1135" s="1">
        <v>62007</v>
      </c>
      <c r="L1135" s="1" t="s">
        <v>33</v>
      </c>
      <c r="M1135" s="1" t="s">
        <v>46</v>
      </c>
      <c r="N1135" s="1" t="s">
        <v>117</v>
      </c>
      <c r="O1135" s="1" t="s">
        <v>23</v>
      </c>
      <c r="P1135" s="1">
        <v>5488629624</v>
      </c>
      <c r="Q1135" s="1">
        <f t="shared" si="384"/>
        <v>340745488</v>
      </c>
      <c r="R1135" s="1">
        <f t="shared" si="385"/>
        <v>1011830504</v>
      </c>
      <c r="S1135" s="1">
        <f t="shared" si="386"/>
        <v>982584279</v>
      </c>
      <c r="T1135" s="1">
        <f t="shared" si="387"/>
        <v>989655397</v>
      </c>
      <c r="U1135" s="1">
        <f t="shared" si="388"/>
        <v>981993876</v>
      </c>
      <c r="V1135" s="1">
        <f t="shared" si="389"/>
        <v>1181820080</v>
      </c>
      <c r="W1135" s="1">
        <v>90955</v>
      </c>
      <c r="X1135" s="1">
        <v>99645</v>
      </c>
      <c r="Y1135" s="1">
        <v>3228414</v>
      </c>
      <c r="Z1135" s="1">
        <v>78388</v>
      </c>
      <c r="AA1135" s="1">
        <v>209034</v>
      </c>
      <c r="AB1135" s="1">
        <v>102194</v>
      </c>
      <c r="AC1135" s="1">
        <v>2323</v>
      </c>
      <c r="AD1135" s="1">
        <v>1742</v>
      </c>
      <c r="AE1135" s="1">
        <v>65058073</v>
      </c>
      <c r="AF1135" s="1">
        <v>111443933</v>
      </c>
      <c r="AG1135" s="1">
        <v>56166786</v>
      </c>
      <c r="AH1135" s="1">
        <v>104264001</v>
      </c>
      <c r="AI1135" s="1">
        <v>68670765</v>
      </c>
      <c r="AJ1135" s="1">
        <v>88684076</v>
      </c>
      <c r="AK1135" s="1">
        <v>123193097</v>
      </c>
      <c r="AL1135" s="1">
        <v>97173443</v>
      </c>
      <c r="AM1135" s="1">
        <v>94938619</v>
      </c>
      <c r="AN1135" s="1">
        <v>91417854</v>
      </c>
      <c r="AO1135" s="1">
        <v>88691737</v>
      </c>
      <c r="AP1135" s="1">
        <v>106848654</v>
      </c>
      <c r="AQ1135" s="1">
        <v>43365069</v>
      </c>
      <c r="AR1135" s="1">
        <v>44088731</v>
      </c>
      <c r="AS1135" s="1">
        <v>87885852</v>
      </c>
      <c r="AT1135" s="1">
        <v>76872607</v>
      </c>
      <c r="AU1135" s="1">
        <v>66747469</v>
      </c>
      <c r="AV1135" s="1">
        <v>91255451</v>
      </c>
      <c r="AW1135" s="1">
        <v>87630502</v>
      </c>
      <c r="AX1135" s="1">
        <v>116960514</v>
      </c>
      <c r="AY1135" s="1">
        <v>74228713</v>
      </c>
      <c r="AZ1135" s="1">
        <v>75247559</v>
      </c>
      <c r="BA1135" s="1">
        <v>62314593</v>
      </c>
      <c r="BB1135" s="1">
        <v>77922095</v>
      </c>
      <c r="BC1135" s="1">
        <v>63791537</v>
      </c>
      <c r="BD1135" s="1">
        <v>61456106</v>
      </c>
      <c r="BE1135" s="1">
        <v>104892195</v>
      </c>
      <c r="BF1135" s="1">
        <v>100137545</v>
      </c>
      <c r="BG1135" s="1">
        <v>81758984</v>
      </c>
      <c r="BH1135" s="1">
        <v>87255138</v>
      </c>
      <c r="BI1135" s="1">
        <v>96036624</v>
      </c>
      <c r="BJ1135" s="1">
        <v>86583567</v>
      </c>
      <c r="BK1135" s="1">
        <v>75417623</v>
      </c>
      <c r="BL1135" s="1">
        <v>114724669</v>
      </c>
      <c r="BM1135" s="1">
        <v>70528691</v>
      </c>
      <c r="BN1135" s="1">
        <v>72232897</v>
      </c>
      <c r="BO1135" s="1">
        <v>55202584</v>
      </c>
      <c r="BP1135" s="1">
        <v>66903743</v>
      </c>
      <c r="BQ1135" s="1">
        <v>80046607</v>
      </c>
      <c r="BR1135" s="1">
        <v>102964270</v>
      </c>
      <c r="BS1135" s="1">
        <v>95434509</v>
      </c>
      <c r="BT1135" s="1">
        <v>107087662</v>
      </c>
      <c r="BU1135" s="1">
        <v>112834058</v>
      </c>
      <c r="BV1135" s="1">
        <v>104075553</v>
      </c>
      <c r="BW1135" s="1">
        <v>81540916</v>
      </c>
      <c r="BX1135" s="1">
        <v>81727321</v>
      </c>
      <c r="BY1135" s="1">
        <v>70960233</v>
      </c>
      <c r="BZ1135" s="1">
        <v>66263836</v>
      </c>
      <c r="CA1135" s="1">
        <v>54125007</v>
      </c>
      <c r="CB1135" s="1">
        <v>69568575</v>
      </c>
      <c r="CC1135" s="1">
        <v>60078748</v>
      </c>
      <c r="CD1135" s="1">
        <v>78297458</v>
      </c>
      <c r="CE1135" s="1">
        <v>102622365</v>
      </c>
      <c r="CF1135" s="1">
        <v>138548567</v>
      </c>
      <c r="CG1135" s="1">
        <v>111179335</v>
      </c>
      <c r="CH1135" s="1">
        <v>106027690</v>
      </c>
      <c r="CI1135" s="1">
        <v>79340136</v>
      </c>
      <c r="CJ1135" s="1">
        <v>110454765</v>
      </c>
      <c r="CK1135" s="1">
        <v>93245850</v>
      </c>
      <c r="CL1135" s="1">
        <v>82099015</v>
      </c>
      <c r="CM1135" s="1">
        <v>86028236</v>
      </c>
      <c r="CN1135" s="1">
        <v>93689371</v>
      </c>
      <c r="CO1135" s="1">
        <v>85806117</v>
      </c>
      <c r="CP1135" s="1">
        <v>92778633</v>
      </c>
      <c r="CQ1135" s="1">
        <v>4</v>
      </c>
    </row>
    <row r="1136" spans="1:95" x14ac:dyDescent="0.3">
      <c r="A1136" s="1" t="s">
        <v>1896</v>
      </c>
      <c r="B1136" s="1" t="s">
        <v>1897</v>
      </c>
      <c r="C1136" s="1" t="s">
        <v>1981</v>
      </c>
      <c r="D1136" s="1" t="s">
        <v>1982</v>
      </c>
      <c r="E1136" s="1" t="s">
        <v>133</v>
      </c>
      <c r="F1136" s="1" t="s">
        <v>133</v>
      </c>
      <c r="G1136" s="1" t="s">
        <v>1991</v>
      </c>
      <c r="H1136" s="1" t="s">
        <v>791</v>
      </c>
      <c r="I1136" s="1" t="s">
        <v>45</v>
      </c>
      <c r="J1136" s="1">
        <v>2003</v>
      </c>
      <c r="K1136" s="1">
        <v>42003</v>
      </c>
      <c r="L1136" s="1" t="s">
        <v>33</v>
      </c>
      <c r="M1136" s="1" t="s">
        <v>34</v>
      </c>
      <c r="N1136" s="1" t="s">
        <v>35</v>
      </c>
      <c r="O1136" s="1" t="s">
        <v>23</v>
      </c>
      <c r="P1136" s="1">
        <v>1523324429</v>
      </c>
      <c r="Q1136" s="1">
        <f t="shared" si="384"/>
        <v>241967455</v>
      </c>
      <c r="R1136" s="1">
        <f t="shared" si="385"/>
        <v>298186499</v>
      </c>
      <c r="S1136" s="1">
        <f t="shared" si="386"/>
        <v>295764924</v>
      </c>
      <c r="T1136" s="1">
        <f t="shared" si="387"/>
        <v>270829838</v>
      </c>
      <c r="U1136" s="1">
        <f t="shared" si="388"/>
        <v>211952616</v>
      </c>
      <c r="V1136" s="1">
        <f t="shared" si="389"/>
        <v>204623097</v>
      </c>
      <c r="W1136" s="1">
        <v>39179</v>
      </c>
      <c r="X1136" s="1">
        <v>0</v>
      </c>
      <c r="Y1136" s="1">
        <v>10592</v>
      </c>
      <c r="Z1136" s="1">
        <v>0</v>
      </c>
      <c r="AA1136" s="1">
        <v>7868995</v>
      </c>
      <c r="AB1136" s="1">
        <v>40106331</v>
      </c>
      <c r="AC1136" s="1">
        <v>26223846</v>
      </c>
      <c r="AD1136" s="1">
        <v>49009715</v>
      </c>
      <c r="AE1136" s="1">
        <v>27622979</v>
      </c>
      <c r="AF1136" s="1">
        <v>37476208</v>
      </c>
      <c r="AG1136" s="1">
        <v>26050877</v>
      </c>
      <c r="AH1136" s="1">
        <v>27558733</v>
      </c>
      <c r="AI1136" s="1">
        <v>22227424</v>
      </c>
      <c r="AJ1136" s="1">
        <v>34987093</v>
      </c>
      <c r="AK1136" s="1">
        <v>36278050</v>
      </c>
      <c r="AL1136" s="1">
        <v>36079273</v>
      </c>
      <c r="AM1136" s="1">
        <v>25523731</v>
      </c>
      <c r="AN1136" s="1">
        <v>23562859</v>
      </c>
      <c r="AO1136" s="1">
        <v>28626752</v>
      </c>
      <c r="AP1136" s="1">
        <v>29852914</v>
      </c>
      <c r="AQ1136" s="1">
        <v>10553345</v>
      </c>
      <c r="AR1136" s="1">
        <v>10557738</v>
      </c>
      <c r="AS1136" s="1">
        <v>17913616</v>
      </c>
      <c r="AT1136" s="1">
        <v>22023704</v>
      </c>
      <c r="AU1136" s="1">
        <v>17298063</v>
      </c>
      <c r="AV1136" s="1">
        <v>30593664</v>
      </c>
      <c r="AW1136" s="1">
        <v>24091103</v>
      </c>
      <c r="AX1136" s="1">
        <v>32361249</v>
      </c>
      <c r="AY1136" s="1">
        <v>22582149</v>
      </c>
      <c r="AZ1136" s="1">
        <v>19114519</v>
      </c>
      <c r="BA1136" s="1">
        <v>23930214</v>
      </c>
      <c r="BB1136" s="1">
        <v>31828612</v>
      </c>
      <c r="BC1136" s="1">
        <v>27363799</v>
      </c>
      <c r="BD1136" s="1">
        <v>16353045</v>
      </c>
      <c r="BE1136" s="1">
        <v>28009552</v>
      </c>
      <c r="BF1136" s="1">
        <v>22238955</v>
      </c>
      <c r="BG1136" s="1">
        <v>24793415</v>
      </c>
      <c r="BH1136" s="1">
        <v>25833978</v>
      </c>
      <c r="BI1136" s="1">
        <v>30329542</v>
      </c>
      <c r="BJ1136" s="1">
        <v>27631764</v>
      </c>
      <c r="BK1136" s="1">
        <v>21228593</v>
      </c>
      <c r="BL1136" s="1">
        <v>20892537</v>
      </c>
      <c r="BM1136" s="1">
        <v>15976355</v>
      </c>
      <c r="BN1136" s="1">
        <v>19369855</v>
      </c>
      <c r="BO1136" s="1">
        <v>15342683</v>
      </c>
      <c r="BP1136" s="1">
        <v>16802766</v>
      </c>
      <c r="BQ1136" s="1">
        <v>22224678</v>
      </c>
      <c r="BR1136" s="1">
        <v>30403672</v>
      </c>
      <c r="BS1136" s="1">
        <v>26910783</v>
      </c>
      <c r="BT1136" s="1">
        <v>25455092</v>
      </c>
      <c r="BU1136" s="1">
        <v>31620499</v>
      </c>
      <c r="BV1136" s="1">
        <v>23091174</v>
      </c>
      <c r="BW1136" s="1">
        <v>10060244</v>
      </c>
      <c r="BX1136" s="1">
        <v>14622799</v>
      </c>
      <c r="BY1136" s="1">
        <v>15548599</v>
      </c>
      <c r="BZ1136" s="1">
        <v>11724597</v>
      </c>
      <c r="CA1136" s="1">
        <v>10108017</v>
      </c>
      <c r="CB1136" s="1">
        <v>13823295</v>
      </c>
      <c r="CC1136" s="1">
        <v>13273087</v>
      </c>
      <c r="CD1136" s="1">
        <v>15714430</v>
      </c>
      <c r="CE1136" s="1">
        <v>16665489</v>
      </c>
      <c r="CF1136" s="1">
        <v>20686072</v>
      </c>
      <c r="CG1136" s="1">
        <v>22978057</v>
      </c>
      <c r="CH1136" s="1">
        <v>20295106</v>
      </c>
      <c r="CI1136" s="1">
        <v>16672078</v>
      </c>
      <c r="CJ1136" s="1">
        <v>19035447</v>
      </c>
      <c r="CK1136" s="1">
        <v>17312889</v>
      </c>
      <c r="CL1136" s="1">
        <v>13243984</v>
      </c>
      <c r="CM1136" s="1">
        <v>14174726</v>
      </c>
      <c r="CN1136" s="1">
        <v>16176781</v>
      </c>
      <c r="CO1136" s="1">
        <v>13783759</v>
      </c>
      <c r="CP1136" s="1">
        <v>13598709</v>
      </c>
      <c r="CQ1136" s="1">
        <v>4</v>
      </c>
    </row>
    <row r="1137" spans="1:95" x14ac:dyDescent="0.3">
      <c r="A1137" s="1" t="s">
        <v>1896</v>
      </c>
      <c r="B1137" s="1" t="s">
        <v>1897</v>
      </c>
      <c r="C1137" s="1" t="s">
        <v>1981</v>
      </c>
      <c r="D1137" s="1" t="s">
        <v>1982</v>
      </c>
      <c r="E1137" s="1" t="s">
        <v>133</v>
      </c>
      <c r="F1137" s="1" t="s">
        <v>133</v>
      </c>
      <c r="G1137" s="1" t="s">
        <v>1991</v>
      </c>
      <c r="H1137" s="1" t="s">
        <v>1993</v>
      </c>
      <c r="I1137" s="1">
        <v>0</v>
      </c>
      <c r="J1137" s="1">
        <v>2022</v>
      </c>
      <c r="K1137" s="1">
        <v>112022</v>
      </c>
      <c r="L1137" s="1" t="s">
        <v>54</v>
      </c>
      <c r="M1137" s="1" t="s">
        <v>68</v>
      </c>
      <c r="N1137" s="1" t="s">
        <v>69</v>
      </c>
      <c r="O1137" s="1" t="s">
        <v>23</v>
      </c>
      <c r="P1137" s="1">
        <v>69214903</v>
      </c>
      <c r="Q1137" s="1">
        <f t="shared" si="384"/>
        <v>0</v>
      </c>
      <c r="R1137" s="1">
        <f t="shared" si="385"/>
        <v>0</v>
      </c>
      <c r="S1137" s="1">
        <f t="shared" si="386"/>
        <v>0</v>
      </c>
      <c r="T1137" s="1">
        <f t="shared" si="387"/>
        <v>0</v>
      </c>
      <c r="U1137" s="1">
        <f t="shared" si="388"/>
        <v>23320475</v>
      </c>
      <c r="V1137" s="1">
        <f t="shared" si="389"/>
        <v>45894428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1959882</v>
      </c>
      <c r="BW1137" s="1">
        <v>2195094</v>
      </c>
      <c r="BX1137" s="1">
        <v>3275084</v>
      </c>
      <c r="BY1137" s="1">
        <v>2458135</v>
      </c>
      <c r="BZ1137" s="1">
        <v>2974939</v>
      </c>
      <c r="CA1137" s="1">
        <v>1759123</v>
      </c>
      <c r="CB1137" s="1">
        <v>3472529</v>
      </c>
      <c r="CC1137" s="1">
        <v>2978252</v>
      </c>
      <c r="CD1137" s="1">
        <v>2247437</v>
      </c>
      <c r="CE1137" s="1">
        <v>2354111</v>
      </c>
      <c r="CF1137" s="1">
        <v>2210996</v>
      </c>
      <c r="CG1137" s="1">
        <v>2939161</v>
      </c>
      <c r="CH1137" s="1">
        <v>2568784</v>
      </c>
      <c r="CI1137" s="1">
        <v>2107635</v>
      </c>
      <c r="CJ1137" s="1">
        <v>2488613</v>
      </c>
      <c r="CK1137" s="1">
        <v>2875554</v>
      </c>
      <c r="CL1137" s="1">
        <v>3021319</v>
      </c>
      <c r="CM1137" s="1">
        <v>4465722</v>
      </c>
      <c r="CN1137" s="1">
        <v>6420613</v>
      </c>
      <c r="CO1137" s="1">
        <v>7130932</v>
      </c>
      <c r="CP1137" s="1">
        <v>7310988</v>
      </c>
      <c r="CQ1137" s="1">
        <v>4</v>
      </c>
    </row>
    <row r="1138" spans="1:95" x14ac:dyDescent="0.3">
      <c r="A1138" s="1" t="s">
        <v>1896</v>
      </c>
      <c r="B1138" s="1" t="s">
        <v>1897</v>
      </c>
      <c r="C1138" s="1" t="s">
        <v>1981</v>
      </c>
      <c r="D1138" s="1" t="s">
        <v>1982</v>
      </c>
      <c r="E1138" s="1" t="s">
        <v>133</v>
      </c>
      <c r="F1138" s="1" t="s">
        <v>133</v>
      </c>
      <c r="G1138" s="1" t="s">
        <v>1991</v>
      </c>
      <c r="H1138" s="1" t="s">
        <v>1994</v>
      </c>
      <c r="I1138" s="1">
        <v>0</v>
      </c>
      <c r="J1138" s="1">
        <v>2022</v>
      </c>
      <c r="K1138" s="1">
        <v>112022</v>
      </c>
      <c r="L1138" s="1" t="s">
        <v>54</v>
      </c>
      <c r="M1138" s="1" t="s">
        <v>68</v>
      </c>
      <c r="N1138" s="1" t="s">
        <v>69</v>
      </c>
      <c r="O1138" s="1" t="s">
        <v>23</v>
      </c>
      <c r="P1138" s="1">
        <v>49097616</v>
      </c>
      <c r="Q1138" s="1">
        <f t="shared" si="384"/>
        <v>0</v>
      </c>
      <c r="R1138" s="1">
        <f t="shared" si="385"/>
        <v>0</v>
      </c>
      <c r="S1138" s="1">
        <f t="shared" si="386"/>
        <v>0</v>
      </c>
      <c r="T1138" s="1">
        <f t="shared" si="387"/>
        <v>0</v>
      </c>
      <c r="U1138" s="1">
        <f t="shared" si="388"/>
        <v>17107858</v>
      </c>
      <c r="V1138" s="1">
        <f t="shared" si="389"/>
        <v>31989758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2091908</v>
      </c>
      <c r="BW1138" s="1">
        <v>1415132</v>
      </c>
      <c r="BX1138" s="1">
        <v>2537808</v>
      </c>
      <c r="BY1138" s="1">
        <v>1265400</v>
      </c>
      <c r="BZ1138" s="1">
        <v>1758562</v>
      </c>
      <c r="CA1138" s="1">
        <v>1187029</v>
      </c>
      <c r="CB1138" s="1">
        <v>2532074</v>
      </c>
      <c r="CC1138" s="1">
        <v>2496393</v>
      </c>
      <c r="CD1138" s="1">
        <v>1823552</v>
      </c>
      <c r="CE1138" s="1">
        <v>1035385</v>
      </c>
      <c r="CF1138" s="1">
        <v>798999</v>
      </c>
      <c r="CG1138" s="1">
        <v>1452725</v>
      </c>
      <c r="CH1138" s="1">
        <v>1501149</v>
      </c>
      <c r="CI1138" s="1">
        <v>1620935</v>
      </c>
      <c r="CJ1138" s="1">
        <v>1685925</v>
      </c>
      <c r="CK1138" s="1">
        <v>2310793</v>
      </c>
      <c r="CL1138" s="1">
        <v>1667692</v>
      </c>
      <c r="CM1138" s="1">
        <v>3123723</v>
      </c>
      <c r="CN1138" s="1">
        <v>5612462</v>
      </c>
      <c r="CO1138" s="1">
        <v>5380821</v>
      </c>
      <c r="CP1138" s="1">
        <v>5799149</v>
      </c>
      <c r="CQ1138" s="1">
        <v>4</v>
      </c>
    </row>
    <row r="1139" spans="1:95" x14ac:dyDescent="0.3">
      <c r="A1139" s="1" t="s">
        <v>1896</v>
      </c>
      <c r="B1139" s="1" t="s">
        <v>1897</v>
      </c>
      <c r="C1139" s="1" t="s">
        <v>1981</v>
      </c>
      <c r="D1139" s="1" t="s">
        <v>1982</v>
      </c>
      <c r="E1139" s="1" t="s">
        <v>133</v>
      </c>
      <c r="F1139" s="1" t="s">
        <v>133</v>
      </c>
      <c r="G1139" s="1" t="s">
        <v>1991</v>
      </c>
      <c r="H1139" s="1" t="s">
        <v>1995</v>
      </c>
      <c r="I1139" s="1" t="s">
        <v>373</v>
      </c>
      <c r="J1139" s="1">
        <v>2007</v>
      </c>
      <c r="K1139" s="1">
        <v>62007</v>
      </c>
      <c r="L1139" s="1" t="s">
        <v>54</v>
      </c>
      <c r="M1139" s="1" t="s">
        <v>55</v>
      </c>
      <c r="N1139" s="1" t="s">
        <v>301</v>
      </c>
      <c r="O1139" s="1" t="s">
        <v>23</v>
      </c>
      <c r="P1139" s="1">
        <v>1624146051</v>
      </c>
      <c r="Q1139" s="1">
        <f t="shared" si="384"/>
        <v>37028823</v>
      </c>
      <c r="R1139" s="1">
        <f t="shared" si="385"/>
        <v>35279152</v>
      </c>
      <c r="S1139" s="1">
        <f t="shared" si="386"/>
        <v>230062404</v>
      </c>
      <c r="T1139" s="1">
        <f t="shared" si="387"/>
        <v>402244960</v>
      </c>
      <c r="U1139" s="1">
        <f t="shared" si="388"/>
        <v>514136437</v>
      </c>
      <c r="V1139" s="1">
        <f t="shared" si="389"/>
        <v>405394275</v>
      </c>
      <c r="W1139" s="1">
        <v>8831</v>
      </c>
      <c r="X1139" s="1">
        <v>18464</v>
      </c>
      <c r="Y1139" s="1">
        <v>223195</v>
      </c>
      <c r="Z1139" s="1">
        <v>23717</v>
      </c>
      <c r="AA1139" s="1">
        <v>17779698</v>
      </c>
      <c r="AB1139" s="1">
        <v>11204214</v>
      </c>
      <c r="AC1139" s="1">
        <v>1248574</v>
      </c>
      <c r="AD1139" s="1">
        <v>271245</v>
      </c>
      <c r="AE1139" s="1">
        <v>1101569</v>
      </c>
      <c r="AF1139" s="1">
        <v>1409440</v>
      </c>
      <c r="AG1139" s="1">
        <v>715186</v>
      </c>
      <c r="AH1139" s="1">
        <v>3024690</v>
      </c>
      <c r="AI1139" s="1">
        <v>8165144</v>
      </c>
      <c r="AJ1139" s="1">
        <v>10114567</v>
      </c>
      <c r="AK1139" s="1">
        <v>7179873</v>
      </c>
      <c r="AL1139" s="1">
        <v>1544359</v>
      </c>
      <c r="AM1139" s="1">
        <v>1262399</v>
      </c>
      <c r="AN1139" s="1">
        <v>970972</v>
      </c>
      <c r="AO1139" s="1">
        <v>286079</v>
      </c>
      <c r="AP1139" s="1">
        <v>300065</v>
      </c>
      <c r="AQ1139" s="1">
        <v>1143890</v>
      </c>
      <c r="AR1139" s="1">
        <v>185658</v>
      </c>
      <c r="AS1139" s="1">
        <v>146313</v>
      </c>
      <c r="AT1139" s="1">
        <v>3979833</v>
      </c>
      <c r="AU1139" s="1">
        <v>8832681</v>
      </c>
      <c r="AV1139" s="1">
        <v>12246663</v>
      </c>
      <c r="AW1139" s="1">
        <v>15965664</v>
      </c>
      <c r="AX1139" s="1">
        <v>22507056</v>
      </c>
      <c r="AY1139" s="1">
        <v>14059188</v>
      </c>
      <c r="AZ1139" s="1">
        <v>13768326</v>
      </c>
      <c r="BA1139" s="1">
        <v>15990117</v>
      </c>
      <c r="BB1139" s="1">
        <v>21259095</v>
      </c>
      <c r="BC1139" s="1">
        <v>19795776</v>
      </c>
      <c r="BD1139" s="1">
        <v>23285691</v>
      </c>
      <c r="BE1139" s="1">
        <v>31181007</v>
      </c>
      <c r="BF1139" s="1">
        <v>31171140</v>
      </c>
      <c r="BG1139" s="1">
        <v>34403226</v>
      </c>
      <c r="BH1139" s="1">
        <v>24152700</v>
      </c>
      <c r="BI1139" s="1">
        <v>16094793</v>
      </c>
      <c r="BJ1139" s="1">
        <v>45325995</v>
      </c>
      <c r="BK1139" s="1">
        <v>40975077</v>
      </c>
      <c r="BL1139" s="1">
        <v>18069480</v>
      </c>
      <c r="BM1139" s="1">
        <v>21258237</v>
      </c>
      <c r="BN1139" s="1">
        <v>26333736</v>
      </c>
      <c r="BO1139" s="1">
        <v>21741291</v>
      </c>
      <c r="BP1139" s="1">
        <v>33619443</v>
      </c>
      <c r="BQ1139" s="1">
        <v>60156070</v>
      </c>
      <c r="BR1139" s="1">
        <v>60114912</v>
      </c>
      <c r="BS1139" s="1">
        <v>59541339</v>
      </c>
      <c r="BT1139" s="1">
        <v>60099468</v>
      </c>
      <c r="BU1139" s="1">
        <v>39494598</v>
      </c>
      <c r="BV1139" s="1">
        <v>33283207</v>
      </c>
      <c r="BW1139" s="1">
        <v>37294257</v>
      </c>
      <c r="BX1139" s="1">
        <v>73159944</v>
      </c>
      <c r="BY1139" s="1">
        <v>20117955</v>
      </c>
      <c r="BZ1139" s="1">
        <v>56618991</v>
      </c>
      <c r="CA1139" s="1">
        <v>27852396</v>
      </c>
      <c r="CB1139" s="1">
        <v>20063901</v>
      </c>
      <c r="CC1139" s="1">
        <v>44975073</v>
      </c>
      <c r="CD1139" s="1">
        <v>41635308</v>
      </c>
      <c r="CE1139" s="1">
        <v>42800043</v>
      </c>
      <c r="CF1139" s="1">
        <v>38547366</v>
      </c>
      <c r="CG1139" s="1">
        <v>48598407</v>
      </c>
      <c r="CH1139" s="1">
        <v>35165988</v>
      </c>
      <c r="CI1139" s="1">
        <v>31198596</v>
      </c>
      <c r="CJ1139" s="1">
        <v>40375335</v>
      </c>
      <c r="CK1139" s="1">
        <v>38281815</v>
      </c>
      <c r="CL1139" s="1">
        <v>26242788</v>
      </c>
      <c r="CM1139" s="1">
        <v>24994398</v>
      </c>
      <c r="CN1139" s="1">
        <v>26026143</v>
      </c>
      <c r="CO1139" s="1">
        <v>25881141</v>
      </c>
      <c r="CP1139" s="1">
        <v>27282255</v>
      </c>
      <c r="CQ1139" s="1">
        <v>4</v>
      </c>
    </row>
    <row r="1140" spans="1:95" x14ac:dyDescent="0.3">
      <c r="A1140" s="1" t="s">
        <v>1896</v>
      </c>
      <c r="B1140" s="1" t="s">
        <v>1897</v>
      </c>
      <c r="C1140" s="1" t="s">
        <v>1981</v>
      </c>
      <c r="D1140" s="1" t="s">
        <v>1982</v>
      </c>
      <c r="E1140" s="1" t="s">
        <v>133</v>
      </c>
      <c r="F1140" s="1" t="s">
        <v>133</v>
      </c>
      <c r="G1140" s="1" t="s">
        <v>1996</v>
      </c>
      <c r="H1140" s="1" t="s">
        <v>1997</v>
      </c>
      <c r="I1140" s="1" t="s">
        <v>32</v>
      </c>
      <c r="J1140" s="1">
        <v>2008</v>
      </c>
      <c r="K1140" s="1">
        <v>32008</v>
      </c>
      <c r="L1140" s="1" t="s">
        <v>33</v>
      </c>
      <c r="M1140" s="1" t="s">
        <v>34</v>
      </c>
      <c r="N1140" s="1" t="s">
        <v>35</v>
      </c>
      <c r="O1140" s="1" t="s">
        <v>23</v>
      </c>
      <c r="P1140" s="1">
        <v>436230559</v>
      </c>
      <c r="Q1140" s="1">
        <f t="shared" si="384"/>
        <v>37881811</v>
      </c>
      <c r="R1140" s="1">
        <f t="shared" si="385"/>
        <v>74185675</v>
      </c>
      <c r="S1140" s="1">
        <f t="shared" si="386"/>
        <v>161851994</v>
      </c>
      <c r="T1140" s="1">
        <f t="shared" si="387"/>
        <v>110937741</v>
      </c>
      <c r="U1140" s="1">
        <f t="shared" si="388"/>
        <v>32114286</v>
      </c>
      <c r="V1140" s="1">
        <f t="shared" si="389"/>
        <v>19259052</v>
      </c>
      <c r="W1140" s="1">
        <v>2145220</v>
      </c>
      <c r="X1140" s="1">
        <v>1799701</v>
      </c>
      <c r="Y1140" s="1">
        <v>2070389</v>
      </c>
      <c r="Z1140" s="1">
        <v>2769039</v>
      </c>
      <c r="AA1140" s="1">
        <v>5181935</v>
      </c>
      <c r="AB1140" s="1">
        <v>5341229</v>
      </c>
      <c r="AC1140" s="1">
        <v>2825032</v>
      </c>
      <c r="AD1140" s="1">
        <v>2207361</v>
      </c>
      <c r="AE1140" s="1">
        <v>4794679</v>
      </c>
      <c r="AF1140" s="1">
        <v>4918612</v>
      </c>
      <c r="AG1140" s="1">
        <v>1839443</v>
      </c>
      <c r="AH1140" s="1">
        <v>1989171</v>
      </c>
      <c r="AI1140" s="1">
        <v>1079093</v>
      </c>
      <c r="AJ1140" s="1">
        <v>12197377</v>
      </c>
      <c r="AK1140" s="1">
        <v>5038849</v>
      </c>
      <c r="AL1140" s="1">
        <v>2720744</v>
      </c>
      <c r="AM1140" s="1">
        <v>2080416</v>
      </c>
      <c r="AN1140" s="1">
        <v>1986147</v>
      </c>
      <c r="AO1140" s="1">
        <v>1124725</v>
      </c>
      <c r="AP1140" s="1">
        <v>916683</v>
      </c>
      <c r="AQ1140" s="1">
        <v>18184345</v>
      </c>
      <c r="AR1140" s="1">
        <v>4297502</v>
      </c>
      <c r="AS1140" s="1">
        <v>7492923</v>
      </c>
      <c r="AT1140" s="1">
        <v>17066871</v>
      </c>
      <c r="AU1140" s="1">
        <v>17667167</v>
      </c>
      <c r="AV1140" s="1">
        <v>11202443</v>
      </c>
      <c r="AW1140" s="1">
        <v>14376315</v>
      </c>
      <c r="AX1140" s="1">
        <v>33622656</v>
      </c>
      <c r="AY1140" s="1">
        <v>14133118</v>
      </c>
      <c r="AZ1140" s="1">
        <v>6440096</v>
      </c>
      <c r="BA1140" s="1">
        <v>9364614</v>
      </c>
      <c r="BB1140" s="1">
        <v>5177936</v>
      </c>
      <c r="BC1140" s="1">
        <v>6055291</v>
      </c>
      <c r="BD1140" s="1">
        <v>6110703</v>
      </c>
      <c r="BE1140" s="1">
        <v>7000373</v>
      </c>
      <c r="BF1140" s="1">
        <v>30701282</v>
      </c>
      <c r="BG1140" s="1">
        <v>33967507</v>
      </c>
      <c r="BH1140" s="1">
        <v>11990524</v>
      </c>
      <c r="BI1140" s="1">
        <v>6597097</v>
      </c>
      <c r="BJ1140" s="1">
        <v>8031650</v>
      </c>
      <c r="BK1140" s="1">
        <v>10241970</v>
      </c>
      <c r="BL1140" s="1">
        <v>13505116</v>
      </c>
      <c r="BM1140" s="1">
        <v>7733041</v>
      </c>
      <c r="BN1140" s="1">
        <v>5341093</v>
      </c>
      <c r="BO1140" s="1">
        <v>3340107</v>
      </c>
      <c r="BP1140" s="1">
        <v>3706442</v>
      </c>
      <c r="BQ1140" s="1">
        <v>3478637</v>
      </c>
      <c r="BR1140" s="1">
        <v>3004557</v>
      </c>
      <c r="BS1140" s="1">
        <v>3574069</v>
      </c>
      <c r="BT1140" s="1">
        <v>3352421</v>
      </c>
      <c r="BU1140" s="1">
        <v>4051227</v>
      </c>
      <c r="BV1140" s="1">
        <v>3826501</v>
      </c>
      <c r="BW1140" s="1">
        <v>3983501</v>
      </c>
      <c r="BX1140" s="1">
        <v>3503265</v>
      </c>
      <c r="BY1140" s="1">
        <v>2348850</v>
      </c>
      <c r="BZ1140" s="1">
        <v>1930182</v>
      </c>
      <c r="CA1140" s="1">
        <v>1422239</v>
      </c>
      <c r="CB1140" s="1">
        <v>1240611</v>
      </c>
      <c r="CC1140" s="1">
        <v>942003</v>
      </c>
      <c r="CD1140" s="1">
        <v>1939417</v>
      </c>
      <c r="CE1140" s="1">
        <v>1677750</v>
      </c>
      <c r="CF1140" s="1">
        <v>1318522</v>
      </c>
      <c r="CG1140" s="1">
        <v>2100436</v>
      </c>
      <c r="CH1140" s="1">
        <v>1474523</v>
      </c>
      <c r="CI1140" s="1">
        <v>966355</v>
      </c>
      <c r="CJ1140" s="1">
        <v>232935</v>
      </c>
      <c r="CK1140" s="1">
        <v>109875</v>
      </c>
      <c r="CL1140" s="1">
        <v>24173</v>
      </c>
      <c r="CM1140" s="1">
        <v>336218</v>
      </c>
      <c r="CN1140" s="1">
        <v>5401455</v>
      </c>
      <c r="CO1140" s="1">
        <v>3568740</v>
      </c>
      <c r="CP1140" s="1">
        <v>2048070</v>
      </c>
      <c r="CQ1140" s="1">
        <v>4</v>
      </c>
    </row>
    <row r="1141" spans="1:95" x14ac:dyDescent="0.3">
      <c r="A1141" s="1" t="s">
        <v>1896</v>
      </c>
      <c r="B1141" s="1" t="s">
        <v>1897</v>
      </c>
      <c r="C1141" s="1" t="s">
        <v>1981</v>
      </c>
      <c r="D1141" s="1" t="s">
        <v>1982</v>
      </c>
      <c r="E1141" s="1" t="s">
        <v>133</v>
      </c>
      <c r="F1141" s="1" t="s">
        <v>133</v>
      </c>
      <c r="G1141" s="1" t="s">
        <v>1996</v>
      </c>
      <c r="H1141" s="1" t="s">
        <v>1998</v>
      </c>
      <c r="I1141" s="1" t="s">
        <v>100</v>
      </c>
      <c r="J1141" s="1">
        <v>2008</v>
      </c>
      <c r="K1141" s="1">
        <v>32008</v>
      </c>
      <c r="L1141" s="1" t="s">
        <v>54</v>
      </c>
      <c r="M1141" s="1" t="s">
        <v>55</v>
      </c>
      <c r="N1141" s="1" t="s">
        <v>301</v>
      </c>
      <c r="O1141" s="1" t="s">
        <v>23</v>
      </c>
      <c r="P1141" s="1">
        <v>106219261</v>
      </c>
      <c r="Q1141" s="1">
        <f t="shared" si="384"/>
        <v>27548571</v>
      </c>
      <c r="R1141" s="1">
        <f t="shared" si="385"/>
        <v>8727572</v>
      </c>
      <c r="S1141" s="1">
        <f t="shared" si="386"/>
        <v>8605134</v>
      </c>
      <c r="T1141" s="1">
        <f t="shared" si="387"/>
        <v>27960788</v>
      </c>
      <c r="U1141" s="1">
        <f t="shared" si="388"/>
        <v>21528448</v>
      </c>
      <c r="V1141" s="1">
        <f t="shared" si="389"/>
        <v>11848748</v>
      </c>
      <c r="W1141" s="1">
        <v>2825324</v>
      </c>
      <c r="X1141" s="1">
        <v>2953263</v>
      </c>
      <c r="Y1141" s="1">
        <v>3890282</v>
      </c>
      <c r="Z1141" s="1">
        <v>2496132</v>
      </c>
      <c r="AA1141" s="1">
        <v>1933592</v>
      </c>
      <c r="AB1141" s="1">
        <v>2765631</v>
      </c>
      <c r="AC1141" s="1">
        <v>2275531</v>
      </c>
      <c r="AD1141" s="1">
        <v>1805860</v>
      </c>
      <c r="AE1141" s="1">
        <v>1841827</v>
      </c>
      <c r="AF1141" s="1">
        <v>1969673</v>
      </c>
      <c r="AG1141" s="1">
        <v>1644045</v>
      </c>
      <c r="AH1141" s="1">
        <v>1147411</v>
      </c>
      <c r="AI1141" s="1">
        <v>1430355</v>
      </c>
      <c r="AJ1141" s="1">
        <v>758045</v>
      </c>
      <c r="AK1141" s="1">
        <v>1527225</v>
      </c>
      <c r="AL1141" s="1">
        <v>749826</v>
      </c>
      <c r="AM1141" s="1">
        <v>776359</v>
      </c>
      <c r="AN1141" s="1">
        <v>927362</v>
      </c>
      <c r="AO1141" s="1">
        <v>835713</v>
      </c>
      <c r="AP1141" s="1">
        <v>928915</v>
      </c>
      <c r="AQ1141" s="1">
        <v>206598</v>
      </c>
      <c r="AR1141" s="1">
        <v>166211</v>
      </c>
      <c r="AS1141" s="1">
        <v>222132</v>
      </c>
      <c r="AT1141" s="1">
        <v>198831</v>
      </c>
      <c r="AU1141" s="1">
        <v>340188</v>
      </c>
      <c r="AV1141" s="1">
        <v>192618</v>
      </c>
      <c r="AW1141" s="1">
        <v>80775</v>
      </c>
      <c r="AX1141" s="1">
        <v>49708</v>
      </c>
      <c r="AY1141" s="1">
        <v>96309</v>
      </c>
      <c r="AZ1141" s="1">
        <v>46601</v>
      </c>
      <c r="BA1141" s="1">
        <v>17087</v>
      </c>
      <c r="BB1141" s="1">
        <v>451315</v>
      </c>
      <c r="BC1141" s="1">
        <v>1106831</v>
      </c>
      <c r="BD1141" s="1">
        <v>1990223</v>
      </c>
      <c r="BE1141" s="1">
        <v>2139675</v>
      </c>
      <c r="BF1141" s="1">
        <v>2093804</v>
      </c>
      <c r="BG1141" s="1">
        <v>2255093</v>
      </c>
      <c r="BH1141" s="1">
        <v>1877765</v>
      </c>
      <c r="BI1141" s="1">
        <v>2403065</v>
      </c>
      <c r="BJ1141" s="1">
        <v>4292668</v>
      </c>
      <c r="BK1141" s="1">
        <v>2744881</v>
      </c>
      <c r="BL1141" s="1">
        <v>2898771</v>
      </c>
      <c r="BM1141" s="1">
        <v>2172229</v>
      </c>
      <c r="BN1141" s="1">
        <v>2043493</v>
      </c>
      <c r="BO1141" s="1">
        <v>1451605</v>
      </c>
      <c r="BP1141" s="1">
        <v>1669124</v>
      </c>
      <c r="BQ1141" s="1">
        <v>2074567</v>
      </c>
      <c r="BR1141" s="1">
        <v>2077527</v>
      </c>
      <c r="BS1141" s="1">
        <v>2385309</v>
      </c>
      <c r="BT1141" s="1">
        <v>2488889</v>
      </c>
      <c r="BU1141" s="1">
        <v>3771806</v>
      </c>
      <c r="BV1141" s="1">
        <v>3828036</v>
      </c>
      <c r="BW1141" s="1">
        <v>1808218</v>
      </c>
      <c r="BX1141" s="1">
        <v>599287</v>
      </c>
      <c r="BY1141" s="1">
        <v>356613</v>
      </c>
      <c r="BZ1141" s="1">
        <v>692509</v>
      </c>
      <c r="CA1141" s="1">
        <v>1504875</v>
      </c>
      <c r="CB1141" s="1">
        <v>1512274</v>
      </c>
      <c r="CC1141" s="1">
        <v>1281438</v>
      </c>
      <c r="CD1141" s="1">
        <v>1299194</v>
      </c>
      <c r="CE1141" s="1">
        <v>1118668</v>
      </c>
      <c r="CF1141" s="1">
        <v>1093513</v>
      </c>
      <c r="CG1141" s="1">
        <v>1450126</v>
      </c>
      <c r="CH1141" s="1">
        <v>1395376</v>
      </c>
      <c r="CI1141" s="1">
        <v>889312</v>
      </c>
      <c r="CJ1141" s="1">
        <v>454274</v>
      </c>
      <c r="CK1141" s="1">
        <v>358715</v>
      </c>
      <c r="CL1141" s="1">
        <v>128743</v>
      </c>
      <c r="CM1141" s="1">
        <v>352173</v>
      </c>
      <c r="CN1141" s="1">
        <v>1926595</v>
      </c>
      <c r="CO1141" s="1">
        <v>1237046</v>
      </c>
      <c r="CP1141" s="1">
        <v>1444207</v>
      </c>
      <c r="CQ1141" s="1">
        <v>4</v>
      </c>
    </row>
    <row r="1142" spans="1:95" x14ac:dyDescent="0.3">
      <c r="A1142" s="1" t="s">
        <v>1896</v>
      </c>
      <c r="B1142" s="1" t="s">
        <v>1897</v>
      </c>
      <c r="C1142" s="1" t="s">
        <v>1981</v>
      </c>
      <c r="D1142" s="1" t="s">
        <v>1982</v>
      </c>
      <c r="E1142" s="1" t="s">
        <v>133</v>
      </c>
      <c r="F1142" s="1" t="s">
        <v>133</v>
      </c>
      <c r="G1142" s="1" t="s">
        <v>1996</v>
      </c>
      <c r="H1142" s="1" t="s">
        <v>1999</v>
      </c>
      <c r="I1142" s="1" t="s">
        <v>100</v>
      </c>
      <c r="J1142" s="1">
        <v>2008</v>
      </c>
      <c r="K1142" s="1">
        <v>32008</v>
      </c>
      <c r="L1142" s="1" t="s">
        <v>54</v>
      </c>
      <c r="M1142" s="1" t="s">
        <v>55</v>
      </c>
      <c r="N1142" s="1" t="s">
        <v>301</v>
      </c>
      <c r="O1142" s="1" t="s">
        <v>23</v>
      </c>
      <c r="P1142" s="1">
        <v>249230948</v>
      </c>
      <c r="Q1142" s="1">
        <f t="shared" si="384"/>
        <v>60648950</v>
      </c>
      <c r="R1142" s="1">
        <f t="shared" si="385"/>
        <v>53133088</v>
      </c>
      <c r="S1142" s="1">
        <f t="shared" si="386"/>
        <v>36052839</v>
      </c>
      <c r="T1142" s="1">
        <f t="shared" si="387"/>
        <v>28472853</v>
      </c>
      <c r="U1142" s="1">
        <f t="shared" si="388"/>
        <v>53989246</v>
      </c>
      <c r="V1142" s="1">
        <f t="shared" si="389"/>
        <v>16933972</v>
      </c>
      <c r="W1142" s="1">
        <v>4932909</v>
      </c>
      <c r="X1142" s="1">
        <v>5473460</v>
      </c>
      <c r="Y1142" s="1">
        <v>7663374</v>
      </c>
      <c r="Z1142" s="1">
        <v>4944786</v>
      </c>
      <c r="AA1142" s="1">
        <v>5010438</v>
      </c>
      <c r="AB1142" s="1">
        <v>6007154</v>
      </c>
      <c r="AC1142" s="1">
        <v>3678648</v>
      </c>
      <c r="AD1142" s="1">
        <v>5265326</v>
      </c>
      <c r="AE1142" s="1">
        <v>3168274</v>
      </c>
      <c r="AF1142" s="1">
        <v>6878535</v>
      </c>
      <c r="AG1142" s="1">
        <v>2960307</v>
      </c>
      <c r="AH1142" s="1">
        <v>4665739</v>
      </c>
      <c r="AI1142" s="1">
        <v>3568643</v>
      </c>
      <c r="AJ1142" s="1">
        <v>4934002</v>
      </c>
      <c r="AK1142" s="1">
        <v>4960571</v>
      </c>
      <c r="AL1142" s="1">
        <v>3505738</v>
      </c>
      <c r="AM1142" s="1">
        <v>4457914</v>
      </c>
      <c r="AN1142" s="1">
        <v>15095697</v>
      </c>
      <c r="AO1142" s="1">
        <v>7023843</v>
      </c>
      <c r="AP1142" s="1">
        <v>3468641</v>
      </c>
      <c r="AQ1142" s="1">
        <v>1134573</v>
      </c>
      <c r="AR1142" s="1">
        <v>868706</v>
      </c>
      <c r="AS1142" s="1">
        <v>1820882</v>
      </c>
      <c r="AT1142" s="1">
        <v>2293878</v>
      </c>
      <c r="AU1142" s="1">
        <v>2955455</v>
      </c>
      <c r="AV1142" s="1">
        <v>3230597</v>
      </c>
      <c r="AW1142" s="1">
        <v>3332615</v>
      </c>
      <c r="AX1142" s="1">
        <v>6009837</v>
      </c>
      <c r="AY1142" s="1">
        <v>2782332</v>
      </c>
      <c r="AZ1142" s="1">
        <v>3110029</v>
      </c>
      <c r="BA1142" s="1">
        <v>5487377</v>
      </c>
      <c r="BB1142" s="1">
        <v>2637032</v>
      </c>
      <c r="BC1142" s="1">
        <v>2346433</v>
      </c>
      <c r="BD1142" s="1">
        <v>1777601</v>
      </c>
      <c r="BE1142" s="1">
        <v>1116024</v>
      </c>
      <c r="BF1142" s="1">
        <v>1267507</v>
      </c>
      <c r="BG1142" s="1">
        <v>1160104</v>
      </c>
      <c r="BH1142" s="1">
        <v>942901</v>
      </c>
      <c r="BI1142" s="1">
        <v>1412806</v>
      </c>
      <c r="BJ1142" s="1">
        <v>2841072</v>
      </c>
      <c r="BK1142" s="1">
        <v>2699018</v>
      </c>
      <c r="BL1142" s="1">
        <v>3228760</v>
      </c>
      <c r="BM1142" s="1">
        <v>2956491</v>
      </c>
      <c r="BN1142" s="1">
        <v>3190287</v>
      </c>
      <c r="BO1142" s="1">
        <v>2009467</v>
      </c>
      <c r="BP1142" s="1">
        <v>2157439</v>
      </c>
      <c r="BQ1142" s="1">
        <v>3137017</v>
      </c>
      <c r="BR1142" s="1">
        <v>2737491</v>
      </c>
      <c r="BS1142" s="1">
        <v>2882504</v>
      </c>
      <c r="BT1142" s="1">
        <v>3441840</v>
      </c>
      <c r="BU1142" s="1">
        <v>5463145</v>
      </c>
      <c r="BV1142" s="1">
        <v>7475571</v>
      </c>
      <c r="BW1142" s="1">
        <v>6510790</v>
      </c>
      <c r="BX1142" s="1">
        <v>7946123</v>
      </c>
      <c r="BY1142" s="1">
        <v>6197088</v>
      </c>
      <c r="BZ1142" s="1">
        <v>4536837</v>
      </c>
      <c r="CA1142" s="1">
        <v>3033436</v>
      </c>
      <c r="CB1142" s="1">
        <v>3145895</v>
      </c>
      <c r="CC1142" s="1">
        <v>1530036</v>
      </c>
      <c r="CD1142" s="1">
        <v>1825981</v>
      </c>
      <c r="CE1142" s="1">
        <v>1313996</v>
      </c>
      <c r="CF1142" s="1">
        <v>1068361</v>
      </c>
      <c r="CG1142" s="1">
        <v>1503401</v>
      </c>
      <c r="CH1142" s="1">
        <v>1142348</v>
      </c>
      <c r="CI1142" s="1">
        <v>796092</v>
      </c>
      <c r="CJ1142" s="1">
        <v>1077240</v>
      </c>
      <c r="CK1142" s="1">
        <v>257472</v>
      </c>
      <c r="CL1142" s="1">
        <v>594849</v>
      </c>
      <c r="CM1142" s="1">
        <v>633322</v>
      </c>
      <c r="CN1142" s="1">
        <v>4027811</v>
      </c>
      <c r="CO1142" s="1">
        <v>2607275</v>
      </c>
      <c r="CP1142" s="1">
        <v>1911805</v>
      </c>
      <c r="CQ1142" s="1">
        <v>4</v>
      </c>
    </row>
    <row r="1143" spans="1:95" x14ac:dyDescent="0.3">
      <c r="A1143" s="1" t="s">
        <v>1896</v>
      </c>
      <c r="B1143" s="1" t="s">
        <v>1897</v>
      </c>
      <c r="C1143" s="1" t="s">
        <v>1981</v>
      </c>
      <c r="D1143" s="1" t="s">
        <v>1982</v>
      </c>
      <c r="E1143" s="1" t="s">
        <v>133</v>
      </c>
      <c r="F1143" s="1" t="s">
        <v>133</v>
      </c>
      <c r="G1143" s="1" t="s">
        <v>2000</v>
      </c>
      <c r="H1143" s="1" t="s">
        <v>2001</v>
      </c>
      <c r="I1143" s="1" t="s">
        <v>373</v>
      </c>
      <c r="J1143" s="1">
        <v>2021</v>
      </c>
      <c r="K1143" s="1">
        <v>52021</v>
      </c>
      <c r="L1143" s="1" t="s">
        <v>33</v>
      </c>
      <c r="M1143" s="1" t="s">
        <v>122</v>
      </c>
      <c r="N1143" s="1" t="s">
        <v>123</v>
      </c>
      <c r="O1143" s="1" t="s">
        <v>23</v>
      </c>
      <c r="P1143" s="1">
        <v>47015461</v>
      </c>
      <c r="Q1143" s="1">
        <f t="shared" si="384"/>
        <v>0</v>
      </c>
      <c r="R1143" s="1">
        <f t="shared" si="385"/>
        <v>0</v>
      </c>
      <c r="S1143" s="1">
        <f t="shared" si="386"/>
        <v>2435820</v>
      </c>
      <c r="T1143" s="1">
        <f t="shared" si="387"/>
        <v>21097533</v>
      </c>
      <c r="U1143" s="1">
        <f t="shared" si="388"/>
        <v>16913883</v>
      </c>
      <c r="V1143" s="1">
        <f t="shared" si="389"/>
        <v>6568225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26168</v>
      </c>
      <c r="BE1143" s="1">
        <v>668924</v>
      </c>
      <c r="BF1143" s="1">
        <v>1740728</v>
      </c>
      <c r="BG1143" s="1">
        <v>1660588</v>
      </c>
      <c r="BH1143" s="1">
        <v>1485043</v>
      </c>
      <c r="BI1143" s="1">
        <v>1962612</v>
      </c>
      <c r="BJ1143" s="1">
        <v>1703656</v>
      </c>
      <c r="BK1143" s="1">
        <v>1289327</v>
      </c>
      <c r="BL1143" s="1">
        <v>3892514</v>
      </c>
      <c r="BM1143" s="1">
        <v>2133250</v>
      </c>
      <c r="BN1143" s="1">
        <v>1511211</v>
      </c>
      <c r="BO1143" s="1">
        <v>943144</v>
      </c>
      <c r="BP1143" s="1">
        <v>1595167</v>
      </c>
      <c r="BQ1143" s="1">
        <v>1410900</v>
      </c>
      <c r="BR1143" s="1">
        <v>1510121</v>
      </c>
      <c r="BS1143" s="1">
        <v>1992596</v>
      </c>
      <c r="BT1143" s="1">
        <v>1425074</v>
      </c>
      <c r="BU1143" s="1">
        <v>2265181</v>
      </c>
      <c r="BV1143" s="1">
        <v>3086753</v>
      </c>
      <c r="BW1143" s="1">
        <v>2328421</v>
      </c>
      <c r="BX1143" s="1">
        <v>435046</v>
      </c>
      <c r="BY1143" s="1">
        <v>298753</v>
      </c>
      <c r="BZ1143" s="1">
        <v>825917</v>
      </c>
      <c r="CA1143" s="1">
        <v>1219000</v>
      </c>
      <c r="CB1143" s="1">
        <v>1397816</v>
      </c>
      <c r="CC1143" s="1">
        <v>991119</v>
      </c>
      <c r="CD1143" s="1">
        <v>648207</v>
      </c>
      <c r="CE1143" s="1">
        <v>517366</v>
      </c>
      <c r="CF1143" s="1">
        <v>1162848</v>
      </c>
      <c r="CG1143" s="1">
        <v>968222</v>
      </c>
      <c r="CH1143" s="1">
        <v>768676</v>
      </c>
      <c r="CI1143" s="1">
        <v>668924</v>
      </c>
      <c r="CJ1143" s="1">
        <v>519547</v>
      </c>
      <c r="CK1143" s="1">
        <v>276946</v>
      </c>
      <c r="CL1143" s="1">
        <v>27804</v>
      </c>
      <c r="CM1143" s="1">
        <v>6572</v>
      </c>
      <c r="CN1143" s="1">
        <v>375077</v>
      </c>
      <c r="CO1143" s="1">
        <v>859733</v>
      </c>
      <c r="CP1143" s="1">
        <v>416510</v>
      </c>
      <c r="CQ1143" s="1">
        <v>4</v>
      </c>
    </row>
    <row r="1144" spans="1:95" x14ac:dyDescent="0.3">
      <c r="A1144" s="1" t="s">
        <v>1896</v>
      </c>
      <c r="B1144" s="1" t="s">
        <v>1897</v>
      </c>
      <c r="C1144" s="1" t="s">
        <v>1981</v>
      </c>
      <c r="D1144" s="1" t="s">
        <v>1982</v>
      </c>
      <c r="E1144" s="1" t="s">
        <v>133</v>
      </c>
      <c r="F1144" s="1" t="s">
        <v>133</v>
      </c>
      <c r="G1144" s="1" t="s">
        <v>2000</v>
      </c>
      <c r="H1144" s="1" t="s">
        <v>2002</v>
      </c>
      <c r="I1144" s="1" t="s">
        <v>45</v>
      </c>
      <c r="J1144" s="1">
        <v>2021</v>
      </c>
      <c r="K1144" s="1">
        <v>52021</v>
      </c>
      <c r="L1144" s="1" t="s">
        <v>33</v>
      </c>
      <c r="M1144" s="1" t="s">
        <v>122</v>
      </c>
      <c r="N1144" s="1" t="s">
        <v>123</v>
      </c>
      <c r="O1144" s="1" t="s">
        <v>23</v>
      </c>
      <c r="P1144" s="1">
        <v>156550759</v>
      </c>
      <c r="Q1144" s="1">
        <f t="shared" ref="Q1144:Q1162" si="390">W1144+X1144+Y1144+Z1144+AA1144+AB1144+AC1144+AD1144+AE1144+AF1144+AG1144+AH1144</f>
        <v>0</v>
      </c>
      <c r="R1144" s="1">
        <f t="shared" ref="R1144:R1162" si="391">AJ1144+AK1144+AL1144+AM1144+AN1144+AO1144+AP1144+AQ1144+AR1144+AS1144+AT1144+AI1144</f>
        <v>0</v>
      </c>
      <c r="S1144" s="1">
        <f t="shared" ref="S1144:S1162" si="392">AW1144+AX1144+AY1144+AZ1144+BA1144+BB1144+BC1144+BD1144+BE1144+BF1144+AU1144+AV1144</f>
        <v>4313364</v>
      </c>
      <c r="T1144" s="1">
        <f t="shared" ref="T1144:T1162" si="393">BJ1144+BK1144+BL1144+BM1144+BN1144+BO1144+BP1144+BQ1144+BR1144+BG1144+BH1144+BI1144</f>
        <v>45879689</v>
      </c>
      <c r="U1144" s="1">
        <f t="shared" ref="U1144:U1162" si="394">BW1144+BX1144+BY1144+BZ1144+CA1144+CB1144+CC1144+CD1144+BS1144+BT1144+BU1144+BV1144</f>
        <v>54254217</v>
      </c>
      <c r="V1144" s="1">
        <f t="shared" ref="V1144:V1162" si="395">CJ1144+CK1144+CL1144+CM1144+CN1144+CO1144+CP1144+CE1144+CF1144+CG1144+CH1144+CI1144</f>
        <v>52103489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90922</v>
      </c>
      <c r="BE1144" s="1">
        <v>1029362</v>
      </c>
      <c r="BF1144" s="1">
        <v>3193080</v>
      </c>
      <c r="BG1144" s="1">
        <v>5416330</v>
      </c>
      <c r="BH1144" s="1">
        <v>1832503</v>
      </c>
      <c r="BI1144" s="1">
        <v>2276287</v>
      </c>
      <c r="BJ1144" s="1">
        <v>1702615</v>
      </c>
      <c r="BK1144" s="1">
        <v>2496014</v>
      </c>
      <c r="BL1144" s="1">
        <v>8832384</v>
      </c>
      <c r="BM1144" s="1">
        <v>5594926</v>
      </c>
      <c r="BN1144" s="1">
        <v>4975793</v>
      </c>
      <c r="BO1144" s="1">
        <v>3396571</v>
      </c>
      <c r="BP1144" s="1">
        <v>2843465</v>
      </c>
      <c r="BQ1144" s="1">
        <v>2280617</v>
      </c>
      <c r="BR1144" s="1">
        <v>4232184</v>
      </c>
      <c r="BS1144" s="1">
        <v>3539448</v>
      </c>
      <c r="BT1144" s="1">
        <v>2304430</v>
      </c>
      <c r="BU1144" s="1">
        <v>5382775</v>
      </c>
      <c r="BV1144" s="1">
        <v>8905987</v>
      </c>
      <c r="BW1144" s="1">
        <v>7630920</v>
      </c>
      <c r="BX1144" s="1">
        <v>6873240</v>
      </c>
      <c r="BY1144" s="1">
        <v>4714934</v>
      </c>
      <c r="BZ1144" s="1">
        <v>3067522</v>
      </c>
      <c r="CA1144" s="1">
        <v>3299155</v>
      </c>
      <c r="CB1144" s="1">
        <v>3701808</v>
      </c>
      <c r="CC1144" s="1">
        <v>2447306</v>
      </c>
      <c r="CD1144" s="1">
        <v>2386692</v>
      </c>
      <c r="CE1144" s="1">
        <v>2201602</v>
      </c>
      <c r="CF1144" s="1">
        <v>3208234</v>
      </c>
      <c r="CG1144" s="1">
        <v>4311199</v>
      </c>
      <c r="CH1144" s="1">
        <v>4617518</v>
      </c>
      <c r="CI1144" s="1">
        <v>4924920</v>
      </c>
      <c r="CJ1144" s="1">
        <v>5379528</v>
      </c>
      <c r="CK1144" s="1">
        <v>4601282</v>
      </c>
      <c r="CL1144" s="1">
        <v>5649046</v>
      </c>
      <c r="CM1144" s="1">
        <v>4550410</v>
      </c>
      <c r="CN1144" s="1">
        <v>5743214</v>
      </c>
      <c r="CO1144" s="1">
        <v>3996221</v>
      </c>
      <c r="CP1144" s="1">
        <v>2920315</v>
      </c>
      <c r="CQ1144" s="1">
        <v>4</v>
      </c>
    </row>
    <row r="1145" spans="1:95" x14ac:dyDescent="0.3">
      <c r="A1145" s="1" t="s">
        <v>1896</v>
      </c>
      <c r="B1145" s="1" t="s">
        <v>1897</v>
      </c>
      <c r="C1145" s="1" t="s">
        <v>1981</v>
      </c>
      <c r="D1145" s="1" t="s">
        <v>1982</v>
      </c>
      <c r="E1145" s="1" t="s">
        <v>75</v>
      </c>
      <c r="F1145" s="1" t="s">
        <v>75</v>
      </c>
      <c r="G1145" s="1" t="s">
        <v>2005</v>
      </c>
      <c r="H1145" s="1" t="s">
        <v>1986</v>
      </c>
      <c r="I1145" s="1" t="s">
        <v>474</v>
      </c>
      <c r="J1145" s="1">
        <v>2020</v>
      </c>
      <c r="K1145" s="1">
        <v>62020</v>
      </c>
      <c r="L1145" s="1" t="s">
        <v>33</v>
      </c>
      <c r="M1145" s="1" t="s">
        <v>122</v>
      </c>
      <c r="N1145" s="1" t="s">
        <v>123</v>
      </c>
      <c r="O1145" s="1" t="s">
        <v>23</v>
      </c>
      <c r="P1145" s="1">
        <v>2996968797</v>
      </c>
      <c r="Q1145" s="1">
        <f t="shared" si="390"/>
        <v>0</v>
      </c>
      <c r="R1145" s="1">
        <f t="shared" si="391"/>
        <v>8652777</v>
      </c>
      <c r="S1145" s="1">
        <f t="shared" si="392"/>
        <v>484827172</v>
      </c>
      <c r="T1145" s="1">
        <f t="shared" si="393"/>
        <v>444147124</v>
      </c>
      <c r="U1145" s="1">
        <f t="shared" si="394"/>
        <v>775574083</v>
      </c>
      <c r="V1145" s="1">
        <f t="shared" si="395"/>
        <v>1283767641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4365549</v>
      </c>
      <c r="AT1145" s="1">
        <v>4287228</v>
      </c>
      <c r="AU1145" s="1">
        <v>26127932</v>
      </c>
      <c r="AV1145" s="1">
        <v>34516793</v>
      </c>
      <c r="AW1145" s="1">
        <v>27044137</v>
      </c>
      <c r="AX1145" s="1">
        <v>40659155</v>
      </c>
      <c r="AY1145" s="1">
        <v>44829613</v>
      </c>
      <c r="AZ1145" s="1">
        <v>25688713</v>
      </c>
      <c r="BA1145" s="1">
        <v>44790288</v>
      </c>
      <c r="BB1145" s="1">
        <v>36902883</v>
      </c>
      <c r="BC1145" s="1">
        <v>49946417</v>
      </c>
      <c r="BD1145" s="1">
        <v>30447509</v>
      </c>
      <c r="BE1145" s="1">
        <v>54399808</v>
      </c>
      <c r="BF1145" s="1">
        <v>69473924</v>
      </c>
      <c r="BG1145" s="1">
        <v>50060305</v>
      </c>
      <c r="BH1145" s="1">
        <v>50552119</v>
      </c>
      <c r="BI1145" s="1">
        <v>41440542</v>
      </c>
      <c r="BJ1145" s="1">
        <v>53839048</v>
      </c>
      <c r="BK1145" s="1">
        <v>44047205</v>
      </c>
      <c r="BL1145" s="1">
        <v>28114586</v>
      </c>
      <c r="BM1145" s="1">
        <v>44359249</v>
      </c>
      <c r="BN1145" s="1">
        <v>15882570</v>
      </c>
      <c r="BO1145" s="1">
        <v>13990390</v>
      </c>
      <c r="BP1145" s="1">
        <v>47690611</v>
      </c>
      <c r="BQ1145" s="1">
        <v>32249294</v>
      </c>
      <c r="BR1145" s="1">
        <v>21921205</v>
      </c>
      <c r="BS1145" s="1">
        <v>30123208</v>
      </c>
      <c r="BT1145" s="1">
        <v>50614425</v>
      </c>
      <c r="BU1145" s="1">
        <v>71199613</v>
      </c>
      <c r="BV1145" s="1">
        <v>78814038</v>
      </c>
      <c r="BW1145" s="1">
        <v>82102446</v>
      </c>
      <c r="BX1145" s="1">
        <v>30128599</v>
      </c>
      <c r="BY1145" s="1">
        <v>122704112</v>
      </c>
      <c r="BZ1145" s="1">
        <v>63104909</v>
      </c>
      <c r="CA1145" s="1">
        <v>59177500</v>
      </c>
      <c r="CB1145" s="1">
        <v>85053133</v>
      </c>
      <c r="CC1145" s="1">
        <v>41594265</v>
      </c>
      <c r="CD1145" s="1">
        <v>60957835</v>
      </c>
      <c r="CE1145" s="1">
        <v>54791522</v>
      </c>
      <c r="CF1145" s="1">
        <v>178890988</v>
      </c>
      <c r="CG1145" s="1">
        <v>125272056</v>
      </c>
      <c r="CH1145" s="1">
        <v>165090072</v>
      </c>
      <c r="CI1145" s="1">
        <v>113507340</v>
      </c>
      <c r="CJ1145" s="1">
        <v>56493719</v>
      </c>
      <c r="CK1145" s="1">
        <v>139719531</v>
      </c>
      <c r="CL1145" s="1">
        <v>75955345</v>
      </c>
      <c r="CM1145" s="1">
        <v>63147759</v>
      </c>
      <c r="CN1145" s="1">
        <v>133046084</v>
      </c>
      <c r="CO1145" s="1">
        <v>87827309</v>
      </c>
      <c r="CP1145" s="1">
        <v>90025916</v>
      </c>
      <c r="CQ1145" s="1">
        <v>5</v>
      </c>
    </row>
    <row r="1146" spans="1:95" x14ac:dyDescent="0.3">
      <c r="A1146" s="1" t="s">
        <v>1896</v>
      </c>
      <c r="B1146" s="1" t="s">
        <v>1897</v>
      </c>
      <c r="C1146" s="1" t="s">
        <v>1981</v>
      </c>
      <c r="D1146" s="1" t="s">
        <v>1982</v>
      </c>
      <c r="E1146" s="1" t="s">
        <v>75</v>
      </c>
      <c r="F1146" s="1" t="s">
        <v>75</v>
      </c>
      <c r="G1146" s="1" t="s">
        <v>2005</v>
      </c>
      <c r="H1146" s="1" t="s">
        <v>2006</v>
      </c>
      <c r="I1146" s="1" t="s">
        <v>474</v>
      </c>
      <c r="J1146" s="1">
        <v>2018</v>
      </c>
      <c r="K1146" s="1">
        <v>102018</v>
      </c>
      <c r="L1146" s="1" t="s">
        <v>33</v>
      </c>
      <c r="M1146" s="1" t="s">
        <v>122</v>
      </c>
      <c r="N1146" s="1" t="s">
        <v>123</v>
      </c>
      <c r="O1146" s="1" t="s">
        <v>23</v>
      </c>
      <c r="P1146" s="1">
        <v>879546934</v>
      </c>
      <c r="Q1146" s="1">
        <f t="shared" si="390"/>
        <v>281788484</v>
      </c>
      <c r="R1146" s="1">
        <f t="shared" si="391"/>
        <v>346588892</v>
      </c>
      <c r="S1146" s="1">
        <f t="shared" si="392"/>
        <v>248877668</v>
      </c>
      <c r="T1146" s="1">
        <f t="shared" si="393"/>
        <v>2154506</v>
      </c>
      <c r="U1146" s="1">
        <f t="shared" si="394"/>
        <v>137384</v>
      </c>
      <c r="V1146" s="1">
        <f t="shared" si="395"/>
        <v>0</v>
      </c>
      <c r="W1146" s="1">
        <v>0</v>
      </c>
      <c r="X1146" s="1">
        <v>0</v>
      </c>
      <c r="Y1146" s="1">
        <v>25321753</v>
      </c>
      <c r="Z1146" s="1">
        <v>17261825</v>
      </c>
      <c r="AA1146" s="1">
        <v>18403029</v>
      </c>
      <c r="AB1146" s="1">
        <v>39235298</v>
      </c>
      <c r="AC1146" s="1">
        <v>23877437</v>
      </c>
      <c r="AD1146" s="1">
        <v>59456746</v>
      </c>
      <c r="AE1146" s="1">
        <v>38364010</v>
      </c>
      <c r="AF1146" s="1">
        <v>19781718</v>
      </c>
      <c r="AG1146" s="1">
        <v>24215023</v>
      </c>
      <c r="AH1146" s="1">
        <v>15871645</v>
      </c>
      <c r="AI1146" s="1">
        <v>16871380</v>
      </c>
      <c r="AJ1146" s="1">
        <v>18660687</v>
      </c>
      <c r="AK1146" s="1">
        <v>32559932</v>
      </c>
      <c r="AL1146" s="1">
        <v>32660033</v>
      </c>
      <c r="AM1146" s="1">
        <v>22110346</v>
      </c>
      <c r="AN1146" s="1">
        <v>12818561</v>
      </c>
      <c r="AO1146" s="1">
        <v>80144736</v>
      </c>
      <c r="AP1146" s="1">
        <v>28554100</v>
      </c>
      <c r="AQ1146" s="1">
        <v>8189906</v>
      </c>
      <c r="AR1146" s="1">
        <v>9726662</v>
      </c>
      <c r="AS1146" s="1">
        <v>65720982</v>
      </c>
      <c r="AT1146" s="1">
        <v>18571567</v>
      </c>
      <c r="AU1146" s="1">
        <v>170103212</v>
      </c>
      <c r="AV1146" s="1">
        <v>11165105</v>
      </c>
      <c r="AW1146" s="1">
        <v>18880552</v>
      </c>
      <c r="AX1146" s="1">
        <v>14144646</v>
      </c>
      <c r="AY1146" s="1">
        <v>25565366</v>
      </c>
      <c r="AZ1146" s="1">
        <v>670065</v>
      </c>
      <c r="BA1146" s="1">
        <v>1809941</v>
      </c>
      <c r="BB1146" s="1">
        <v>1820172</v>
      </c>
      <c r="BC1146" s="1">
        <v>908983</v>
      </c>
      <c r="BD1146" s="1">
        <v>2859265</v>
      </c>
      <c r="BE1146" s="1">
        <v>520892</v>
      </c>
      <c r="BF1146" s="1">
        <v>429469</v>
      </c>
      <c r="BG1146" s="1">
        <v>267028</v>
      </c>
      <c r="BH1146" s="1">
        <v>255117</v>
      </c>
      <c r="BI1146" s="1">
        <v>655382</v>
      </c>
      <c r="BJ1146" s="1">
        <v>204149</v>
      </c>
      <c r="BK1146" s="1">
        <v>46259</v>
      </c>
      <c r="BL1146" s="1">
        <v>219384</v>
      </c>
      <c r="BM1146" s="1">
        <v>497492</v>
      </c>
      <c r="BN1146" s="1">
        <v>9695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112614</v>
      </c>
      <c r="CA1146" s="1">
        <v>24770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5</v>
      </c>
    </row>
    <row r="1147" spans="1:95" x14ac:dyDescent="0.3">
      <c r="A1147" s="1" t="s">
        <v>1896</v>
      </c>
      <c r="B1147" s="1" t="s">
        <v>1897</v>
      </c>
      <c r="C1147" s="1" t="s">
        <v>1981</v>
      </c>
      <c r="D1147" s="1" t="s">
        <v>1982</v>
      </c>
      <c r="E1147" s="1" t="s">
        <v>75</v>
      </c>
      <c r="F1147" s="1" t="s">
        <v>75</v>
      </c>
      <c r="G1147" s="1" t="s">
        <v>2005</v>
      </c>
      <c r="H1147" s="1" t="s">
        <v>1632</v>
      </c>
      <c r="I1147" s="1" t="s">
        <v>45</v>
      </c>
      <c r="J1147" s="1">
        <v>2018</v>
      </c>
      <c r="K1147" s="1">
        <v>102018</v>
      </c>
      <c r="L1147" s="1" t="s">
        <v>33</v>
      </c>
      <c r="M1147" s="1" t="s">
        <v>122</v>
      </c>
      <c r="N1147" s="1" t="s">
        <v>123</v>
      </c>
      <c r="O1147" s="1" t="s">
        <v>23</v>
      </c>
      <c r="P1147" s="1">
        <v>516159580</v>
      </c>
      <c r="Q1147" s="1">
        <f t="shared" si="390"/>
        <v>163729461</v>
      </c>
      <c r="R1147" s="1">
        <f t="shared" si="391"/>
        <v>179097960</v>
      </c>
      <c r="S1147" s="1">
        <f t="shared" si="392"/>
        <v>131258731</v>
      </c>
      <c r="T1147" s="1">
        <f t="shared" si="393"/>
        <v>7660606</v>
      </c>
      <c r="U1147" s="1">
        <f t="shared" si="394"/>
        <v>7785544</v>
      </c>
      <c r="V1147" s="1">
        <f t="shared" si="395"/>
        <v>26627278</v>
      </c>
      <c r="W1147" s="1">
        <v>0</v>
      </c>
      <c r="X1147" s="1">
        <v>0</v>
      </c>
      <c r="Y1147" s="1">
        <v>13184371</v>
      </c>
      <c r="Z1147" s="1">
        <v>11082614</v>
      </c>
      <c r="AA1147" s="1">
        <v>13243676</v>
      </c>
      <c r="AB1147" s="1">
        <v>17184710</v>
      </c>
      <c r="AC1147" s="1">
        <v>16312433</v>
      </c>
      <c r="AD1147" s="1">
        <v>38405453</v>
      </c>
      <c r="AE1147" s="1">
        <v>26416790</v>
      </c>
      <c r="AF1147" s="1">
        <v>7678345</v>
      </c>
      <c r="AG1147" s="1">
        <v>11384081</v>
      </c>
      <c r="AH1147" s="1">
        <v>8836988</v>
      </c>
      <c r="AI1147" s="1">
        <v>11786861</v>
      </c>
      <c r="AJ1147" s="1">
        <v>8551171</v>
      </c>
      <c r="AK1147" s="1">
        <v>14743872</v>
      </c>
      <c r="AL1147" s="1">
        <v>13544594</v>
      </c>
      <c r="AM1147" s="1">
        <v>10674344</v>
      </c>
      <c r="AN1147" s="1">
        <v>6635292</v>
      </c>
      <c r="AO1147" s="1">
        <v>31320981</v>
      </c>
      <c r="AP1147" s="1">
        <v>25939331</v>
      </c>
      <c r="AQ1147" s="1">
        <v>4892934</v>
      </c>
      <c r="AR1147" s="1">
        <v>4892659</v>
      </c>
      <c r="AS1147" s="1">
        <v>39219523</v>
      </c>
      <c r="AT1147" s="1">
        <v>6896398</v>
      </c>
      <c r="AU1147" s="1">
        <v>30894040</v>
      </c>
      <c r="AV1147" s="1">
        <v>9697734</v>
      </c>
      <c r="AW1147" s="1">
        <v>7331850</v>
      </c>
      <c r="AX1147" s="1">
        <v>4950317</v>
      </c>
      <c r="AY1147" s="1">
        <v>44329085</v>
      </c>
      <c r="AZ1147" s="1">
        <v>2322778</v>
      </c>
      <c r="BA1147" s="1">
        <v>2932407</v>
      </c>
      <c r="BB1147" s="1">
        <v>893693</v>
      </c>
      <c r="BC1147" s="1">
        <v>127945</v>
      </c>
      <c r="BD1147" s="1">
        <v>13700269</v>
      </c>
      <c r="BE1147" s="1">
        <v>10736669</v>
      </c>
      <c r="BF1147" s="1">
        <v>3341944</v>
      </c>
      <c r="BG1147" s="1">
        <v>921149</v>
      </c>
      <c r="BH1147" s="1">
        <v>86486</v>
      </c>
      <c r="BI1147" s="1">
        <v>281699</v>
      </c>
      <c r="BJ1147" s="1">
        <v>579047</v>
      </c>
      <c r="BK1147" s="1">
        <v>810227</v>
      </c>
      <c r="BL1147" s="1">
        <v>145791</v>
      </c>
      <c r="BM1147" s="1">
        <v>266049</v>
      </c>
      <c r="BN1147" s="1">
        <v>195212</v>
      </c>
      <c r="BO1147" s="1">
        <v>733280</v>
      </c>
      <c r="BP1147" s="1">
        <v>2806002</v>
      </c>
      <c r="BQ1147" s="1">
        <v>429573</v>
      </c>
      <c r="BR1147" s="1">
        <v>406091</v>
      </c>
      <c r="BS1147" s="1">
        <v>245470</v>
      </c>
      <c r="BT1147" s="1">
        <v>584558</v>
      </c>
      <c r="BU1147" s="1">
        <v>3402145</v>
      </c>
      <c r="BV1147" s="1">
        <v>1804082</v>
      </c>
      <c r="BW1147" s="1">
        <v>882629</v>
      </c>
      <c r="BX1147" s="1">
        <v>467458</v>
      </c>
      <c r="BY1147" s="1">
        <v>351298</v>
      </c>
      <c r="BZ1147" s="1">
        <v>29118</v>
      </c>
      <c r="CA1147" s="1">
        <v>3757</v>
      </c>
      <c r="CB1147" s="1">
        <v>11272</v>
      </c>
      <c r="CC1147" s="1">
        <v>3757</v>
      </c>
      <c r="CD1147" s="1">
        <v>0</v>
      </c>
      <c r="CE1147" s="1">
        <v>37259</v>
      </c>
      <c r="CF1147" s="1">
        <v>14716</v>
      </c>
      <c r="CG1147" s="1">
        <v>74518</v>
      </c>
      <c r="CH1147" s="1">
        <v>118039</v>
      </c>
      <c r="CI1147" s="1">
        <v>0</v>
      </c>
      <c r="CJ1147" s="1">
        <v>5949</v>
      </c>
      <c r="CK1147" s="1">
        <v>0</v>
      </c>
      <c r="CL1147" s="1">
        <v>0</v>
      </c>
      <c r="CM1147" s="1">
        <v>0</v>
      </c>
      <c r="CN1147" s="1">
        <v>8718270</v>
      </c>
      <c r="CO1147" s="1">
        <v>3674229</v>
      </c>
      <c r="CP1147" s="1">
        <v>13984298</v>
      </c>
      <c r="CQ1147" s="1">
        <v>5</v>
      </c>
    </row>
    <row r="1148" spans="1:95" x14ac:dyDescent="0.3">
      <c r="A1148" s="1" t="s">
        <v>1896</v>
      </c>
      <c r="B1148" s="1" t="s">
        <v>1897</v>
      </c>
      <c r="C1148" s="1" t="s">
        <v>1981</v>
      </c>
      <c r="D1148" s="1" t="s">
        <v>1982</v>
      </c>
      <c r="E1148" s="1" t="s">
        <v>75</v>
      </c>
      <c r="F1148" s="1" t="s">
        <v>75</v>
      </c>
      <c r="G1148" s="1" t="s">
        <v>2005</v>
      </c>
      <c r="H1148" s="1" t="s">
        <v>1641</v>
      </c>
      <c r="I1148" s="1" t="s">
        <v>45</v>
      </c>
      <c r="J1148" s="1">
        <v>2020</v>
      </c>
      <c r="K1148" s="1">
        <v>62020</v>
      </c>
      <c r="L1148" s="1" t="s">
        <v>33</v>
      </c>
      <c r="M1148" s="1" t="s">
        <v>122</v>
      </c>
      <c r="N1148" s="1" t="s">
        <v>123</v>
      </c>
      <c r="O1148" s="1" t="s">
        <v>23</v>
      </c>
      <c r="P1148" s="1">
        <v>643280812</v>
      </c>
      <c r="Q1148" s="1">
        <f t="shared" si="390"/>
        <v>0</v>
      </c>
      <c r="R1148" s="1">
        <f t="shared" si="391"/>
        <v>1194874</v>
      </c>
      <c r="S1148" s="1">
        <f t="shared" si="392"/>
        <v>59154970</v>
      </c>
      <c r="T1148" s="1">
        <f t="shared" si="393"/>
        <v>132703633</v>
      </c>
      <c r="U1148" s="1">
        <f t="shared" si="394"/>
        <v>207207688</v>
      </c>
      <c r="V1148" s="1">
        <f t="shared" si="395"/>
        <v>243019647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619956</v>
      </c>
      <c r="AT1148" s="1">
        <v>574918</v>
      </c>
      <c r="AU1148" s="1">
        <v>1730246</v>
      </c>
      <c r="AV1148" s="1">
        <v>2681853</v>
      </c>
      <c r="AW1148" s="1">
        <v>4006929</v>
      </c>
      <c r="AX1148" s="1">
        <v>5128232</v>
      </c>
      <c r="AY1148" s="1">
        <v>2863661</v>
      </c>
      <c r="AZ1148" s="1">
        <v>1755537</v>
      </c>
      <c r="BA1148" s="1">
        <v>5827261</v>
      </c>
      <c r="BB1148" s="1">
        <v>4288627</v>
      </c>
      <c r="BC1148" s="1">
        <v>5415421</v>
      </c>
      <c r="BD1148" s="1">
        <v>5922808</v>
      </c>
      <c r="BE1148" s="1">
        <v>10621079</v>
      </c>
      <c r="BF1148" s="1">
        <v>8913316</v>
      </c>
      <c r="BG1148" s="1">
        <v>11879662</v>
      </c>
      <c r="BH1148" s="1">
        <v>17029859</v>
      </c>
      <c r="BI1148" s="1">
        <v>10960984</v>
      </c>
      <c r="BJ1148" s="1">
        <v>12133905</v>
      </c>
      <c r="BK1148" s="1">
        <v>12951544</v>
      </c>
      <c r="BL1148" s="1">
        <v>13125066</v>
      </c>
      <c r="BM1148" s="1">
        <v>12714324</v>
      </c>
      <c r="BN1148" s="1">
        <v>4439635</v>
      </c>
      <c r="BO1148" s="1">
        <v>4808644</v>
      </c>
      <c r="BP1148" s="1">
        <v>14292495</v>
      </c>
      <c r="BQ1148" s="1">
        <v>11132310</v>
      </c>
      <c r="BR1148" s="1">
        <v>7235205</v>
      </c>
      <c r="BS1148" s="1">
        <v>8385612</v>
      </c>
      <c r="BT1148" s="1">
        <v>18147318</v>
      </c>
      <c r="BU1148" s="1">
        <v>14168394</v>
      </c>
      <c r="BV1148" s="1">
        <v>21646860</v>
      </c>
      <c r="BW1148" s="1">
        <v>24980567</v>
      </c>
      <c r="BX1148" s="1">
        <v>11036763</v>
      </c>
      <c r="BY1148" s="1">
        <v>31485443</v>
      </c>
      <c r="BZ1148" s="1">
        <v>16190254</v>
      </c>
      <c r="CA1148" s="1">
        <v>13163505</v>
      </c>
      <c r="CB1148" s="1">
        <v>19245009</v>
      </c>
      <c r="CC1148" s="1">
        <v>10544751</v>
      </c>
      <c r="CD1148" s="1">
        <v>18213212</v>
      </c>
      <c r="CE1148" s="1">
        <v>11483747</v>
      </c>
      <c r="CF1148" s="1">
        <v>33459529</v>
      </c>
      <c r="CG1148" s="1">
        <v>29455895</v>
      </c>
      <c r="CH1148" s="1">
        <v>29178040</v>
      </c>
      <c r="CI1148" s="1">
        <v>18633838</v>
      </c>
      <c r="CJ1148" s="1">
        <v>9726563</v>
      </c>
      <c r="CK1148" s="1">
        <v>27163319</v>
      </c>
      <c r="CL1148" s="1">
        <v>14336425</v>
      </c>
      <c r="CM1148" s="1">
        <v>12166852</v>
      </c>
      <c r="CN1148" s="1">
        <v>23501787</v>
      </c>
      <c r="CO1148" s="1">
        <v>15331980</v>
      </c>
      <c r="CP1148" s="1">
        <v>18581672</v>
      </c>
      <c r="CQ1148" s="1">
        <v>5</v>
      </c>
    </row>
    <row r="1149" spans="1:95" x14ac:dyDescent="0.3">
      <c r="A1149" s="1" t="s">
        <v>1896</v>
      </c>
      <c r="B1149" s="1" t="s">
        <v>1897</v>
      </c>
      <c r="C1149" s="1" t="s">
        <v>1981</v>
      </c>
      <c r="D1149" s="1" t="s">
        <v>1982</v>
      </c>
      <c r="E1149" s="1" t="s">
        <v>75</v>
      </c>
      <c r="F1149" s="1" t="s">
        <v>75</v>
      </c>
      <c r="G1149" s="1" t="s">
        <v>2005</v>
      </c>
      <c r="H1149" s="1" t="s">
        <v>2007</v>
      </c>
      <c r="I1149" s="1" t="s">
        <v>373</v>
      </c>
      <c r="J1149" s="1">
        <v>2019</v>
      </c>
      <c r="K1149" s="1">
        <v>22019</v>
      </c>
      <c r="L1149" s="1" t="s">
        <v>54</v>
      </c>
      <c r="M1149" s="1" t="s">
        <v>55</v>
      </c>
      <c r="N1149" s="1" t="s">
        <v>301</v>
      </c>
      <c r="O1149" s="1" t="s">
        <v>23</v>
      </c>
      <c r="P1149" s="1">
        <v>751660436</v>
      </c>
      <c r="Q1149" s="1">
        <f t="shared" si="390"/>
        <v>71707695</v>
      </c>
      <c r="R1149" s="1">
        <f t="shared" si="391"/>
        <v>113676276</v>
      </c>
      <c r="S1149" s="1">
        <f t="shared" si="392"/>
        <v>58737476</v>
      </c>
      <c r="T1149" s="1">
        <f t="shared" si="393"/>
        <v>149104998</v>
      </c>
      <c r="U1149" s="1">
        <f t="shared" si="394"/>
        <v>228438218</v>
      </c>
      <c r="V1149" s="1">
        <f t="shared" si="395"/>
        <v>129995773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550574</v>
      </c>
      <c r="AD1149" s="1">
        <v>26225402</v>
      </c>
      <c r="AE1149" s="1">
        <v>22652511</v>
      </c>
      <c r="AF1149" s="1">
        <v>4860141</v>
      </c>
      <c r="AG1149" s="1">
        <v>11288668</v>
      </c>
      <c r="AH1149" s="1">
        <v>6130399</v>
      </c>
      <c r="AI1149" s="1">
        <v>6910988</v>
      </c>
      <c r="AJ1149" s="1">
        <v>4109417</v>
      </c>
      <c r="AK1149" s="1">
        <v>9730065</v>
      </c>
      <c r="AL1149" s="1">
        <v>9493469</v>
      </c>
      <c r="AM1149" s="1">
        <v>8999937</v>
      </c>
      <c r="AN1149" s="1">
        <v>6396603</v>
      </c>
      <c r="AO1149" s="1">
        <v>20347303</v>
      </c>
      <c r="AP1149" s="1">
        <v>29754269</v>
      </c>
      <c r="AQ1149" s="1">
        <v>2929009</v>
      </c>
      <c r="AR1149" s="1">
        <v>2088177</v>
      </c>
      <c r="AS1149" s="1">
        <v>6545151</v>
      </c>
      <c r="AT1149" s="1">
        <v>6371888</v>
      </c>
      <c r="AU1149" s="1">
        <v>14172365</v>
      </c>
      <c r="AV1149" s="1">
        <v>5987000</v>
      </c>
      <c r="AW1149" s="1">
        <v>4163996</v>
      </c>
      <c r="AX1149" s="1">
        <v>3261377</v>
      </c>
      <c r="AY1149" s="1">
        <v>12574630</v>
      </c>
      <c r="AZ1149" s="1">
        <v>1444552</v>
      </c>
      <c r="BA1149" s="1">
        <v>3023493</v>
      </c>
      <c r="BB1149" s="1">
        <v>1798803</v>
      </c>
      <c r="BC1149" s="1">
        <v>2477699</v>
      </c>
      <c r="BD1149" s="1">
        <v>2895283</v>
      </c>
      <c r="BE1149" s="1">
        <v>2895283</v>
      </c>
      <c r="BF1149" s="1">
        <v>4042995</v>
      </c>
      <c r="BG1149" s="1">
        <v>16336747</v>
      </c>
      <c r="BH1149" s="1">
        <v>15022722</v>
      </c>
      <c r="BI1149" s="1">
        <v>20212657</v>
      </c>
      <c r="BJ1149" s="1">
        <v>13653861</v>
      </c>
      <c r="BK1149" s="1">
        <v>6633199</v>
      </c>
      <c r="BL1149" s="1">
        <v>8936862</v>
      </c>
      <c r="BM1149" s="1">
        <v>12044283</v>
      </c>
      <c r="BN1149" s="1">
        <v>4531120</v>
      </c>
      <c r="BO1149" s="1">
        <v>5454593</v>
      </c>
      <c r="BP1149" s="1">
        <v>18805178</v>
      </c>
      <c r="BQ1149" s="1">
        <v>13071766</v>
      </c>
      <c r="BR1149" s="1">
        <v>14402010</v>
      </c>
      <c r="BS1149" s="1">
        <v>28385665</v>
      </c>
      <c r="BT1149" s="1">
        <v>31171274</v>
      </c>
      <c r="BU1149" s="1">
        <v>33405940</v>
      </c>
      <c r="BV1149" s="1">
        <v>37936287</v>
      </c>
      <c r="BW1149" s="1">
        <v>11865098</v>
      </c>
      <c r="BX1149" s="1">
        <v>9955849</v>
      </c>
      <c r="BY1149" s="1">
        <v>23053360</v>
      </c>
      <c r="BZ1149" s="1">
        <v>20829250</v>
      </c>
      <c r="CA1149" s="1">
        <v>8431488</v>
      </c>
      <c r="CB1149" s="1">
        <v>8615822</v>
      </c>
      <c r="CC1149" s="1">
        <v>2182661</v>
      </c>
      <c r="CD1149" s="1">
        <v>12605524</v>
      </c>
      <c r="CE1149" s="1">
        <v>6573213</v>
      </c>
      <c r="CF1149" s="1">
        <v>13974901</v>
      </c>
      <c r="CG1149" s="1">
        <v>8492246</v>
      </c>
      <c r="CH1149" s="1">
        <v>15143724</v>
      </c>
      <c r="CI1149" s="1">
        <v>10979213</v>
      </c>
      <c r="CJ1149" s="1">
        <v>6076077</v>
      </c>
      <c r="CK1149" s="1">
        <v>14303922</v>
      </c>
      <c r="CL1149" s="1">
        <v>8352450</v>
      </c>
      <c r="CM1149" s="1">
        <v>8640537</v>
      </c>
      <c r="CN1149" s="1">
        <v>13349040</v>
      </c>
      <c r="CO1149" s="1">
        <v>10741586</v>
      </c>
      <c r="CP1149" s="1">
        <v>13368864</v>
      </c>
      <c r="CQ1149" s="1">
        <v>5</v>
      </c>
    </row>
    <row r="1150" spans="1:95" x14ac:dyDescent="0.3">
      <c r="A1150" s="1" t="s">
        <v>1896</v>
      </c>
      <c r="B1150" s="1" t="s">
        <v>1897</v>
      </c>
      <c r="C1150" s="1" t="s">
        <v>1981</v>
      </c>
      <c r="D1150" s="1" t="s">
        <v>1982</v>
      </c>
      <c r="E1150" s="1" t="s">
        <v>75</v>
      </c>
      <c r="F1150" s="1" t="s">
        <v>75</v>
      </c>
      <c r="G1150" s="1" t="s">
        <v>2008</v>
      </c>
      <c r="H1150" s="1" t="s">
        <v>2009</v>
      </c>
      <c r="I1150" s="1" t="s">
        <v>102</v>
      </c>
      <c r="J1150" s="1">
        <v>2018</v>
      </c>
      <c r="K1150" s="1">
        <v>102018</v>
      </c>
      <c r="L1150" s="1" t="s">
        <v>33</v>
      </c>
      <c r="M1150" s="1" t="s">
        <v>46</v>
      </c>
      <c r="N1150" s="1" t="s">
        <v>117</v>
      </c>
      <c r="O1150" s="1" t="s">
        <v>23</v>
      </c>
      <c r="P1150" s="1">
        <v>2677900927</v>
      </c>
      <c r="Q1150" s="1">
        <f t="shared" si="390"/>
        <v>106716746</v>
      </c>
      <c r="R1150" s="1">
        <f t="shared" si="391"/>
        <v>333074059</v>
      </c>
      <c r="S1150" s="1">
        <f t="shared" si="392"/>
        <v>1003849981</v>
      </c>
      <c r="T1150" s="1">
        <f t="shared" si="393"/>
        <v>527701377</v>
      </c>
      <c r="U1150" s="1">
        <f t="shared" si="394"/>
        <v>239389717</v>
      </c>
      <c r="V1150" s="1">
        <f t="shared" si="395"/>
        <v>467169047</v>
      </c>
      <c r="W1150" s="1">
        <v>0</v>
      </c>
      <c r="X1150" s="1">
        <v>0</v>
      </c>
      <c r="Y1150" s="1">
        <v>4060814</v>
      </c>
      <c r="Z1150" s="1">
        <v>3438610</v>
      </c>
      <c r="AA1150" s="1">
        <v>4025637</v>
      </c>
      <c r="AB1150" s="1">
        <v>12477055</v>
      </c>
      <c r="AC1150" s="1">
        <v>9325362</v>
      </c>
      <c r="AD1150" s="1">
        <v>19227856</v>
      </c>
      <c r="AE1150" s="1">
        <v>18139549</v>
      </c>
      <c r="AF1150" s="1">
        <v>9148375</v>
      </c>
      <c r="AG1150" s="1">
        <v>14692145</v>
      </c>
      <c r="AH1150" s="1">
        <v>12181343</v>
      </c>
      <c r="AI1150" s="1">
        <v>11768007</v>
      </c>
      <c r="AJ1150" s="1">
        <v>11979521</v>
      </c>
      <c r="AK1150" s="1">
        <v>10742360</v>
      </c>
      <c r="AL1150" s="1">
        <v>18548489</v>
      </c>
      <c r="AM1150" s="1">
        <v>16803900</v>
      </c>
      <c r="AN1150" s="1">
        <v>13844584</v>
      </c>
      <c r="AO1150" s="1">
        <v>34859902</v>
      </c>
      <c r="AP1150" s="1">
        <v>13632419</v>
      </c>
      <c r="AQ1150" s="1">
        <v>11742723</v>
      </c>
      <c r="AR1150" s="1">
        <v>9992637</v>
      </c>
      <c r="AS1150" s="1">
        <v>42766068</v>
      </c>
      <c r="AT1150" s="1">
        <v>136393449</v>
      </c>
      <c r="AU1150" s="1">
        <v>87095340</v>
      </c>
      <c r="AV1150" s="1">
        <v>38821780</v>
      </c>
      <c r="AW1150" s="1">
        <v>60981469</v>
      </c>
      <c r="AX1150" s="1">
        <v>220777916</v>
      </c>
      <c r="AY1150" s="1">
        <v>87253640</v>
      </c>
      <c r="AZ1150" s="1">
        <v>49689459</v>
      </c>
      <c r="BA1150" s="1">
        <v>34006846</v>
      </c>
      <c r="BB1150" s="1">
        <v>38788801</v>
      </c>
      <c r="BC1150" s="1">
        <v>46900535</v>
      </c>
      <c r="BD1150" s="1">
        <v>25662059</v>
      </c>
      <c r="BE1150" s="1">
        <v>54120738</v>
      </c>
      <c r="BF1150" s="1">
        <v>259751398</v>
      </c>
      <c r="BG1150" s="1">
        <v>124036218</v>
      </c>
      <c r="BH1150" s="1">
        <v>54235065</v>
      </c>
      <c r="BI1150" s="1">
        <v>37505917</v>
      </c>
      <c r="BJ1150" s="1">
        <v>57027287</v>
      </c>
      <c r="BK1150" s="1">
        <v>41942692</v>
      </c>
      <c r="BL1150" s="1">
        <v>78195408</v>
      </c>
      <c r="BM1150" s="1">
        <v>44988853</v>
      </c>
      <c r="BN1150" s="1">
        <v>23268883</v>
      </c>
      <c r="BO1150" s="1">
        <v>11585523</v>
      </c>
      <c r="BP1150" s="1">
        <v>20077615</v>
      </c>
      <c r="BQ1150" s="1">
        <v>15566088</v>
      </c>
      <c r="BR1150" s="1">
        <v>19271828</v>
      </c>
      <c r="BS1150" s="1">
        <v>15297859</v>
      </c>
      <c r="BT1150" s="1">
        <v>19754421</v>
      </c>
      <c r="BU1150" s="1">
        <v>22936895</v>
      </c>
      <c r="BV1150" s="1">
        <v>26867871</v>
      </c>
      <c r="BW1150" s="1">
        <v>22858243</v>
      </c>
      <c r="BX1150" s="1">
        <v>16860827</v>
      </c>
      <c r="BY1150" s="1">
        <v>19498354</v>
      </c>
      <c r="BZ1150" s="1">
        <v>16601629</v>
      </c>
      <c r="CA1150" s="1">
        <v>13674193</v>
      </c>
      <c r="CB1150" s="1">
        <v>23448508</v>
      </c>
      <c r="CC1150" s="1">
        <v>18162635</v>
      </c>
      <c r="CD1150" s="1">
        <v>23428282</v>
      </c>
      <c r="CE1150" s="1">
        <v>21220887</v>
      </c>
      <c r="CF1150" s="1">
        <v>40646618</v>
      </c>
      <c r="CG1150" s="1">
        <v>42944155</v>
      </c>
      <c r="CH1150" s="1">
        <v>57442822</v>
      </c>
      <c r="CI1150" s="1">
        <v>33441805</v>
      </c>
      <c r="CJ1150" s="1">
        <v>19888536</v>
      </c>
      <c r="CK1150" s="1">
        <v>53767131</v>
      </c>
      <c r="CL1150" s="1">
        <v>28178613</v>
      </c>
      <c r="CM1150" s="1">
        <v>28288287</v>
      </c>
      <c r="CN1150" s="1">
        <v>43863169</v>
      </c>
      <c r="CO1150" s="1">
        <v>54191093</v>
      </c>
      <c r="CP1150" s="1">
        <v>43295931</v>
      </c>
      <c r="CQ1150" s="1">
        <v>5</v>
      </c>
    </row>
    <row r="1151" spans="1:95" x14ac:dyDescent="0.3">
      <c r="A1151" s="1" t="s">
        <v>1896</v>
      </c>
      <c r="B1151" s="1" t="s">
        <v>1897</v>
      </c>
      <c r="C1151" s="1" t="s">
        <v>1981</v>
      </c>
      <c r="D1151" s="1" t="s">
        <v>1982</v>
      </c>
      <c r="E1151" s="1" t="s">
        <v>75</v>
      </c>
      <c r="F1151" s="1" t="s">
        <v>75</v>
      </c>
      <c r="G1151" s="1" t="s">
        <v>2008</v>
      </c>
      <c r="H1151" s="1" t="s">
        <v>2010</v>
      </c>
      <c r="I1151" s="1" t="s">
        <v>72</v>
      </c>
      <c r="J1151" s="1">
        <v>2019</v>
      </c>
      <c r="K1151" s="1">
        <v>102019</v>
      </c>
      <c r="L1151" s="1" t="s">
        <v>54</v>
      </c>
      <c r="M1151" s="1" t="s">
        <v>55</v>
      </c>
      <c r="N1151" s="1" t="s">
        <v>301</v>
      </c>
      <c r="O1151" s="1" t="s">
        <v>23</v>
      </c>
      <c r="P1151" s="1">
        <v>423316466</v>
      </c>
      <c r="Q1151" s="1">
        <f t="shared" si="390"/>
        <v>0</v>
      </c>
      <c r="R1151" s="1">
        <f t="shared" si="391"/>
        <v>21962610</v>
      </c>
      <c r="S1151" s="1">
        <f t="shared" si="392"/>
        <v>26128285</v>
      </c>
      <c r="T1151" s="1">
        <f t="shared" si="393"/>
        <v>89980316</v>
      </c>
      <c r="U1151" s="1">
        <f t="shared" si="394"/>
        <v>163475171</v>
      </c>
      <c r="V1151" s="1">
        <f t="shared" si="395"/>
        <v>121770084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792834</v>
      </c>
      <c r="AL1151" s="1">
        <v>1871793</v>
      </c>
      <c r="AM1151" s="1">
        <v>1616429</v>
      </c>
      <c r="AN1151" s="1">
        <v>1445308</v>
      </c>
      <c r="AO1151" s="1">
        <v>8214652</v>
      </c>
      <c r="AP1151" s="1">
        <v>1656796</v>
      </c>
      <c r="AQ1151" s="1">
        <v>646747</v>
      </c>
      <c r="AR1151" s="1">
        <v>555483</v>
      </c>
      <c r="AS1151" s="1">
        <v>3818177</v>
      </c>
      <c r="AT1151" s="1">
        <v>1344391</v>
      </c>
      <c r="AU1151" s="1">
        <v>1117108</v>
      </c>
      <c r="AV1151" s="1">
        <v>1949894</v>
      </c>
      <c r="AW1151" s="1">
        <v>2445704</v>
      </c>
      <c r="AX1151" s="1">
        <v>2974861</v>
      </c>
      <c r="AY1151" s="1">
        <v>2205667</v>
      </c>
      <c r="AZ1151" s="1">
        <v>1036375</v>
      </c>
      <c r="BA1151" s="1">
        <v>2005179</v>
      </c>
      <c r="BB1151" s="1">
        <v>2328991</v>
      </c>
      <c r="BC1151" s="1">
        <v>3360101</v>
      </c>
      <c r="BD1151" s="1">
        <v>1709448</v>
      </c>
      <c r="BE1151" s="1">
        <v>2099953</v>
      </c>
      <c r="BF1151" s="1">
        <v>2895004</v>
      </c>
      <c r="BG1151" s="1">
        <v>1500593</v>
      </c>
      <c r="BH1151" s="1">
        <v>1314555</v>
      </c>
      <c r="BI1151" s="1">
        <v>1677856</v>
      </c>
      <c r="BJ1151" s="1">
        <v>4973019</v>
      </c>
      <c r="BK1151" s="1">
        <v>7259888</v>
      </c>
      <c r="BL1151" s="1">
        <v>4890530</v>
      </c>
      <c r="BM1151" s="1">
        <v>5426707</v>
      </c>
      <c r="BN1151" s="1">
        <v>7818881</v>
      </c>
      <c r="BO1151" s="1">
        <v>5112548</v>
      </c>
      <c r="BP1151" s="1">
        <v>14173149</v>
      </c>
      <c r="BQ1151" s="1">
        <v>17788613</v>
      </c>
      <c r="BR1151" s="1">
        <v>18043977</v>
      </c>
      <c r="BS1151" s="1">
        <v>25011645</v>
      </c>
      <c r="BT1151" s="1">
        <v>26473627</v>
      </c>
      <c r="BU1151" s="1">
        <v>37308613</v>
      </c>
      <c r="BV1151" s="1">
        <v>25747901</v>
      </c>
      <c r="BW1151" s="1">
        <v>14555756</v>
      </c>
      <c r="BX1151" s="1">
        <v>972314</v>
      </c>
      <c r="BY1151" s="1">
        <v>11577385</v>
      </c>
      <c r="BZ1151" s="1">
        <v>8194469</v>
      </c>
      <c r="CA1151" s="1">
        <v>89509</v>
      </c>
      <c r="CB1151" s="1">
        <v>186916</v>
      </c>
      <c r="CC1151" s="1">
        <v>2689660</v>
      </c>
      <c r="CD1151" s="1">
        <v>10667376</v>
      </c>
      <c r="CE1151" s="1">
        <v>5827743</v>
      </c>
      <c r="CF1151" s="1">
        <v>5782989</v>
      </c>
      <c r="CG1151" s="1">
        <v>6138392</v>
      </c>
      <c r="CH1151" s="1">
        <v>11054371</v>
      </c>
      <c r="CI1151" s="1">
        <v>8458608</v>
      </c>
      <c r="CJ1151" s="1">
        <v>10810415</v>
      </c>
      <c r="CK1151" s="1">
        <v>27359065</v>
      </c>
      <c r="CL1151" s="1">
        <v>7333602</v>
      </c>
      <c r="CM1151" s="1">
        <v>6619284</v>
      </c>
      <c r="CN1151" s="1">
        <v>12826125</v>
      </c>
      <c r="CO1151" s="1">
        <v>9697695</v>
      </c>
      <c r="CP1151" s="1">
        <v>9861795</v>
      </c>
      <c r="CQ1151" s="1">
        <v>5</v>
      </c>
    </row>
    <row r="1152" spans="1:95" x14ac:dyDescent="0.3">
      <c r="A1152" s="1" t="s">
        <v>1896</v>
      </c>
      <c r="B1152" s="1" t="s">
        <v>1897</v>
      </c>
      <c r="C1152" s="1" t="s">
        <v>1981</v>
      </c>
      <c r="D1152" s="1" t="s">
        <v>1982</v>
      </c>
      <c r="E1152" s="1" t="s">
        <v>75</v>
      </c>
      <c r="F1152" s="1" t="s">
        <v>75</v>
      </c>
      <c r="G1152" s="1" t="s">
        <v>2008</v>
      </c>
      <c r="H1152" s="1" t="s">
        <v>2011</v>
      </c>
      <c r="I1152" s="1" t="s">
        <v>141</v>
      </c>
      <c r="J1152" s="1">
        <v>2019</v>
      </c>
      <c r="K1152" s="1">
        <v>102019</v>
      </c>
      <c r="L1152" s="1" t="s">
        <v>54</v>
      </c>
      <c r="M1152" s="1" t="s">
        <v>55</v>
      </c>
      <c r="N1152" s="1" t="s">
        <v>301</v>
      </c>
      <c r="O1152" s="1" t="s">
        <v>23</v>
      </c>
      <c r="P1152" s="1">
        <v>247338916</v>
      </c>
      <c r="Q1152" s="1">
        <f t="shared" si="390"/>
        <v>0</v>
      </c>
      <c r="R1152" s="1">
        <f t="shared" si="391"/>
        <v>12099923</v>
      </c>
      <c r="S1152" s="1">
        <f t="shared" si="392"/>
        <v>11889664</v>
      </c>
      <c r="T1152" s="1">
        <f t="shared" si="393"/>
        <v>52179642</v>
      </c>
      <c r="U1152" s="1">
        <f t="shared" si="394"/>
        <v>118067952</v>
      </c>
      <c r="V1152" s="1">
        <f t="shared" si="395"/>
        <v>53101735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978034</v>
      </c>
      <c r="AL1152" s="1">
        <v>1349900</v>
      </c>
      <c r="AM1152" s="1">
        <v>1209347</v>
      </c>
      <c r="AN1152" s="1">
        <v>1284894</v>
      </c>
      <c r="AO1152" s="1">
        <v>2419864</v>
      </c>
      <c r="AP1152" s="1">
        <v>677585</v>
      </c>
      <c r="AQ1152" s="1">
        <v>328544</v>
      </c>
      <c r="AR1152" s="1">
        <v>318003</v>
      </c>
      <c r="AS1152" s="1">
        <v>2838597</v>
      </c>
      <c r="AT1152" s="1">
        <v>695155</v>
      </c>
      <c r="AU1152" s="1">
        <v>597938</v>
      </c>
      <c r="AV1152" s="1">
        <v>801741</v>
      </c>
      <c r="AW1152" s="1">
        <v>713310</v>
      </c>
      <c r="AX1152" s="1">
        <v>717995</v>
      </c>
      <c r="AY1152" s="1">
        <v>502479</v>
      </c>
      <c r="AZ1152" s="1">
        <v>1086948</v>
      </c>
      <c r="BA1152" s="1">
        <v>610823</v>
      </c>
      <c r="BB1152" s="1">
        <v>1021356</v>
      </c>
      <c r="BC1152" s="1">
        <v>2096591</v>
      </c>
      <c r="BD1152" s="1">
        <v>908328</v>
      </c>
      <c r="BE1152" s="1">
        <v>1454144</v>
      </c>
      <c r="BF1152" s="1">
        <v>1378011</v>
      </c>
      <c r="BG1152" s="1">
        <v>1819583</v>
      </c>
      <c r="BH1152" s="1">
        <v>1233358</v>
      </c>
      <c r="BI1152" s="1">
        <v>1428376</v>
      </c>
      <c r="BJ1152" s="1">
        <v>2661148</v>
      </c>
      <c r="BK1152" s="1">
        <v>3403740</v>
      </c>
      <c r="BL1152" s="1">
        <v>3069925</v>
      </c>
      <c r="BM1152" s="1">
        <v>4035645</v>
      </c>
      <c r="BN1152" s="1">
        <v>5477491</v>
      </c>
      <c r="BO1152" s="1">
        <v>3685433</v>
      </c>
      <c r="BP1152" s="1">
        <v>7535430</v>
      </c>
      <c r="BQ1152" s="1">
        <v>8459859</v>
      </c>
      <c r="BR1152" s="1">
        <v>9369654</v>
      </c>
      <c r="BS1152" s="1">
        <v>11204464</v>
      </c>
      <c r="BT1152" s="1">
        <v>11449262</v>
      </c>
      <c r="BU1152" s="1">
        <v>14356379</v>
      </c>
      <c r="BV1152" s="1">
        <v>11537108</v>
      </c>
      <c r="BW1152" s="1">
        <v>16362782</v>
      </c>
      <c r="BX1152" s="1">
        <v>14503375</v>
      </c>
      <c r="BY1152" s="1">
        <v>16078161</v>
      </c>
      <c r="BZ1152" s="1">
        <v>7811266</v>
      </c>
      <c r="CA1152" s="1">
        <v>3467574</v>
      </c>
      <c r="CB1152" s="1">
        <v>3191738</v>
      </c>
      <c r="CC1152" s="1">
        <v>3332877</v>
      </c>
      <c r="CD1152" s="1">
        <v>4772966</v>
      </c>
      <c r="CE1152" s="1">
        <v>2115332</v>
      </c>
      <c r="CF1152" s="1">
        <v>4002264</v>
      </c>
      <c r="CG1152" s="1">
        <v>2643579</v>
      </c>
      <c r="CH1152" s="1">
        <v>3195837</v>
      </c>
      <c r="CI1152" s="1">
        <v>4863740</v>
      </c>
      <c r="CJ1152" s="1">
        <v>4634169</v>
      </c>
      <c r="CK1152" s="1">
        <v>7742746</v>
      </c>
      <c r="CL1152" s="1">
        <v>4108850</v>
      </c>
      <c r="CM1152" s="1">
        <v>3076367</v>
      </c>
      <c r="CN1152" s="1">
        <v>5893295</v>
      </c>
      <c r="CO1152" s="1">
        <v>5750985</v>
      </c>
      <c r="CP1152" s="1">
        <v>5074571</v>
      </c>
      <c r="CQ1152" s="1">
        <v>5</v>
      </c>
    </row>
    <row r="1153" spans="1:95" x14ac:dyDescent="0.3">
      <c r="A1153" s="1" t="s">
        <v>1896</v>
      </c>
      <c r="B1153" s="1" t="s">
        <v>1897</v>
      </c>
      <c r="C1153" s="1" t="s">
        <v>1981</v>
      </c>
      <c r="D1153" s="1" t="s">
        <v>1982</v>
      </c>
      <c r="E1153" s="1" t="s">
        <v>75</v>
      </c>
      <c r="F1153" s="1" t="s">
        <v>75</v>
      </c>
      <c r="G1153" s="1" t="s">
        <v>2012</v>
      </c>
      <c r="H1153" s="1" t="s">
        <v>2013</v>
      </c>
      <c r="I1153" s="1" t="s">
        <v>373</v>
      </c>
      <c r="J1153" s="1">
        <v>2020</v>
      </c>
      <c r="K1153" s="1">
        <v>72020</v>
      </c>
      <c r="L1153" s="1" t="s">
        <v>54</v>
      </c>
      <c r="M1153" s="1" t="s">
        <v>55</v>
      </c>
      <c r="N1153" s="1" t="s">
        <v>301</v>
      </c>
      <c r="O1153" s="1" t="s">
        <v>23</v>
      </c>
      <c r="P1153" s="1">
        <v>32117172</v>
      </c>
      <c r="Q1153" s="1">
        <f t="shared" si="390"/>
        <v>0</v>
      </c>
      <c r="R1153" s="1">
        <f t="shared" si="391"/>
        <v>62954</v>
      </c>
      <c r="S1153" s="1">
        <f t="shared" si="392"/>
        <v>5184088</v>
      </c>
      <c r="T1153" s="1">
        <f t="shared" si="393"/>
        <v>8445183</v>
      </c>
      <c r="U1153" s="1">
        <f t="shared" si="394"/>
        <v>6609255</v>
      </c>
      <c r="V1153" s="1">
        <f t="shared" si="395"/>
        <v>11815692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62954</v>
      </c>
      <c r="AU1153" s="1">
        <v>83939</v>
      </c>
      <c r="AV1153" s="1">
        <v>266378</v>
      </c>
      <c r="AW1153" s="1">
        <v>506203</v>
      </c>
      <c r="AX1153" s="1">
        <v>680077</v>
      </c>
      <c r="AY1153" s="1">
        <v>471086</v>
      </c>
      <c r="AZ1153" s="1">
        <v>333186</v>
      </c>
      <c r="BA1153" s="1">
        <v>376869</v>
      </c>
      <c r="BB1153" s="1">
        <v>592712</v>
      </c>
      <c r="BC1153" s="1">
        <v>622262</v>
      </c>
      <c r="BD1153" s="1">
        <v>653525</v>
      </c>
      <c r="BE1153" s="1">
        <v>314343</v>
      </c>
      <c r="BF1153" s="1">
        <v>283508</v>
      </c>
      <c r="BG1153" s="1">
        <v>217128</v>
      </c>
      <c r="BH1153" s="1">
        <v>256528</v>
      </c>
      <c r="BI1153" s="1">
        <v>302352</v>
      </c>
      <c r="BJ1153" s="1">
        <v>260382</v>
      </c>
      <c r="BK1153" s="1">
        <v>150319</v>
      </c>
      <c r="BL1153" s="1">
        <v>892494</v>
      </c>
      <c r="BM1153" s="1">
        <v>609737</v>
      </c>
      <c r="BN1153" s="1">
        <v>3235933</v>
      </c>
      <c r="BO1153" s="1">
        <v>1623105</v>
      </c>
      <c r="BP1153" s="1">
        <v>480079</v>
      </c>
      <c r="BQ1153" s="1">
        <v>235115</v>
      </c>
      <c r="BR1153" s="1">
        <v>182011</v>
      </c>
      <c r="BS1153" s="1">
        <v>64239</v>
      </c>
      <c r="BT1153" s="1">
        <v>12846</v>
      </c>
      <c r="BU1153" s="1">
        <v>0</v>
      </c>
      <c r="BV1153" s="1">
        <v>0</v>
      </c>
      <c r="BW1153" s="1">
        <v>1713</v>
      </c>
      <c r="BX1153" s="1">
        <v>857</v>
      </c>
      <c r="BY1153" s="1">
        <v>0</v>
      </c>
      <c r="BZ1153" s="1">
        <v>0</v>
      </c>
      <c r="CA1153" s="1">
        <v>679569</v>
      </c>
      <c r="CB1153" s="1">
        <v>2104041</v>
      </c>
      <c r="CC1153" s="1">
        <v>1456512</v>
      </c>
      <c r="CD1153" s="1">
        <v>2289478</v>
      </c>
      <c r="CE1153" s="1">
        <v>1015404</v>
      </c>
      <c r="CF1153" s="1">
        <v>1385849</v>
      </c>
      <c r="CG1153" s="1">
        <v>893350</v>
      </c>
      <c r="CH1153" s="1">
        <v>816692</v>
      </c>
      <c r="CI1153" s="1">
        <v>1116902</v>
      </c>
      <c r="CJ1153" s="1">
        <v>994420</v>
      </c>
      <c r="CK1153" s="1">
        <v>891637</v>
      </c>
      <c r="CL1153" s="1">
        <v>1106624</v>
      </c>
      <c r="CM1153" s="1">
        <v>458238</v>
      </c>
      <c r="CN1153" s="1">
        <v>1423536</v>
      </c>
      <c r="CO1153" s="1">
        <v>824829</v>
      </c>
      <c r="CP1153" s="1">
        <v>888211</v>
      </c>
      <c r="CQ1153" s="1">
        <v>5</v>
      </c>
    </row>
    <row r="1154" spans="1:95" x14ac:dyDescent="0.3">
      <c r="A1154" s="1" t="s">
        <v>1896</v>
      </c>
      <c r="B1154" s="1" t="s">
        <v>1897</v>
      </c>
      <c r="C1154" s="1" t="s">
        <v>1981</v>
      </c>
      <c r="D1154" s="1" t="s">
        <v>1982</v>
      </c>
      <c r="E1154" s="1" t="s">
        <v>75</v>
      </c>
      <c r="F1154" s="1" t="s">
        <v>75</v>
      </c>
      <c r="G1154" s="1" t="s">
        <v>2014</v>
      </c>
      <c r="H1154" s="1" t="s">
        <v>2015</v>
      </c>
      <c r="I1154" s="1" t="s">
        <v>373</v>
      </c>
      <c r="J1154" s="1">
        <v>2020</v>
      </c>
      <c r="K1154" s="1">
        <v>102020</v>
      </c>
      <c r="L1154" s="1" t="s">
        <v>33</v>
      </c>
      <c r="M1154" s="1" t="s">
        <v>122</v>
      </c>
      <c r="N1154" s="1" t="s">
        <v>123</v>
      </c>
      <c r="O1154" s="1" t="s">
        <v>23</v>
      </c>
      <c r="P1154" s="1">
        <v>243518133</v>
      </c>
      <c r="Q1154" s="1">
        <f t="shared" si="390"/>
        <v>0</v>
      </c>
      <c r="R1154" s="1">
        <f t="shared" si="391"/>
        <v>0</v>
      </c>
      <c r="S1154" s="1">
        <f t="shared" si="392"/>
        <v>61134555</v>
      </c>
      <c r="T1154" s="1">
        <f t="shared" si="393"/>
        <v>54505720</v>
      </c>
      <c r="U1154" s="1">
        <f t="shared" si="394"/>
        <v>50586630</v>
      </c>
      <c r="V1154" s="1">
        <f t="shared" si="395"/>
        <v>77291228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7563394</v>
      </c>
      <c r="AX1154" s="1">
        <v>15667587</v>
      </c>
      <c r="AY1154" s="1">
        <v>7628502</v>
      </c>
      <c r="AZ1154" s="1">
        <v>3890885</v>
      </c>
      <c r="BA1154" s="1">
        <v>2727981</v>
      </c>
      <c r="BB1154" s="1">
        <v>3808020</v>
      </c>
      <c r="BC1154" s="1">
        <v>4383709</v>
      </c>
      <c r="BD1154" s="1">
        <v>3755374</v>
      </c>
      <c r="BE1154" s="1">
        <v>5492098</v>
      </c>
      <c r="BF1154" s="1">
        <v>6217005</v>
      </c>
      <c r="BG1154" s="1">
        <v>6374945</v>
      </c>
      <c r="BH1154" s="1">
        <v>3378434</v>
      </c>
      <c r="BI1154" s="1">
        <v>3847895</v>
      </c>
      <c r="BJ1154" s="1">
        <v>3602106</v>
      </c>
      <c r="BK1154" s="1">
        <v>4679965</v>
      </c>
      <c r="BL1154" s="1">
        <v>9840294</v>
      </c>
      <c r="BM1154" s="1">
        <v>6013894</v>
      </c>
      <c r="BN1154" s="1">
        <v>3287471</v>
      </c>
      <c r="BO1154" s="1">
        <v>2892463</v>
      </c>
      <c r="BP1154" s="1">
        <v>4163153</v>
      </c>
      <c r="BQ1154" s="1">
        <v>3329837</v>
      </c>
      <c r="BR1154" s="1">
        <v>3095263</v>
      </c>
      <c r="BS1154" s="1">
        <v>2987788</v>
      </c>
      <c r="BT1154" s="1">
        <v>3193703</v>
      </c>
      <c r="BU1154" s="1">
        <v>3838549</v>
      </c>
      <c r="BV1154" s="1">
        <v>3898876</v>
      </c>
      <c r="BW1154" s="1">
        <v>1587972</v>
      </c>
      <c r="BX1154" s="1">
        <v>3203148</v>
      </c>
      <c r="BY1154" s="1">
        <v>8609790</v>
      </c>
      <c r="BZ1154" s="1">
        <v>6658428</v>
      </c>
      <c r="CA1154" s="1">
        <v>3729517</v>
      </c>
      <c r="CB1154" s="1">
        <v>7064962</v>
      </c>
      <c r="CC1154" s="1">
        <v>2577516</v>
      </c>
      <c r="CD1154" s="1">
        <v>3236381</v>
      </c>
      <c r="CE1154" s="1">
        <v>3984341</v>
      </c>
      <c r="CF1154" s="1">
        <v>6026666</v>
      </c>
      <c r="CG1154" s="1">
        <v>7057174</v>
      </c>
      <c r="CH1154" s="1">
        <v>7549999</v>
      </c>
      <c r="CI1154" s="1">
        <v>6740981</v>
      </c>
      <c r="CJ1154" s="1">
        <v>5995825</v>
      </c>
      <c r="CK1154" s="1">
        <v>8538140</v>
      </c>
      <c r="CL1154" s="1">
        <v>5366867</v>
      </c>
      <c r="CM1154" s="1">
        <v>5967166</v>
      </c>
      <c r="CN1154" s="1">
        <v>9174887</v>
      </c>
      <c r="CO1154" s="1">
        <v>6282424</v>
      </c>
      <c r="CP1154" s="1">
        <v>4606758</v>
      </c>
      <c r="CQ1154" s="1">
        <v>5</v>
      </c>
    </row>
    <row r="1155" spans="1:95" x14ac:dyDescent="0.3">
      <c r="A1155" s="1" t="s">
        <v>1896</v>
      </c>
      <c r="B1155" s="1" t="s">
        <v>1897</v>
      </c>
      <c r="C1155" s="1" t="s">
        <v>1981</v>
      </c>
      <c r="D1155" s="1" t="s">
        <v>1982</v>
      </c>
      <c r="E1155" s="1" t="s">
        <v>75</v>
      </c>
      <c r="F1155" s="1" t="s">
        <v>75</v>
      </c>
      <c r="G1155" s="1" t="s">
        <v>2014</v>
      </c>
      <c r="H1155" s="1" t="s">
        <v>2016</v>
      </c>
      <c r="I1155" s="1" t="s">
        <v>45</v>
      </c>
      <c r="J1155" s="1">
        <v>2020</v>
      </c>
      <c r="K1155" s="1">
        <v>102020</v>
      </c>
      <c r="L1155" s="1" t="s">
        <v>33</v>
      </c>
      <c r="M1155" s="1" t="s">
        <v>122</v>
      </c>
      <c r="N1155" s="1" t="s">
        <v>123</v>
      </c>
      <c r="O1155" s="1" t="s">
        <v>23</v>
      </c>
      <c r="P1155" s="1">
        <v>487635868</v>
      </c>
      <c r="Q1155" s="1">
        <f t="shared" si="390"/>
        <v>0</v>
      </c>
      <c r="R1155" s="1">
        <f t="shared" si="391"/>
        <v>0</v>
      </c>
      <c r="S1155" s="1">
        <f t="shared" si="392"/>
        <v>92593122</v>
      </c>
      <c r="T1155" s="1">
        <f t="shared" si="393"/>
        <v>101078345</v>
      </c>
      <c r="U1155" s="1">
        <f t="shared" si="394"/>
        <v>111893704</v>
      </c>
      <c r="V1155" s="1">
        <f t="shared" si="395"/>
        <v>182070697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5886650</v>
      </c>
      <c r="AX1155" s="1">
        <v>19362849</v>
      </c>
      <c r="AY1155" s="1">
        <v>10365636</v>
      </c>
      <c r="AZ1155" s="1">
        <v>3471822</v>
      </c>
      <c r="BA1155" s="1">
        <v>5251333</v>
      </c>
      <c r="BB1155" s="1">
        <v>8586748</v>
      </c>
      <c r="BC1155" s="1">
        <v>8434147</v>
      </c>
      <c r="BD1155" s="1">
        <v>7367188</v>
      </c>
      <c r="BE1155" s="1">
        <v>11233280</v>
      </c>
      <c r="BF1155" s="1">
        <v>12633469</v>
      </c>
      <c r="BG1155" s="1">
        <v>8236701</v>
      </c>
      <c r="BH1155" s="1">
        <v>5167247</v>
      </c>
      <c r="BI1155" s="1">
        <v>6591727</v>
      </c>
      <c r="BJ1155" s="1">
        <v>7245108</v>
      </c>
      <c r="BK1155" s="1">
        <v>7208359</v>
      </c>
      <c r="BL1155" s="1">
        <v>20720061</v>
      </c>
      <c r="BM1155" s="1">
        <v>14105288</v>
      </c>
      <c r="BN1155" s="1">
        <v>6675813</v>
      </c>
      <c r="BO1155" s="1">
        <v>5572728</v>
      </c>
      <c r="BP1155" s="1">
        <v>9334180</v>
      </c>
      <c r="BQ1155" s="1">
        <v>5309882</v>
      </c>
      <c r="BR1155" s="1">
        <v>4911251</v>
      </c>
      <c r="BS1155" s="1">
        <v>5605117</v>
      </c>
      <c r="BT1155" s="1">
        <v>7463109</v>
      </c>
      <c r="BU1155" s="1">
        <v>6490824</v>
      </c>
      <c r="BV1155" s="1">
        <v>9353090</v>
      </c>
      <c r="BW1155" s="1">
        <v>4544181</v>
      </c>
      <c r="BX1155" s="1">
        <v>7045169</v>
      </c>
      <c r="BY1155" s="1">
        <v>21682379</v>
      </c>
      <c r="BZ1155" s="1">
        <v>14482741</v>
      </c>
      <c r="CA1155" s="1">
        <v>6411098</v>
      </c>
      <c r="CB1155" s="1">
        <v>16218652</v>
      </c>
      <c r="CC1155" s="1">
        <v>5757095</v>
      </c>
      <c r="CD1155" s="1">
        <v>6840249</v>
      </c>
      <c r="CE1155" s="1">
        <v>7874819</v>
      </c>
      <c r="CF1155" s="1">
        <v>14139545</v>
      </c>
      <c r="CG1155" s="1">
        <v>13788875</v>
      </c>
      <c r="CH1155" s="1">
        <v>19035224</v>
      </c>
      <c r="CI1155" s="1">
        <v>16130828</v>
      </c>
      <c r="CJ1155" s="1">
        <v>17539738</v>
      </c>
      <c r="CK1155" s="1">
        <v>17350388</v>
      </c>
      <c r="CL1155" s="1">
        <v>9984446</v>
      </c>
      <c r="CM1155" s="1">
        <v>19200905</v>
      </c>
      <c r="CN1155" s="1">
        <v>21460018</v>
      </c>
      <c r="CO1155" s="1">
        <v>14221762</v>
      </c>
      <c r="CP1155" s="1">
        <v>11344149</v>
      </c>
      <c r="CQ1155" s="1">
        <v>5</v>
      </c>
    </row>
    <row r="1156" spans="1:95" x14ac:dyDescent="0.3">
      <c r="A1156" s="1" t="s">
        <v>1896</v>
      </c>
      <c r="B1156" s="1" t="s">
        <v>1897</v>
      </c>
      <c r="C1156" s="1" t="s">
        <v>1981</v>
      </c>
      <c r="D1156" s="1" t="s">
        <v>1982</v>
      </c>
      <c r="E1156" s="1" t="s">
        <v>75</v>
      </c>
      <c r="F1156" s="1" t="s">
        <v>75</v>
      </c>
      <c r="G1156" s="1" t="s">
        <v>2014</v>
      </c>
      <c r="H1156" s="1" t="s">
        <v>2017</v>
      </c>
      <c r="I1156" s="1" t="s">
        <v>100</v>
      </c>
      <c r="J1156" s="1">
        <v>2020</v>
      </c>
      <c r="K1156" s="1">
        <v>102020</v>
      </c>
      <c r="L1156" s="1" t="s">
        <v>54</v>
      </c>
      <c r="M1156" s="1" t="s">
        <v>55</v>
      </c>
      <c r="N1156" s="1" t="s">
        <v>301</v>
      </c>
      <c r="O1156" s="1" t="s">
        <v>23</v>
      </c>
      <c r="P1156" s="1">
        <v>231565399</v>
      </c>
      <c r="Q1156" s="1">
        <f t="shared" si="390"/>
        <v>0</v>
      </c>
      <c r="R1156" s="1">
        <f t="shared" si="391"/>
        <v>0</v>
      </c>
      <c r="S1156" s="1">
        <f t="shared" si="392"/>
        <v>7045490</v>
      </c>
      <c r="T1156" s="1">
        <f t="shared" si="393"/>
        <v>50541668</v>
      </c>
      <c r="U1156" s="1">
        <f t="shared" si="394"/>
        <v>106598169</v>
      </c>
      <c r="V1156" s="1">
        <f t="shared" si="395"/>
        <v>67380072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352686</v>
      </c>
      <c r="AX1156" s="1">
        <v>845859</v>
      </c>
      <c r="AY1156" s="1">
        <v>483768</v>
      </c>
      <c r="AZ1156" s="1">
        <v>293905</v>
      </c>
      <c r="BA1156" s="1">
        <v>429689</v>
      </c>
      <c r="BB1156" s="1">
        <v>521387</v>
      </c>
      <c r="BC1156" s="1">
        <v>964596</v>
      </c>
      <c r="BD1156" s="1">
        <v>1125656</v>
      </c>
      <c r="BE1156" s="1">
        <v>921686</v>
      </c>
      <c r="BF1156" s="1">
        <v>1106258</v>
      </c>
      <c r="BG1156" s="1">
        <v>1059821</v>
      </c>
      <c r="BH1156" s="1">
        <v>1337856</v>
      </c>
      <c r="BI1156" s="1">
        <v>2758005</v>
      </c>
      <c r="BJ1156" s="1">
        <v>4652516</v>
      </c>
      <c r="BK1156" s="1">
        <v>4995209</v>
      </c>
      <c r="BL1156" s="1">
        <v>4901160</v>
      </c>
      <c r="BM1156" s="1">
        <v>5453701</v>
      </c>
      <c r="BN1156" s="1">
        <v>6334241</v>
      </c>
      <c r="BO1156" s="1">
        <v>5537170</v>
      </c>
      <c r="BP1156" s="1">
        <v>7358206</v>
      </c>
      <c r="BQ1156" s="1">
        <v>3191808</v>
      </c>
      <c r="BR1156" s="1">
        <v>2961975</v>
      </c>
      <c r="BS1156" s="1">
        <v>6380090</v>
      </c>
      <c r="BT1156" s="1">
        <v>7466363</v>
      </c>
      <c r="BU1156" s="1">
        <v>7756153</v>
      </c>
      <c r="BV1156" s="1">
        <v>1914497</v>
      </c>
      <c r="BW1156" s="1">
        <v>30474422</v>
      </c>
      <c r="BX1156" s="1">
        <v>6586411</v>
      </c>
      <c r="BY1156" s="1">
        <v>3026046</v>
      </c>
      <c r="BZ1156" s="1">
        <v>13624260</v>
      </c>
      <c r="CA1156" s="1">
        <v>12524468</v>
      </c>
      <c r="CB1156" s="1">
        <v>6583472</v>
      </c>
      <c r="CC1156" s="1">
        <v>6574655</v>
      </c>
      <c r="CD1156" s="1">
        <v>3687332</v>
      </c>
      <c r="CE1156" s="1">
        <v>3697325</v>
      </c>
      <c r="CF1156" s="1">
        <v>3301141</v>
      </c>
      <c r="CG1156" s="1">
        <v>4620774</v>
      </c>
      <c r="CH1156" s="1">
        <v>3481011</v>
      </c>
      <c r="CI1156" s="1">
        <v>7320586</v>
      </c>
      <c r="CJ1156" s="1">
        <v>9952799</v>
      </c>
      <c r="CK1156" s="1">
        <v>12281702</v>
      </c>
      <c r="CL1156" s="1">
        <v>5620639</v>
      </c>
      <c r="CM1156" s="1">
        <v>3448681</v>
      </c>
      <c r="CN1156" s="1">
        <v>5435479</v>
      </c>
      <c r="CO1156" s="1">
        <v>5234448</v>
      </c>
      <c r="CP1156" s="1">
        <v>2985487</v>
      </c>
      <c r="CQ1156" s="1">
        <v>5</v>
      </c>
    </row>
    <row r="1157" spans="1:95" x14ac:dyDescent="0.3">
      <c r="A1157" s="1" t="s">
        <v>1896</v>
      </c>
      <c r="B1157" s="1" t="s">
        <v>1897</v>
      </c>
      <c r="C1157" s="1" t="s">
        <v>1981</v>
      </c>
      <c r="D1157" s="1" t="s">
        <v>1982</v>
      </c>
      <c r="E1157" s="1" t="s">
        <v>80</v>
      </c>
      <c r="F1157" s="1" t="s">
        <v>80</v>
      </c>
      <c r="G1157" s="1" t="s">
        <v>2018</v>
      </c>
      <c r="H1157" s="1" t="s">
        <v>2003</v>
      </c>
      <c r="I1157" s="1" t="s">
        <v>102</v>
      </c>
      <c r="J1157" s="1">
        <v>0</v>
      </c>
      <c r="K1157" s="1">
        <v>130000</v>
      </c>
      <c r="L1157" s="1" t="s">
        <v>33</v>
      </c>
      <c r="M1157" s="1" t="s">
        <v>122</v>
      </c>
      <c r="N1157" s="1" t="s">
        <v>123</v>
      </c>
      <c r="O1157" s="1" t="s">
        <v>23</v>
      </c>
      <c r="P1157" s="1">
        <v>14170310</v>
      </c>
      <c r="Q1157" s="1">
        <f t="shared" si="390"/>
        <v>14115580</v>
      </c>
      <c r="R1157" s="1">
        <f t="shared" si="391"/>
        <v>10798</v>
      </c>
      <c r="S1157" s="1">
        <f t="shared" si="392"/>
        <v>43932</v>
      </c>
      <c r="T1157" s="1">
        <f t="shared" si="393"/>
        <v>0</v>
      </c>
      <c r="U1157" s="1">
        <f t="shared" si="394"/>
        <v>0</v>
      </c>
      <c r="V1157" s="1">
        <f t="shared" si="395"/>
        <v>0</v>
      </c>
      <c r="W1157" s="1">
        <v>6220102</v>
      </c>
      <c r="X1157" s="1">
        <v>4091476</v>
      </c>
      <c r="Y1157" s="1">
        <v>657139</v>
      </c>
      <c r="Z1157" s="1">
        <v>212876</v>
      </c>
      <c r="AA1157" s="1">
        <v>140375</v>
      </c>
      <c r="AB1157" s="1">
        <v>229844</v>
      </c>
      <c r="AC1157" s="1">
        <v>135747</v>
      </c>
      <c r="AD1157" s="1">
        <v>1721519</v>
      </c>
      <c r="AE1157" s="1">
        <v>115694</v>
      </c>
      <c r="AF1157" s="1">
        <v>215961</v>
      </c>
      <c r="AG1157" s="1">
        <v>171226</v>
      </c>
      <c r="AH1157" s="1">
        <v>203621</v>
      </c>
      <c r="AI1157" s="1">
        <v>10798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21966</v>
      </c>
      <c r="BF1157" s="1">
        <v>21966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1</v>
      </c>
    </row>
    <row r="1158" spans="1:95" x14ac:dyDescent="0.3">
      <c r="A1158" s="1" t="s">
        <v>1896</v>
      </c>
      <c r="B1158" s="1" t="s">
        <v>1897</v>
      </c>
      <c r="C1158" s="1" t="s">
        <v>1981</v>
      </c>
      <c r="D1158" s="1" t="s">
        <v>1982</v>
      </c>
      <c r="E1158" s="1" t="s">
        <v>80</v>
      </c>
      <c r="F1158" s="1" t="s">
        <v>80</v>
      </c>
      <c r="G1158" s="1" t="s">
        <v>2018</v>
      </c>
      <c r="H1158" s="1" t="s">
        <v>2019</v>
      </c>
      <c r="I1158" s="1" t="s">
        <v>72</v>
      </c>
      <c r="J1158" s="1">
        <v>0</v>
      </c>
      <c r="K1158" s="1">
        <v>130000</v>
      </c>
      <c r="L1158" s="1" t="s">
        <v>54</v>
      </c>
      <c r="M1158" s="1" t="s">
        <v>68</v>
      </c>
      <c r="N1158" s="1" t="s">
        <v>69</v>
      </c>
      <c r="O1158" s="1" t="s">
        <v>23</v>
      </c>
      <c r="P1158" s="1">
        <v>7175</v>
      </c>
      <c r="Q1158" s="1">
        <f t="shared" si="390"/>
        <v>7175</v>
      </c>
      <c r="R1158" s="1">
        <f t="shared" si="391"/>
        <v>0</v>
      </c>
      <c r="S1158" s="1">
        <f t="shared" si="392"/>
        <v>0</v>
      </c>
      <c r="T1158" s="1">
        <f t="shared" si="393"/>
        <v>0</v>
      </c>
      <c r="U1158" s="1">
        <f t="shared" si="394"/>
        <v>0</v>
      </c>
      <c r="V1158" s="1">
        <f t="shared" si="395"/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7175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1</v>
      </c>
    </row>
    <row r="1159" spans="1:95" x14ac:dyDescent="0.3">
      <c r="A1159" s="1" t="s">
        <v>1896</v>
      </c>
      <c r="B1159" s="1" t="s">
        <v>1897</v>
      </c>
      <c r="C1159" s="1" t="s">
        <v>1981</v>
      </c>
      <c r="D1159" s="1" t="s">
        <v>1982</v>
      </c>
      <c r="E1159" s="1" t="s">
        <v>80</v>
      </c>
      <c r="F1159" s="1" t="s">
        <v>80</v>
      </c>
      <c r="G1159" s="1" t="s">
        <v>2018</v>
      </c>
      <c r="H1159" s="1" t="s">
        <v>2020</v>
      </c>
      <c r="I1159" s="1" t="s">
        <v>72</v>
      </c>
      <c r="J1159" s="1">
        <v>1999</v>
      </c>
      <c r="K1159" s="1">
        <v>101999</v>
      </c>
      <c r="L1159" s="1" t="s">
        <v>54</v>
      </c>
      <c r="M1159" s="1" t="s">
        <v>55</v>
      </c>
      <c r="N1159" s="1" t="s">
        <v>301</v>
      </c>
      <c r="O1159" s="1" t="s">
        <v>23</v>
      </c>
      <c r="P1159" s="1">
        <v>19171107</v>
      </c>
      <c r="Q1159" s="1">
        <f t="shared" si="390"/>
        <v>18436551</v>
      </c>
      <c r="R1159" s="1">
        <f t="shared" si="391"/>
        <v>354423</v>
      </c>
      <c r="S1159" s="1">
        <f t="shared" si="392"/>
        <v>65582</v>
      </c>
      <c r="T1159" s="1">
        <f t="shared" si="393"/>
        <v>311515</v>
      </c>
      <c r="U1159" s="1">
        <f t="shared" si="394"/>
        <v>3036</v>
      </c>
      <c r="V1159" s="1">
        <f t="shared" si="395"/>
        <v>0</v>
      </c>
      <c r="W1159" s="1">
        <v>2991680</v>
      </c>
      <c r="X1159" s="1">
        <v>2982666</v>
      </c>
      <c r="Y1159" s="1">
        <v>5340862</v>
      </c>
      <c r="Z1159" s="1">
        <v>2461836</v>
      </c>
      <c r="AA1159" s="1">
        <v>861313</v>
      </c>
      <c r="AB1159" s="1">
        <v>1552639</v>
      </c>
      <c r="AC1159" s="1">
        <v>994192</v>
      </c>
      <c r="AD1159" s="1">
        <v>716314</v>
      </c>
      <c r="AE1159" s="1">
        <v>171792</v>
      </c>
      <c r="AF1159" s="1">
        <v>220409</v>
      </c>
      <c r="AG1159" s="1">
        <v>84731</v>
      </c>
      <c r="AH1159" s="1">
        <v>58117</v>
      </c>
      <c r="AI1159" s="1">
        <v>185855</v>
      </c>
      <c r="AJ1159" s="1">
        <v>19873</v>
      </c>
      <c r="AK1159" s="1">
        <v>10212</v>
      </c>
      <c r="AL1159" s="1">
        <v>58913</v>
      </c>
      <c r="AM1159" s="1">
        <v>1236</v>
      </c>
      <c r="AN1159" s="1">
        <v>78334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7894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9716</v>
      </c>
      <c r="BF1159" s="1">
        <v>47972</v>
      </c>
      <c r="BG1159" s="1">
        <v>54652</v>
      </c>
      <c r="BH1159" s="1">
        <v>23682</v>
      </c>
      <c r="BI1159" s="1">
        <v>34613</v>
      </c>
      <c r="BJ1159" s="1">
        <v>45543</v>
      </c>
      <c r="BK1159" s="1">
        <v>7894</v>
      </c>
      <c r="BL1159" s="1">
        <v>78941</v>
      </c>
      <c r="BM1159" s="1">
        <v>17003</v>
      </c>
      <c r="BN1159" s="1">
        <v>37649</v>
      </c>
      <c r="BO1159" s="1">
        <v>11538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607</v>
      </c>
      <c r="BV1159" s="1">
        <v>0</v>
      </c>
      <c r="BW1159" s="1">
        <v>2429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1</v>
      </c>
    </row>
    <row r="1160" spans="1:95" x14ac:dyDescent="0.3">
      <c r="A1160" s="1" t="s">
        <v>1896</v>
      </c>
      <c r="B1160" s="1" t="s">
        <v>1897</v>
      </c>
      <c r="C1160" s="1" t="s">
        <v>1981</v>
      </c>
      <c r="D1160" s="1" t="s">
        <v>1982</v>
      </c>
      <c r="E1160" s="1" t="s">
        <v>80</v>
      </c>
      <c r="F1160" s="1" t="s">
        <v>80</v>
      </c>
      <c r="G1160" s="1" t="s">
        <v>2018</v>
      </c>
      <c r="H1160" s="1" t="s">
        <v>2021</v>
      </c>
      <c r="I1160" s="1" t="s">
        <v>141</v>
      </c>
      <c r="J1160" s="1">
        <v>0</v>
      </c>
      <c r="K1160" s="1">
        <v>130000</v>
      </c>
      <c r="L1160" s="1" t="s">
        <v>54</v>
      </c>
      <c r="M1160" s="1" t="s">
        <v>55</v>
      </c>
      <c r="N1160" s="1" t="s">
        <v>301</v>
      </c>
      <c r="O1160" s="1" t="s">
        <v>23</v>
      </c>
      <c r="P1160" s="1">
        <v>133368531</v>
      </c>
      <c r="Q1160" s="1">
        <f t="shared" si="390"/>
        <v>102487939</v>
      </c>
      <c r="R1160" s="1">
        <f t="shared" si="391"/>
        <v>2568041</v>
      </c>
      <c r="S1160" s="1">
        <f t="shared" si="392"/>
        <v>27358387</v>
      </c>
      <c r="T1160" s="1">
        <f t="shared" si="393"/>
        <v>954164</v>
      </c>
      <c r="U1160" s="1">
        <f t="shared" si="394"/>
        <v>0</v>
      </c>
      <c r="V1160" s="1">
        <f t="shared" si="395"/>
        <v>0</v>
      </c>
      <c r="W1160" s="1">
        <v>10963394</v>
      </c>
      <c r="X1160" s="1">
        <v>19594565</v>
      </c>
      <c r="Y1160" s="1">
        <v>22960921</v>
      </c>
      <c r="Z1160" s="1">
        <v>13678247</v>
      </c>
      <c r="AA1160" s="1">
        <v>8232315</v>
      </c>
      <c r="AB1160" s="1">
        <v>10351721</v>
      </c>
      <c r="AC1160" s="1">
        <v>6122823</v>
      </c>
      <c r="AD1160" s="1">
        <v>4210173</v>
      </c>
      <c r="AE1160" s="1">
        <v>2785077</v>
      </c>
      <c r="AF1160" s="1">
        <v>1441691</v>
      </c>
      <c r="AG1160" s="1">
        <v>1025564</v>
      </c>
      <c r="AH1160" s="1">
        <v>1121448</v>
      </c>
      <c r="AI1160" s="1">
        <v>503628</v>
      </c>
      <c r="AJ1160" s="1">
        <v>755774</v>
      </c>
      <c r="AK1160" s="1">
        <v>858897</v>
      </c>
      <c r="AL1160" s="1">
        <v>140581</v>
      </c>
      <c r="AM1160" s="1">
        <v>70015</v>
      </c>
      <c r="AN1160" s="1">
        <v>35220</v>
      </c>
      <c r="AO1160" s="1">
        <v>55278</v>
      </c>
      <c r="AP1160" s="1">
        <v>46759</v>
      </c>
      <c r="AQ1160" s="1">
        <v>82728</v>
      </c>
      <c r="AR1160" s="1">
        <v>1236</v>
      </c>
      <c r="AS1160" s="1">
        <v>10508</v>
      </c>
      <c r="AT1160" s="1">
        <v>7417</v>
      </c>
      <c r="AU1160" s="1">
        <v>618</v>
      </c>
      <c r="AV1160" s="1">
        <v>0</v>
      </c>
      <c r="AW1160" s="1">
        <v>7028</v>
      </c>
      <c r="AX1160" s="1">
        <v>10472476</v>
      </c>
      <c r="AY1160" s="1">
        <v>3163159</v>
      </c>
      <c r="AZ1160" s="1">
        <v>3932668</v>
      </c>
      <c r="BA1160" s="1">
        <v>2118682</v>
      </c>
      <c r="BB1160" s="1">
        <v>2254477</v>
      </c>
      <c r="BC1160" s="1">
        <v>1718051</v>
      </c>
      <c r="BD1160" s="1">
        <v>1459426</v>
      </c>
      <c r="BE1160" s="1">
        <v>1426487</v>
      </c>
      <c r="BF1160" s="1">
        <v>805315</v>
      </c>
      <c r="BG1160" s="1">
        <v>274294</v>
      </c>
      <c r="BH1160" s="1">
        <v>198357</v>
      </c>
      <c r="BI1160" s="1">
        <v>334320</v>
      </c>
      <c r="BJ1160" s="1">
        <v>89094</v>
      </c>
      <c r="BK1160" s="1">
        <v>52019</v>
      </c>
      <c r="BL1160" s="1">
        <v>6080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1</v>
      </c>
    </row>
    <row r="1161" spans="1:95" x14ac:dyDescent="0.3">
      <c r="A1161" s="1" t="s">
        <v>1896</v>
      </c>
      <c r="B1161" s="1" t="s">
        <v>1897</v>
      </c>
      <c r="C1161" s="1" t="s">
        <v>1981</v>
      </c>
      <c r="D1161" s="1" t="s">
        <v>2022</v>
      </c>
      <c r="E1161" s="1" t="s">
        <v>133</v>
      </c>
      <c r="F1161" s="1" t="s">
        <v>133</v>
      </c>
      <c r="G1161" s="1" t="s">
        <v>2023</v>
      </c>
      <c r="H1161" s="1" t="s">
        <v>1979</v>
      </c>
      <c r="I1161" s="1" t="s">
        <v>474</v>
      </c>
      <c r="J1161" s="1">
        <v>0</v>
      </c>
      <c r="K1161" s="1">
        <v>130000</v>
      </c>
      <c r="L1161" s="1" t="s">
        <v>127</v>
      </c>
      <c r="M1161" s="1" t="s">
        <v>128</v>
      </c>
      <c r="N1161" s="1" t="s">
        <v>178</v>
      </c>
      <c r="O1161" s="1" t="s">
        <v>23</v>
      </c>
      <c r="P1161" s="1">
        <v>58654120</v>
      </c>
      <c r="Q1161" s="1">
        <f t="shared" si="390"/>
        <v>6701777</v>
      </c>
      <c r="R1161" s="1">
        <f t="shared" si="391"/>
        <v>280081</v>
      </c>
      <c r="S1161" s="1">
        <f t="shared" si="392"/>
        <v>23355344</v>
      </c>
      <c r="T1161" s="1">
        <f t="shared" si="393"/>
        <v>27421749</v>
      </c>
      <c r="U1161" s="1">
        <f t="shared" si="394"/>
        <v>895169</v>
      </c>
      <c r="V1161" s="1">
        <f t="shared" si="395"/>
        <v>0</v>
      </c>
      <c r="W1161" s="1">
        <v>844483</v>
      </c>
      <c r="X1161" s="1">
        <v>654634</v>
      </c>
      <c r="Y1161" s="1">
        <v>491445</v>
      </c>
      <c r="Z1161" s="1">
        <v>1296425</v>
      </c>
      <c r="AA1161" s="1">
        <v>701745</v>
      </c>
      <c r="AB1161" s="1">
        <v>297260</v>
      </c>
      <c r="AC1161" s="1">
        <v>158603</v>
      </c>
      <c r="AD1161" s="1">
        <v>705574</v>
      </c>
      <c r="AE1161" s="1">
        <v>597707</v>
      </c>
      <c r="AF1161" s="1">
        <v>356534</v>
      </c>
      <c r="AG1161" s="1">
        <v>354243</v>
      </c>
      <c r="AH1161" s="1">
        <v>243124</v>
      </c>
      <c r="AI1161" s="1">
        <v>62508</v>
      </c>
      <c r="AJ1161" s="1">
        <v>1624</v>
      </c>
      <c r="AK1161" s="1">
        <v>18048</v>
      </c>
      <c r="AL1161" s="1">
        <v>72871</v>
      </c>
      <c r="AM1161" s="1">
        <v>53768</v>
      </c>
      <c r="AN1161" s="1">
        <v>66888</v>
      </c>
      <c r="AO1161" s="1">
        <v>0</v>
      </c>
      <c r="AP1161" s="1">
        <v>800</v>
      </c>
      <c r="AQ1161" s="1">
        <v>0</v>
      </c>
      <c r="AR1161" s="1">
        <v>0</v>
      </c>
      <c r="AS1161" s="1">
        <v>3574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282646</v>
      </c>
      <c r="AZ1161" s="1">
        <v>9097</v>
      </c>
      <c r="BA1161" s="1">
        <v>9909</v>
      </c>
      <c r="BB1161" s="1">
        <v>0</v>
      </c>
      <c r="BC1161" s="1">
        <v>19980</v>
      </c>
      <c r="BD1161" s="1">
        <v>6884328</v>
      </c>
      <c r="BE1161" s="1">
        <v>9120654</v>
      </c>
      <c r="BF1161" s="1">
        <v>7028730</v>
      </c>
      <c r="BG1161" s="1">
        <v>6443674</v>
      </c>
      <c r="BH1161" s="1">
        <v>3953427</v>
      </c>
      <c r="BI1161" s="1">
        <v>2777460</v>
      </c>
      <c r="BJ1161" s="1">
        <v>3455270</v>
      </c>
      <c r="BK1161" s="1">
        <v>3522041</v>
      </c>
      <c r="BL1161" s="1">
        <v>4173881</v>
      </c>
      <c r="BM1161" s="1">
        <v>1068868</v>
      </c>
      <c r="BN1161" s="1">
        <v>406949</v>
      </c>
      <c r="BO1161" s="1">
        <v>163668</v>
      </c>
      <c r="BP1161" s="1">
        <v>463219</v>
      </c>
      <c r="BQ1161" s="1">
        <v>552333</v>
      </c>
      <c r="BR1161" s="1">
        <v>440959</v>
      </c>
      <c r="BS1161" s="1">
        <v>317070</v>
      </c>
      <c r="BT1161" s="1">
        <v>494651</v>
      </c>
      <c r="BU1161" s="1">
        <v>48799</v>
      </c>
      <c r="BV1161" s="1">
        <v>26304</v>
      </c>
      <c r="BW1161" s="1">
        <v>363</v>
      </c>
      <c r="BX1161" s="1">
        <v>7982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4</v>
      </c>
    </row>
    <row r="1162" spans="1:95" x14ac:dyDescent="0.3">
      <c r="A1162" s="1" t="s">
        <v>1896</v>
      </c>
      <c r="B1162" s="1" t="s">
        <v>1897</v>
      </c>
      <c r="C1162" s="1" t="s">
        <v>1981</v>
      </c>
      <c r="D1162" s="1" t="s">
        <v>2022</v>
      </c>
      <c r="E1162" s="1" t="s">
        <v>133</v>
      </c>
      <c r="F1162" s="1" t="s">
        <v>133</v>
      </c>
      <c r="G1162" s="1" t="s">
        <v>2023</v>
      </c>
      <c r="H1162" s="1" t="s">
        <v>2024</v>
      </c>
      <c r="I1162" s="1" t="s">
        <v>45</v>
      </c>
      <c r="J1162" s="1">
        <v>2009</v>
      </c>
      <c r="K1162" s="1">
        <v>32009</v>
      </c>
      <c r="L1162" s="1" t="s">
        <v>127</v>
      </c>
      <c r="M1162" s="1" t="s">
        <v>128</v>
      </c>
      <c r="N1162" s="1" t="s">
        <v>178</v>
      </c>
      <c r="O1162" s="1" t="s">
        <v>23</v>
      </c>
      <c r="P1162" s="1">
        <v>111331</v>
      </c>
      <c r="Q1162" s="1">
        <f t="shared" si="390"/>
        <v>111331</v>
      </c>
      <c r="R1162" s="1">
        <f t="shared" si="391"/>
        <v>0</v>
      </c>
      <c r="S1162" s="1">
        <f t="shared" si="392"/>
        <v>0</v>
      </c>
      <c r="T1162" s="1">
        <f t="shared" si="393"/>
        <v>0</v>
      </c>
      <c r="U1162" s="1">
        <f t="shared" si="394"/>
        <v>0</v>
      </c>
      <c r="V1162" s="1">
        <f t="shared" si="395"/>
        <v>0</v>
      </c>
      <c r="W1162" s="1">
        <v>12580</v>
      </c>
      <c r="X1162" s="1">
        <v>2648</v>
      </c>
      <c r="Y1162" s="1">
        <v>6679</v>
      </c>
      <c r="Z1162" s="1">
        <v>0</v>
      </c>
      <c r="AA1162" s="1">
        <v>0</v>
      </c>
      <c r="AB1162" s="1">
        <v>74663</v>
      </c>
      <c r="AC1162" s="1">
        <v>14761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4</v>
      </c>
    </row>
    <row r="1163" spans="1:95" x14ac:dyDescent="0.3">
      <c r="A1163" s="1" t="s">
        <v>1896</v>
      </c>
      <c r="B1163" s="1" t="s">
        <v>1897</v>
      </c>
      <c r="C1163" s="1" t="s">
        <v>2025</v>
      </c>
      <c r="D1163" s="1" t="s">
        <v>2026</v>
      </c>
      <c r="E1163" s="1" t="s">
        <v>133</v>
      </c>
      <c r="F1163" s="1" t="s">
        <v>133</v>
      </c>
      <c r="G1163" s="1" t="s">
        <v>2028</v>
      </c>
      <c r="H1163" s="1" t="s">
        <v>2029</v>
      </c>
      <c r="I1163" s="1" t="s">
        <v>456</v>
      </c>
      <c r="J1163" s="1">
        <v>0</v>
      </c>
      <c r="K1163" s="1">
        <v>130000</v>
      </c>
      <c r="L1163" s="1" t="s">
        <v>33</v>
      </c>
      <c r="M1163" s="1" t="s">
        <v>46</v>
      </c>
      <c r="N1163" s="1" t="s">
        <v>117</v>
      </c>
      <c r="O1163" s="1" t="s">
        <v>25</v>
      </c>
      <c r="P1163" s="1">
        <v>228608567</v>
      </c>
      <c r="Q1163" s="1">
        <f t="shared" ref="Q1163:Q1186" si="396">W1163+X1163+Y1163+Z1163+AA1163+AB1163+AC1163+AD1163+AE1163+AF1163+AG1163+AH1163</f>
        <v>66778123</v>
      </c>
      <c r="R1163" s="1">
        <f t="shared" ref="R1163:R1186" si="397">AJ1163+AK1163+AL1163+AM1163+AN1163+AO1163+AP1163+AQ1163+AR1163+AS1163+AT1163+AI1163</f>
        <v>45264703</v>
      </c>
      <c r="S1163" s="1">
        <f t="shared" ref="S1163:S1186" si="398">AW1163+AX1163+AY1163+AZ1163+BA1163+BB1163+BC1163+BD1163+BE1163+BF1163+AU1163+AV1163</f>
        <v>70524440</v>
      </c>
      <c r="T1163" s="1">
        <f t="shared" ref="T1163:T1186" si="399">BJ1163+BK1163+BL1163+BM1163+BN1163+BO1163+BP1163+BQ1163+BR1163+BG1163+BH1163+BI1163</f>
        <v>45933236</v>
      </c>
      <c r="U1163" s="1">
        <f t="shared" ref="U1163:U1186" si="400">BW1163+BX1163+BY1163+BZ1163+CA1163+CB1163+CC1163+CD1163+BS1163+BT1163+BU1163+BV1163</f>
        <v>102173</v>
      </c>
      <c r="V1163" s="1">
        <f t="shared" ref="V1163:V1186" si="401">CJ1163+CK1163+CL1163+CM1163+CN1163+CO1163+CP1163+CE1163+CF1163+CG1163+CH1163+CI1163</f>
        <v>5892</v>
      </c>
      <c r="W1163" s="1">
        <v>5908445</v>
      </c>
      <c r="X1163" s="1">
        <v>10648500</v>
      </c>
      <c r="Y1163" s="1">
        <v>8085336</v>
      </c>
      <c r="Z1163" s="1">
        <v>5339888</v>
      </c>
      <c r="AA1163" s="1">
        <v>7375098</v>
      </c>
      <c r="AB1163" s="1">
        <v>4673216</v>
      </c>
      <c r="AC1163" s="1">
        <v>4766240</v>
      </c>
      <c r="AD1163" s="1">
        <v>4994304</v>
      </c>
      <c r="AE1163" s="1">
        <v>4682053</v>
      </c>
      <c r="AF1163" s="1">
        <v>3195064</v>
      </c>
      <c r="AG1163" s="1">
        <v>3558788</v>
      </c>
      <c r="AH1163" s="1">
        <v>3551191</v>
      </c>
      <c r="AI1163" s="1">
        <v>3578633</v>
      </c>
      <c r="AJ1163" s="1">
        <v>4492749</v>
      </c>
      <c r="AK1163" s="1">
        <v>4757247</v>
      </c>
      <c r="AL1163" s="1">
        <v>3696619</v>
      </c>
      <c r="AM1163" s="1">
        <v>3217080</v>
      </c>
      <c r="AN1163" s="1">
        <v>5253375</v>
      </c>
      <c r="AO1163" s="1">
        <v>4300500</v>
      </c>
      <c r="AP1163" s="1">
        <v>4367322</v>
      </c>
      <c r="AQ1163" s="1">
        <v>2127769</v>
      </c>
      <c r="AR1163" s="1">
        <v>1837844</v>
      </c>
      <c r="AS1163" s="1">
        <v>3307623</v>
      </c>
      <c r="AT1163" s="1">
        <v>4327942</v>
      </c>
      <c r="AU1163" s="1">
        <v>3404833</v>
      </c>
      <c r="AV1163" s="1">
        <v>4182359</v>
      </c>
      <c r="AW1163" s="1">
        <v>5140816</v>
      </c>
      <c r="AX1163" s="1">
        <v>5431361</v>
      </c>
      <c r="AY1163" s="1">
        <v>4760038</v>
      </c>
      <c r="AZ1163" s="1">
        <v>4550579</v>
      </c>
      <c r="BA1163" s="1">
        <v>4743139</v>
      </c>
      <c r="BB1163" s="1">
        <v>7934637</v>
      </c>
      <c r="BC1163" s="1">
        <v>6043614</v>
      </c>
      <c r="BD1163" s="1">
        <v>5641596</v>
      </c>
      <c r="BE1163" s="1">
        <v>10281323</v>
      </c>
      <c r="BF1163" s="1">
        <v>8410145</v>
      </c>
      <c r="BG1163" s="1">
        <v>7025483</v>
      </c>
      <c r="BH1163" s="1">
        <v>6769201</v>
      </c>
      <c r="BI1163" s="1">
        <v>7153236</v>
      </c>
      <c r="BJ1163" s="1">
        <v>5232135</v>
      </c>
      <c r="BK1163" s="1">
        <v>3665456</v>
      </c>
      <c r="BL1163" s="1">
        <v>3349639</v>
      </c>
      <c r="BM1163" s="1">
        <v>3097544</v>
      </c>
      <c r="BN1163" s="1">
        <v>2706998</v>
      </c>
      <c r="BO1163" s="1">
        <v>1934279</v>
      </c>
      <c r="BP1163" s="1">
        <v>2404980</v>
      </c>
      <c r="BQ1163" s="1">
        <v>1951644</v>
      </c>
      <c r="BR1163" s="1">
        <v>642641</v>
      </c>
      <c r="BS1163" s="1">
        <v>92094</v>
      </c>
      <c r="BT1163" s="1">
        <v>2171</v>
      </c>
      <c r="BU1163" s="1">
        <v>775</v>
      </c>
      <c r="BV1163" s="1">
        <v>2481</v>
      </c>
      <c r="BW1163" s="1">
        <v>2171</v>
      </c>
      <c r="BX1163" s="1">
        <v>2481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5892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4</v>
      </c>
    </row>
    <row r="1164" spans="1:95" x14ac:dyDescent="0.3">
      <c r="A1164" s="1" t="s">
        <v>1896</v>
      </c>
      <c r="B1164" s="1" t="s">
        <v>1897</v>
      </c>
      <c r="C1164" s="1" t="s">
        <v>2025</v>
      </c>
      <c r="D1164" s="1" t="s">
        <v>2026</v>
      </c>
      <c r="E1164" s="1" t="s">
        <v>133</v>
      </c>
      <c r="F1164" s="1" t="s">
        <v>133</v>
      </c>
      <c r="G1164" s="1" t="s">
        <v>2028</v>
      </c>
      <c r="H1164" s="1" t="s">
        <v>2030</v>
      </c>
      <c r="I1164" s="1" t="s">
        <v>2027</v>
      </c>
      <c r="J1164" s="1">
        <v>1999</v>
      </c>
      <c r="K1164" s="1">
        <v>71999</v>
      </c>
      <c r="L1164" s="1" t="s">
        <v>54</v>
      </c>
      <c r="M1164" s="1" t="s">
        <v>55</v>
      </c>
      <c r="N1164" s="1" t="s">
        <v>56</v>
      </c>
      <c r="O1164" s="1" t="s">
        <v>25</v>
      </c>
      <c r="P1164" s="1">
        <v>0</v>
      </c>
      <c r="Q1164" s="1">
        <f t="shared" si="396"/>
        <v>0</v>
      </c>
      <c r="R1164" s="1">
        <f t="shared" si="397"/>
        <v>0</v>
      </c>
      <c r="S1164" s="1">
        <f t="shared" si="398"/>
        <v>0</v>
      </c>
      <c r="T1164" s="1">
        <f t="shared" si="399"/>
        <v>0</v>
      </c>
      <c r="U1164" s="1">
        <f t="shared" si="400"/>
        <v>0</v>
      </c>
      <c r="V1164" s="1">
        <f t="shared" si="401"/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4</v>
      </c>
    </row>
    <row r="1165" spans="1:95" x14ac:dyDescent="0.3">
      <c r="A1165" s="1" t="s">
        <v>1896</v>
      </c>
      <c r="B1165" s="1" t="s">
        <v>1897</v>
      </c>
      <c r="C1165" s="1" t="s">
        <v>2025</v>
      </c>
      <c r="D1165" s="1" t="s">
        <v>2026</v>
      </c>
      <c r="E1165" s="1" t="s">
        <v>41</v>
      </c>
      <c r="F1165" s="1" t="s">
        <v>41</v>
      </c>
      <c r="G1165" s="1" t="s">
        <v>2031</v>
      </c>
      <c r="H1165" s="1" t="s">
        <v>2032</v>
      </c>
      <c r="I1165" s="1" t="s">
        <v>784</v>
      </c>
      <c r="J1165" s="1">
        <v>0</v>
      </c>
      <c r="K1165" s="1">
        <v>130000</v>
      </c>
      <c r="L1165" s="1" t="s">
        <v>33</v>
      </c>
      <c r="M1165" s="1" t="s">
        <v>46</v>
      </c>
      <c r="N1165" s="1" t="s">
        <v>117</v>
      </c>
      <c r="O1165" s="1" t="s">
        <v>25</v>
      </c>
      <c r="P1165" s="1">
        <v>86356916</v>
      </c>
      <c r="Q1165" s="1">
        <f t="shared" si="396"/>
        <v>19840841</v>
      </c>
      <c r="R1165" s="1">
        <f t="shared" si="397"/>
        <v>13719380</v>
      </c>
      <c r="S1165" s="1">
        <f t="shared" si="398"/>
        <v>14915929</v>
      </c>
      <c r="T1165" s="1">
        <f t="shared" si="399"/>
        <v>15425174</v>
      </c>
      <c r="U1165" s="1">
        <f t="shared" si="400"/>
        <v>9576687</v>
      </c>
      <c r="V1165" s="1">
        <f t="shared" si="401"/>
        <v>12878905</v>
      </c>
      <c r="W1165" s="1">
        <v>2421788</v>
      </c>
      <c r="X1165" s="1">
        <v>1944900</v>
      </c>
      <c r="Y1165" s="1">
        <v>2243138</v>
      </c>
      <c r="Z1165" s="1">
        <v>1783913</v>
      </c>
      <c r="AA1165" s="1">
        <v>1294200</v>
      </c>
      <c r="AB1165" s="1">
        <v>2073488</v>
      </c>
      <c r="AC1165" s="1">
        <v>1370363</v>
      </c>
      <c r="AD1165" s="1">
        <v>1476338</v>
      </c>
      <c r="AE1165" s="1">
        <v>1341675</v>
      </c>
      <c r="AF1165" s="1">
        <v>1391625</v>
      </c>
      <c r="AG1165" s="1">
        <v>1227150</v>
      </c>
      <c r="AH1165" s="1">
        <v>1272263</v>
      </c>
      <c r="AI1165" s="1">
        <v>1441913</v>
      </c>
      <c r="AJ1165" s="1">
        <v>1575450</v>
      </c>
      <c r="AK1165" s="1">
        <v>1531688</v>
      </c>
      <c r="AL1165" s="1">
        <v>1133888</v>
      </c>
      <c r="AM1165" s="1">
        <v>954338</v>
      </c>
      <c r="AN1165" s="1">
        <v>1186875</v>
      </c>
      <c r="AO1165" s="1">
        <v>1186538</v>
      </c>
      <c r="AP1165" s="1">
        <v>1210163</v>
      </c>
      <c r="AQ1165" s="1">
        <v>717413</v>
      </c>
      <c r="AR1165" s="1">
        <v>602888</v>
      </c>
      <c r="AS1165" s="1">
        <v>1093163</v>
      </c>
      <c r="AT1165" s="1">
        <v>1085063</v>
      </c>
      <c r="AU1165" s="1">
        <v>940838</v>
      </c>
      <c r="AV1165" s="1">
        <v>1144688</v>
      </c>
      <c r="AW1165" s="1">
        <v>1272825</v>
      </c>
      <c r="AX1165" s="1">
        <v>1171013</v>
      </c>
      <c r="AY1165" s="1">
        <v>915863</v>
      </c>
      <c r="AZ1165" s="1">
        <v>934088</v>
      </c>
      <c r="BA1165" s="1">
        <v>941625</v>
      </c>
      <c r="BB1165" s="1">
        <v>1316138</v>
      </c>
      <c r="BC1165" s="1">
        <v>1413000</v>
      </c>
      <c r="BD1165" s="1">
        <v>1411538</v>
      </c>
      <c r="BE1165" s="1">
        <v>1678163</v>
      </c>
      <c r="BF1165" s="1">
        <v>1776150</v>
      </c>
      <c r="BG1165" s="1">
        <v>1290825</v>
      </c>
      <c r="BH1165" s="1">
        <v>1093613</v>
      </c>
      <c r="BI1165" s="1">
        <v>614813</v>
      </c>
      <c r="BJ1165" s="1">
        <v>835088</v>
      </c>
      <c r="BK1165" s="1">
        <v>1238063</v>
      </c>
      <c r="BL1165" s="1">
        <v>1389713</v>
      </c>
      <c r="BM1165" s="1">
        <v>1051200</v>
      </c>
      <c r="BN1165" s="1">
        <v>962100</v>
      </c>
      <c r="BO1165" s="1">
        <v>1079325</v>
      </c>
      <c r="BP1165" s="1">
        <v>1579163</v>
      </c>
      <c r="BQ1165" s="1">
        <v>2039166</v>
      </c>
      <c r="BR1165" s="1">
        <v>2252105</v>
      </c>
      <c r="BS1165" s="1">
        <v>1182723</v>
      </c>
      <c r="BT1165" s="1">
        <v>1762176</v>
      </c>
      <c r="BU1165" s="1">
        <v>853868</v>
      </c>
      <c r="BV1165" s="1">
        <v>32895</v>
      </c>
      <c r="BW1165" s="1">
        <v>154530</v>
      </c>
      <c r="BX1165" s="1">
        <v>19508</v>
      </c>
      <c r="BY1165" s="1">
        <v>13515</v>
      </c>
      <c r="BZ1165" s="1">
        <v>2933</v>
      </c>
      <c r="CA1165" s="1">
        <v>1059270</v>
      </c>
      <c r="CB1165" s="1">
        <v>2292578</v>
      </c>
      <c r="CC1165" s="1">
        <v>1004063</v>
      </c>
      <c r="CD1165" s="1">
        <v>1198628</v>
      </c>
      <c r="CE1165" s="1">
        <v>1113713</v>
      </c>
      <c r="CF1165" s="1">
        <v>828623</v>
      </c>
      <c r="CG1165" s="1">
        <v>727005</v>
      </c>
      <c r="CH1165" s="1">
        <v>629850</v>
      </c>
      <c r="CI1165" s="1">
        <v>1394468</v>
      </c>
      <c r="CJ1165" s="1">
        <v>1241723</v>
      </c>
      <c r="CK1165" s="1">
        <v>959310</v>
      </c>
      <c r="CL1165" s="1">
        <v>881790</v>
      </c>
      <c r="CM1165" s="1">
        <v>997560</v>
      </c>
      <c r="CN1165" s="1">
        <v>1305345</v>
      </c>
      <c r="CO1165" s="1">
        <v>1296548</v>
      </c>
      <c r="CP1165" s="1">
        <v>1502970</v>
      </c>
      <c r="CQ1165" s="1">
        <v>12</v>
      </c>
    </row>
    <row r="1166" spans="1:95" x14ac:dyDescent="0.3">
      <c r="A1166" s="1" t="s">
        <v>1896</v>
      </c>
      <c r="B1166" s="1" t="s">
        <v>1897</v>
      </c>
      <c r="C1166" s="1" t="s">
        <v>2033</v>
      </c>
      <c r="D1166" s="1" t="s">
        <v>2034</v>
      </c>
      <c r="E1166" s="1" t="s">
        <v>85</v>
      </c>
      <c r="F1166" s="1" t="s">
        <v>85</v>
      </c>
      <c r="G1166" s="1" t="s">
        <v>2037</v>
      </c>
      <c r="H1166" s="1" t="s">
        <v>2038</v>
      </c>
      <c r="I1166" s="1" t="s">
        <v>45</v>
      </c>
      <c r="J1166" s="1">
        <v>2013</v>
      </c>
      <c r="K1166" s="1">
        <v>42013</v>
      </c>
      <c r="L1166" s="1" t="s">
        <v>33</v>
      </c>
      <c r="M1166" s="1" t="s">
        <v>122</v>
      </c>
      <c r="N1166" s="1" t="s">
        <v>123</v>
      </c>
      <c r="O1166" s="1" t="s">
        <v>23</v>
      </c>
      <c r="P1166" s="1">
        <v>2189793336</v>
      </c>
      <c r="Q1166" s="1">
        <f t="shared" si="396"/>
        <v>148469254</v>
      </c>
      <c r="R1166" s="1">
        <f t="shared" si="397"/>
        <v>299065734</v>
      </c>
      <c r="S1166" s="1">
        <f t="shared" si="398"/>
        <v>395585146</v>
      </c>
      <c r="T1166" s="1">
        <f t="shared" si="399"/>
        <v>424498795</v>
      </c>
      <c r="U1166" s="1">
        <f t="shared" si="400"/>
        <v>402389727</v>
      </c>
      <c r="V1166" s="1">
        <f t="shared" si="401"/>
        <v>519784680</v>
      </c>
      <c r="W1166" s="1">
        <v>5753174</v>
      </c>
      <c r="X1166" s="1">
        <v>24370248</v>
      </c>
      <c r="Y1166" s="1">
        <v>12639271</v>
      </c>
      <c r="Z1166" s="1">
        <v>7165168</v>
      </c>
      <c r="AA1166" s="1">
        <v>7195267</v>
      </c>
      <c r="AB1166" s="1">
        <v>17180390</v>
      </c>
      <c r="AC1166" s="1">
        <v>11607722</v>
      </c>
      <c r="AD1166" s="1">
        <v>13139587</v>
      </c>
      <c r="AE1166" s="1">
        <v>7907512</v>
      </c>
      <c r="AF1166" s="1">
        <v>10683134</v>
      </c>
      <c r="AG1166" s="1">
        <v>13156559</v>
      </c>
      <c r="AH1166" s="1">
        <v>17671222</v>
      </c>
      <c r="AI1166" s="1">
        <v>5471903</v>
      </c>
      <c r="AJ1166" s="1">
        <v>9074928</v>
      </c>
      <c r="AK1166" s="1">
        <v>13932857</v>
      </c>
      <c r="AL1166" s="1">
        <v>8477966</v>
      </c>
      <c r="AM1166" s="1">
        <v>9004075</v>
      </c>
      <c r="AN1166" s="1">
        <v>11532960</v>
      </c>
      <c r="AO1166" s="1">
        <v>23637133</v>
      </c>
      <c r="AP1166" s="1">
        <v>73707838</v>
      </c>
      <c r="AQ1166" s="1">
        <v>16205082</v>
      </c>
      <c r="AR1166" s="1">
        <v>6087286</v>
      </c>
      <c r="AS1166" s="1">
        <v>27829164</v>
      </c>
      <c r="AT1166" s="1">
        <v>94104542</v>
      </c>
      <c r="AU1166" s="1">
        <v>35964147</v>
      </c>
      <c r="AV1166" s="1">
        <v>27793997</v>
      </c>
      <c r="AW1166" s="1">
        <v>30358299</v>
      </c>
      <c r="AX1166" s="1">
        <v>109034323</v>
      </c>
      <c r="AY1166" s="1">
        <v>30872364</v>
      </c>
      <c r="AZ1166" s="1">
        <v>9362113</v>
      </c>
      <c r="BA1166" s="1">
        <v>8742389</v>
      </c>
      <c r="BB1166" s="1">
        <v>5353064</v>
      </c>
      <c r="BC1166" s="1">
        <v>8905532</v>
      </c>
      <c r="BD1166" s="1">
        <v>9387297</v>
      </c>
      <c r="BE1166" s="1">
        <v>13454377</v>
      </c>
      <c r="BF1166" s="1">
        <v>106357244</v>
      </c>
      <c r="BG1166" s="1">
        <v>45463268</v>
      </c>
      <c r="BH1166" s="1">
        <v>29804817</v>
      </c>
      <c r="BI1166" s="1">
        <v>17255467</v>
      </c>
      <c r="BJ1166" s="1">
        <v>35223576</v>
      </c>
      <c r="BK1166" s="1">
        <v>60108918</v>
      </c>
      <c r="BL1166" s="1">
        <v>157137444</v>
      </c>
      <c r="BM1166" s="1">
        <v>8223253</v>
      </c>
      <c r="BN1166" s="1">
        <v>4111901</v>
      </c>
      <c r="BO1166" s="1">
        <v>13860138</v>
      </c>
      <c r="BP1166" s="1">
        <v>8898962</v>
      </c>
      <c r="BQ1166" s="1">
        <v>8662460</v>
      </c>
      <c r="BR1166" s="1">
        <v>35748591</v>
      </c>
      <c r="BS1166" s="1">
        <v>26801999</v>
      </c>
      <c r="BT1166" s="1">
        <v>16890307</v>
      </c>
      <c r="BU1166" s="1">
        <v>33623898</v>
      </c>
      <c r="BV1166" s="1">
        <v>72968206</v>
      </c>
      <c r="BW1166" s="1">
        <v>70450985</v>
      </c>
      <c r="BX1166" s="1">
        <v>34286325</v>
      </c>
      <c r="BY1166" s="1">
        <v>37396445</v>
      </c>
      <c r="BZ1166" s="1">
        <v>30105365</v>
      </c>
      <c r="CA1166" s="1">
        <v>23388586</v>
      </c>
      <c r="CB1166" s="1">
        <v>25176590</v>
      </c>
      <c r="CC1166" s="1">
        <v>17583868</v>
      </c>
      <c r="CD1166" s="1">
        <v>13717153</v>
      </c>
      <c r="CE1166" s="1">
        <v>20488691</v>
      </c>
      <c r="CF1166" s="1">
        <v>40136130</v>
      </c>
      <c r="CG1166" s="1">
        <v>44156711</v>
      </c>
      <c r="CH1166" s="1">
        <v>30138220</v>
      </c>
      <c r="CI1166" s="1">
        <v>35658260</v>
      </c>
      <c r="CJ1166" s="1">
        <v>97792780</v>
      </c>
      <c r="CK1166" s="1">
        <v>60646524</v>
      </c>
      <c r="CL1166" s="1">
        <v>49880723</v>
      </c>
      <c r="CM1166" s="1">
        <v>31259966</v>
      </c>
      <c r="CN1166" s="1">
        <v>42269934</v>
      </c>
      <c r="CO1166" s="1">
        <v>31061785</v>
      </c>
      <c r="CP1166" s="1">
        <v>36294956</v>
      </c>
      <c r="CQ1166" s="1">
        <v>6</v>
      </c>
    </row>
    <row r="1167" spans="1:95" x14ac:dyDescent="0.3">
      <c r="A1167" s="1" t="s">
        <v>1896</v>
      </c>
      <c r="B1167" s="1" t="s">
        <v>1897</v>
      </c>
      <c r="C1167" s="1" t="s">
        <v>2033</v>
      </c>
      <c r="D1167" s="1" t="s">
        <v>2034</v>
      </c>
      <c r="E1167" s="1" t="s">
        <v>113</v>
      </c>
      <c r="F1167" s="1" t="s">
        <v>114</v>
      </c>
      <c r="G1167" s="1" t="s">
        <v>2039</v>
      </c>
      <c r="H1167" s="1" t="s">
        <v>2040</v>
      </c>
      <c r="I1167" s="1" t="s">
        <v>373</v>
      </c>
      <c r="J1167" s="1">
        <v>2007</v>
      </c>
      <c r="K1167" s="1">
        <v>82007</v>
      </c>
      <c r="L1167" s="1" t="s">
        <v>33</v>
      </c>
      <c r="M1167" s="1" t="s">
        <v>46</v>
      </c>
      <c r="N1167" s="1" t="s">
        <v>117</v>
      </c>
      <c r="O1167" s="1" t="s">
        <v>25</v>
      </c>
      <c r="P1167" s="1">
        <v>3067250463</v>
      </c>
      <c r="Q1167" s="1">
        <f t="shared" si="396"/>
        <v>431248571</v>
      </c>
      <c r="R1167" s="1">
        <f t="shared" si="397"/>
        <v>396550555</v>
      </c>
      <c r="S1167" s="1">
        <f t="shared" si="398"/>
        <v>460290870</v>
      </c>
      <c r="T1167" s="1">
        <f t="shared" si="399"/>
        <v>497159981</v>
      </c>
      <c r="U1167" s="1">
        <f t="shared" si="400"/>
        <v>547279838</v>
      </c>
      <c r="V1167" s="1">
        <f t="shared" si="401"/>
        <v>734720648</v>
      </c>
      <c r="W1167" s="1">
        <v>27036987</v>
      </c>
      <c r="X1167" s="1">
        <v>22610706</v>
      </c>
      <c r="Y1167" s="1">
        <v>15305112</v>
      </c>
      <c r="Z1167" s="1">
        <v>52363228</v>
      </c>
      <c r="AA1167" s="1">
        <v>48147686</v>
      </c>
      <c r="AB1167" s="1">
        <v>54374362</v>
      </c>
      <c r="AC1167" s="1">
        <v>38362521</v>
      </c>
      <c r="AD1167" s="1">
        <v>39916473</v>
      </c>
      <c r="AE1167" s="1">
        <v>31319282</v>
      </c>
      <c r="AF1167" s="1">
        <v>29773092</v>
      </c>
      <c r="AG1167" s="1">
        <v>28313059</v>
      </c>
      <c r="AH1167" s="1">
        <v>43726063</v>
      </c>
      <c r="AI1167" s="1">
        <v>29407113</v>
      </c>
      <c r="AJ1167" s="1">
        <v>49490512</v>
      </c>
      <c r="AK1167" s="1">
        <v>35564708</v>
      </c>
      <c r="AL1167" s="1">
        <v>30635062</v>
      </c>
      <c r="AM1167" s="1">
        <v>17372132</v>
      </c>
      <c r="AN1167" s="1">
        <v>12977288</v>
      </c>
      <c r="AO1167" s="1">
        <v>24054826</v>
      </c>
      <c r="AP1167" s="1">
        <v>50104486</v>
      </c>
      <c r="AQ1167" s="1">
        <v>32194836</v>
      </c>
      <c r="AR1167" s="1">
        <v>28510667</v>
      </c>
      <c r="AS1167" s="1">
        <v>26116025</v>
      </c>
      <c r="AT1167" s="1">
        <v>60122900</v>
      </c>
      <c r="AU1167" s="1">
        <v>42467066</v>
      </c>
      <c r="AV1167" s="1">
        <v>47979639</v>
      </c>
      <c r="AW1167" s="1">
        <v>20710957</v>
      </c>
      <c r="AX1167" s="1">
        <v>31455117</v>
      </c>
      <c r="AY1167" s="1">
        <v>39523716</v>
      </c>
      <c r="AZ1167" s="1">
        <v>40838599</v>
      </c>
      <c r="BA1167" s="1">
        <v>35215806</v>
      </c>
      <c r="BB1167" s="1">
        <v>20167228</v>
      </c>
      <c r="BC1167" s="1">
        <v>42510922</v>
      </c>
      <c r="BD1167" s="1">
        <v>43996180</v>
      </c>
      <c r="BE1167" s="1">
        <v>54442280</v>
      </c>
      <c r="BF1167" s="1">
        <v>40983360</v>
      </c>
      <c r="BG1167" s="1">
        <v>39938207</v>
      </c>
      <c r="BH1167" s="1">
        <v>36968077</v>
      </c>
      <c r="BI1167" s="1">
        <v>59834929</v>
      </c>
      <c r="BJ1167" s="1">
        <v>46776917</v>
      </c>
      <c r="BK1167" s="1">
        <v>43389580</v>
      </c>
      <c r="BL1167" s="1">
        <v>33824079</v>
      </c>
      <c r="BM1167" s="1">
        <v>36949449</v>
      </c>
      <c r="BN1167" s="1">
        <v>46299166</v>
      </c>
      <c r="BO1167" s="1">
        <v>30998323</v>
      </c>
      <c r="BP1167" s="1">
        <v>46781186</v>
      </c>
      <c r="BQ1167" s="1">
        <v>46565790</v>
      </c>
      <c r="BR1167" s="1">
        <v>28834278</v>
      </c>
      <c r="BS1167" s="1">
        <v>17151303</v>
      </c>
      <c r="BT1167" s="1">
        <v>73385441</v>
      </c>
      <c r="BU1167" s="1">
        <v>71871463</v>
      </c>
      <c r="BV1167" s="1">
        <v>57044102</v>
      </c>
      <c r="BW1167" s="1">
        <v>41126181</v>
      </c>
      <c r="BX1167" s="1">
        <v>38846481</v>
      </c>
      <c r="BY1167" s="1">
        <v>41702509</v>
      </c>
      <c r="BZ1167" s="1">
        <v>49939932</v>
      </c>
      <c r="CA1167" s="1">
        <v>39277896</v>
      </c>
      <c r="CB1167" s="1">
        <v>39401853</v>
      </c>
      <c r="CC1167" s="1">
        <v>34902221</v>
      </c>
      <c r="CD1167" s="1">
        <v>42630456</v>
      </c>
      <c r="CE1167" s="1">
        <v>40740798</v>
      </c>
      <c r="CF1167" s="1">
        <v>50015999</v>
      </c>
      <c r="CG1167" s="1">
        <v>59439067</v>
      </c>
      <c r="CH1167" s="1">
        <v>61634937</v>
      </c>
      <c r="CI1167" s="1">
        <v>60504790</v>
      </c>
      <c r="CJ1167" s="1">
        <v>51379783</v>
      </c>
      <c r="CK1167" s="1">
        <v>67633799</v>
      </c>
      <c r="CL1167" s="1">
        <v>44381564</v>
      </c>
      <c r="CM1167" s="1">
        <v>58767266</v>
      </c>
      <c r="CN1167" s="1">
        <v>71942873</v>
      </c>
      <c r="CO1167" s="1">
        <v>30260933</v>
      </c>
      <c r="CP1167" s="1">
        <v>138018839</v>
      </c>
      <c r="CQ1167" s="1">
        <v>9</v>
      </c>
    </row>
    <row r="1168" spans="1:95" x14ac:dyDescent="0.3">
      <c r="A1168" s="1" t="s">
        <v>1896</v>
      </c>
      <c r="B1168" s="1" t="s">
        <v>1897</v>
      </c>
      <c r="C1168" s="1" t="s">
        <v>2033</v>
      </c>
      <c r="D1168" s="1" t="s">
        <v>2034</v>
      </c>
      <c r="E1168" s="1" t="s">
        <v>113</v>
      </c>
      <c r="F1168" s="1" t="s">
        <v>114</v>
      </c>
      <c r="G1168" s="1" t="s">
        <v>2041</v>
      </c>
      <c r="H1168" s="1" t="s">
        <v>2042</v>
      </c>
      <c r="I1168" s="1" t="s">
        <v>100</v>
      </c>
      <c r="J1168" s="1">
        <v>2006</v>
      </c>
      <c r="K1168" s="1">
        <v>72006</v>
      </c>
      <c r="L1168" s="1" t="s">
        <v>33</v>
      </c>
      <c r="M1168" s="1" t="s">
        <v>46</v>
      </c>
      <c r="N1168" s="1" t="s">
        <v>117</v>
      </c>
      <c r="O1168" s="1" t="s">
        <v>25</v>
      </c>
      <c r="P1168" s="1">
        <v>306221921</v>
      </c>
      <c r="Q1168" s="1">
        <f t="shared" si="396"/>
        <v>97378587</v>
      </c>
      <c r="R1168" s="1">
        <f t="shared" si="397"/>
        <v>44854488</v>
      </c>
      <c r="S1168" s="1">
        <f t="shared" si="398"/>
        <v>58015</v>
      </c>
      <c r="T1168" s="1">
        <f t="shared" si="399"/>
        <v>50413938</v>
      </c>
      <c r="U1168" s="1">
        <f t="shared" si="400"/>
        <v>52086157</v>
      </c>
      <c r="V1168" s="1">
        <f t="shared" si="401"/>
        <v>61430736</v>
      </c>
      <c r="W1168" s="1">
        <v>10656588</v>
      </c>
      <c r="X1168" s="1">
        <v>8253000</v>
      </c>
      <c r="Y1168" s="1">
        <v>11801513</v>
      </c>
      <c r="Z1168" s="1">
        <v>9339533</v>
      </c>
      <c r="AA1168" s="1">
        <v>4789683</v>
      </c>
      <c r="AB1168" s="1">
        <v>7545439</v>
      </c>
      <c r="AC1168" s="1">
        <v>7234975</v>
      </c>
      <c r="AD1168" s="1">
        <v>9101640</v>
      </c>
      <c r="AE1168" s="1">
        <v>8094185</v>
      </c>
      <c r="AF1168" s="1">
        <v>8103887</v>
      </c>
      <c r="AG1168" s="1">
        <v>6329585</v>
      </c>
      <c r="AH1168" s="1">
        <v>6128559</v>
      </c>
      <c r="AI1168" s="1">
        <v>4950348</v>
      </c>
      <c r="AJ1168" s="1">
        <v>5286814</v>
      </c>
      <c r="AK1168" s="1">
        <v>7047921</v>
      </c>
      <c r="AL1168" s="1">
        <v>5764152</v>
      </c>
      <c r="AM1168" s="1">
        <v>7374684</v>
      </c>
      <c r="AN1168" s="1">
        <v>6251193</v>
      </c>
      <c r="AO1168" s="1">
        <v>5052802</v>
      </c>
      <c r="AP1168" s="1">
        <v>2739457</v>
      </c>
      <c r="AQ1168" s="1">
        <v>210727</v>
      </c>
      <c r="AR1168" s="1">
        <v>51432</v>
      </c>
      <c r="AS1168" s="1">
        <v>64418</v>
      </c>
      <c r="AT1168" s="1">
        <v>60540</v>
      </c>
      <c r="AU1168" s="1">
        <v>30839</v>
      </c>
      <c r="AV1168" s="1">
        <v>1953</v>
      </c>
      <c r="AW1168" s="1">
        <v>12804</v>
      </c>
      <c r="AX1168" s="1">
        <v>776</v>
      </c>
      <c r="AY1168" s="1">
        <v>3493</v>
      </c>
      <c r="AZ1168" s="1">
        <v>8150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2127473</v>
      </c>
      <c r="BI1168" s="1">
        <v>7858620</v>
      </c>
      <c r="BJ1168" s="1">
        <v>7184137</v>
      </c>
      <c r="BK1168" s="1">
        <v>7345190</v>
      </c>
      <c r="BL1168" s="1">
        <v>3002575</v>
      </c>
      <c r="BM1168" s="1">
        <v>3867605</v>
      </c>
      <c r="BN1168" s="1">
        <v>4648422</v>
      </c>
      <c r="BO1168" s="1">
        <v>2839193</v>
      </c>
      <c r="BP1168" s="1">
        <v>3984805</v>
      </c>
      <c r="BQ1168" s="1">
        <v>3492332</v>
      </c>
      <c r="BR1168" s="1">
        <v>4063586</v>
      </c>
      <c r="BS1168" s="1">
        <v>6922571</v>
      </c>
      <c r="BT1168" s="1">
        <v>5305442</v>
      </c>
      <c r="BU1168" s="1">
        <v>3472928</v>
      </c>
      <c r="BV1168" s="1">
        <v>3906413</v>
      </c>
      <c r="BW1168" s="1">
        <v>3717806</v>
      </c>
      <c r="BX1168" s="1">
        <v>3165957</v>
      </c>
      <c r="BY1168" s="1">
        <v>3736046</v>
      </c>
      <c r="BZ1168" s="1">
        <v>5779287</v>
      </c>
      <c r="CA1168" s="1">
        <v>3613413</v>
      </c>
      <c r="CB1168" s="1">
        <v>4410529</v>
      </c>
      <c r="CC1168" s="1">
        <v>3550544</v>
      </c>
      <c r="CD1168" s="1">
        <v>4505221</v>
      </c>
      <c r="CE1168" s="1">
        <v>3793094</v>
      </c>
      <c r="CF1168" s="1">
        <v>1800691</v>
      </c>
      <c r="CG1168" s="1">
        <v>6926452</v>
      </c>
      <c r="CH1168" s="1">
        <v>5498317</v>
      </c>
      <c r="CI1168" s="1">
        <v>1629548</v>
      </c>
      <c r="CJ1168" s="1">
        <v>8202847</v>
      </c>
      <c r="CK1168" s="1">
        <v>6187548</v>
      </c>
      <c r="CL1168" s="1">
        <v>4074064</v>
      </c>
      <c r="CM1168" s="1">
        <v>2207399</v>
      </c>
      <c r="CN1168" s="1">
        <v>6621809</v>
      </c>
      <c r="CO1168" s="1">
        <v>10520073</v>
      </c>
      <c r="CP1168" s="1">
        <v>3968894</v>
      </c>
      <c r="CQ1168" s="1">
        <v>9</v>
      </c>
    </row>
    <row r="1169" spans="1:95" x14ac:dyDescent="0.3">
      <c r="A1169" s="1" t="s">
        <v>1896</v>
      </c>
      <c r="B1169" s="1" t="s">
        <v>1897</v>
      </c>
      <c r="C1169" s="1" t="s">
        <v>2033</v>
      </c>
      <c r="D1169" s="1" t="s">
        <v>2034</v>
      </c>
      <c r="E1169" s="1" t="s">
        <v>113</v>
      </c>
      <c r="F1169" s="1" t="s">
        <v>114</v>
      </c>
      <c r="G1169" s="1" t="s">
        <v>2043</v>
      </c>
      <c r="H1169" s="1" t="s">
        <v>2044</v>
      </c>
      <c r="I1169" s="1" t="s">
        <v>2045</v>
      </c>
      <c r="J1169" s="1">
        <v>2005</v>
      </c>
      <c r="K1169" s="1">
        <v>72005</v>
      </c>
      <c r="L1169" s="1" t="s">
        <v>33</v>
      </c>
      <c r="M1169" s="1" t="s">
        <v>46</v>
      </c>
      <c r="N1169" s="1" t="s">
        <v>117</v>
      </c>
      <c r="O1169" s="1" t="s">
        <v>23</v>
      </c>
      <c r="P1169" s="1">
        <v>141853581</v>
      </c>
      <c r="Q1169" s="1">
        <f t="shared" si="396"/>
        <v>30779921</v>
      </c>
      <c r="R1169" s="1">
        <f t="shared" si="397"/>
        <v>29230291</v>
      </c>
      <c r="S1169" s="1">
        <f t="shared" si="398"/>
        <v>5677614</v>
      </c>
      <c r="T1169" s="1">
        <f t="shared" si="399"/>
        <v>536725</v>
      </c>
      <c r="U1169" s="1">
        <f t="shared" si="400"/>
        <v>0</v>
      </c>
      <c r="V1169" s="1">
        <f t="shared" si="401"/>
        <v>75629030</v>
      </c>
      <c r="W1169" s="1">
        <v>2247545</v>
      </c>
      <c r="X1169" s="1">
        <v>2308903</v>
      </c>
      <c r="Y1169" s="1">
        <v>4963616</v>
      </c>
      <c r="Z1169" s="1">
        <v>1877102</v>
      </c>
      <c r="AA1169" s="1">
        <v>2700226</v>
      </c>
      <c r="AB1169" s="1">
        <v>2511002</v>
      </c>
      <c r="AC1169" s="1">
        <v>2222030</v>
      </c>
      <c r="AD1169" s="1">
        <v>3454690</v>
      </c>
      <c r="AE1169" s="1">
        <v>2587233</v>
      </c>
      <c r="AF1169" s="1">
        <v>2310155</v>
      </c>
      <c r="AG1169" s="1">
        <v>1882779</v>
      </c>
      <c r="AH1169" s="1">
        <v>1714640</v>
      </c>
      <c r="AI1169" s="1">
        <v>2681304</v>
      </c>
      <c r="AJ1169" s="1">
        <v>2609669</v>
      </c>
      <c r="AK1169" s="1">
        <v>2809436</v>
      </c>
      <c r="AL1169" s="1">
        <v>1896565</v>
      </c>
      <c r="AM1169" s="1">
        <v>1794991</v>
      </c>
      <c r="AN1169" s="1">
        <v>2879555</v>
      </c>
      <c r="AO1169" s="1">
        <v>4237850</v>
      </c>
      <c r="AP1169" s="1">
        <v>5815554</v>
      </c>
      <c r="AQ1169" s="1">
        <v>1031850</v>
      </c>
      <c r="AR1169" s="1">
        <v>1265462</v>
      </c>
      <c r="AS1169" s="1">
        <v>1139441</v>
      </c>
      <c r="AT1169" s="1">
        <v>1068614</v>
      </c>
      <c r="AU1169" s="1">
        <v>641517</v>
      </c>
      <c r="AV1169" s="1">
        <v>520443</v>
      </c>
      <c r="AW1169" s="1">
        <v>763113</v>
      </c>
      <c r="AX1169" s="1">
        <v>880563</v>
      </c>
      <c r="AY1169" s="1">
        <v>805583</v>
      </c>
      <c r="AZ1169" s="1">
        <v>415212</v>
      </c>
      <c r="BA1169" s="1">
        <v>708779</v>
      </c>
      <c r="BB1169" s="1">
        <v>375474</v>
      </c>
      <c r="BC1169" s="1">
        <v>118941</v>
      </c>
      <c r="BD1169" s="1">
        <v>111401</v>
      </c>
      <c r="BE1169" s="1">
        <v>151959</v>
      </c>
      <c r="BF1169" s="1">
        <v>184629</v>
      </c>
      <c r="BG1169" s="1">
        <v>168950</v>
      </c>
      <c r="BH1169" s="1">
        <v>132997</v>
      </c>
      <c r="BI1169" s="1">
        <v>105154</v>
      </c>
      <c r="BJ1169" s="1">
        <v>51361</v>
      </c>
      <c r="BK1169" s="1">
        <v>26762</v>
      </c>
      <c r="BL1169" s="1">
        <v>28384</v>
      </c>
      <c r="BM1169" s="1">
        <v>18236</v>
      </c>
      <c r="BN1169" s="1">
        <v>2974</v>
      </c>
      <c r="BO1169" s="1">
        <v>1366</v>
      </c>
      <c r="BP1169" s="1">
        <v>541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2742379</v>
      </c>
      <c r="CH1169" s="1">
        <v>11560190</v>
      </c>
      <c r="CI1169" s="1">
        <v>3358714</v>
      </c>
      <c r="CJ1169" s="1">
        <v>8469014</v>
      </c>
      <c r="CK1169" s="1">
        <v>8914277</v>
      </c>
      <c r="CL1169" s="1">
        <v>13317480</v>
      </c>
      <c r="CM1169" s="1">
        <v>9130493</v>
      </c>
      <c r="CN1169" s="1">
        <v>6989717</v>
      </c>
      <c r="CO1169" s="1">
        <v>5552712</v>
      </c>
      <c r="CP1169" s="1">
        <v>5594054</v>
      </c>
      <c r="CQ1169" s="1">
        <v>9</v>
      </c>
    </row>
    <row r="1170" spans="1:95" x14ac:dyDescent="0.3">
      <c r="A1170" s="1" t="s">
        <v>1896</v>
      </c>
      <c r="B1170" s="1" t="s">
        <v>1897</v>
      </c>
      <c r="C1170" s="1" t="s">
        <v>2033</v>
      </c>
      <c r="D1170" s="1" t="s">
        <v>2034</v>
      </c>
      <c r="E1170" s="1" t="s">
        <v>113</v>
      </c>
      <c r="F1170" s="1" t="s">
        <v>114</v>
      </c>
      <c r="G1170" s="1" t="s">
        <v>2043</v>
      </c>
      <c r="H1170" s="1" t="s">
        <v>2046</v>
      </c>
      <c r="I1170" s="1" t="s">
        <v>2047</v>
      </c>
      <c r="J1170" s="1">
        <v>2005</v>
      </c>
      <c r="K1170" s="1">
        <v>42005</v>
      </c>
      <c r="L1170" s="1" t="s">
        <v>33</v>
      </c>
      <c r="M1170" s="1" t="s">
        <v>46</v>
      </c>
      <c r="N1170" s="1" t="s">
        <v>117</v>
      </c>
      <c r="O1170" s="1" t="s">
        <v>23</v>
      </c>
      <c r="P1170" s="1">
        <v>493257758</v>
      </c>
      <c r="Q1170" s="1">
        <f t="shared" si="396"/>
        <v>144040989</v>
      </c>
      <c r="R1170" s="1">
        <f t="shared" si="397"/>
        <v>109482685</v>
      </c>
      <c r="S1170" s="1">
        <f t="shared" si="398"/>
        <v>34108032</v>
      </c>
      <c r="T1170" s="1">
        <f t="shared" si="399"/>
        <v>1333232</v>
      </c>
      <c r="U1170" s="1">
        <f t="shared" si="400"/>
        <v>97328</v>
      </c>
      <c r="V1170" s="1">
        <f t="shared" si="401"/>
        <v>204195492</v>
      </c>
      <c r="W1170" s="1">
        <v>5807284</v>
      </c>
      <c r="X1170" s="1">
        <v>5892614</v>
      </c>
      <c r="Y1170" s="1">
        <v>39834280</v>
      </c>
      <c r="Z1170" s="1">
        <v>8343240</v>
      </c>
      <c r="AA1170" s="1">
        <v>9349116</v>
      </c>
      <c r="AB1170" s="1">
        <v>9947722</v>
      </c>
      <c r="AC1170" s="1">
        <v>10135299</v>
      </c>
      <c r="AD1170" s="1">
        <v>19627233</v>
      </c>
      <c r="AE1170" s="1">
        <v>10957015</v>
      </c>
      <c r="AF1170" s="1">
        <v>7110153</v>
      </c>
      <c r="AG1170" s="1">
        <v>9092864</v>
      </c>
      <c r="AH1170" s="1">
        <v>7944169</v>
      </c>
      <c r="AI1170" s="1">
        <v>6993985</v>
      </c>
      <c r="AJ1170" s="1">
        <v>14896129</v>
      </c>
      <c r="AK1170" s="1">
        <v>15330391</v>
      </c>
      <c r="AL1170" s="1">
        <v>10345768</v>
      </c>
      <c r="AM1170" s="1">
        <v>10605095</v>
      </c>
      <c r="AN1170" s="1">
        <v>9839071</v>
      </c>
      <c r="AO1170" s="1">
        <v>12184977</v>
      </c>
      <c r="AP1170" s="1">
        <v>12469930</v>
      </c>
      <c r="AQ1170" s="1">
        <v>3157714</v>
      </c>
      <c r="AR1170" s="1">
        <v>3192223</v>
      </c>
      <c r="AS1170" s="1">
        <v>4459477</v>
      </c>
      <c r="AT1170" s="1">
        <v>6007925</v>
      </c>
      <c r="AU1170" s="1">
        <v>3682861</v>
      </c>
      <c r="AV1170" s="1">
        <v>5758848</v>
      </c>
      <c r="AW1170" s="1">
        <v>4757071</v>
      </c>
      <c r="AX1170" s="1">
        <v>5077558</v>
      </c>
      <c r="AY1170" s="1">
        <v>3061363</v>
      </c>
      <c r="AZ1170" s="1">
        <v>3440959</v>
      </c>
      <c r="BA1170" s="1">
        <v>2097170</v>
      </c>
      <c r="BB1170" s="1">
        <v>961801</v>
      </c>
      <c r="BC1170" s="1">
        <v>797458</v>
      </c>
      <c r="BD1170" s="1">
        <v>2944854</v>
      </c>
      <c r="BE1170" s="1">
        <v>723657</v>
      </c>
      <c r="BF1170" s="1">
        <v>804432</v>
      </c>
      <c r="BG1170" s="1">
        <v>625366</v>
      </c>
      <c r="BH1170" s="1">
        <v>245560</v>
      </c>
      <c r="BI1170" s="1">
        <v>118380</v>
      </c>
      <c r="BJ1170" s="1">
        <v>41684</v>
      </c>
      <c r="BK1170" s="1">
        <v>11615</v>
      </c>
      <c r="BL1170" s="1">
        <v>10921</v>
      </c>
      <c r="BM1170" s="1">
        <v>0</v>
      </c>
      <c r="BN1170" s="1">
        <v>0</v>
      </c>
      <c r="BO1170" s="1">
        <v>24512</v>
      </c>
      <c r="BP1170" s="1">
        <v>121533</v>
      </c>
      <c r="BQ1170" s="1">
        <v>45233</v>
      </c>
      <c r="BR1170" s="1">
        <v>88428</v>
      </c>
      <c r="BS1170" s="1">
        <v>0</v>
      </c>
      <c r="BT1170" s="1">
        <v>10188</v>
      </c>
      <c r="BU1170" s="1">
        <v>6520</v>
      </c>
      <c r="BV1170" s="1">
        <v>8965</v>
      </c>
      <c r="BW1170" s="1">
        <v>342</v>
      </c>
      <c r="BX1170" s="1">
        <v>4890</v>
      </c>
      <c r="BY1170" s="1">
        <v>4890</v>
      </c>
      <c r="BZ1170" s="1">
        <v>0</v>
      </c>
      <c r="CA1170" s="1">
        <v>0</v>
      </c>
      <c r="CB1170" s="1">
        <v>30155</v>
      </c>
      <c r="CC1170" s="1">
        <v>19153</v>
      </c>
      <c r="CD1170" s="1">
        <v>12225</v>
      </c>
      <c r="CE1170" s="1">
        <v>56235</v>
      </c>
      <c r="CF1170" s="1">
        <v>26895</v>
      </c>
      <c r="CG1170" s="1">
        <v>13324460</v>
      </c>
      <c r="CH1170" s="1">
        <v>18327326</v>
      </c>
      <c r="CI1170" s="1">
        <v>4722449</v>
      </c>
      <c r="CJ1170" s="1">
        <v>24323904</v>
      </c>
      <c r="CK1170" s="1">
        <v>28113080</v>
      </c>
      <c r="CL1170" s="1">
        <v>27436266</v>
      </c>
      <c r="CM1170" s="1">
        <v>14712935</v>
      </c>
      <c r="CN1170" s="1">
        <v>27823406</v>
      </c>
      <c r="CO1170" s="1">
        <v>24342417</v>
      </c>
      <c r="CP1170" s="1">
        <v>20986119</v>
      </c>
      <c r="CQ1170" s="1">
        <v>9</v>
      </c>
    </row>
    <row r="1171" spans="1:95" x14ac:dyDescent="0.3">
      <c r="A1171" s="1" t="s">
        <v>1896</v>
      </c>
      <c r="B1171" s="1" t="s">
        <v>1897</v>
      </c>
      <c r="C1171" s="1" t="s">
        <v>2033</v>
      </c>
      <c r="D1171" s="1" t="s">
        <v>2034</v>
      </c>
      <c r="E1171" s="1" t="s">
        <v>119</v>
      </c>
      <c r="F1171" s="1" t="s">
        <v>119</v>
      </c>
      <c r="G1171" s="1" t="s">
        <v>2048</v>
      </c>
      <c r="H1171" s="1" t="s">
        <v>2049</v>
      </c>
      <c r="I1171" s="1" t="s">
        <v>130</v>
      </c>
      <c r="J1171" s="1">
        <v>2024</v>
      </c>
      <c r="K1171" s="1">
        <v>32024</v>
      </c>
      <c r="L1171" s="1" t="s">
        <v>54</v>
      </c>
      <c r="M1171" s="1" t="s">
        <v>55</v>
      </c>
      <c r="N1171" s="1" t="s">
        <v>301</v>
      </c>
      <c r="O1171" s="1" t="s">
        <v>23</v>
      </c>
      <c r="P1171" s="1">
        <v>19800229</v>
      </c>
      <c r="Q1171" s="1">
        <f t="shared" si="396"/>
        <v>0</v>
      </c>
      <c r="R1171" s="1">
        <f t="shared" si="397"/>
        <v>0</v>
      </c>
      <c r="S1171" s="1">
        <f t="shared" si="398"/>
        <v>0</v>
      </c>
      <c r="T1171" s="1">
        <f t="shared" si="399"/>
        <v>0</v>
      </c>
      <c r="U1171" s="1">
        <f t="shared" si="400"/>
        <v>0</v>
      </c>
      <c r="V1171" s="1">
        <f t="shared" si="401"/>
        <v>19800229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1567561</v>
      </c>
      <c r="CM1171" s="1">
        <v>7952685</v>
      </c>
      <c r="CN1171" s="1">
        <v>4780828</v>
      </c>
      <c r="CO1171" s="1">
        <v>2437501</v>
      </c>
      <c r="CP1171" s="1">
        <v>3061654</v>
      </c>
      <c r="CQ1171" s="1">
        <v>11</v>
      </c>
    </row>
    <row r="1172" spans="1:95" x14ac:dyDescent="0.3">
      <c r="A1172" s="1" t="s">
        <v>1896</v>
      </c>
      <c r="B1172" s="1" t="s">
        <v>1897</v>
      </c>
      <c r="C1172" s="1" t="s">
        <v>2033</v>
      </c>
      <c r="D1172" s="1" t="s">
        <v>2034</v>
      </c>
      <c r="E1172" s="1" t="s">
        <v>119</v>
      </c>
      <c r="F1172" s="1" t="s">
        <v>119</v>
      </c>
      <c r="G1172" s="1" t="s">
        <v>2048</v>
      </c>
      <c r="H1172" s="1" t="s">
        <v>2050</v>
      </c>
      <c r="I1172" s="1" t="s">
        <v>126</v>
      </c>
      <c r="J1172" s="1">
        <v>2024</v>
      </c>
      <c r="K1172" s="1">
        <v>42024</v>
      </c>
      <c r="L1172" s="1" t="s">
        <v>54</v>
      </c>
      <c r="M1172" s="1" t="s">
        <v>55</v>
      </c>
      <c r="N1172" s="1" t="s">
        <v>301</v>
      </c>
      <c r="O1172" s="1" t="s">
        <v>23</v>
      </c>
      <c r="P1172" s="1">
        <v>29121516</v>
      </c>
      <c r="Q1172" s="1">
        <f t="shared" si="396"/>
        <v>0</v>
      </c>
      <c r="R1172" s="1">
        <f t="shared" si="397"/>
        <v>0</v>
      </c>
      <c r="S1172" s="1">
        <f t="shared" si="398"/>
        <v>0</v>
      </c>
      <c r="T1172" s="1">
        <f t="shared" si="399"/>
        <v>0</v>
      </c>
      <c r="U1172" s="1">
        <f t="shared" si="400"/>
        <v>0</v>
      </c>
      <c r="V1172" s="1">
        <f t="shared" si="401"/>
        <v>29121516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14481921</v>
      </c>
      <c r="CN1172" s="1">
        <v>8986877</v>
      </c>
      <c r="CO1172" s="1">
        <v>2657478</v>
      </c>
      <c r="CP1172" s="1">
        <v>2995240</v>
      </c>
      <c r="CQ1172" s="1">
        <v>11</v>
      </c>
    </row>
    <row r="1173" spans="1:95" x14ac:dyDescent="0.3">
      <c r="A1173" s="1" t="s">
        <v>1896</v>
      </c>
      <c r="B1173" s="1" t="s">
        <v>1897</v>
      </c>
      <c r="C1173" s="1" t="s">
        <v>2033</v>
      </c>
      <c r="D1173" s="1" t="s">
        <v>2034</v>
      </c>
      <c r="E1173" s="1" t="s">
        <v>119</v>
      </c>
      <c r="F1173" s="1" t="s">
        <v>119</v>
      </c>
      <c r="G1173" s="1" t="s">
        <v>2051</v>
      </c>
      <c r="H1173" s="1" t="s">
        <v>2052</v>
      </c>
      <c r="I1173" s="1" t="s">
        <v>2053</v>
      </c>
      <c r="J1173" s="1">
        <v>2023</v>
      </c>
      <c r="K1173" s="1">
        <v>52023</v>
      </c>
      <c r="L1173" s="1" t="s">
        <v>33</v>
      </c>
      <c r="M1173" s="1" t="s">
        <v>122</v>
      </c>
      <c r="N1173" s="1" t="s">
        <v>123</v>
      </c>
      <c r="O1173" s="1" t="s">
        <v>23</v>
      </c>
      <c r="P1173" s="1">
        <v>16195768</v>
      </c>
      <c r="Q1173" s="1">
        <f t="shared" si="396"/>
        <v>0</v>
      </c>
      <c r="R1173" s="1">
        <f t="shared" si="397"/>
        <v>0</v>
      </c>
      <c r="S1173" s="1">
        <f t="shared" si="398"/>
        <v>0</v>
      </c>
      <c r="T1173" s="1">
        <f t="shared" si="399"/>
        <v>0</v>
      </c>
      <c r="U1173" s="1">
        <f t="shared" si="400"/>
        <v>0</v>
      </c>
      <c r="V1173" s="1">
        <f t="shared" si="401"/>
        <v>16195768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7310002</v>
      </c>
      <c r="CL1173" s="1">
        <v>4189363</v>
      </c>
      <c r="CM1173" s="1">
        <v>1719274</v>
      </c>
      <c r="CN1173" s="1">
        <v>1170893</v>
      </c>
      <c r="CO1173" s="1">
        <v>852034</v>
      </c>
      <c r="CP1173" s="1">
        <v>954202</v>
      </c>
      <c r="CQ1173" s="1">
        <v>11</v>
      </c>
    </row>
    <row r="1174" spans="1:95" x14ac:dyDescent="0.3">
      <c r="A1174" s="1" t="s">
        <v>1896</v>
      </c>
      <c r="B1174" s="1" t="s">
        <v>1897</v>
      </c>
      <c r="C1174" s="1" t="s">
        <v>2033</v>
      </c>
      <c r="D1174" s="1" t="s">
        <v>2034</v>
      </c>
      <c r="E1174" s="1" t="s">
        <v>119</v>
      </c>
      <c r="F1174" s="1" t="s">
        <v>119</v>
      </c>
      <c r="G1174" s="1" t="s">
        <v>2051</v>
      </c>
      <c r="H1174" s="1" t="s">
        <v>2054</v>
      </c>
      <c r="I1174" s="1" t="s">
        <v>2055</v>
      </c>
      <c r="J1174" s="1">
        <v>2021</v>
      </c>
      <c r="K1174" s="1">
        <v>102021</v>
      </c>
      <c r="L1174" s="1" t="s">
        <v>33</v>
      </c>
      <c r="M1174" s="1" t="s">
        <v>122</v>
      </c>
      <c r="N1174" s="1" t="s">
        <v>123</v>
      </c>
      <c r="O1174" s="1" t="s">
        <v>23</v>
      </c>
      <c r="P1174" s="1">
        <v>132635839</v>
      </c>
      <c r="Q1174" s="1">
        <f t="shared" si="396"/>
        <v>0</v>
      </c>
      <c r="R1174" s="1">
        <f t="shared" si="397"/>
        <v>0</v>
      </c>
      <c r="S1174" s="1">
        <f t="shared" si="398"/>
        <v>0</v>
      </c>
      <c r="T1174" s="1">
        <f t="shared" si="399"/>
        <v>3539884</v>
      </c>
      <c r="U1174" s="1">
        <f t="shared" si="400"/>
        <v>4896468</v>
      </c>
      <c r="V1174" s="1">
        <f t="shared" si="401"/>
        <v>124199487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74346</v>
      </c>
      <c r="BJ1174" s="1">
        <v>184255</v>
      </c>
      <c r="BK1174" s="1">
        <v>98945</v>
      </c>
      <c r="BL1174" s="1">
        <v>411890</v>
      </c>
      <c r="BM1174" s="1">
        <v>214427</v>
      </c>
      <c r="BN1174" s="1">
        <v>342372</v>
      </c>
      <c r="BO1174" s="1">
        <v>274117</v>
      </c>
      <c r="BP1174" s="1">
        <v>969247</v>
      </c>
      <c r="BQ1174" s="1">
        <v>633660</v>
      </c>
      <c r="BR1174" s="1">
        <v>336625</v>
      </c>
      <c r="BS1174" s="1">
        <v>232322</v>
      </c>
      <c r="BT1174" s="1">
        <v>122736</v>
      </c>
      <c r="BU1174" s="1">
        <v>771789</v>
      </c>
      <c r="BV1174" s="1">
        <v>600006</v>
      </c>
      <c r="BW1174" s="1">
        <v>474048</v>
      </c>
      <c r="BX1174" s="1">
        <v>153065</v>
      </c>
      <c r="BY1174" s="1">
        <v>417200</v>
      </c>
      <c r="BZ1174" s="1">
        <v>1309182</v>
      </c>
      <c r="CA1174" s="1">
        <v>228202</v>
      </c>
      <c r="CB1174" s="1">
        <v>302855</v>
      </c>
      <c r="CC1174" s="1">
        <v>166885</v>
      </c>
      <c r="CD1174" s="1">
        <v>118178</v>
      </c>
      <c r="CE1174" s="1">
        <v>184314</v>
      </c>
      <c r="CF1174" s="1">
        <v>247870</v>
      </c>
      <c r="CG1174" s="1">
        <v>14213</v>
      </c>
      <c r="CH1174" s="1">
        <v>27406210</v>
      </c>
      <c r="CI1174" s="1">
        <v>14785135</v>
      </c>
      <c r="CJ1174" s="1">
        <v>15968225</v>
      </c>
      <c r="CK1174" s="1">
        <v>13711817</v>
      </c>
      <c r="CL1174" s="1">
        <v>12358843</v>
      </c>
      <c r="CM1174" s="1">
        <v>9547481</v>
      </c>
      <c r="CN1174" s="1">
        <v>11981614</v>
      </c>
      <c r="CO1174" s="1">
        <v>7791142</v>
      </c>
      <c r="CP1174" s="1">
        <v>10202623</v>
      </c>
      <c r="CQ1174" s="1">
        <v>11</v>
      </c>
    </row>
    <row r="1175" spans="1:95" x14ac:dyDescent="0.3">
      <c r="A1175" s="1" t="s">
        <v>1896</v>
      </c>
      <c r="B1175" s="1" t="s">
        <v>1897</v>
      </c>
      <c r="C1175" s="1" t="s">
        <v>2033</v>
      </c>
      <c r="D1175" s="1" t="s">
        <v>2034</v>
      </c>
      <c r="E1175" s="1" t="s">
        <v>119</v>
      </c>
      <c r="F1175" s="1" t="s">
        <v>119</v>
      </c>
      <c r="G1175" s="1" t="s">
        <v>2056</v>
      </c>
      <c r="H1175" s="1" t="s">
        <v>2038</v>
      </c>
      <c r="I1175" s="1" t="s">
        <v>45</v>
      </c>
      <c r="J1175" s="1">
        <v>2021</v>
      </c>
      <c r="K1175" s="1">
        <v>92021</v>
      </c>
      <c r="L1175" s="1" t="s">
        <v>33</v>
      </c>
      <c r="M1175" s="1" t="s">
        <v>122</v>
      </c>
      <c r="N1175" s="1" t="s">
        <v>123</v>
      </c>
      <c r="O1175" s="1" t="s">
        <v>23</v>
      </c>
      <c r="P1175" s="1">
        <v>167696581</v>
      </c>
      <c r="Q1175" s="1">
        <f t="shared" si="396"/>
        <v>0</v>
      </c>
      <c r="R1175" s="1">
        <f t="shared" si="397"/>
        <v>0</v>
      </c>
      <c r="S1175" s="1">
        <f t="shared" si="398"/>
        <v>0</v>
      </c>
      <c r="T1175" s="1">
        <f t="shared" si="399"/>
        <v>14343482</v>
      </c>
      <c r="U1175" s="1">
        <f t="shared" si="400"/>
        <v>32976233</v>
      </c>
      <c r="V1175" s="1">
        <f t="shared" si="401"/>
        <v>120376866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26566</v>
      </c>
      <c r="BI1175" s="1">
        <v>23819</v>
      </c>
      <c r="BJ1175" s="1">
        <v>58862</v>
      </c>
      <c r="BK1175" s="1">
        <v>133504</v>
      </c>
      <c r="BL1175" s="1">
        <v>8798522</v>
      </c>
      <c r="BM1175" s="1">
        <v>2790461</v>
      </c>
      <c r="BN1175" s="1">
        <v>145331</v>
      </c>
      <c r="BO1175" s="1">
        <v>321395</v>
      </c>
      <c r="BP1175" s="1">
        <v>496185</v>
      </c>
      <c r="BQ1175" s="1">
        <v>205756</v>
      </c>
      <c r="BR1175" s="1">
        <v>1343081</v>
      </c>
      <c r="BS1175" s="1">
        <v>663106</v>
      </c>
      <c r="BT1175" s="1">
        <v>778882</v>
      </c>
      <c r="BU1175" s="1">
        <v>1408514</v>
      </c>
      <c r="BV1175" s="1">
        <v>5725212</v>
      </c>
      <c r="BW1175" s="1">
        <v>12358873</v>
      </c>
      <c r="BX1175" s="1">
        <v>7478561</v>
      </c>
      <c r="BY1175" s="1">
        <v>2422185</v>
      </c>
      <c r="BZ1175" s="1">
        <v>285453</v>
      </c>
      <c r="CA1175" s="1">
        <v>507357</v>
      </c>
      <c r="CB1175" s="1">
        <v>752180</v>
      </c>
      <c r="CC1175" s="1">
        <v>322958</v>
      </c>
      <c r="CD1175" s="1">
        <v>272952</v>
      </c>
      <c r="CE1175" s="1">
        <v>432868</v>
      </c>
      <c r="CF1175" s="1">
        <v>735511</v>
      </c>
      <c r="CG1175" s="1">
        <v>734469</v>
      </c>
      <c r="CH1175" s="1">
        <v>3815593</v>
      </c>
      <c r="CI1175" s="1">
        <v>12307825</v>
      </c>
      <c r="CJ1175" s="1">
        <v>13608513</v>
      </c>
      <c r="CK1175" s="1">
        <v>19096194</v>
      </c>
      <c r="CL1175" s="1">
        <v>7727552</v>
      </c>
      <c r="CM1175" s="1">
        <v>4827701</v>
      </c>
      <c r="CN1175" s="1">
        <v>13637162</v>
      </c>
      <c r="CO1175" s="1">
        <v>19803055</v>
      </c>
      <c r="CP1175" s="1">
        <v>23650423</v>
      </c>
      <c r="CQ1175" s="1">
        <v>11</v>
      </c>
    </row>
    <row r="1176" spans="1:95" x14ac:dyDescent="0.3">
      <c r="A1176" s="1" t="s">
        <v>1896</v>
      </c>
      <c r="B1176" s="1" t="s">
        <v>1897</v>
      </c>
      <c r="C1176" s="1" t="s">
        <v>2033</v>
      </c>
      <c r="D1176" s="1" t="s">
        <v>2034</v>
      </c>
      <c r="E1176" s="1" t="s">
        <v>26</v>
      </c>
      <c r="F1176" s="1" t="s">
        <v>27</v>
      </c>
      <c r="G1176" s="1" t="s">
        <v>2057</v>
      </c>
      <c r="H1176" s="1" t="s">
        <v>1704</v>
      </c>
      <c r="I1176" s="1">
        <v>0</v>
      </c>
      <c r="J1176" s="1">
        <v>2010</v>
      </c>
      <c r="K1176" s="1">
        <v>12010</v>
      </c>
      <c r="L1176" s="1" t="s">
        <v>33</v>
      </c>
      <c r="M1176" s="1" t="s">
        <v>46</v>
      </c>
      <c r="N1176" s="1" t="s">
        <v>117</v>
      </c>
      <c r="O1176" s="1" t="s">
        <v>25</v>
      </c>
      <c r="P1176" s="1">
        <v>1221191694</v>
      </c>
      <c r="Q1176" s="1">
        <f t="shared" si="396"/>
        <v>179637808</v>
      </c>
      <c r="R1176" s="1">
        <f t="shared" si="397"/>
        <v>285928128</v>
      </c>
      <c r="S1176" s="1">
        <f t="shared" si="398"/>
        <v>317999984</v>
      </c>
      <c r="T1176" s="1">
        <f t="shared" si="399"/>
        <v>203553440</v>
      </c>
      <c r="U1176" s="1">
        <f t="shared" si="400"/>
        <v>129422272</v>
      </c>
      <c r="V1176" s="1">
        <f t="shared" si="401"/>
        <v>104650062</v>
      </c>
      <c r="W1176" s="1">
        <v>16580288</v>
      </c>
      <c r="X1176" s="1">
        <v>46155280</v>
      </c>
      <c r="Y1176" s="1">
        <v>35785408</v>
      </c>
      <c r="Z1176" s="1">
        <v>19091536</v>
      </c>
      <c r="AA1176" s="1">
        <v>2650624</v>
      </c>
      <c r="AB1176" s="1">
        <v>291152</v>
      </c>
      <c r="AC1176" s="1">
        <v>92752</v>
      </c>
      <c r="AD1176" s="1">
        <v>9448304</v>
      </c>
      <c r="AE1176" s="1">
        <v>16251936</v>
      </c>
      <c r="AF1176" s="1">
        <v>10301920</v>
      </c>
      <c r="AG1176" s="1">
        <v>11644592</v>
      </c>
      <c r="AH1176" s="1">
        <v>11344016</v>
      </c>
      <c r="AI1176" s="1">
        <v>7405776</v>
      </c>
      <c r="AJ1176" s="1">
        <v>10525616</v>
      </c>
      <c r="AK1176" s="1">
        <v>12307744</v>
      </c>
      <c r="AL1176" s="1">
        <v>10926880</v>
      </c>
      <c r="AM1176" s="1">
        <v>25224080</v>
      </c>
      <c r="AN1176" s="1">
        <v>40300992</v>
      </c>
      <c r="AO1176" s="1">
        <v>43130176</v>
      </c>
      <c r="AP1176" s="1">
        <v>39254432</v>
      </c>
      <c r="AQ1176" s="1">
        <v>6937056</v>
      </c>
      <c r="AR1176" s="1">
        <v>22832368</v>
      </c>
      <c r="AS1176" s="1">
        <v>38886400</v>
      </c>
      <c r="AT1176" s="1">
        <v>28196608</v>
      </c>
      <c r="AU1176" s="1">
        <v>24007392</v>
      </c>
      <c r="AV1176" s="1">
        <v>40898672</v>
      </c>
      <c r="AW1176" s="1">
        <v>19249760</v>
      </c>
      <c r="AX1176" s="1">
        <v>28896960</v>
      </c>
      <c r="AY1176" s="1">
        <v>46508928</v>
      </c>
      <c r="AZ1176" s="1">
        <v>19250752</v>
      </c>
      <c r="BA1176" s="1">
        <v>17598080</v>
      </c>
      <c r="BB1176" s="1">
        <v>37789744</v>
      </c>
      <c r="BC1176" s="1">
        <v>33549936</v>
      </c>
      <c r="BD1176" s="1">
        <v>12826560</v>
      </c>
      <c r="BE1176" s="1">
        <v>14503536</v>
      </c>
      <c r="BF1176" s="1">
        <v>22919664</v>
      </c>
      <c r="BG1176" s="1">
        <v>13554688</v>
      </c>
      <c r="BH1176" s="1">
        <v>23598192</v>
      </c>
      <c r="BI1176" s="1">
        <v>22093328</v>
      </c>
      <c r="BJ1176" s="1">
        <v>24492480</v>
      </c>
      <c r="BK1176" s="1">
        <v>12768032</v>
      </c>
      <c r="BL1176" s="1">
        <v>13222864</v>
      </c>
      <c r="BM1176" s="1">
        <v>15728160</v>
      </c>
      <c r="BN1176" s="1">
        <v>12333040</v>
      </c>
      <c r="BO1176" s="1">
        <v>12175808</v>
      </c>
      <c r="BP1176" s="1">
        <v>14660272</v>
      </c>
      <c r="BQ1176" s="1">
        <v>16286160</v>
      </c>
      <c r="BR1176" s="1">
        <v>22640416</v>
      </c>
      <c r="BS1176" s="1">
        <v>15306560</v>
      </c>
      <c r="BT1176" s="1">
        <v>1867440</v>
      </c>
      <c r="BU1176" s="1">
        <v>38454384</v>
      </c>
      <c r="BV1176" s="1">
        <v>15202400</v>
      </c>
      <c r="BW1176" s="1">
        <v>9243952</v>
      </c>
      <c r="BX1176" s="1">
        <v>4665872</v>
      </c>
      <c r="BY1176" s="1">
        <v>5997136</v>
      </c>
      <c r="BZ1176" s="1">
        <v>7452896</v>
      </c>
      <c r="CA1176" s="1">
        <v>7365600</v>
      </c>
      <c r="CB1176" s="1">
        <v>8152752</v>
      </c>
      <c r="CC1176" s="1">
        <v>9483520</v>
      </c>
      <c r="CD1176" s="1">
        <v>6229760</v>
      </c>
      <c r="CE1176" s="1">
        <v>7658736</v>
      </c>
      <c r="CF1176" s="1">
        <v>19464528</v>
      </c>
      <c r="CG1176" s="1">
        <v>30858977</v>
      </c>
      <c r="CH1176" s="1">
        <v>16695708</v>
      </c>
      <c r="CI1176" s="1">
        <v>8857845</v>
      </c>
      <c r="CJ1176" s="1">
        <v>7378710</v>
      </c>
      <c r="CK1176" s="1">
        <v>4412689</v>
      </c>
      <c r="CL1176" s="1">
        <v>2452277</v>
      </c>
      <c r="CM1176" s="1">
        <v>1405168</v>
      </c>
      <c r="CN1176" s="1">
        <v>1268768</v>
      </c>
      <c r="CO1176" s="1">
        <v>3738848</v>
      </c>
      <c r="CP1176" s="1">
        <v>457808</v>
      </c>
      <c r="CQ1176" s="1">
        <v>7</v>
      </c>
    </row>
    <row r="1177" spans="1:95" x14ac:dyDescent="0.3">
      <c r="A1177" s="1" t="s">
        <v>1896</v>
      </c>
      <c r="B1177" s="1" t="s">
        <v>1897</v>
      </c>
      <c r="C1177" s="1" t="s">
        <v>2033</v>
      </c>
      <c r="D1177" s="1" t="s">
        <v>2034</v>
      </c>
      <c r="E1177" s="1" t="s">
        <v>26</v>
      </c>
      <c r="F1177" s="1" t="s">
        <v>27</v>
      </c>
      <c r="G1177" s="1" t="s">
        <v>2058</v>
      </c>
      <c r="H1177" s="1" t="s">
        <v>2044</v>
      </c>
      <c r="I1177" s="1" t="s">
        <v>2045</v>
      </c>
      <c r="J1177" s="1">
        <v>2008</v>
      </c>
      <c r="K1177" s="1">
        <v>52008</v>
      </c>
      <c r="L1177" s="1" t="s">
        <v>33</v>
      </c>
      <c r="M1177" s="1" t="s">
        <v>46</v>
      </c>
      <c r="N1177" s="1" t="s">
        <v>117</v>
      </c>
      <c r="O1177" s="1" t="s">
        <v>23</v>
      </c>
      <c r="P1177" s="1">
        <v>72976736</v>
      </c>
      <c r="Q1177" s="1">
        <f t="shared" si="396"/>
        <v>13120373</v>
      </c>
      <c r="R1177" s="1">
        <f t="shared" si="397"/>
        <v>7069755</v>
      </c>
      <c r="S1177" s="1">
        <f t="shared" si="398"/>
        <v>19712626</v>
      </c>
      <c r="T1177" s="1">
        <f t="shared" si="399"/>
        <v>18147350</v>
      </c>
      <c r="U1177" s="1">
        <f t="shared" si="400"/>
        <v>13726163</v>
      </c>
      <c r="V1177" s="1">
        <f t="shared" si="401"/>
        <v>1200469</v>
      </c>
      <c r="W1177" s="1">
        <v>903923</v>
      </c>
      <c r="X1177" s="1">
        <v>1376045</v>
      </c>
      <c r="Y1177" s="1">
        <v>1519555</v>
      </c>
      <c r="Z1177" s="1">
        <v>878523</v>
      </c>
      <c r="AA1177" s="1">
        <v>1105218</v>
      </c>
      <c r="AB1177" s="1">
        <v>1499235</v>
      </c>
      <c r="AC1177" s="1">
        <v>783908</v>
      </c>
      <c r="AD1177" s="1">
        <v>1161415</v>
      </c>
      <c r="AE1177" s="1">
        <v>1692593</v>
      </c>
      <c r="AF1177" s="1">
        <v>802005</v>
      </c>
      <c r="AG1177" s="1">
        <v>720725</v>
      </c>
      <c r="AH1177" s="1">
        <v>677228</v>
      </c>
      <c r="AI1177" s="1">
        <v>361950</v>
      </c>
      <c r="AJ1177" s="1">
        <v>493395</v>
      </c>
      <c r="AK1177" s="1">
        <v>231140</v>
      </c>
      <c r="AL1177" s="1">
        <v>395605</v>
      </c>
      <c r="AM1177" s="1">
        <v>619760</v>
      </c>
      <c r="AN1177" s="1">
        <v>599103</v>
      </c>
      <c r="AO1177" s="1">
        <v>1248093</v>
      </c>
      <c r="AP1177" s="1">
        <v>868363</v>
      </c>
      <c r="AQ1177" s="1">
        <v>358140</v>
      </c>
      <c r="AR1177" s="1">
        <v>261620</v>
      </c>
      <c r="AS1177" s="1">
        <v>654368</v>
      </c>
      <c r="AT1177" s="1">
        <v>978218</v>
      </c>
      <c r="AU1177" s="1">
        <v>515303</v>
      </c>
      <c r="AV1177" s="1">
        <v>1351280</v>
      </c>
      <c r="AW1177" s="1">
        <v>839470</v>
      </c>
      <c r="AX1177" s="1">
        <v>1010285</v>
      </c>
      <c r="AY1177" s="1">
        <v>1627823</v>
      </c>
      <c r="AZ1177" s="1">
        <v>1732280</v>
      </c>
      <c r="BA1177" s="1">
        <v>1271588</v>
      </c>
      <c r="BB1177" s="1">
        <v>2704148</v>
      </c>
      <c r="BC1177" s="1">
        <v>2173605</v>
      </c>
      <c r="BD1177" s="1">
        <v>1550988</v>
      </c>
      <c r="BE1177" s="1">
        <v>2802573</v>
      </c>
      <c r="BF1177" s="1">
        <v>2133283</v>
      </c>
      <c r="BG1177" s="1">
        <v>1993583</v>
      </c>
      <c r="BH1177" s="1">
        <v>3441700</v>
      </c>
      <c r="BI1177" s="1">
        <v>2103755</v>
      </c>
      <c r="BJ1177" s="1">
        <v>2104390</v>
      </c>
      <c r="BK1177" s="1">
        <v>1304608</v>
      </c>
      <c r="BL1177" s="1">
        <v>1242060</v>
      </c>
      <c r="BM1177" s="1">
        <v>1490028</v>
      </c>
      <c r="BN1177" s="1">
        <v>916940</v>
      </c>
      <c r="BO1177" s="1">
        <v>688023</v>
      </c>
      <c r="BP1177" s="1">
        <v>1290320</v>
      </c>
      <c r="BQ1177" s="1">
        <v>898208</v>
      </c>
      <c r="BR1177" s="1">
        <v>673735</v>
      </c>
      <c r="BS1177" s="1">
        <v>953135</v>
      </c>
      <c r="BT1177" s="1">
        <v>936943</v>
      </c>
      <c r="BU1177" s="1">
        <v>1636395</v>
      </c>
      <c r="BV1177" s="1">
        <v>1191895</v>
      </c>
      <c r="BW1177" s="1">
        <v>871538</v>
      </c>
      <c r="BX1177" s="1">
        <v>770890</v>
      </c>
      <c r="BY1177" s="1">
        <v>747713</v>
      </c>
      <c r="BZ1177" s="1">
        <v>772795</v>
      </c>
      <c r="CA1177" s="1">
        <v>586423</v>
      </c>
      <c r="CB1177" s="1">
        <v>2268538</v>
      </c>
      <c r="CC1177" s="1">
        <v>1610360</v>
      </c>
      <c r="CD1177" s="1">
        <v>1379538</v>
      </c>
      <c r="CE1177" s="1">
        <v>609600</v>
      </c>
      <c r="CF1177" s="1">
        <v>404178</v>
      </c>
      <c r="CG1177" s="1">
        <v>178118</v>
      </c>
      <c r="CH1177" s="1">
        <v>8255</v>
      </c>
      <c r="CI1177" s="1">
        <v>318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7</v>
      </c>
    </row>
    <row r="1178" spans="1:95" x14ac:dyDescent="0.3">
      <c r="A1178" s="1" t="s">
        <v>1896</v>
      </c>
      <c r="B1178" s="1" t="s">
        <v>1897</v>
      </c>
      <c r="C1178" s="1" t="s">
        <v>2033</v>
      </c>
      <c r="D1178" s="1" t="s">
        <v>2034</v>
      </c>
      <c r="E1178" s="1" t="s">
        <v>26</v>
      </c>
      <c r="F1178" s="1" t="s">
        <v>27</v>
      </c>
      <c r="G1178" s="1" t="s">
        <v>2058</v>
      </c>
      <c r="H1178" s="1" t="s">
        <v>2046</v>
      </c>
      <c r="I1178" s="1" t="s">
        <v>2047</v>
      </c>
      <c r="J1178" s="1">
        <v>2008</v>
      </c>
      <c r="K1178" s="1">
        <v>52008</v>
      </c>
      <c r="L1178" s="1" t="s">
        <v>33</v>
      </c>
      <c r="M1178" s="1" t="s">
        <v>46</v>
      </c>
      <c r="N1178" s="1" t="s">
        <v>117</v>
      </c>
      <c r="O1178" s="1" t="s">
        <v>23</v>
      </c>
      <c r="P1178" s="1">
        <v>305255508</v>
      </c>
      <c r="Q1178" s="1">
        <f t="shared" si="396"/>
        <v>49458277</v>
      </c>
      <c r="R1178" s="1">
        <f t="shared" si="397"/>
        <v>48056071</v>
      </c>
      <c r="S1178" s="1">
        <f t="shared" si="398"/>
        <v>72432470</v>
      </c>
      <c r="T1178" s="1">
        <f t="shared" si="399"/>
        <v>74021971</v>
      </c>
      <c r="U1178" s="1">
        <f t="shared" si="400"/>
        <v>59988079</v>
      </c>
      <c r="V1178" s="1">
        <f t="shared" si="401"/>
        <v>1298640</v>
      </c>
      <c r="W1178" s="1">
        <v>4341505</v>
      </c>
      <c r="X1178" s="1">
        <v>3515095</v>
      </c>
      <c r="Y1178" s="1">
        <v>2735140</v>
      </c>
      <c r="Z1178" s="1">
        <v>1437660</v>
      </c>
      <c r="AA1178" s="1">
        <v>709865</v>
      </c>
      <c r="AB1178" s="1">
        <v>3495943</v>
      </c>
      <c r="AC1178" s="1">
        <v>5512253</v>
      </c>
      <c r="AD1178" s="1">
        <v>10411218</v>
      </c>
      <c r="AE1178" s="1">
        <v>9426698</v>
      </c>
      <c r="AF1178" s="1">
        <v>3385510</v>
      </c>
      <c r="AG1178" s="1">
        <v>1799520</v>
      </c>
      <c r="AH1178" s="1">
        <v>2687870</v>
      </c>
      <c r="AI1178" s="1">
        <v>2352498</v>
      </c>
      <c r="AJ1178" s="1">
        <v>5893265</v>
      </c>
      <c r="AK1178" s="1">
        <v>4358620</v>
      </c>
      <c r="AL1178" s="1">
        <v>3460898</v>
      </c>
      <c r="AM1178" s="1">
        <v>5331323</v>
      </c>
      <c r="AN1178" s="1">
        <v>2987790</v>
      </c>
      <c r="AO1178" s="1">
        <v>7368008</v>
      </c>
      <c r="AP1178" s="1">
        <v>3767338</v>
      </c>
      <c r="AQ1178" s="1">
        <v>1916065</v>
      </c>
      <c r="AR1178" s="1">
        <v>1558688</v>
      </c>
      <c r="AS1178" s="1">
        <v>2991865</v>
      </c>
      <c r="AT1178" s="1">
        <v>6069713</v>
      </c>
      <c r="AU1178" s="1">
        <v>2584773</v>
      </c>
      <c r="AV1178" s="1">
        <v>8250653</v>
      </c>
      <c r="AW1178" s="1">
        <v>6671998</v>
      </c>
      <c r="AX1178" s="1">
        <v>8285698</v>
      </c>
      <c r="AY1178" s="1">
        <v>6690743</v>
      </c>
      <c r="AZ1178" s="1">
        <v>3703516</v>
      </c>
      <c r="BA1178" s="1">
        <v>3400995</v>
      </c>
      <c r="BB1178" s="1">
        <v>5979248</v>
      </c>
      <c r="BC1178" s="1">
        <v>6697263</v>
      </c>
      <c r="BD1178" s="1">
        <v>4709885</v>
      </c>
      <c r="BE1178" s="1">
        <v>6304840</v>
      </c>
      <c r="BF1178" s="1">
        <v>9152858</v>
      </c>
      <c r="BG1178" s="1">
        <v>9125963</v>
      </c>
      <c r="BH1178" s="1">
        <v>9660603</v>
      </c>
      <c r="BI1178" s="1">
        <v>6914053</v>
      </c>
      <c r="BJ1178" s="1">
        <v>8255543</v>
      </c>
      <c r="BK1178" s="1">
        <v>8357010</v>
      </c>
      <c r="BL1178" s="1">
        <v>5568895</v>
      </c>
      <c r="BM1178" s="1">
        <v>5317468</v>
      </c>
      <c r="BN1178" s="1">
        <v>3619008</v>
      </c>
      <c r="BO1178" s="1">
        <v>3526505</v>
      </c>
      <c r="BP1178" s="1">
        <v>5532220</v>
      </c>
      <c r="BQ1178" s="1">
        <v>4782420</v>
      </c>
      <c r="BR1178" s="1">
        <v>3362283</v>
      </c>
      <c r="BS1178" s="1">
        <v>3437670</v>
      </c>
      <c r="BT1178" s="1">
        <v>5024068</v>
      </c>
      <c r="BU1178" s="1">
        <v>7264910</v>
      </c>
      <c r="BV1178" s="1">
        <v>5345178</v>
      </c>
      <c r="BW1178" s="1">
        <v>2887545</v>
      </c>
      <c r="BX1178" s="1">
        <v>2279148</v>
      </c>
      <c r="BY1178" s="1">
        <v>2278333</v>
      </c>
      <c r="BZ1178" s="1">
        <v>707013</v>
      </c>
      <c r="CA1178" s="1">
        <v>14107650</v>
      </c>
      <c r="CB1178" s="1">
        <v>8138183</v>
      </c>
      <c r="CC1178" s="1">
        <v>5742083</v>
      </c>
      <c r="CD1178" s="1">
        <v>2776298</v>
      </c>
      <c r="CE1178" s="1">
        <v>1079060</v>
      </c>
      <c r="CF1178" s="1">
        <v>141771</v>
      </c>
      <c r="CG1178" s="1">
        <v>11014</v>
      </c>
      <c r="CH1178" s="1">
        <v>45994</v>
      </c>
      <c r="CI1178" s="1">
        <v>11818</v>
      </c>
      <c r="CJ1178" s="1">
        <v>4890</v>
      </c>
      <c r="CK1178" s="1">
        <v>1223</v>
      </c>
      <c r="CL1178" s="1">
        <v>0</v>
      </c>
      <c r="CM1178" s="1">
        <v>2870</v>
      </c>
      <c r="CN1178" s="1">
        <v>0</v>
      </c>
      <c r="CO1178" s="1">
        <v>0</v>
      </c>
      <c r="CP1178" s="1">
        <v>0</v>
      </c>
      <c r="CQ1178" s="1">
        <v>7</v>
      </c>
    </row>
    <row r="1179" spans="1:95" x14ac:dyDescent="0.3">
      <c r="A1179" s="1" t="s">
        <v>1896</v>
      </c>
      <c r="B1179" s="1" t="s">
        <v>1897</v>
      </c>
      <c r="C1179" s="1" t="s">
        <v>2033</v>
      </c>
      <c r="D1179" s="1" t="s">
        <v>2034</v>
      </c>
      <c r="E1179" s="1" t="s">
        <v>26</v>
      </c>
      <c r="F1179" s="1" t="s">
        <v>27</v>
      </c>
      <c r="G1179" s="1" t="s">
        <v>2059</v>
      </c>
      <c r="H1179" s="1" t="s">
        <v>2060</v>
      </c>
      <c r="I1179" s="1" t="s">
        <v>2061</v>
      </c>
      <c r="J1179" s="1">
        <v>2007</v>
      </c>
      <c r="K1179" s="1">
        <v>92007</v>
      </c>
      <c r="L1179" s="1" t="s">
        <v>33</v>
      </c>
      <c r="M1179" s="1" t="s">
        <v>46</v>
      </c>
      <c r="N1179" s="1" t="s">
        <v>117</v>
      </c>
      <c r="O1179" s="1" t="s">
        <v>25</v>
      </c>
      <c r="P1179" s="1">
        <v>191011677</v>
      </c>
      <c r="Q1179" s="1">
        <f t="shared" si="396"/>
        <v>31778115</v>
      </c>
      <c r="R1179" s="1">
        <f t="shared" si="397"/>
        <v>36302616</v>
      </c>
      <c r="S1179" s="1">
        <f t="shared" si="398"/>
        <v>68292037</v>
      </c>
      <c r="T1179" s="1">
        <f t="shared" si="399"/>
        <v>34823444</v>
      </c>
      <c r="U1179" s="1">
        <f t="shared" si="400"/>
        <v>16821671</v>
      </c>
      <c r="V1179" s="1">
        <f t="shared" si="401"/>
        <v>2993794</v>
      </c>
      <c r="W1179" s="1">
        <v>1666617</v>
      </c>
      <c r="X1179" s="1">
        <v>2487609</v>
      </c>
      <c r="Y1179" s="1">
        <v>4349755</v>
      </c>
      <c r="Z1179" s="1">
        <v>3469104</v>
      </c>
      <c r="AA1179" s="1">
        <v>3530688</v>
      </c>
      <c r="AB1179" s="1">
        <v>5074907</v>
      </c>
      <c r="AC1179" s="1">
        <v>3055336</v>
      </c>
      <c r="AD1179" s="1">
        <v>1673930</v>
      </c>
      <c r="AE1179" s="1">
        <v>1709726</v>
      </c>
      <c r="AF1179" s="1">
        <v>1382561</v>
      </c>
      <c r="AG1179" s="1">
        <v>1682013</v>
      </c>
      <c r="AH1179" s="1">
        <v>1695869</v>
      </c>
      <c r="AI1179" s="1">
        <v>1091192</v>
      </c>
      <c r="AJ1179" s="1">
        <v>1848290</v>
      </c>
      <c r="AK1179" s="1">
        <v>2008023</v>
      </c>
      <c r="AL1179" s="1">
        <v>2008408</v>
      </c>
      <c r="AM1179" s="1">
        <v>440326</v>
      </c>
      <c r="AN1179" s="1">
        <v>697439</v>
      </c>
      <c r="AO1179" s="1">
        <v>121244</v>
      </c>
      <c r="AP1179" s="1">
        <v>4097261</v>
      </c>
      <c r="AQ1179" s="1">
        <v>697054</v>
      </c>
      <c r="AR1179" s="1">
        <v>5559881</v>
      </c>
      <c r="AS1179" s="1">
        <v>14387947</v>
      </c>
      <c r="AT1179" s="1">
        <v>3345551</v>
      </c>
      <c r="AU1179" s="1">
        <v>1928349</v>
      </c>
      <c r="AV1179" s="1">
        <v>5065669</v>
      </c>
      <c r="AW1179" s="1">
        <v>471503</v>
      </c>
      <c r="AX1179" s="1">
        <v>15180456</v>
      </c>
      <c r="AY1179" s="1">
        <v>7484765</v>
      </c>
      <c r="AZ1179" s="1">
        <v>4527579</v>
      </c>
      <c r="BA1179" s="1">
        <v>3062649</v>
      </c>
      <c r="BB1179" s="1">
        <v>9490094</v>
      </c>
      <c r="BC1179" s="1">
        <v>5926305</v>
      </c>
      <c r="BD1179" s="1">
        <v>5470199</v>
      </c>
      <c r="BE1179" s="1">
        <v>4486394</v>
      </c>
      <c r="BF1179" s="1">
        <v>5198075</v>
      </c>
      <c r="BG1179" s="1">
        <v>4420577</v>
      </c>
      <c r="BH1179" s="1">
        <v>5932079</v>
      </c>
      <c r="BI1179" s="1">
        <v>4780458</v>
      </c>
      <c r="BJ1179" s="1">
        <v>3442546</v>
      </c>
      <c r="BK1179" s="1">
        <v>3147327</v>
      </c>
      <c r="BL1179" s="1">
        <v>1819037</v>
      </c>
      <c r="BM1179" s="1">
        <v>1820577</v>
      </c>
      <c r="BN1179" s="1">
        <v>1976462</v>
      </c>
      <c r="BO1179" s="1">
        <v>1486099</v>
      </c>
      <c r="BP1179" s="1">
        <v>2188157</v>
      </c>
      <c r="BQ1179" s="1">
        <v>1961450</v>
      </c>
      <c r="BR1179" s="1">
        <v>1848675</v>
      </c>
      <c r="BS1179" s="1">
        <v>2136580</v>
      </c>
      <c r="BT1179" s="1">
        <v>2601154</v>
      </c>
      <c r="BU1179" s="1">
        <v>3044174</v>
      </c>
      <c r="BV1179" s="1">
        <v>2298238</v>
      </c>
      <c r="BW1179" s="1">
        <v>1649681</v>
      </c>
      <c r="BX1179" s="1">
        <v>1505729</v>
      </c>
      <c r="BY1179" s="1">
        <v>1278638</v>
      </c>
      <c r="BZ1179" s="1">
        <v>1057320</v>
      </c>
      <c r="CA1179" s="1">
        <v>348335</v>
      </c>
      <c r="CB1179" s="1">
        <v>424545</v>
      </c>
      <c r="CC1179" s="1">
        <v>178979</v>
      </c>
      <c r="CD1179" s="1">
        <v>298298</v>
      </c>
      <c r="CE1179" s="1">
        <v>300992</v>
      </c>
      <c r="CF1179" s="1">
        <v>188986</v>
      </c>
      <c r="CG1179" s="1">
        <v>239850</v>
      </c>
      <c r="CH1179" s="1">
        <v>704752</v>
      </c>
      <c r="CI1179" s="1">
        <v>849859</v>
      </c>
      <c r="CJ1179" s="1">
        <v>511532</v>
      </c>
      <c r="CK1179" s="1">
        <v>124701</v>
      </c>
      <c r="CL1179" s="1">
        <v>63499</v>
      </c>
      <c r="CM1179" s="1">
        <v>9623</v>
      </c>
      <c r="CN1179" s="1">
        <v>0</v>
      </c>
      <c r="CO1179" s="1">
        <v>0</v>
      </c>
      <c r="CP1179" s="1">
        <v>0</v>
      </c>
      <c r="CQ1179" s="1">
        <v>7</v>
      </c>
    </row>
    <row r="1180" spans="1:95" x14ac:dyDescent="0.3">
      <c r="A1180" s="1" t="s">
        <v>1896</v>
      </c>
      <c r="B1180" s="1" t="s">
        <v>1897</v>
      </c>
      <c r="C1180" s="1" t="s">
        <v>2033</v>
      </c>
      <c r="D1180" s="1" t="s">
        <v>2034</v>
      </c>
      <c r="E1180" s="1" t="s">
        <v>133</v>
      </c>
      <c r="F1180" s="1" t="s">
        <v>133</v>
      </c>
      <c r="G1180" s="1" t="s">
        <v>2063</v>
      </c>
      <c r="H1180" s="1" t="s">
        <v>2064</v>
      </c>
      <c r="I1180" s="1" t="s">
        <v>45</v>
      </c>
      <c r="J1180" s="1">
        <v>2007</v>
      </c>
      <c r="K1180" s="1">
        <v>52007</v>
      </c>
      <c r="L1180" s="1" t="s">
        <v>33</v>
      </c>
      <c r="M1180" s="1" t="s">
        <v>46</v>
      </c>
      <c r="N1180" s="1" t="s">
        <v>117</v>
      </c>
      <c r="O1180" s="1" t="s">
        <v>23</v>
      </c>
      <c r="P1180" s="1">
        <v>3913031925</v>
      </c>
      <c r="Q1180" s="1">
        <f t="shared" si="396"/>
        <v>329320035</v>
      </c>
      <c r="R1180" s="1">
        <f t="shared" si="397"/>
        <v>509542605</v>
      </c>
      <c r="S1180" s="1">
        <f t="shared" si="398"/>
        <v>1028627820</v>
      </c>
      <c r="T1180" s="1">
        <f t="shared" si="399"/>
        <v>995440545</v>
      </c>
      <c r="U1180" s="1">
        <f t="shared" si="400"/>
        <v>516718620</v>
      </c>
      <c r="V1180" s="1">
        <f t="shared" si="401"/>
        <v>533382300</v>
      </c>
      <c r="W1180" s="1">
        <v>12883860</v>
      </c>
      <c r="X1180" s="1">
        <v>32080455</v>
      </c>
      <c r="Y1180" s="1">
        <v>28910475</v>
      </c>
      <c r="Z1180" s="1">
        <v>26062245</v>
      </c>
      <c r="AA1180" s="1">
        <v>32675445</v>
      </c>
      <c r="AB1180" s="1">
        <v>28121940</v>
      </c>
      <c r="AC1180" s="1">
        <v>23411520</v>
      </c>
      <c r="AD1180" s="1">
        <v>26832465</v>
      </c>
      <c r="AE1180" s="1">
        <v>21796830</v>
      </c>
      <c r="AF1180" s="1">
        <v>36844830</v>
      </c>
      <c r="AG1180" s="1">
        <v>40050945</v>
      </c>
      <c r="AH1180" s="1">
        <v>19649025</v>
      </c>
      <c r="AI1180" s="1">
        <v>10590525</v>
      </c>
      <c r="AJ1180" s="1">
        <v>16319160</v>
      </c>
      <c r="AK1180" s="1">
        <v>19548540</v>
      </c>
      <c r="AL1180" s="1">
        <v>45421200</v>
      </c>
      <c r="AM1180" s="1">
        <v>39802950</v>
      </c>
      <c r="AN1180" s="1">
        <v>26014725</v>
      </c>
      <c r="AO1180" s="1">
        <v>26009775</v>
      </c>
      <c r="AP1180" s="1">
        <v>49163400</v>
      </c>
      <c r="AQ1180" s="1">
        <v>51790365</v>
      </c>
      <c r="AR1180" s="1">
        <v>13619925</v>
      </c>
      <c r="AS1180" s="1">
        <v>71824005</v>
      </c>
      <c r="AT1180" s="1">
        <v>139438035</v>
      </c>
      <c r="AU1180" s="1">
        <v>109503405</v>
      </c>
      <c r="AV1180" s="1">
        <v>79094565</v>
      </c>
      <c r="AW1180" s="1">
        <v>119278170</v>
      </c>
      <c r="AX1180" s="1">
        <v>159062310</v>
      </c>
      <c r="AY1180" s="1">
        <v>33586740</v>
      </c>
      <c r="AZ1180" s="1">
        <v>40928085</v>
      </c>
      <c r="BA1180" s="1">
        <v>69727185</v>
      </c>
      <c r="BB1180" s="1">
        <v>33336765</v>
      </c>
      <c r="BC1180" s="1">
        <v>25106895</v>
      </c>
      <c r="BD1180" s="1">
        <v>38708010</v>
      </c>
      <c r="BE1180" s="1">
        <v>54272790</v>
      </c>
      <c r="BF1180" s="1">
        <v>266022900</v>
      </c>
      <c r="BG1180" s="1">
        <v>199411245</v>
      </c>
      <c r="BH1180" s="1">
        <v>41623065</v>
      </c>
      <c r="BI1180" s="1">
        <v>46895805</v>
      </c>
      <c r="BJ1180" s="1">
        <v>57847680</v>
      </c>
      <c r="BK1180" s="1">
        <v>51772545</v>
      </c>
      <c r="BL1180" s="1">
        <v>325001655</v>
      </c>
      <c r="BM1180" s="1">
        <v>61814115</v>
      </c>
      <c r="BN1180" s="1">
        <v>22460130</v>
      </c>
      <c r="BO1180" s="1">
        <v>18376875</v>
      </c>
      <c r="BP1180" s="1">
        <v>27674955</v>
      </c>
      <c r="BQ1180" s="1">
        <v>41034015</v>
      </c>
      <c r="BR1180" s="1">
        <v>101528460</v>
      </c>
      <c r="BS1180" s="1">
        <v>59398020</v>
      </c>
      <c r="BT1180" s="1">
        <v>26277570</v>
      </c>
      <c r="BU1180" s="1">
        <v>32829885</v>
      </c>
      <c r="BV1180" s="1">
        <v>81761130</v>
      </c>
      <c r="BW1180" s="1">
        <v>54998955</v>
      </c>
      <c r="BX1180" s="1">
        <v>72686295</v>
      </c>
      <c r="BY1180" s="1">
        <v>50992920</v>
      </c>
      <c r="BZ1180" s="1">
        <v>32193810</v>
      </c>
      <c r="CA1180" s="1">
        <v>30930075</v>
      </c>
      <c r="CB1180" s="1">
        <v>29225790</v>
      </c>
      <c r="CC1180" s="1">
        <v>18922365</v>
      </c>
      <c r="CD1180" s="1">
        <v>26501805</v>
      </c>
      <c r="CE1180" s="1">
        <v>29902455</v>
      </c>
      <c r="CF1180" s="1">
        <v>35728110</v>
      </c>
      <c r="CG1180" s="1">
        <v>53375355</v>
      </c>
      <c r="CH1180" s="1">
        <v>37593270</v>
      </c>
      <c r="CI1180" s="1">
        <v>43412985</v>
      </c>
      <c r="CJ1180" s="1">
        <v>108251550</v>
      </c>
      <c r="CK1180" s="1">
        <v>50166270</v>
      </c>
      <c r="CL1180" s="1">
        <v>34817805</v>
      </c>
      <c r="CM1180" s="1">
        <v>37782360</v>
      </c>
      <c r="CN1180" s="1">
        <v>42893730</v>
      </c>
      <c r="CO1180" s="1">
        <v>30921165</v>
      </c>
      <c r="CP1180" s="1">
        <v>28537245</v>
      </c>
      <c r="CQ1180" s="1">
        <v>4</v>
      </c>
    </row>
    <row r="1181" spans="1:95" x14ac:dyDescent="0.3">
      <c r="A1181" s="1" t="s">
        <v>1896</v>
      </c>
      <c r="B1181" s="1" t="s">
        <v>1897</v>
      </c>
      <c r="C1181" s="1" t="s">
        <v>2033</v>
      </c>
      <c r="D1181" s="1" t="s">
        <v>2034</v>
      </c>
      <c r="E1181" s="1" t="s">
        <v>133</v>
      </c>
      <c r="F1181" s="1" t="s">
        <v>133</v>
      </c>
      <c r="G1181" s="1" t="s">
        <v>2063</v>
      </c>
      <c r="H1181" s="1" t="s">
        <v>2065</v>
      </c>
      <c r="I1181" s="1" t="s">
        <v>102</v>
      </c>
      <c r="J1181" s="1">
        <v>2018</v>
      </c>
      <c r="K1181" s="1">
        <v>122018</v>
      </c>
      <c r="L1181" s="1" t="s">
        <v>54</v>
      </c>
      <c r="M1181" s="1" t="s">
        <v>55</v>
      </c>
      <c r="N1181" s="1" t="s">
        <v>301</v>
      </c>
      <c r="O1181" s="1" t="s">
        <v>23</v>
      </c>
      <c r="P1181" s="1">
        <v>1563949004</v>
      </c>
      <c r="Q1181" s="1">
        <f t="shared" si="396"/>
        <v>234399627</v>
      </c>
      <c r="R1181" s="1">
        <f t="shared" si="397"/>
        <v>357652383</v>
      </c>
      <c r="S1181" s="1">
        <f t="shared" si="398"/>
        <v>315770979</v>
      </c>
      <c r="T1181" s="1">
        <f t="shared" si="399"/>
        <v>409928805</v>
      </c>
      <c r="U1181" s="1">
        <f t="shared" si="400"/>
        <v>104283322</v>
      </c>
      <c r="V1181" s="1">
        <f t="shared" si="401"/>
        <v>141913888</v>
      </c>
      <c r="W1181" s="1">
        <v>0</v>
      </c>
      <c r="X1181" s="1">
        <v>0</v>
      </c>
      <c r="Y1181" s="1">
        <v>0</v>
      </c>
      <c r="Z1181" s="1">
        <v>0</v>
      </c>
      <c r="AA1181" s="1">
        <v>39446998</v>
      </c>
      <c r="AB1181" s="1">
        <v>52093196</v>
      </c>
      <c r="AC1181" s="1">
        <v>30998733</v>
      </c>
      <c r="AD1181" s="1">
        <v>19572315</v>
      </c>
      <c r="AE1181" s="1">
        <v>16987155</v>
      </c>
      <c r="AF1181" s="1">
        <v>28128385</v>
      </c>
      <c r="AG1181" s="1">
        <v>24631396</v>
      </c>
      <c r="AH1181" s="1">
        <v>22541449</v>
      </c>
      <c r="AI1181" s="1">
        <v>15726572</v>
      </c>
      <c r="AJ1181" s="1">
        <v>23035803</v>
      </c>
      <c r="AK1181" s="1">
        <v>30564938</v>
      </c>
      <c r="AL1181" s="1">
        <v>53666025</v>
      </c>
      <c r="AM1181" s="1">
        <v>39288083</v>
      </c>
      <c r="AN1181" s="1">
        <v>36696480</v>
      </c>
      <c r="AO1181" s="1">
        <v>38064438</v>
      </c>
      <c r="AP1181" s="1">
        <v>56581901</v>
      </c>
      <c r="AQ1181" s="1">
        <v>11924209</v>
      </c>
      <c r="AR1181" s="1">
        <v>18231416</v>
      </c>
      <c r="AS1181" s="1">
        <v>17444143</v>
      </c>
      <c r="AT1181" s="1">
        <v>16428375</v>
      </c>
      <c r="AU1181" s="1">
        <v>13263390</v>
      </c>
      <c r="AV1181" s="1">
        <v>26293131</v>
      </c>
      <c r="AW1181" s="1">
        <v>15745900</v>
      </c>
      <c r="AX1181" s="1">
        <v>23353633</v>
      </c>
      <c r="AY1181" s="1">
        <v>14924266</v>
      </c>
      <c r="AZ1181" s="1">
        <v>16423651</v>
      </c>
      <c r="BA1181" s="1">
        <v>26007084</v>
      </c>
      <c r="BB1181" s="1">
        <v>25664343</v>
      </c>
      <c r="BC1181" s="1">
        <v>27917071</v>
      </c>
      <c r="BD1181" s="1">
        <v>29719682</v>
      </c>
      <c r="BE1181" s="1">
        <v>35148562</v>
      </c>
      <c r="BF1181" s="1">
        <v>61310266</v>
      </c>
      <c r="BG1181" s="1">
        <v>39831401</v>
      </c>
      <c r="BH1181" s="1">
        <v>24182568</v>
      </c>
      <c r="BI1181" s="1">
        <v>34273241</v>
      </c>
      <c r="BJ1181" s="1">
        <v>43161314</v>
      </c>
      <c r="BK1181" s="1">
        <v>29145870</v>
      </c>
      <c r="BL1181" s="1">
        <v>68980277</v>
      </c>
      <c r="BM1181" s="1">
        <v>62590176</v>
      </c>
      <c r="BN1181" s="1">
        <v>24499539</v>
      </c>
      <c r="BO1181" s="1">
        <v>29785825</v>
      </c>
      <c r="BP1181" s="1">
        <v>25543679</v>
      </c>
      <c r="BQ1181" s="1">
        <v>3792355</v>
      </c>
      <c r="BR1181" s="1">
        <v>24142560</v>
      </c>
      <c r="BS1181" s="1">
        <v>648036</v>
      </c>
      <c r="BT1181" s="1">
        <v>1903716</v>
      </c>
      <c r="BU1181" s="1">
        <v>8958978</v>
      </c>
      <c r="BV1181" s="1">
        <v>8077881</v>
      </c>
      <c r="BW1181" s="1">
        <v>3515651</v>
      </c>
      <c r="BX1181" s="1">
        <v>15458937</v>
      </c>
      <c r="BY1181" s="1">
        <v>13249653</v>
      </c>
      <c r="BZ1181" s="1">
        <v>15406060</v>
      </c>
      <c r="CA1181" s="1">
        <v>13740168</v>
      </c>
      <c r="CB1181" s="1">
        <v>13462098</v>
      </c>
      <c r="CC1181" s="1">
        <v>1494643</v>
      </c>
      <c r="CD1181" s="1">
        <v>8367501</v>
      </c>
      <c r="CE1181" s="1">
        <v>20202350</v>
      </c>
      <c r="CF1181" s="1">
        <v>8345116</v>
      </c>
      <c r="CG1181" s="1">
        <v>1808643</v>
      </c>
      <c r="CH1181" s="1">
        <v>14972140</v>
      </c>
      <c r="CI1181" s="1">
        <v>1657334</v>
      </c>
      <c r="CJ1181" s="1">
        <v>21612997</v>
      </c>
      <c r="CK1181" s="1">
        <v>21090568</v>
      </c>
      <c r="CL1181" s="1">
        <v>1614240</v>
      </c>
      <c r="CM1181" s="1">
        <v>6028271</v>
      </c>
      <c r="CN1181" s="1">
        <v>19622158</v>
      </c>
      <c r="CO1181" s="1">
        <v>11401694</v>
      </c>
      <c r="CP1181" s="1">
        <v>13558377</v>
      </c>
      <c r="CQ1181" s="1">
        <v>4</v>
      </c>
    </row>
    <row r="1182" spans="1:95" x14ac:dyDescent="0.3">
      <c r="A1182" s="1" t="s">
        <v>1896</v>
      </c>
      <c r="B1182" s="1" t="s">
        <v>1897</v>
      </c>
      <c r="C1182" s="1" t="s">
        <v>2033</v>
      </c>
      <c r="D1182" s="1" t="s">
        <v>2034</v>
      </c>
      <c r="E1182" s="1" t="s">
        <v>133</v>
      </c>
      <c r="F1182" s="1" t="s">
        <v>133</v>
      </c>
      <c r="G1182" s="1" t="s">
        <v>2063</v>
      </c>
      <c r="H1182" s="1" t="s">
        <v>2066</v>
      </c>
      <c r="I1182" s="1" t="s">
        <v>141</v>
      </c>
      <c r="J1182" s="1">
        <v>2019</v>
      </c>
      <c r="K1182" s="1">
        <v>112019</v>
      </c>
      <c r="L1182" s="1" t="s">
        <v>54</v>
      </c>
      <c r="M1182" s="1" t="s">
        <v>55</v>
      </c>
      <c r="N1182" s="1" t="s">
        <v>301</v>
      </c>
      <c r="O1182" s="1" t="s">
        <v>23</v>
      </c>
      <c r="P1182" s="1">
        <v>1029159241</v>
      </c>
      <c r="Q1182" s="1">
        <f t="shared" si="396"/>
        <v>0</v>
      </c>
      <c r="R1182" s="1">
        <f t="shared" si="397"/>
        <v>8651969</v>
      </c>
      <c r="S1182" s="1">
        <f t="shared" si="398"/>
        <v>55440675</v>
      </c>
      <c r="T1182" s="1">
        <f t="shared" si="399"/>
        <v>62882171</v>
      </c>
      <c r="U1182" s="1">
        <f t="shared" si="400"/>
        <v>353908170</v>
      </c>
      <c r="V1182" s="1">
        <f t="shared" si="401"/>
        <v>548276256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686664</v>
      </c>
      <c r="AM1182" s="1">
        <v>555984</v>
      </c>
      <c r="AN1182" s="1">
        <v>674784</v>
      </c>
      <c r="AO1182" s="1">
        <v>1017522</v>
      </c>
      <c r="AP1182" s="1">
        <v>1087614</v>
      </c>
      <c r="AQ1182" s="1">
        <v>2345112</v>
      </c>
      <c r="AR1182" s="1">
        <v>277780</v>
      </c>
      <c r="AS1182" s="1">
        <v>1085422</v>
      </c>
      <c r="AT1182" s="1">
        <v>921087</v>
      </c>
      <c r="AU1182" s="1">
        <v>2523199</v>
      </c>
      <c r="AV1182" s="1">
        <v>4017679</v>
      </c>
      <c r="AW1182" s="1">
        <v>1040962</v>
      </c>
      <c r="AX1182" s="1">
        <v>6856928</v>
      </c>
      <c r="AY1182" s="1">
        <v>4862972</v>
      </c>
      <c r="AZ1182" s="1">
        <v>5391446</v>
      </c>
      <c r="BA1182" s="1">
        <v>7811017</v>
      </c>
      <c r="BB1182" s="1">
        <v>4051795</v>
      </c>
      <c r="BC1182" s="1">
        <v>6409606</v>
      </c>
      <c r="BD1182" s="1">
        <v>2501576</v>
      </c>
      <c r="BE1182" s="1">
        <v>8142700</v>
      </c>
      <c r="BF1182" s="1">
        <v>1830795</v>
      </c>
      <c r="BG1182" s="1">
        <v>1361248</v>
      </c>
      <c r="BH1182" s="1">
        <v>969716</v>
      </c>
      <c r="BI1182" s="1">
        <v>478296</v>
      </c>
      <c r="BJ1182" s="1">
        <v>759733</v>
      </c>
      <c r="BK1182" s="1">
        <v>1774654</v>
      </c>
      <c r="BL1182" s="1">
        <v>1208135</v>
      </c>
      <c r="BM1182" s="1">
        <v>5628000</v>
      </c>
      <c r="BN1182" s="1">
        <v>1042627</v>
      </c>
      <c r="BO1182" s="1">
        <v>4045102</v>
      </c>
      <c r="BP1182" s="1">
        <v>3732314</v>
      </c>
      <c r="BQ1182" s="1">
        <v>3893670</v>
      </c>
      <c r="BR1182" s="1">
        <v>37988676</v>
      </c>
      <c r="BS1182" s="1">
        <v>3442230</v>
      </c>
      <c r="BT1182" s="1">
        <v>29506950</v>
      </c>
      <c r="BU1182" s="1">
        <v>27784350</v>
      </c>
      <c r="BV1182" s="1">
        <v>34606440</v>
      </c>
      <c r="BW1182" s="1">
        <v>7946532</v>
      </c>
      <c r="BX1182" s="1">
        <v>2166318</v>
      </c>
      <c r="BY1182" s="1">
        <v>59781942</v>
      </c>
      <c r="BZ1182" s="1">
        <v>49704138</v>
      </c>
      <c r="CA1182" s="1">
        <v>37757016</v>
      </c>
      <c r="CB1182" s="1">
        <v>50776308</v>
      </c>
      <c r="CC1182" s="1">
        <v>38813148</v>
      </c>
      <c r="CD1182" s="1">
        <v>11622798</v>
      </c>
      <c r="CE1182" s="1">
        <v>20943252</v>
      </c>
      <c r="CF1182" s="1">
        <v>52134786</v>
      </c>
      <c r="CG1182" s="1">
        <v>71792028</v>
      </c>
      <c r="CH1182" s="1">
        <v>49095882</v>
      </c>
      <c r="CI1182" s="1">
        <v>48265470</v>
      </c>
      <c r="CJ1182" s="1">
        <v>84670542</v>
      </c>
      <c r="CK1182" s="1">
        <v>25533090</v>
      </c>
      <c r="CL1182" s="1">
        <v>32225094</v>
      </c>
      <c r="CM1182" s="1">
        <v>69781932</v>
      </c>
      <c r="CN1182" s="1">
        <v>36257166</v>
      </c>
      <c r="CO1182" s="1">
        <v>33135696</v>
      </c>
      <c r="CP1182" s="1">
        <v>24441318</v>
      </c>
      <c r="CQ1182" s="1">
        <v>4</v>
      </c>
    </row>
    <row r="1183" spans="1:95" x14ac:dyDescent="0.3">
      <c r="A1183" s="1" t="s">
        <v>1896</v>
      </c>
      <c r="B1183" s="1" t="s">
        <v>1897</v>
      </c>
      <c r="C1183" s="1" t="s">
        <v>2033</v>
      </c>
      <c r="D1183" s="1" t="s">
        <v>2034</v>
      </c>
      <c r="E1183" s="1" t="s">
        <v>133</v>
      </c>
      <c r="F1183" s="1" t="s">
        <v>133</v>
      </c>
      <c r="G1183" s="1" t="s">
        <v>2063</v>
      </c>
      <c r="H1183" s="1" t="s">
        <v>2067</v>
      </c>
      <c r="I1183" s="1" t="s">
        <v>141</v>
      </c>
      <c r="J1183" s="1">
        <v>2022</v>
      </c>
      <c r="K1183" s="1">
        <v>62022</v>
      </c>
      <c r="L1183" s="1" t="s">
        <v>54</v>
      </c>
      <c r="M1183" s="1" t="s">
        <v>55</v>
      </c>
      <c r="N1183" s="1" t="s">
        <v>301</v>
      </c>
      <c r="O1183" s="1" t="s">
        <v>23</v>
      </c>
      <c r="P1183" s="1">
        <v>394236294</v>
      </c>
      <c r="Q1183" s="1">
        <f t="shared" si="396"/>
        <v>0</v>
      </c>
      <c r="R1183" s="1">
        <f t="shared" si="397"/>
        <v>0</v>
      </c>
      <c r="S1183" s="1">
        <f t="shared" si="398"/>
        <v>0</v>
      </c>
      <c r="T1183" s="1">
        <f t="shared" si="399"/>
        <v>26746206</v>
      </c>
      <c r="U1183" s="1">
        <f t="shared" si="400"/>
        <v>148069096</v>
      </c>
      <c r="V1183" s="1">
        <f t="shared" si="401"/>
        <v>219420992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20612260</v>
      </c>
      <c r="BR1183" s="1">
        <v>6133946</v>
      </c>
      <c r="BS1183" s="1">
        <v>10232221</v>
      </c>
      <c r="BT1183" s="1">
        <v>12613845</v>
      </c>
      <c r="BU1183" s="1">
        <v>3751126</v>
      </c>
      <c r="BV1183" s="1">
        <v>29712955</v>
      </c>
      <c r="BW1183" s="1">
        <v>12376833</v>
      </c>
      <c r="BX1183" s="1">
        <v>1232237</v>
      </c>
      <c r="BY1183" s="1">
        <v>9203264</v>
      </c>
      <c r="BZ1183" s="1">
        <v>16138226</v>
      </c>
      <c r="CA1183" s="1">
        <v>615205</v>
      </c>
      <c r="CB1183" s="1">
        <v>6116970</v>
      </c>
      <c r="CC1183" s="1">
        <v>27114376</v>
      </c>
      <c r="CD1183" s="1">
        <v>18961838</v>
      </c>
      <c r="CE1183" s="1">
        <v>3554329</v>
      </c>
      <c r="CF1183" s="1">
        <v>1073352</v>
      </c>
      <c r="CG1183" s="1">
        <v>346542</v>
      </c>
      <c r="CH1183" s="1">
        <v>12131547</v>
      </c>
      <c r="CI1183" s="1">
        <v>10880318</v>
      </c>
      <c r="CJ1183" s="1">
        <v>27744983</v>
      </c>
      <c r="CK1183" s="1">
        <v>56483363</v>
      </c>
      <c r="CL1183" s="1">
        <v>42413219</v>
      </c>
      <c r="CM1183" s="1">
        <v>18888253</v>
      </c>
      <c r="CN1183" s="1">
        <v>17185529</v>
      </c>
      <c r="CO1183" s="1">
        <v>16844985</v>
      </c>
      <c r="CP1183" s="1">
        <v>11874572</v>
      </c>
      <c r="CQ1183" s="1">
        <v>4</v>
      </c>
    </row>
    <row r="1184" spans="1:95" x14ac:dyDescent="0.3">
      <c r="A1184" s="1" t="s">
        <v>1896</v>
      </c>
      <c r="B1184" s="1" t="s">
        <v>1897</v>
      </c>
      <c r="C1184" s="1" t="s">
        <v>2033</v>
      </c>
      <c r="D1184" s="1" t="s">
        <v>2034</v>
      </c>
      <c r="E1184" s="1" t="s">
        <v>133</v>
      </c>
      <c r="F1184" s="1" t="s">
        <v>133</v>
      </c>
      <c r="G1184" s="1" t="s">
        <v>2063</v>
      </c>
      <c r="H1184" s="1" t="s">
        <v>2068</v>
      </c>
      <c r="I1184" s="1" t="s">
        <v>141</v>
      </c>
      <c r="J1184" s="1">
        <v>2022</v>
      </c>
      <c r="K1184" s="1">
        <v>62022</v>
      </c>
      <c r="L1184" s="1" t="s">
        <v>54</v>
      </c>
      <c r="M1184" s="1" t="s">
        <v>55</v>
      </c>
      <c r="N1184" s="1" t="s">
        <v>301</v>
      </c>
      <c r="O1184" s="1" t="s">
        <v>23</v>
      </c>
      <c r="P1184" s="1">
        <v>603837010</v>
      </c>
      <c r="Q1184" s="1">
        <f t="shared" si="396"/>
        <v>0</v>
      </c>
      <c r="R1184" s="1">
        <f t="shared" si="397"/>
        <v>0</v>
      </c>
      <c r="S1184" s="1">
        <f t="shared" si="398"/>
        <v>0</v>
      </c>
      <c r="T1184" s="1">
        <f t="shared" si="399"/>
        <v>39013330</v>
      </c>
      <c r="U1184" s="1">
        <f t="shared" si="400"/>
        <v>305815547</v>
      </c>
      <c r="V1184" s="1">
        <f t="shared" si="401"/>
        <v>259008133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34129264</v>
      </c>
      <c r="BR1184" s="1">
        <v>4884066</v>
      </c>
      <c r="BS1184" s="1">
        <v>11560582</v>
      </c>
      <c r="BT1184" s="1">
        <v>17140443</v>
      </c>
      <c r="BU1184" s="1">
        <v>10071373</v>
      </c>
      <c r="BV1184" s="1">
        <v>61850983</v>
      </c>
      <c r="BW1184" s="1">
        <v>6885255</v>
      </c>
      <c r="BX1184" s="1">
        <v>480549</v>
      </c>
      <c r="BY1184" s="1">
        <v>14667155</v>
      </c>
      <c r="BZ1184" s="1">
        <v>31580785</v>
      </c>
      <c r="CA1184" s="1">
        <v>33670247</v>
      </c>
      <c r="CB1184" s="1">
        <v>34413813</v>
      </c>
      <c r="CC1184" s="1">
        <v>44430146</v>
      </c>
      <c r="CD1184" s="1">
        <v>39064216</v>
      </c>
      <c r="CE1184" s="1">
        <v>13153641</v>
      </c>
      <c r="CF1184" s="1">
        <v>15256604</v>
      </c>
      <c r="CG1184" s="1">
        <v>9617549</v>
      </c>
      <c r="CH1184" s="1">
        <v>5865448</v>
      </c>
      <c r="CI1184" s="1">
        <v>21698419</v>
      </c>
      <c r="CJ1184" s="1">
        <v>59279657</v>
      </c>
      <c r="CK1184" s="1">
        <v>45546533</v>
      </c>
      <c r="CL1184" s="1">
        <v>19028436</v>
      </c>
      <c r="CM1184" s="1">
        <v>11600045</v>
      </c>
      <c r="CN1184" s="1">
        <v>10765091</v>
      </c>
      <c r="CO1184" s="1">
        <v>28408168</v>
      </c>
      <c r="CP1184" s="1">
        <v>18788542</v>
      </c>
      <c r="CQ1184" s="1">
        <v>4</v>
      </c>
    </row>
    <row r="1185" spans="1:95" x14ac:dyDescent="0.3">
      <c r="A1185" s="1" t="s">
        <v>1896</v>
      </c>
      <c r="B1185" s="1" t="s">
        <v>1897</v>
      </c>
      <c r="C1185" s="1" t="s">
        <v>2033</v>
      </c>
      <c r="D1185" s="1" t="s">
        <v>2034</v>
      </c>
      <c r="E1185" s="1" t="s">
        <v>133</v>
      </c>
      <c r="F1185" s="1" t="s">
        <v>133</v>
      </c>
      <c r="G1185" s="1" t="s">
        <v>2063</v>
      </c>
      <c r="H1185" s="1" t="s">
        <v>2069</v>
      </c>
      <c r="I1185" s="1" t="s">
        <v>71</v>
      </c>
      <c r="J1185" s="1">
        <v>2006</v>
      </c>
      <c r="K1185" s="1">
        <v>12006</v>
      </c>
      <c r="L1185" s="1" t="s">
        <v>54</v>
      </c>
      <c r="M1185" s="1" t="s">
        <v>55</v>
      </c>
      <c r="N1185" s="1" t="s">
        <v>56</v>
      </c>
      <c r="O1185" s="1" t="s">
        <v>23</v>
      </c>
      <c r="P1185" s="1">
        <v>742338900</v>
      </c>
      <c r="Q1185" s="1">
        <f t="shared" si="396"/>
        <v>174130469</v>
      </c>
      <c r="R1185" s="1">
        <f t="shared" si="397"/>
        <v>4968889</v>
      </c>
      <c r="S1185" s="1">
        <f t="shared" si="398"/>
        <v>2531047</v>
      </c>
      <c r="T1185" s="1">
        <f t="shared" si="399"/>
        <v>19776018</v>
      </c>
      <c r="U1185" s="1">
        <f t="shared" si="400"/>
        <v>197229750</v>
      </c>
      <c r="V1185" s="1">
        <f t="shared" si="401"/>
        <v>343702727</v>
      </c>
      <c r="W1185" s="1">
        <v>23318414</v>
      </c>
      <c r="X1185" s="1">
        <v>44272001</v>
      </c>
      <c r="Y1185" s="1">
        <v>61725593</v>
      </c>
      <c r="Z1185" s="1">
        <v>35867116</v>
      </c>
      <c r="AA1185" s="1">
        <v>664866</v>
      </c>
      <c r="AB1185" s="1">
        <v>1743770</v>
      </c>
      <c r="AC1185" s="1">
        <v>829794</v>
      </c>
      <c r="AD1185" s="1">
        <v>808749</v>
      </c>
      <c r="AE1185" s="1">
        <v>4188914</v>
      </c>
      <c r="AF1185" s="1">
        <v>328138</v>
      </c>
      <c r="AG1185" s="1">
        <v>253405</v>
      </c>
      <c r="AH1185" s="1">
        <v>129709</v>
      </c>
      <c r="AI1185" s="1">
        <v>449257</v>
      </c>
      <c r="AJ1185" s="1">
        <v>445392</v>
      </c>
      <c r="AK1185" s="1">
        <v>542029</v>
      </c>
      <c r="AL1185" s="1">
        <v>429930</v>
      </c>
      <c r="AM1185" s="1">
        <v>355626</v>
      </c>
      <c r="AN1185" s="1">
        <v>746901</v>
      </c>
      <c r="AO1185" s="1">
        <v>880475</v>
      </c>
      <c r="AP1185" s="1">
        <v>420481</v>
      </c>
      <c r="AQ1185" s="1">
        <v>147748</v>
      </c>
      <c r="AR1185" s="1">
        <v>70009</v>
      </c>
      <c r="AS1185" s="1">
        <v>179961</v>
      </c>
      <c r="AT1185" s="1">
        <v>301080</v>
      </c>
      <c r="AU1185" s="1">
        <v>273592</v>
      </c>
      <c r="AV1185" s="1">
        <v>390416</v>
      </c>
      <c r="AW1185" s="1">
        <v>344889</v>
      </c>
      <c r="AX1185" s="1">
        <v>319978</v>
      </c>
      <c r="AY1185" s="1">
        <v>268867</v>
      </c>
      <c r="AZ1185" s="1">
        <v>397717</v>
      </c>
      <c r="BA1185" s="1">
        <v>24911</v>
      </c>
      <c r="BB1185" s="1">
        <v>34360</v>
      </c>
      <c r="BC1185" s="1">
        <v>82035</v>
      </c>
      <c r="BD1185" s="1">
        <v>118972</v>
      </c>
      <c r="BE1185" s="1">
        <v>74304</v>
      </c>
      <c r="BF1185" s="1">
        <v>201006</v>
      </c>
      <c r="BG1185" s="1">
        <v>73015</v>
      </c>
      <c r="BH1185" s="1">
        <v>115965</v>
      </c>
      <c r="BI1185" s="1">
        <v>159774</v>
      </c>
      <c r="BJ1185" s="1">
        <v>24052</v>
      </c>
      <c r="BK1185" s="1">
        <v>259848</v>
      </c>
      <c r="BL1185" s="1">
        <v>90195</v>
      </c>
      <c r="BM1185" s="1">
        <v>159774</v>
      </c>
      <c r="BN1185" s="1">
        <v>5584</v>
      </c>
      <c r="BO1185" s="1">
        <v>227590</v>
      </c>
      <c r="BP1185" s="1">
        <v>213044</v>
      </c>
      <c r="BQ1185" s="1">
        <v>0</v>
      </c>
      <c r="BR1185" s="1">
        <v>18447177</v>
      </c>
      <c r="BS1185" s="1">
        <v>1447225</v>
      </c>
      <c r="BT1185" s="1">
        <v>823981</v>
      </c>
      <c r="BU1185" s="1">
        <v>18042459</v>
      </c>
      <c r="BV1185" s="1">
        <v>8192562</v>
      </c>
      <c r="BW1185" s="1">
        <v>3484940</v>
      </c>
      <c r="BX1185" s="1">
        <v>25968067</v>
      </c>
      <c r="BY1185" s="1">
        <v>21283120</v>
      </c>
      <c r="BZ1185" s="1">
        <v>33609181</v>
      </c>
      <c r="CA1185" s="1">
        <v>24475010</v>
      </c>
      <c r="CB1185" s="1">
        <v>21956493</v>
      </c>
      <c r="CC1185" s="1">
        <v>2838092</v>
      </c>
      <c r="CD1185" s="1">
        <v>35108620</v>
      </c>
      <c r="CE1185" s="1">
        <v>62270057</v>
      </c>
      <c r="CF1185" s="1">
        <v>26222186</v>
      </c>
      <c r="CG1185" s="1">
        <v>5109763</v>
      </c>
      <c r="CH1185" s="1">
        <v>40517029</v>
      </c>
      <c r="CI1185" s="1">
        <v>12470234</v>
      </c>
      <c r="CJ1185" s="1">
        <v>56854238</v>
      </c>
      <c r="CK1185" s="1">
        <v>45486470</v>
      </c>
      <c r="CL1185" s="1">
        <v>9824657</v>
      </c>
      <c r="CM1185" s="1">
        <v>10872791</v>
      </c>
      <c r="CN1185" s="1">
        <v>34355282</v>
      </c>
      <c r="CO1185" s="1">
        <v>18373584</v>
      </c>
      <c r="CP1185" s="1">
        <v>21346436</v>
      </c>
      <c r="CQ1185" s="1">
        <v>4</v>
      </c>
    </row>
    <row r="1186" spans="1:95" x14ac:dyDescent="0.3">
      <c r="A1186" s="1" t="s">
        <v>1896</v>
      </c>
      <c r="B1186" s="1" t="s">
        <v>1897</v>
      </c>
      <c r="C1186" s="1" t="s">
        <v>2033</v>
      </c>
      <c r="D1186" s="1" t="s">
        <v>2034</v>
      </c>
      <c r="E1186" s="1" t="s">
        <v>133</v>
      </c>
      <c r="F1186" s="1" t="s">
        <v>133</v>
      </c>
      <c r="G1186" s="1" t="s">
        <v>2063</v>
      </c>
      <c r="H1186" s="1" t="s">
        <v>2070</v>
      </c>
      <c r="I1186" s="1" t="s">
        <v>2071</v>
      </c>
      <c r="J1186" s="1">
        <v>2006</v>
      </c>
      <c r="K1186" s="1">
        <v>12006</v>
      </c>
      <c r="L1186" s="1" t="s">
        <v>54</v>
      </c>
      <c r="M1186" s="1" t="s">
        <v>55</v>
      </c>
      <c r="N1186" s="1" t="s">
        <v>56</v>
      </c>
      <c r="O1186" s="1" t="s">
        <v>23</v>
      </c>
      <c r="P1186" s="1">
        <v>1740770383</v>
      </c>
      <c r="Q1186" s="1">
        <f t="shared" si="396"/>
        <v>362127348</v>
      </c>
      <c r="R1186" s="1">
        <f t="shared" si="397"/>
        <v>351045684</v>
      </c>
      <c r="S1186" s="1">
        <f t="shared" si="398"/>
        <v>313312428</v>
      </c>
      <c r="T1186" s="1">
        <f t="shared" si="399"/>
        <v>456004479</v>
      </c>
      <c r="U1186" s="1">
        <f t="shared" si="400"/>
        <v>103672344</v>
      </c>
      <c r="V1186" s="1">
        <f t="shared" si="401"/>
        <v>154608100</v>
      </c>
      <c r="W1186" s="1">
        <v>21205206</v>
      </c>
      <c r="X1186" s="1">
        <v>29990466</v>
      </c>
      <c r="Y1186" s="1">
        <v>49882932</v>
      </c>
      <c r="Z1186" s="1">
        <v>36084906</v>
      </c>
      <c r="AA1186" s="1">
        <v>42611778</v>
      </c>
      <c r="AB1186" s="1">
        <v>44022528</v>
      </c>
      <c r="AC1186" s="1">
        <v>30505464</v>
      </c>
      <c r="AD1186" s="1">
        <v>26345088</v>
      </c>
      <c r="AE1186" s="1">
        <v>20314800</v>
      </c>
      <c r="AF1186" s="1">
        <v>22590414</v>
      </c>
      <c r="AG1186" s="1">
        <v>17076312</v>
      </c>
      <c r="AH1186" s="1">
        <v>21497454</v>
      </c>
      <c r="AI1186" s="1">
        <v>16987806</v>
      </c>
      <c r="AJ1186" s="1">
        <v>23670306</v>
      </c>
      <c r="AK1186" s="1">
        <v>31683366</v>
      </c>
      <c r="AL1186" s="1">
        <v>51436836</v>
      </c>
      <c r="AM1186" s="1">
        <v>42735330</v>
      </c>
      <c r="AN1186" s="1">
        <v>29914434</v>
      </c>
      <c r="AO1186" s="1">
        <v>47566926</v>
      </c>
      <c r="AP1186" s="1">
        <v>57421386</v>
      </c>
      <c r="AQ1186" s="1">
        <v>11212938</v>
      </c>
      <c r="AR1186" s="1">
        <v>4867236</v>
      </c>
      <c r="AS1186" s="1">
        <v>14711598</v>
      </c>
      <c r="AT1186" s="1">
        <v>18837522</v>
      </c>
      <c r="AU1186" s="1">
        <v>11151162</v>
      </c>
      <c r="AV1186" s="1">
        <v>40435956</v>
      </c>
      <c r="AW1186" s="1">
        <v>20554182</v>
      </c>
      <c r="AX1186" s="1">
        <v>19822968</v>
      </c>
      <c r="AY1186" s="1">
        <v>16435386</v>
      </c>
      <c r="AZ1186" s="1">
        <v>14917122</v>
      </c>
      <c r="BA1186" s="1">
        <v>19629324</v>
      </c>
      <c r="BB1186" s="1">
        <v>22670010</v>
      </c>
      <c r="BC1186" s="1">
        <v>24371226</v>
      </c>
      <c r="BD1186" s="1">
        <v>25581798</v>
      </c>
      <c r="BE1186" s="1">
        <v>34905222</v>
      </c>
      <c r="BF1186" s="1">
        <v>62838072</v>
      </c>
      <c r="BG1186" s="1">
        <v>44234586</v>
      </c>
      <c r="BH1186" s="1">
        <v>25761780</v>
      </c>
      <c r="BI1186" s="1">
        <v>32586246</v>
      </c>
      <c r="BJ1186" s="1">
        <v>48987774</v>
      </c>
      <c r="BK1186" s="1">
        <v>51458220</v>
      </c>
      <c r="BL1186" s="1">
        <v>38754936</v>
      </c>
      <c r="BM1186" s="1">
        <v>112838022</v>
      </c>
      <c r="BN1186" s="1">
        <v>10410444</v>
      </c>
      <c r="BO1186" s="1">
        <v>47540196</v>
      </c>
      <c r="BP1186" s="1">
        <v>16282728</v>
      </c>
      <c r="BQ1186" s="1">
        <v>268560</v>
      </c>
      <c r="BR1186" s="1">
        <v>26880987</v>
      </c>
      <c r="BS1186" s="1">
        <v>80806</v>
      </c>
      <c r="BT1186" s="1">
        <v>10668738</v>
      </c>
      <c r="BU1186" s="1">
        <v>7094736</v>
      </c>
      <c r="BV1186" s="1">
        <v>10650025</v>
      </c>
      <c r="BW1186" s="1">
        <v>2219994</v>
      </c>
      <c r="BX1186" s="1">
        <v>18674</v>
      </c>
      <c r="BY1186" s="1">
        <v>16616309</v>
      </c>
      <c r="BZ1186" s="1">
        <v>18906210</v>
      </c>
      <c r="CA1186" s="1">
        <v>11396340</v>
      </c>
      <c r="CB1186" s="1">
        <v>12652439</v>
      </c>
      <c r="CC1186" s="1">
        <v>11864065</v>
      </c>
      <c r="CD1186" s="1">
        <v>1504008</v>
      </c>
      <c r="CE1186" s="1">
        <v>6277392</v>
      </c>
      <c r="CF1186" s="1">
        <v>20118507</v>
      </c>
      <c r="CG1186" s="1">
        <v>15391987</v>
      </c>
      <c r="CH1186" s="1">
        <v>11932473</v>
      </c>
      <c r="CI1186" s="1">
        <v>10464674</v>
      </c>
      <c r="CJ1186" s="1">
        <v>22713160</v>
      </c>
      <c r="CK1186" s="1">
        <v>3918090</v>
      </c>
      <c r="CL1186" s="1">
        <v>14088729</v>
      </c>
      <c r="CM1186" s="1">
        <v>25732513</v>
      </c>
      <c r="CN1186" s="1">
        <v>8509787</v>
      </c>
      <c r="CO1186" s="1">
        <v>9556371</v>
      </c>
      <c r="CP1186" s="1">
        <v>5904417</v>
      </c>
      <c r="CQ1186" s="1">
        <v>4</v>
      </c>
    </row>
    <row r="1187" spans="1:95" x14ac:dyDescent="0.3">
      <c r="A1187" s="1" t="s">
        <v>1896</v>
      </c>
      <c r="B1187" s="1" t="s">
        <v>1897</v>
      </c>
      <c r="C1187" s="1" t="s">
        <v>2033</v>
      </c>
      <c r="D1187" s="1" t="s">
        <v>2034</v>
      </c>
      <c r="E1187" s="1" t="s">
        <v>51</v>
      </c>
      <c r="F1187" s="1" t="s">
        <v>52</v>
      </c>
      <c r="G1187" s="1" t="s">
        <v>2075</v>
      </c>
      <c r="H1187" s="1" t="s">
        <v>2002</v>
      </c>
      <c r="I1187" s="1" t="s">
        <v>45</v>
      </c>
      <c r="J1187" s="1">
        <v>2018</v>
      </c>
      <c r="K1187" s="1">
        <v>42018</v>
      </c>
      <c r="L1187" s="1" t="s">
        <v>33</v>
      </c>
      <c r="M1187" s="1" t="s">
        <v>122</v>
      </c>
      <c r="N1187" s="1" t="s">
        <v>123</v>
      </c>
      <c r="O1187" s="1" t="s">
        <v>23</v>
      </c>
      <c r="P1187" s="1">
        <v>87683348</v>
      </c>
      <c r="Q1187" s="1">
        <f t="shared" ref="Q1187:Q1215" si="402">W1187+X1187+Y1187+Z1187+AA1187+AB1187+AC1187+AD1187+AE1187+AF1187+AG1187+AH1187</f>
        <v>26762099</v>
      </c>
      <c r="R1187" s="1">
        <f t="shared" ref="R1187:R1215" si="403">AJ1187+AK1187+AL1187+AM1187+AN1187+AO1187+AP1187+AQ1187+AR1187+AS1187+AT1187+AI1187</f>
        <v>36713228</v>
      </c>
      <c r="S1187" s="1">
        <f t="shared" ref="S1187:S1215" si="404">AW1187+AX1187+AY1187+AZ1187+BA1187+BB1187+BC1187+BD1187+BE1187+BF1187+AU1187+AV1187</f>
        <v>22748955</v>
      </c>
      <c r="T1187" s="1">
        <f t="shared" ref="T1187:T1215" si="405">BJ1187+BK1187+BL1187+BM1187+BN1187+BO1187+BP1187+BQ1187+BR1187+BG1187+BH1187+BI1187</f>
        <v>1459066</v>
      </c>
      <c r="U1187" s="1">
        <f t="shared" ref="U1187:U1215" si="406">BW1187+BX1187+BY1187+BZ1187+CA1187+CB1187+CC1187+CD1187+BS1187+BT1187+BU1187+BV1187</f>
        <v>0</v>
      </c>
      <c r="V1187" s="1">
        <f t="shared" ref="V1187:V1215" si="407">CJ1187+CK1187+CL1187+CM1187+CN1187+CO1187+CP1187+CE1187+CF1187+CG1187+CH1187+CI1187</f>
        <v>0</v>
      </c>
      <c r="W1187" s="1">
        <v>506929</v>
      </c>
      <c r="X1187" s="1">
        <v>1433347</v>
      </c>
      <c r="Y1187" s="1">
        <v>2155736</v>
      </c>
      <c r="Z1187" s="1">
        <v>2785540</v>
      </c>
      <c r="AA1187" s="1">
        <v>2978139</v>
      </c>
      <c r="AB1187" s="1">
        <v>3875409</v>
      </c>
      <c r="AC1187" s="1">
        <v>2402057</v>
      </c>
      <c r="AD1187" s="1">
        <v>2007715</v>
      </c>
      <c r="AE1187" s="1">
        <v>1196170</v>
      </c>
      <c r="AF1187" s="1">
        <v>2830118</v>
      </c>
      <c r="AG1187" s="1">
        <v>2567794</v>
      </c>
      <c r="AH1187" s="1">
        <v>2023145</v>
      </c>
      <c r="AI1187" s="1">
        <v>1097299</v>
      </c>
      <c r="AJ1187" s="1">
        <v>2646091</v>
      </c>
      <c r="AK1187" s="1">
        <v>2188883</v>
      </c>
      <c r="AL1187" s="1">
        <v>2958707</v>
      </c>
      <c r="AM1187" s="1">
        <v>2878124</v>
      </c>
      <c r="AN1187" s="1">
        <v>4063436</v>
      </c>
      <c r="AO1187" s="1">
        <v>5112728</v>
      </c>
      <c r="AP1187" s="1">
        <v>4977852</v>
      </c>
      <c r="AQ1187" s="1">
        <v>2650663</v>
      </c>
      <c r="AR1187" s="1">
        <v>1195027</v>
      </c>
      <c r="AS1187" s="1">
        <v>3961136</v>
      </c>
      <c r="AT1187" s="1">
        <v>2983282</v>
      </c>
      <c r="AU1187" s="1">
        <v>2912986</v>
      </c>
      <c r="AV1187" s="1">
        <v>2087155</v>
      </c>
      <c r="AW1187" s="1">
        <v>4301184</v>
      </c>
      <c r="AX1187" s="1">
        <v>3920559</v>
      </c>
      <c r="AY1187" s="1">
        <v>3630232</v>
      </c>
      <c r="AZ1187" s="1">
        <v>1219602</v>
      </c>
      <c r="BA1187" s="1">
        <v>853264</v>
      </c>
      <c r="BB1187" s="1">
        <v>1071010</v>
      </c>
      <c r="BC1187" s="1">
        <v>988712</v>
      </c>
      <c r="BD1187" s="1">
        <v>721817</v>
      </c>
      <c r="BE1187" s="1">
        <v>504643</v>
      </c>
      <c r="BF1187" s="1">
        <v>537791</v>
      </c>
      <c r="BG1187" s="1">
        <v>602372</v>
      </c>
      <c r="BH1187" s="1">
        <v>421774</v>
      </c>
      <c r="BI1187" s="1">
        <v>258323</v>
      </c>
      <c r="BJ1187" s="1">
        <v>153165</v>
      </c>
      <c r="BK1187" s="1">
        <v>22860</v>
      </c>
      <c r="BL1187" s="1">
        <v>572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2</v>
      </c>
    </row>
    <row r="1188" spans="1:95" x14ac:dyDescent="0.3">
      <c r="A1188" s="1" t="s">
        <v>1896</v>
      </c>
      <c r="B1188" s="1" t="s">
        <v>1897</v>
      </c>
      <c r="C1188" s="1" t="s">
        <v>2033</v>
      </c>
      <c r="D1188" s="1" t="s">
        <v>2034</v>
      </c>
      <c r="E1188" s="1" t="s">
        <v>51</v>
      </c>
      <c r="F1188" s="1" t="s">
        <v>52</v>
      </c>
      <c r="G1188" s="1" t="s">
        <v>2076</v>
      </c>
      <c r="H1188" s="1" t="s">
        <v>2062</v>
      </c>
      <c r="I1188" s="1" t="s">
        <v>45</v>
      </c>
      <c r="J1188" s="1">
        <v>2016</v>
      </c>
      <c r="K1188" s="1">
        <v>22016</v>
      </c>
      <c r="L1188" s="1" t="s">
        <v>33</v>
      </c>
      <c r="M1188" s="1" t="s">
        <v>122</v>
      </c>
      <c r="N1188" s="1" t="s">
        <v>123</v>
      </c>
      <c r="O1188" s="1" t="s">
        <v>23</v>
      </c>
      <c r="P1188" s="1">
        <v>1202951873</v>
      </c>
      <c r="Q1188" s="1">
        <f t="shared" si="402"/>
        <v>106383471</v>
      </c>
      <c r="R1188" s="1">
        <f t="shared" si="403"/>
        <v>217344640</v>
      </c>
      <c r="S1188" s="1">
        <f t="shared" si="404"/>
        <v>182370568</v>
      </c>
      <c r="T1188" s="1">
        <f t="shared" si="405"/>
        <v>249132848</v>
      </c>
      <c r="U1188" s="1">
        <f t="shared" si="406"/>
        <v>142696627</v>
      </c>
      <c r="V1188" s="1">
        <f t="shared" si="407"/>
        <v>305023719</v>
      </c>
      <c r="W1188" s="1">
        <v>4902359</v>
      </c>
      <c r="X1188" s="1">
        <v>6723627</v>
      </c>
      <c r="Y1188" s="1">
        <v>17382270</v>
      </c>
      <c r="Z1188" s="1">
        <v>11431261</v>
      </c>
      <c r="AA1188" s="1">
        <v>14512081</v>
      </c>
      <c r="AB1188" s="1">
        <v>7158699</v>
      </c>
      <c r="AC1188" s="1">
        <v>5622689</v>
      </c>
      <c r="AD1188" s="1">
        <v>6402518</v>
      </c>
      <c r="AE1188" s="1">
        <v>4681174</v>
      </c>
      <c r="AF1188" s="1">
        <v>10906608</v>
      </c>
      <c r="AG1188" s="1">
        <v>9467389</v>
      </c>
      <c r="AH1188" s="1">
        <v>7192796</v>
      </c>
      <c r="AI1188" s="1">
        <v>2017767</v>
      </c>
      <c r="AJ1188" s="1">
        <v>8110113</v>
      </c>
      <c r="AK1188" s="1">
        <v>19089314</v>
      </c>
      <c r="AL1188" s="1">
        <v>8425784</v>
      </c>
      <c r="AM1188" s="1">
        <v>8068866</v>
      </c>
      <c r="AN1188" s="1">
        <v>2046364</v>
      </c>
      <c r="AO1188" s="1">
        <v>10980852</v>
      </c>
      <c r="AP1188" s="1">
        <v>49929411</v>
      </c>
      <c r="AQ1188" s="1">
        <v>8008372</v>
      </c>
      <c r="AR1188" s="1">
        <v>6201236</v>
      </c>
      <c r="AS1188" s="1">
        <v>26216666</v>
      </c>
      <c r="AT1188" s="1">
        <v>68249895</v>
      </c>
      <c r="AU1188" s="1">
        <v>18190146</v>
      </c>
      <c r="AV1188" s="1">
        <v>2633161</v>
      </c>
      <c r="AW1188" s="1">
        <v>3232606</v>
      </c>
      <c r="AX1188" s="1">
        <v>1589905</v>
      </c>
      <c r="AY1188" s="1">
        <v>11110640</v>
      </c>
      <c r="AZ1188" s="1">
        <v>6852927</v>
      </c>
      <c r="BA1188" s="1">
        <v>5112885</v>
      </c>
      <c r="BB1188" s="1">
        <v>4274761</v>
      </c>
      <c r="BC1188" s="1">
        <v>6705540</v>
      </c>
      <c r="BD1188" s="1">
        <v>7573361</v>
      </c>
      <c r="BE1188" s="1">
        <v>4698223</v>
      </c>
      <c r="BF1188" s="1">
        <v>110396413</v>
      </c>
      <c r="BG1188" s="1">
        <v>90486023</v>
      </c>
      <c r="BH1188" s="1">
        <v>6162740</v>
      </c>
      <c r="BI1188" s="1">
        <v>7040460</v>
      </c>
      <c r="BJ1188" s="1">
        <v>13568366</v>
      </c>
      <c r="BK1188" s="1">
        <v>13884588</v>
      </c>
      <c r="BL1188" s="1">
        <v>83346022</v>
      </c>
      <c r="BM1188" s="1">
        <v>18913330</v>
      </c>
      <c r="BN1188" s="1">
        <v>4495291</v>
      </c>
      <c r="BO1188" s="1">
        <v>1064153</v>
      </c>
      <c r="BP1188" s="1">
        <v>2111258</v>
      </c>
      <c r="BQ1188" s="1">
        <v>1979820</v>
      </c>
      <c r="BR1188" s="1">
        <v>6080797</v>
      </c>
      <c r="BS1188" s="1">
        <v>4320957</v>
      </c>
      <c r="BT1188" s="1">
        <v>6753936</v>
      </c>
      <c r="BU1188" s="1">
        <v>12649950</v>
      </c>
      <c r="BV1188" s="1">
        <v>19476479</v>
      </c>
      <c r="BW1188" s="1">
        <v>26870557</v>
      </c>
      <c r="BX1188" s="1">
        <v>19707458</v>
      </c>
      <c r="BY1188" s="1">
        <v>17796932</v>
      </c>
      <c r="BZ1188" s="1">
        <v>7471621</v>
      </c>
      <c r="CA1188" s="1">
        <v>5775575</v>
      </c>
      <c r="CB1188" s="1">
        <v>11163435</v>
      </c>
      <c r="CC1188" s="1">
        <v>6131943</v>
      </c>
      <c r="CD1188" s="1">
        <v>4577784</v>
      </c>
      <c r="CE1188" s="1">
        <v>3457536</v>
      </c>
      <c r="CF1188" s="1">
        <v>9494887</v>
      </c>
      <c r="CG1188" s="1">
        <v>33999559</v>
      </c>
      <c r="CH1188" s="1">
        <v>59770766</v>
      </c>
      <c r="CI1188" s="1">
        <v>54325161</v>
      </c>
      <c r="CJ1188" s="1">
        <v>67528910</v>
      </c>
      <c r="CK1188" s="1">
        <v>21643832</v>
      </c>
      <c r="CL1188" s="1">
        <v>18474470</v>
      </c>
      <c r="CM1188" s="1">
        <v>13435279</v>
      </c>
      <c r="CN1188" s="1">
        <v>8686460</v>
      </c>
      <c r="CO1188" s="1">
        <v>5328466</v>
      </c>
      <c r="CP1188" s="1">
        <v>8878393</v>
      </c>
      <c r="CQ1188" s="1">
        <v>2</v>
      </c>
    </row>
    <row r="1189" spans="1:95" x14ac:dyDescent="0.3">
      <c r="A1189" s="1" t="s">
        <v>1896</v>
      </c>
      <c r="B1189" s="1" t="s">
        <v>1897</v>
      </c>
      <c r="C1189" s="1" t="s">
        <v>2033</v>
      </c>
      <c r="D1189" s="1" t="s">
        <v>2034</v>
      </c>
      <c r="E1189" s="1" t="s">
        <v>51</v>
      </c>
      <c r="F1189" s="1" t="s">
        <v>52</v>
      </c>
      <c r="G1189" s="1" t="s">
        <v>2076</v>
      </c>
      <c r="H1189" s="1" t="s">
        <v>2074</v>
      </c>
      <c r="I1189" s="1" t="s">
        <v>373</v>
      </c>
      <c r="J1189" s="1">
        <v>2006</v>
      </c>
      <c r="K1189" s="1">
        <v>102006</v>
      </c>
      <c r="L1189" s="1" t="s">
        <v>33</v>
      </c>
      <c r="M1189" s="1" t="s">
        <v>34</v>
      </c>
      <c r="N1189" s="1" t="s">
        <v>35</v>
      </c>
      <c r="O1189" s="1" t="s">
        <v>23</v>
      </c>
      <c r="P1189" s="1">
        <v>424598939</v>
      </c>
      <c r="Q1189" s="1">
        <f t="shared" si="402"/>
        <v>5279641</v>
      </c>
      <c r="R1189" s="1">
        <f t="shared" si="403"/>
        <v>47398146</v>
      </c>
      <c r="S1189" s="1">
        <f t="shared" si="404"/>
        <v>68915271</v>
      </c>
      <c r="T1189" s="1">
        <f t="shared" si="405"/>
        <v>127786135</v>
      </c>
      <c r="U1189" s="1">
        <f t="shared" si="406"/>
        <v>73481080</v>
      </c>
      <c r="V1189" s="1">
        <f t="shared" si="407"/>
        <v>101738666</v>
      </c>
      <c r="W1189" s="1">
        <v>0</v>
      </c>
      <c r="X1189" s="1">
        <v>0</v>
      </c>
      <c r="Y1189" s="1">
        <v>863489</v>
      </c>
      <c r="Z1189" s="1">
        <v>665658</v>
      </c>
      <c r="AA1189" s="1">
        <v>956805</v>
      </c>
      <c r="AB1189" s="1">
        <v>598055</v>
      </c>
      <c r="AC1189" s="1">
        <v>370363</v>
      </c>
      <c r="AD1189" s="1">
        <v>422620</v>
      </c>
      <c r="AE1189" s="1">
        <v>439210</v>
      </c>
      <c r="AF1189" s="1">
        <v>280364</v>
      </c>
      <c r="AG1189" s="1">
        <v>262116</v>
      </c>
      <c r="AH1189" s="1">
        <v>420961</v>
      </c>
      <c r="AI1189" s="1">
        <v>137694</v>
      </c>
      <c r="AJ1189" s="1">
        <v>952243</v>
      </c>
      <c r="AK1189" s="1">
        <v>1321362</v>
      </c>
      <c r="AL1189" s="1">
        <v>846484</v>
      </c>
      <c r="AM1189" s="1">
        <v>1116480</v>
      </c>
      <c r="AN1189" s="1">
        <v>1339610</v>
      </c>
      <c r="AO1189" s="1">
        <v>3703628</v>
      </c>
      <c r="AP1189" s="1">
        <v>8132637</v>
      </c>
      <c r="AQ1189" s="1">
        <v>2990690</v>
      </c>
      <c r="AR1189" s="1">
        <v>1609191</v>
      </c>
      <c r="AS1189" s="1">
        <v>12057736</v>
      </c>
      <c r="AT1189" s="1">
        <v>13190391</v>
      </c>
      <c r="AU1189" s="1">
        <v>89169</v>
      </c>
      <c r="AV1189" s="1">
        <v>85851</v>
      </c>
      <c r="AW1189" s="1">
        <v>41059</v>
      </c>
      <c r="AX1189" s="1">
        <v>8348301</v>
      </c>
      <c r="AY1189" s="1">
        <v>1205649</v>
      </c>
      <c r="AZ1189" s="1">
        <v>4407857</v>
      </c>
      <c r="BA1189" s="1">
        <v>6100825</v>
      </c>
      <c r="BB1189" s="1">
        <v>3098937</v>
      </c>
      <c r="BC1189" s="1">
        <v>3054975</v>
      </c>
      <c r="BD1189" s="1">
        <v>4427350</v>
      </c>
      <c r="BE1189" s="1">
        <v>4008877</v>
      </c>
      <c r="BF1189" s="1">
        <v>34046421</v>
      </c>
      <c r="BG1189" s="1">
        <v>7704210</v>
      </c>
      <c r="BH1189" s="1">
        <v>12357983</v>
      </c>
      <c r="BI1189" s="1">
        <v>5153640</v>
      </c>
      <c r="BJ1189" s="1">
        <v>10497728</v>
      </c>
      <c r="BK1189" s="1">
        <v>10095225</v>
      </c>
      <c r="BL1189" s="1">
        <v>64497383</v>
      </c>
      <c r="BM1189" s="1">
        <v>10915808</v>
      </c>
      <c r="BN1189" s="1">
        <v>938670</v>
      </c>
      <c r="BO1189" s="1">
        <v>675360</v>
      </c>
      <c r="BP1189" s="1">
        <v>908018</v>
      </c>
      <c r="BQ1189" s="1">
        <v>537675</v>
      </c>
      <c r="BR1189" s="1">
        <v>3504435</v>
      </c>
      <c r="BS1189" s="1">
        <v>4429035</v>
      </c>
      <c r="BT1189" s="1">
        <v>2720033</v>
      </c>
      <c r="BU1189" s="1">
        <v>6074220</v>
      </c>
      <c r="BV1189" s="1">
        <v>10953998</v>
      </c>
      <c r="BW1189" s="1">
        <v>13218765</v>
      </c>
      <c r="BX1189" s="1">
        <v>7561620</v>
      </c>
      <c r="BY1189" s="1">
        <v>6649583</v>
      </c>
      <c r="BZ1189" s="1">
        <v>5432528</v>
      </c>
      <c r="CA1189" s="1">
        <v>5361675</v>
      </c>
      <c r="CB1189" s="1">
        <v>5078768</v>
      </c>
      <c r="CC1189" s="1">
        <v>2886360</v>
      </c>
      <c r="CD1189" s="1">
        <v>3114495</v>
      </c>
      <c r="CE1189" s="1">
        <v>2936108</v>
      </c>
      <c r="CF1189" s="1">
        <v>5010428</v>
      </c>
      <c r="CG1189" s="1">
        <v>7515390</v>
      </c>
      <c r="CH1189" s="1">
        <v>5981258</v>
      </c>
      <c r="CI1189" s="1">
        <v>8342505</v>
      </c>
      <c r="CJ1189" s="1">
        <v>16480493</v>
      </c>
      <c r="CK1189" s="1">
        <v>14877015</v>
      </c>
      <c r="CL1189" s="1">
        <v>8223413</v>
      </c>
      <c r="CM1189" s="1">
        <v>8028945</v>
      </c>
      <c r="CN1189" s="1">
        <v>10164068</v>
      </c>
      <c r="CO1189" s="1">
        <v>7721415</v>
      </c>
      <c r="CP1189" s="1">
        <v>6457628</v>
      </c>
      <c r="CQ1189" s="1">
        <v>2</v>
      </c>
    </row>
    <row r="1190" spans="1:95" x14ac:dyDescent="0.3">
      <c r="A1190" s="1" t="s">
        <v>1896</v>
      </c>
      <c r="B1190" s="1" t="s">
        <v>1897</v>
      </c>
      <c r="C1190" s="1" t="s">
        <v>2033</v>
      </c>
      <c r="D1190" s="1" t="s">
        <v>2034</v>
      </c>
      <c r="E1190" s="1" t="s">
        <v>75</v>
      </c>
      <c r="F1190" s="1" t="s">
        <v>75</v>
      </c>
      <c r="G1190" s="1" t="s">
        <v>2077</v>
      </c>
      <c r="H1190" s="1" t="s">
        <v>2036</v>
      </c>
      <c r="I1190" s="1" t="s">
        <v>111</v>
      </c>
      <c r="J1190" s="1">
        <v>2002</v>
      </c>
      <c r="K1190" s="1">
        <v>12002</v>
      </c>
      <c r="L1190" s="1" t="s">
        <v>33</v>
      </c>
      <c r="M1190" s="1" t="s">
        <v>122</v>
      </c>
      <c r="N1190" s="1" t="s">
        <v>123</v>
      </c>
      <c r="O1190" s="1" t="s">
        <v>23</v>
      </c>
      <c r="P1190" s="1">
        <v>2173547049</v>
      </c>
      <c r="Q1190" s="1">
        <f t="shared" si="402"/>
        <v>398777876</v>
      </c>
      <c r="R1190" s="1">
        <f t="shared" si="403"/>
        <v>337296875</v>
      </c>
      <c r="S1190" s="1">
        <f t="shared" si="404"/>
        <v>271333481</v>
      </c>
      <c r="T1190" s="1">
        <f t="shared" si="405"/>
        <v>329444238</v>
      </c>
      <c r="U1190" s="1">
        <f t="shared" si="406"/>
        <v>423854436</v>
      </c>
      <c r="V1190" s="1">
        <f t="shared" si="407"/>
        <v>412840143</v>
      </c>
      <c r="W1190" s="1">
        <v>32115680</v>
      </c>
      <c r="X1190" s="1">
        <v>38084230</v>
      </c>
      <c r="Y1190" s="1">
        <v>42512871</v>
      </c>
      <c r="Z1190" s="1">
        <v>34089588</v>
      </c>
      <c r="AA1190" s="1">
        <v>32783781</v>
      </c>
      <c r="AB1190" s="1">
        <v>56029832</v>
      </c>
      <c r="AC1190" s="1">
        <v>36994018</v>
      </c>
      <c r="AD1190" s="1">
        <v>29995479</v>
      </c>
      <c r="AE1190" s="1">
        <v>27817781</v>
      </c>
      <c r="AF1190" s="1">
        <v>20235484</v>
      </c>
      <c r="AG1190" s="1">
        <v>31048116</v>
      </c>
      <c r="AH1190" s="1">
        <v>17071016</v>
      </c>
      <c r="AI1190" s="1">
        <v>18122093</v>
      </c>
      <c r="AJ1190" s="1">
        <v>20530797</v>
      </c>
      <c r="AK1190" s="1">
        <v>27280848</v>
      </c>
      <c r="AL1190" s="1">
        <v>27119144</v>
      </c>
      <c r="AM1190" s="1">
        <v>28043480</v>
      </c>
      <c r="AN1190" s="1">
        <v>42001225</v>
      </c>
      <c r="AO1190" s="1">
        <v>56823056</v>
      </c>
      <c r="AP1190" s="1">
        <v>49162717</v>
      </c>
      <c r="AQ1190" s="1">
        <v>14273661</v>
      </c>
      <c r="AR1190" s="1">
        <v>9237110</v>
      </c>
      <c r="AS1190" s="1">
        <v>22119430</v>
      </c>
      <c r="AT1190" s="1">
        <v>22583314</v>
      </c>
      <c r="AU1190" s="1">
        <v>16846254</v>
      </c>
      <c r="AV1190" s="1">
        <v>18078701</v>
      </c>
      <c r="AW1190" s="1">
        <v>22542732</v>
      </c>
      <c r="AX1190" s="1">
        <v>27545569</v>
      </c>
      <c r="AY1190" s="1">
        <v>17930108</v>
      </c>
      <c r="AZ1190" s="1">
        <v>18611263</v>
      </c>
      <c r="BA1190" s="1">
        <v>16062707</v>
      </c>
      <c r="BB1190" s="1">
        <v>19529980</v>
      </c>
      <c r="BC1190" s="1">
        <v>29587160</v>
      </c>
      <c r="BD1190" s="1">
        <v>23021289</v>
      </c>
      <c r="BE1190" s="1">
        <v>26277222</v>
      </c>
      <c r="BF1190" s="1">
        <v>35300496</v>
      </c>
      <c r="BG1190" s="1">
        <v>23625338</v>
      </c>
      <c r="BH1190" s="1">
        <v>21304666</v>
      </c>
      <c r="BI1190" s="1">
        <v>19580863</v>
      </c>
      <c r="BJ1190" s="1">
        <v>26652450</v>
      </c>
      <c r="BK1190" s="1">
        <v>31382450</v>
      </c>
      <c r="BL1190" s="1">
        <v>58065181</v>
      </c>
      <c r="BM1190" s="1">
        <v>26167962</v>
      </c>
      <c r="BN1190" s="1">
        <v>21555963</v>
      </c>
      <c r="BO1190" s="1">
        <v>19815303</v>
      </c>
      <c r="BP1190" s="1">
        <v>34559716</v>
      </c>
      <c r="BQ1190" s="1">
        <v>23947185</v>
      </c>
      <c r="BR1190" s="1">
        <v>22787161</v>
      </c>
      <c r="BS1190" s="1">
        <v>25416569</v>
      </c>
      <c r="BT1190" s="1">
        <v>30481527</v>
      </c>
      <c r="BU1190" s="1">
        <v>40623306</v>
      </c>
      <c r="BV1190" s="1">
        <v>61681046</v>
      </c>
      <c r="BW1190" s="1">
        <v>56675088</v>
      </c>
      <c r="BX1190" s="1">
        <v>48656065</v>
      </c>
      <c r="BY1190" s="1">
        <v>55892478</v>
      </c>
      <c r="BZ1190" s="1">
        <v>31101809</v>
      </c>
      <c r="CA1190" s="1">
        <v>24640515</v>
      </c>
      <c r="CB1190" s="1">
        <v>28011326</v>
      </c>
      <c r="CC1190" s="1">
        <v>11036146</v>
      </c>
      <c r="CD1190" s="1">
        <v>9638561</v>
      </c>
      <c r="CE1190" s="1">
        <v>23802650</v>
      </c>
      <c r="CF1190" s="1">
        <v>36854166</v>
      </c>
      <c r="CG1190" s="1">
        <v>47271279</v>
      </c>
      <c r="CH1190" s="1">
        <v>41141821</v>
      </c>
      <c r="CI1190" s="1">
        <v>29869050</v>
      </c>
      <c r="CJ1190" s="1">
        <v>39154859</v>
      </c>
      <c r="CK1190" s="1">
        <v>50116396</v>
      </c>
      <c r="CL1190" s="1">
        <v>28289158</v>
      </c>
      <c r="CM1190" s="1">
        <v>27414769</v>
      </c>
      <c r="CN1190" s="1">
        <v>30140014</v>
      </c>
      <c r="CO1190" s="1">
        <v>31263513</v>
      </c>
      <c r="CP1190" s="1">
        <v>27522468</v>
      </c>
      <c r="CQ1190" s="1">
        <v>5</v>
      </c>
    </row>
    <row r="1191" spans="1:95" x14ac:dyDescent="0.3">
      <c r="A1191" s="1" t="s">
        <v>1896</v>
      </c>
      <c r="B1191" s="1" t="s">
        <v>1897</v>
      </c>
      <c r="C1191" s="1" t="s">
        <v>2033</v>
      </c>
      <c r="D1191" s="1" t="s">
        <v>2034</v>
      </c>
      <c r="E1191" s="1" t="s">
        <v>75</v>
      </c>
      <c r="F1191" s="1" t="s">
        <v>75</v>
      </c>
      <c r="G1191" s="1" t="s">
        <v>2078</v>
      </c>
      <c r="H1191" s="1" t="s">
        <v>2079</v>
      </c>
      <c r="I1191" s="1" t="s">
        <v>373</v>
      </c>
      <c r="J1191" s="1">
        <v>2015</v>
      </c>
      <c r="K1191" s="1">
        <v>112015</v>
      </c>
      <c r="L1191" s="1" t="s">
        <v>33</v>
      </c>
      <c r="M1191" s="1" t="s">
        <v>122</v>
      </c>
      <c r="N1191" s="1" t="s">
        <v>123</v>
      </c>
      <c r="O1191" s="1" t="s">
        <v>23</v>
      </c>
      <c r="P1191" s="1">
        <v>1831924110</v>
      </c>
      <c r="Q1191" s="1">
        <f t="shared" si="402"/>
        <v>12196966</v>
      </c>
      <c r="R1191" s="1">
        <f t="shared" si="403"/>
        <v>116626012</v>
      </c>
      <c r="S1191" s="1">
        <f t="shared" si="404"/>
        <v>676109508</v>
      </c>
      <c r="T1191" s="1">
        <f t="shared" si="405"/>
        <v>500025502</v>
      </c>
      <c r="U1191" s="1">
        <f t="shared" si="406"/>
        <v>251167323</v>
      </c>
      <c r="V1191" s="1">
        <f t="shared" si="407"/>
        <v>275798799</v>
      </c>
      <c r="W1191" s="1">
        <v>1130928</v>
      </c>
      <c r="X1191" s="1">
        <v>1263399</v>
      </c>
      <c r="Y1191" s="1">
        <v>1103659</v>
      </c>
      <c r="Z1191" s="1">
        <v>512413</v>
      </c>
      <c r="AA1191" s="1">
        <v>560589</v>
      </c>
      <c r="AB1191" s="1">
        <v>867708</v>
      </c>
      <c r="AC1191" s="1">
        <v>1454575</v>
      </c>
      <c r="AD1191" s="1">
        <v>852927</v>
      </c>
      <c r="AE1191" s="1">
        <v>806394</v>
      </c>
      <c r="AF1191" s="1">
        <v>943256</v>
      </c>
      <c r="AG1191" s="1">
        <v>1862972</v>
      </c>
      <c r="AH1191" s="1">
        <v>838146</v>
      </c>
      <c r="AI1191" s="1">
        <v>682670</v>
      </c>
      <c r="AJ1191" s="1">
        <v>1012783</v>
      </c>
      <c r="AK1191" s="1">
        <v>1206032</v>
      </c>
      <c r="AL1191" s="1">
        <v>1072455</v>
      </c>
      <c r="AM1191" s="1">
        <v>1253113</v>
      </c>
      <c r="AN1191" s="1">
        <v>1103112</v>
      </c>
      <c r="AO1191" s="1">
        <v>1937426</v>
      </c>
      <c r="AP1191" s="1">
        <v>2494730</v>
      </c>
      <c r="AQ1191" s="1">
        <v>1936878</v>
      </c>
      <c r="AR1191" s="1">
        <v>1126105</v>
      </c>
      <c r="AS1191" s="1">
        <v>5213366</v>
      </c>
      <c r="AT1191" s="1">
        <v>97587342</v>
      </c>
      <c r="AU1191" s="1">
        <v>96777116</v>
      </c>
      <c r="AV1191" s="1">
        <v>49200426</v>
      </c>
      <c r="AW1191" s="1">
        <v>62860399</v>
      </c>
      <c r="AX1191" s="1">
        <v>153600236</v>
      </c>
      <c r="AY1191" s="1">
        <v>51645886</v>
      </c>
      <c r="AZ1191" s="1">
        <v>21549274</v>
      </c>
      <c r="BA1191" s="1">
        <v>18439758</v>
      </c>
      <c r="BB1191" s="1">
        <v>18539394</v>
      </c>
      <c r="BC1191" s="1">
        <v>25907524</v>
      </c>
      <c r="BD1191" s="1">
        <v>21072445</v>
      </c>
      <c r="BE1191" s="1">
        <v>37039372</v>
      </c>
      <c r="BF1191" s="1">
        <v>119477678</v>
      </c>
      <c r="BG1191" s="1">
        <v>94009756</v>
      </c>
      <c r="BH1191" s="1">
        <v>20122072</v>
      </c>
      <c r="BI1191" s="1">
        <v>14897209</v>
      </c>
      <c r="BJ1191" s="1">
        <v>30426724</v>
      </c>
      <c r="BK1191" s="1">
        <v>38926432</v>
      </c>
      <c r="BL1191" s="1">
        <v>212619726</v>
      </c>
      <c r="BM1191" s="1">
        <v>41216963</v>
      </c>
      <c r="BN1191" s="1">
        <v>9688770</v>
      </c>
      <c r="BO1191" s="1">
        <v>4812086</v>
      </c>
      <c r="BP1191" s="1">
        <v>6930170</v>
      </c>
      <c r="BQ1191" s="1">
        <v>5093475</v>
      </c>
      <c r="BR1191" s="1">
        <v>21282119</v>
      </c>
      <c r="BS1191" s="1">
        <v>26358075</v>
      </c>
      <c r="BT1191" s="1">
        <v>15243745</v>
      </c>
      <c r="BU1191" s="1">
        <v>18999800</v>
      </c>
      <c r="BV1191" s="1">
        <v>44178120</v>
      </c>
      <c r="BW1191" s="1">
        <v>39755272</v>
      </c>
      <c r="BX1191" s="1">
        <v>16361638</v>
      </c>
      <c r="BY1191" s="1">
        <v>23989806</v>
      </c>
      <c r="BZ1191" s="1">
        <v>15510901</v>
      </c>
      <c r="CA1191" s="1">
        <v>14683156</v>
      </c>
      <c r="CB1191" s="1">
        <v>17452706</v>
      </c>
      <c r="CC1191" s="1">
        <v>7680724</v>
      </c>
      <c r="CD1191" s="1">
        <v>10953380</v>
      </c>
      <c r="CE1191" s="1">
        <v>11031665</v>
      </c>
      <c r="CF1191" s="1">
        <v>17207996</v>
      </c>
      <c r="CG1191" s="1">
        <v>18870054</v>
      </c>
      <c r="CH1191" s="1">
        <v>17436830</v>
      </c>
      <c r="CI1191" s="1">
        <v>22883410</v>
      </c>
      <c r="CJ1191" s="1">
        <v>38559641</v>
      </c>
      <c r="CK1191" s="1">
        <v>35130414</v>
      </c>
      <c r="CL1191" s="1">
        <v>19517407</v>
      </c>
      <c r="CM1191" s="1">
        <v>21214455</v>
      </c>
      <c r="CN1191" s="1">
        <v>26189115</v>
      </c>
      <c r="CO1191" s="1">
        <v>24673148</v>
      </c>
      <c r="CP1191" s="1">
        <v>23084664</v>
      </c>
      <c r="CQ1191" s="1">
        <v>5</v>
      </c>
    </row>
    <row r="1192" spans="1:95" x14ac:dyDescent="0.3">
      <c r="A1192" s="1" t="s">
        <v>1896</v>
      </c>
      <c r="B1192" s="1" t="s">
        <v>1897</v>
      </c>
      <c r="C1192" s="1" t="s">
        <v>2033</v>
      </c>
      <c r="D1192" s="1" t="s">
        <v>2034</v>
      </c>
      <c r="E1192" s="1" t="s">
        <v>75</v>
      </c>
      <c r="F1192" s="1" t="s">
        <v>75</v>
      </c>
      <c r="G1192" s="1" t="s">
        <v>2078</v>
      </c>
      <c r="H1192" s="1" t="s">
        <v>2062</v>
      </c>
      <c r="I1192" s="1" t="s">
        <v>45</v>
      </c>
      <c r="J1192" s="1">
        <v>2015</v>
      </c>
      <c r="K1192" s="1">
        <v>112015</v>
      </c>
      <c r="L1192" s="1" t="s">
        <v>33</v>
      </c>
      <c r="M1192" s="1" t="s">
        <v>122</v>
      </c>
      <c r="N1192" s="1" t="s">
        <v>123</v>
      </c>
      <c r="O1192" s="1" t="s">
        <v>23</v>
      </c>
      <c r="P1192" s="1">
        <v>2588164281</v>
      </c>
      <c r="Q1192" s="1">
        <f t="shared" si="402"/>
        <v>25620255</v>
      </c>
      <c r="R1192" s="1">
        <f t="shared" si="403"/>
        <v>335586851</v>
      </c>
      <c r="S1192" s="1">
        <f t="shared" si="404"/>
        <v>1004446576</v>
      </c>
      <c r="T1192" s="1">
        <f t="shared" si="405"/>
        <v>585425515</v>
      </c>
      <c r="U1192" s="1">
        <f t="shared" si="406"/>
        <v>295720446</v>
      </c>
      <c r="V1192" s="1">
        <f t="shared" si="407"/>
        <v>341364638</v>
      </c>
      <c r="W1192" s="1">
        <v>899378</v>
      </c>
      <c r="X1192" s="1">
        <v>3544962</v>
      </c>
      <c r="Y1192" s="1">
        <v>2824295</v>
      </c>
      <c r="Z1192" s="1">
        <v>2910792</v>
      </c>
      <c r="AA1192" s="1">
        <v>1587058</v>
      </c>
      <c r="AB1192" s="1">
        <v>3342182</v>
      </c>
      <c r="AC1192" s="1">
        <v>1710781</v>
      </c>
      <c r="AD1192" s="1">
        <v>391974</v>
      </c>
      <c r="AE1192" s="1">
        <v>1543809</v>
      </c>
      <c r="AF1192" s="1">
        <v>1751293</v>
      </c>
      <c r="AG1192" s="1">
        <v>4089999</v>
      </c>
      <c r="AH1192" s="1">
        <v>1023732</v>
      </c>
      <c r="AI1192" s="1">
        <v>1114061</v>
      </c>
      <c r="AJ1192" s="1">
        <v>1691621</v>
      </c>
      <c r="AK1192" s="1">
        <v>2234143</v>
      </c>
      <c r="AL1192" s="1">
        <v>3091998</v>
      </c>
      <c r="AM1192" s="1">
        <v>3286890</v>
      </c>
      <c r="AN1192" s="1">
        <v>3099662</v>
      </c>
      <c r="AO1192" s="1">
        <v>7579993</v>
      </c>
      <c r="AP1192" s="1">
        <v>12537152</v>
      </c>
      <c r="AQ1192" s="1">
        <v>6775241</v>
      </c>
      <c r="AR1192" s="1">
        <v>3453862</v>
      </c>
      <c r="AS1192" s="1">
        <v>24119552</v>
      </c>
      <c r="AT1192" s="1">
        <v>266602676</v>
      </c>
      <c r="AU1192" s="1">
        <v>154988120</v>
      </c>
      <c r="AV1192" s="1">
        <v>42629932</v>
      </c>
      <c r="AW1192" s="1">
        <v>80289017</v>
      </c>
      <c r="AX1192" s="1">
        <v>227397591</v>
      </c>
      <c r="AY1192" s="1">
        <v>58452331</v>
      </c>
      <c r="AZ1192" s="1">
        <v>18618227</v>
      </c>
      <c r="BA1192" s="1">
        <v>19080822</v>
      </c>
      <c r="BB1192" s="1">
        <v>18919872</v>
      </c>
      <c r="BC1192" s="1">
        <v>27983454</v>
      </c>
      <c r="BD1192" s="1">
        <v>22805125</v>
      </c>
      <c r="BE1192" s="1">
        <v>46381606</v>
      </c>
      <c r="BF1192" s="1">
        <v>286900479</v>
      </c>
      <c r="BG1192" s="1">
        <v>116404841</v>
      </c>
      <c r="BH1192" s="1">
        <v>29548614</v>
      </c>
      <c r="BI1192" s="1">
        <v>23255129</v>
      </c>
      <c r="BJ1192" s="1">
        <v>42585041</v>
      </c>
      <c r="BK1192" s="1">
        <v>29750623</v>
      </c>
      <c r="BL1192" s="1">
        <v>220711037</v>
      </c>
      <c r="BM1192" s="1">
        <v>57628967</v>
      </c>
      <c r="BN1192" s="1">
        <v>12359779</v>
      </c>
      <c r="BO1192" s="1">
        <v>4889276</v>
      </c>
      <c r="BP1192" s="1">
        <v>10021620</v>
      </c>
      <c r="BQ1192" s="1">
        <v>7236742</v>
      </c>
      <c r="BR1192" s="1">
        <v>31033846</v>
      </c>
      <c r="BS1192" s="1">
        <v>24776492</v>
      </c>
      <c r="BT1192" s="1">
        <v>23170274</v>
      </c>
      <c r="BU1192" s="1">
        <v>26685450</v>
      </c>
      <c r="BV1192" s="1">
        <v>52392607</v>
      </c>
      <c r="BW1192" s="1">
        <v>53485865</v>
      </c>
      <c r="BX1192" s="1">
        <v>16118023</v>
      </c>
      <c r="BY1192" s="1">
        <v>22523188</v>
      </c>
      <c r="BZ1192" s="1">
        <v>14684251</v>
      </c>
      <c r="CA1192" s="1">
        <v>17205806</v>
      </c>
      <c r="CB1192" s="1">
        <v>23244180</v>
      </c>
      <c r="CC1192" s="1">
        <v>7641307</v>
      </c>
      <c r="CD1192" s="1">
        <v>13793003</v>
      </c>
      <c r="CE1192" s="1">
        <v>8331642</v>
      </c>
      <c r="CF1192" s="1">
        <v>27041840</v>
      </c>
      <c r="CG1192" s="1">
        <v>21611684</v>
      </c>
      <c r="CH1192" s="1">
        <v>29003354</v>
      </c>
      <c r="CI1192" s="1">
        <v>31533667</v>
      </c>
      <c r="CJ1192" s="1">
        <v>47712457</v>
      </c>
      <c r="CK1192" s="1">
        <v>54633320</v>
      </c>
      <c r="CL1192" s="1">
        <v>15191738</v>
      </c>
      <c r="CM1192" s="1">
        <v>20798173</v>
      </c>
      <c r="CN1192" s="1">
        <v>37635545</v>
      </c>
      <c r="CO1192" s="1">
        <v>21475369</v>
      </c>
      <c r="CP1192" s="1">
        <v>26395849</v>
      </c>
      <c r="CQ1192" s="1">
        <v>5</v>
      </c>
    </row>
    <row r="1193" spans="1:95" x14ac:dyDescent="0.3">
      <c r="A1193" s="1" t="s">
        <v>1896</v>
      </c>
      <c r="B1193" s="1" t="s">
        <v>1897</v>
      </c>
      <c r="C1193" s="1" t="s">
        <v>2033</v>
      </c>
      <c r="D1193" s="1" t="s">
        <v>2034</v>
      </c>
      <c r="E1193" s="1" t="s">
        <v>75</v>
      </c>
      <c r="F1193" s="1" t="s">
        <v>75</v>
      </c>
      <c r="G1193" s="1" t="s">
        <v>2078</v>
      </c>
      <c r="H1193" s="1" t="s">
        <v>2067</v>
      </c>
      <c r="I1193" s="1" t="s">
        <v>141</v>
      </c>
      <c r="J1193" s="1">
        <v>2017</v>
      </c>
      <c r="K1193" s="1">
        <v>42017</v>
      </c>
      <c r="L1193" s="1" t="s">
        <v>54</v>
      </c>
      <c r="M1193" s="1" t="s">
        <v>55</v>
      </c>
      <c r="N1193" s="1" t="s">
        <v>301</v>
      </c>
      <c r="O1193" s="1" t="s">
        <v>23</v>
      </c>
      <c r="P1193" s="1">
        <v>96574486</v>
      </c>
      <c r="Q1193" s="1">
        <f t="shared" si="402"/>
        <v>54772449</v>
      </c>
      <c r="R1193" s="1">
        <f t="shared" si="403"/>
        <v>37856898</v>
      </c>
      <c r="S1193" s="1">
        <f t="shared" si="404"/>
        <v>1389066</v>
      </c>
      <c r="T1193" s="1">
        <f t="shared" si="405"/>
        <v>976080</v>
      </c>
      <c r="U1193" s="1">
        <f t="shared" si="406"/>
        <v>553083</v>
      </c>
      <c r="V1193" s="1">
        <f t="shared" si="407"/>
        <v>1026910</v>
      </c>
      <c r="W1193" s="1">
        <v>8540911</v>
      </c>
      <c r="X1193" s="1">
        <v>5779804</v>
      </c>
      <c r="Y1193" s="1">
        <v>2703387</v>
      </c>
      <c r="Z1193" s="1">
        <v>3231487</v>
      </c>
      <c r="AA1193" s="1">
        <v>2411339</v>
      </c>
      <c r="AB1193" s="1">
        <v>5275826</v>
      </c>
      <c r="AC1193" s="1">
        <v>4565950</v>
      </c>
      <c r="AD1193" s="1">
        <v>3470122</v>
      </c>
      <c r="AE1193" s="1">
        <v>4737389</v>
      </c>
      <c r="AF1193" s="1">
        <v>3630361</v>
      </c>
      <c r="AG1193" s="1">
        <v>7155619</v>
      </c>
      <c r="AH1193" s="1">
        <v>3270254</v>
      </c>
      <c r="AI1193" s="1">
        <v>2946330</v>
      </c>
      <c r="AJ1193" s="1">
        <v>4634009</v>
      </c>
      <c r="AK1193" s="1">
        <v>6641304</v>
      </c>
      <c r="AL1193" s="1">
        <v>6724008</v>
      </c>
      <c r="AM1193" s="1">
        <v>3678605</v>
      </c>
      <c r="AN1193" s="1">
        <v>2819690</v>
      </c>
      <c r="AO1193" s="1">
        <v>2311405</v>
      </c>
      <c r="AP1193" s="1">
        <v>4473770</v>
      </c>
      <c r="AQ1193" s="1">
        <v>1227638</v>
      </c>
      <c r="AR1193" s="1">
        <v>761566</v>
      </c>
      <c r="AS1193" s="1">
        <v>747782</v>
      </c>
      <c r="AT1193" s="1">
        <v>890791</v>
      </c>
      <c r="AU1193" s="1">
        <v>180915</v>
      </c>
      <c r="AV1193" s="1">
        <v>340293</v>
      </c>
      <c r="AW1193" s="1">
        <v>150110</v>
      </c>
      <c r="AX1193" s="1">
        <v>143987</v>
      </c>
      <c r="AY1193" s="1">
        <v>130087</v>
      </c>
      <c r="AZ1193" s="1">
        <v>103380</v>
      </c>
      <c r="BA1193" s="1">
        <v>59444</v>
      </c>
      <c r="BB1193" s="1">
        <v>8615</v>
      </c>
      <c r="BC1193" s="1">
        <v>51690</v>
      </c>
      <c r="BD1193" s="1">
        <v>109411</v>
      </c>
      <c r="BE1193" s="1">
        <v>8615</v>
      </c>
      <c r="BF1193" s="1">
        <v>102519</v>
      </c>
      <c r="BG1193" s="1">
        <v>167131</v>
      </c>
      <c r="BH1193" s="1">
        <v>233467</v>
      </c>
      <c r="BI1193" s="1">
        <v>82704</v>
      </c>
      <c r="BJ1193" s="1">
        <v>0</v>
      </c>
      <c r="BK1193" s="1">
        <v>0</v>
      </c>
      <c r="BL1193" s="1">
        <v>0</v>
      </c>
      <c r="BM1193" s="1">
        <v>492778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3446</v>
      </c>
      <c r="BZ1193" s="1">
        <v>1723</v>
      </c>
      <c r="CA1193" s="1">
        <v>0</v>
      </c>
      <c r="CB1193" s="1">
        <v>0</v>
      </c>
      <c r="CC1193" s="1">
        <v>0</v>
      </c>
      <c r="CD1193" s="1">
        <v>547914</v>
      </c>
      <c r="CE1193" s="1">
        <v>0</v>
      </c>
      <c r="CF1193" s="1">
        <v>2585</v>
      </c>
      <c r="CG1193" s="1">
        <v>0</v>
      </c>
      <c r="CH1193" s="1">
        <v>862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391983</v>
      </c>
      <c r="CP1193" s="1">
        <v>631480</v>
      </c>
      <c r="CQ1193" s="1">
        <v>5</v>
      </c>
    </row>
    <row r="1194" spans="1:95" x14ac:dyDescent="0.3">
      <c r="A1194" s="1" t="s">
        <v>1896</v>
      </c>
      <c r="B1194" s="1" t="s">
        <v>1897</v>
      </c>
      <c r="C1194" s="1" t="s">
        <v>2033</v>
      </c>
      <c r="D1194" s="1" t="s">
        <v>2034</v>
      </c>
      <c r="E1194" s="1" t="s">
        <v>75</v>
      </c>
      <c r="F1194" s="1" t="s">
        <v>75</v>
      </c>
      <c r="G1194" s="1" t="s">
        <v>2078</v>
      </c>
      <c r="H1194" s="1" t="s">
        <v>2080</v>
      </c>
      <c r="I1194" s="1" t="s">
        <v>141</v>
      </c>
      <c r="J1194" s="1">
        <v>2016</v>
      </c>
      <c r="K1194" s="1">
        <v>122016</v>
      </c>
      <c r="L1194" s="1" t="s">
        <v>54</v>
      </c>
      <c r="M1194" s="1" t="s">
        <v>55</v>
      </c>
      <c r="N1194" s="1" t="s">
        <v>301</v>
      </c>
      <c r="O1194" s="1" t="s">
        <v>23</v>
      </c>
      <c r="P1194" s="1">
        <v>894970644</v>
      </c>
      <c r="Q1194" s="1">
        <f t="shared" si="402"/>
        <v>72883551</v>
      </c>
      <c r="R1194" s="1">
        <f t="shared" si="403"/>
        <v>109401682</v>
      </c>
      <c r="S1194" s="1">
        <f t="shared" si="404"/>
        <v>95258157</v>
      </c>
      <c r="T1194" s="1">
        <f t="shared" si="405"/>
        <v>144623263</v>
      </c>
      <c r="U1194" s="1">
        <f t="shared" si="406"/>
        <v>190834246</v>
      </c>
      <c r="V1194" s="1">
        <f t="shared" si="407"/>
        <v>281969745</v>
      </c>
      <c r="W1194" s="1">
        <v>5859335</v>
      </c>
      <c r="X1194" s="1">
        <v>7334997</v>
      </c>
      <c r="Y1194" s="1">
        <v>5980236</v>
      </c>
      <c r="Z1194" s="1">
        <v>4275599</v>
      </c>
      <c r="AA1194" s="1">
        <v>5564313</v>
      </c>
      <c r="AB1194" s="1">
        <v>7980113</v>
      </c>
      <c r="AC1194" s="1">
        <v>5864941</v>
      </c>
      <c r="AD1194" s="1">
        <v>5834771</v>
      </c>
      <c r="AE1194" s="1">
        <v>6834709</v>
      </c>
      <c r="AF1194" s="1">
        <v>5270150</v>
      </c>
      <c r="AG1194" s="1">
        <v>8177299</v>
      </c>
      <c r="AH1194" s="1">
        <v>3907088</v>
      </c>
      <c r="AI1194" s="1">
        <v>2732591</v>
      </c>
      <c r="AJ1194" s="1">
        <v>5025553</v>
      </c>
      <c r="AK1194" s="1">
        <v>12013270</v>
      </c>
      <c r="AL1194" s="1">
        <v>12924852</v>
      </c>
      <c r="AM1194" s="1">
        <v>12055294</v>
      </c>
      <c r="AN1194" s="1">
        <v>9656734</v>
      </c>
      <c r="AO1194" s="1">
        <v>28071551</v>
      </c>
      <c r="AP1194" s="1">
        <v>14967830</v>
      </c>
      <c r="AQ1194" s="1">
        <v>1964319</v>
      </c>
      <c r="AR1194" s="1">
        <v>673450</v>
      </c>
      <c r="AS1194" s="1">
        <v>3594607</v>
      </c>
      <c r="AT1194" s="1">
        <v>5721631</v>
      </c>
      <c r="AU1194" s="1">
        <v>6708640</v>
      </c>
      <c r="AV1194" s="1">
        <v>5430701</v>
      </c>
      <c r="AW1194" s="1">
        <v>11338743</v>
      </c>
      <c r="AX1194" s="1">
        <v>9947665</v>
      </c>
      <c r="AY1194" s="1">
        <v>7396097</v>
      </c>
      <c r="AZ1194" s="1">
        <v>4104274</v>
      </c>
      <c r="BA1194" s="1">
        <v>5795980</v>
      </c>
      <c r="BB1194" s="1">
        <v>7511392</v>
      </c>
      <c r="BC1194" s="1">
        <v>8083555</v>
      </c>
      <c r="BD1194" s="1">
        <v>8271044</v>
      </c>
      <c r="BE1194" s="1">
        <v>11116774</v>
      </c>
      <c r="BF1194" s="1">
        <v>9553292</v>
      </c>
      <c r="BG1194" s="1">
        <v>3442676</v>
      </c>
      <c r="BH1194" s="1">
        <v>2950250</v>
      </c>
      <c r="BI1194" s="1">
        <v>4483561</v>
      </c>
      <c r="BJ1194" s="1">
        <v>7140725</v>
      </c>
      <c r="BK1194" s="1">
        <v>11255774</v>
      </c>
      <c r="BL1194" s="1">
        <v>10827998</v>
      </c>
      <c r="BM1194" s="1">
        <v>35351276</v>
      </c>
      <c r="BN1194" s="1">
        <v>22169974</v>
      </c>
      <c r="BO1194" s="1">
        <v>8639555</v>
      </c>
      <c r="BP1194" s="1">
        <v>2640039</v>
      </c>
      <c r="BQ1194" s="1">
        <v>906764</v>
      </c>
      <c r="BR1194" s="1">
        <v>34814671</v>
      </c>
      <c r="BS1194" s="1">
        <v>18170220</v>
      </c>
      <c r="BT1194" s="1">
        <v>1383536</v>
      </c>
      <c r="BU1194" s="1">
        <v>39868</v>
      </c>
      <c r="BV1194" s="1">
        <v>92667</v>
      </c>
      <c r="BW1194" s="1">
        <v>59264</v>
      </c>
      <c r="BX1194" s="1">
        <v>46424949</v>
      </c>
      <c r="BY1194" s="1">
        <v>70585103</v>
      </c>
      <c r="BZ1194" s="1">
        <v>12475527</v>
      </c>
      <c r="CA1194" s="1">
        <v>13039070</v>
      </c>
      <c r="CB1194" s="1">
        <v>420233</v>
      </c>
      <c r="CC1194" s="1">
        <v>4260578</v>
      </c>
      <c r="CD1194" s="1">
        <v>23883231</v>
      </c>
      <c r="CE1194" s="1">
        <v>14606861</v>
      </c>
      <c r="CF1194" s="1">
        <v>7517857</v>
      </c>
      <c r="CG1194" s="1">
        <v>4792809</v>
      </c>
      <c r="CH1194" s="1">
        <v>24273293</v>
      </c>
      <c r="CI1194" s="1">
        <v>23203316</v>
      </c>
      <c r="CJ1194" s="1">
        <v>48701749</v>
      </c>
      <c r="CK1194" s="1">
        <v>45234290</v>
      </c>
      <c r="CL1194" s="1">
        <v>30795522</v>
      </c>
      <c r="CM1194" s="1">
        <v>8191307</v>
      </c>
      <c r="CN1194" s="1">
        <v>4988918</v>
      </c>
      <c r="CO1194" s="1">
        <v>24039471</v>
      </c>
      <c r="CP1194" s="1">
        <v>45624352</v>
      </c>
      <c r="CQ1194" s="1">
        <v>5</v>
      </c>
    </row>
    <row r="1195" spans="1:95" x14ac:dyDescent="0.3">
      <c r="A1195" s="1" t="s">
        <v>1896</v>
      </c>
      <c r="B1195" s="1" t="s">
        <v>1897</v>
      </c>
      <c r="C1195" s="1" t="s">
        <v>2033</v>
      </c>
      <c r="D1195" s="1" t="s">
        <v>2034</v>
      </c>
      <c r="E1195" s="1" t="s">
        <v>41</v>
      </c>
      <c r="F1195" s="1" t="s">
        <v>41</v>
      </c>
      <c r="G1195" s="1" t="s">
        <v>2081</v>
      </c>
      <c r="H1195" s="1" t="s">
        <v>2074</v>
      </c>
      <c r="I1195" s="1" t="s">
        <v>373</v>
      </c>
      <c r="J1195" s="1">
        <v>2007</v>
      </c>
      <c r="K1195" s="1">
        <v>122007</v>
      </c>
      <c r="L1195" s="1" t="s">
        <v>33</v>
      </c>
      <c r="M1195" s="1" t="s">
        <v>34</v>
      </c>
      <c r="N1195" s="1" t="s">
        <v>35</v>
      </c>
      <c r="O1195" s="1" t="s">
        <v>23</v>
      </c>
      <c r="P1195" s="1">
        <v>132656597</v>
      </c>
      <c r="Q1195" s="1">
        <f t="shared" si="402"/>
        <v>0</v>
      </c>
      <c r="R1195" s="1">
        <f t="shared" si="403"/>
        <v>0</v>
      </c>
      <c r="S1195" s="1">
        <f t="shared" si="404"/>
        <v>14512730</v>
      </c>
      <c r="T1195" s="1">
        <f t="shared" si="405"/>
        <v>81095631</v>
      </c>
      <c r="U1195" s="1">
        <f t="shared" si="406"/>
        <v>22017040</v>
      </c>
      <c r="V1195" s="1">
        <f t="shared" si="407"/>
        <v>15031196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7062</v>
      </c>
      <c r="BC1195" s="1">
        <v>47738</v>
      </c>
      <c r="BD1195" s="1">
        <v>87435</v>
      </c>
      <c r="BE1195" s="1">
        <v>84420</v>
      </c>
      <c r="BF1195" s="1">
        <v>14286075</v>
      </c>
      <c r="BG1195" s="1">
        <v>49391730</v>
      </c>
      <c r="BH1195" s="1">
        <v>2987363</v>
      </c>
      <c r="BI1195" s="1">
        <v>852240</v>
      </c>
      <c r="BJ1195" s="1">
        <v>601995</v>
      </c>
      <c r="BK1195" s="1">
        <v>592448</v>
      </c>
      <c r="BL1195" s="1">
        <v>14515718</v>
      </c>
      <c r="BM1195" s="1">
        <v>6142560</v>
      </c>
      <c r="BN1195" s="1">
        <v>1177860</v>
      </c>
      <c r="BO1195" s="1">
        <v>476539</v>
      </c>
      <c r="BP1195" s="1">
        <v>1395945</v>
      </c>
      <c r="BQ1195" s="1">
        <v>549233</v>
      </c>
      <c r="BR1195" s="1">
        <v>2412000</v>
      </c>
      <c r="BS1195" s="1">
        <v>2355218</v>
      </c>
      <c r="BT1195" s="1">
        <v>1022588</v>
      </c>
      <c r="BU1195" s="1">
        <v>1514535</v>
      </c>
      <c r="BV1195" s="1">
        <v>4613955</v>
      </c>
      <c r="BW1195" s="1">
        <v>3730058</v>
      </c>
      <c r="BX1195" s="1">
        <v>2568780</v>
      </c>
      <c r="BY1195" s="1">
        <v>1560765</v>
      </c>
      <c r="BZ1195" s="1">
        <v>1450215</v>
      </c>
      <c r="CA1195" s="1">
        <v>940680</v>
      </c>
      <c r="CB1195" s="1">
        <v>995955</v>
      </c>
      <c r="CC1195" s="1">
        <v>354263</v>
      </c>
      <c r="CD1195" s="1">
        <v>910028</v>
      </c>
      <c r="CE1195" s="1">
        <v>539183</v>
      </c>
      <c r="CF1195" s="1">
        <v>711038</v>
      </c>
      <c r="CG1195" s="1">
        <v>1945178</v>
      </c>
      <c r="CH1195" s="1">
        <v>2401950</v>
      </c>
      <c r="CI1195" s="1">
        <v>1442175</v>
      </c>
      <c r="CJ1195" s="1">
        <v>3593378</v>
      </c>
      <c r="CK1195" s="1">
        <v>1367805</v>
      </c>
      <c r="CL1195" s="1">
        <v>785408</v>
      </c>
      <c r="CM1195" s="1">
        <v>522098</v>
      </c>
      <c r="CN1195" s="1">
        <v>781388</v>
      </c>
      <c r="CO1195" s="1">
        <v>838673</v>
      </c>
      <c r="CP1195" s="1">
        <v>102922</v>
      </c>
      <c r="CQ1195" s="1">
        <v>12</v>
      </c>
    </row>
    <row r="1196" spans="1:95" x14ac:dyDescent="0.3">
      <c r="A1196" s="1" t="s">
        <v>1896</v>
      </c>
      <c r="B1196" s="1" t="s">
        <v>1897</v>
      </c>
      <c r="C1196" s="1" t="s">
        <v>2033</v>
      </c>
      <c r="D1196" s="1" t="s">
        <v>2034</v>
      </c>
      <c r="E1196" s="1" t="s">
        <v>41</v>
      </c>
      <c r="F1196" s="1" t="s">
        <v>41</v>
      </c>
      <c r="G1196" s="1" t="s">
        <v>2082</v>
      </c>
      <c r="H1196" s="1" t="s">
        <v>2044</v>
      </c>
      <c r="I1196" s="1" t="s">
        <v>2045</v>
      </c>
      <c r="J1196" s="1">
        <v>2009</v>
      </c>
      <c r="K1196" s="1">
        <v>82009</v>
      </c>
      <c r="L1196" s="1" t="s">
        <v>33</v>
      </c>
      <c r="M1196" s="1" t="s">
        <v>46</v>
      </c>
      <c r="N1196" s="1" t="s">
        <v>117</v>
      </c>
      <c r="O1196" s="1" t="s">
        <v>23</v>
      </c>
      <c r="P1196" s="1">
        <v>12484063</v>
      </c>
      <c r="Q1196" s="1">
        <f t="shared" si="402"/>
        <v>7407457</v>
      </c>
      <c r="R1196" s="1">
        <f t="shared" si="403"/>
        <v>4715378</v>
      </c>
      <c r="S1196" s="1">
        <f t="shared" si="404"/>
        <v>361228</v>
      </c>
      <c r="T1196" s="1">
        <f t="shared" si="405"/>
        <v>0</v>
      </c>
      <c r="U1196" s="1">
        <f t="shared" si="406"/>
        <v>0</v>
      </c>
      <c r="V1196" s="1">
        <f t="shared" si="407"/>
        <v>0</v>
      </c>
      <c r="W1196" s="1">
        <v>213903</v>
      </c>
      <c r="X1196" s="1">
        <v>458448</v>
      </c>
      <c r="Y1196" s="1">
        <v>619693</v>
      </c>
      <c r="Z1196" s="1">
        <v>697638</v>
      </c>
      <c r="AA1196" s="1">
        <v>725008</v>
      </c>
      <c r="AB1196" s="1">
        <v>1036490</v>
      </c>
      <c r="AC1196" s="1">
        <v>998708</v>
      </c>
      <c r="AD1196" s="1">
        <v>683953</v>
      </c>
      <c r="AE1196" s="1">
        <v>640518</v>
      </c>
      <c r="AF1196" s="1">
        <v>700315</v>
      </c>
      <c r="AG1196" s="1">
        <v>394783</v>
      </c>
      <c r="AH1196" s="1">
        <v>238000</v>
      </c>
      <c r="AI1196" s="1">
        <v>509023</v>
      </c>
      <c r="AJ1196" s="1">
        <v>232645</v>
      </c>
      <c r="AK1196" s="1">
        <v>417690</v>
      </c>
      <c r="AL1196" s="1">
        <v>349563</v>
      </c>
      <c r="AM1196" s="1">
        <v>389428</v>
      </c>
      <c r="AN1196" s="1">
        <v>893988</v>
      </c>
      <c r="AO1196" s="1">
        <v>328440</v>
      </c>
      <c r="AP1196" s="1">
        <v>294823</v>
      </c>
      <c r="AQ1196" s="1">
        <v>512890</v>
      </c>
      <c r="AR1196" s="1">
        <v>214200</v>
      </c>
      <c r="AS1196" s="1">
        <v>282030</v>
      </c>
      <c r="AT1196" s="1">
        <v>290658</v>
      </c>
      <c r="AU1196" s="1">
        <v>126735</v>
      </c>
      <c r="AV1196" s="1">
        <v>103828</v>
      </c>
      <c r="AW1196" s="1">
        <v>99663</v>
      </c>
      <c r="AX1196" s="1">
        <v>31002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12</v>
      </c>
    </row>
    <row r="1197" spans="1:95" x14ac:dyDescent="0.3">
      <c r="A1197" s="1" t="s">
        <v>1896</v>
      </c>
      <c r="B1197" s="1" t="s">
        <v>1897</v>
      </c>
      <c r="C1197" s="1" t="s">
        <v>2033</v>
      </c>
      <c r="D1197" s="1" t="s">
        <v>2034</v>
      </c>
      <c r="E1197" s="1" t="s">
        <v>41</v>
      </c>
      <c r="F1197" s="1" t="s">
        <v>41</v>
      </c>
      <c r="G1197" s="1" t="s">
        <v>2082</v>
      </c>
      <c r="H1197" s="1" t="s">
        <v>2083</v>
      </c>
      <c r="I1197" s="1" t="s">
        <v>2047</v>
      </c>
      <c r="J1197" s="1">
        <v>2009</v>
      </c>
      <c r="K1197" s="1">
        <v>82009</v>
      </c>
      <c r="L1197" s="1" t="s">
        <v>33</v>
      </c>
      <c r="M1197" s="1" t="s">
        <v>46</v>
      </c>
      <c r="N1197" s="1" t="s">
        <v>117</v>
      </c>
      <c r="O1197" s="1" t="s">
        <v>23</v>
      </c>
      <c r="P1197" s="1">
        <v>220998937</v>
      </c>
      <c r="Q1197" s="1">
        <f t="shared" si="402"/>
        <v>75930040</v>
      </c>
      <c r="R1197" s="1">
        <f t="shared" si="403"/>
        <v>31661381</v>
      </c>
      <c r="S1197" s="1">
        <f t="shared" si="404"/>
        <v>51776531</v>
      </c>
      <c r="T1197" s="1">
        <f t="shared" si="405"/>
        <v>37075059</v>
      </c>
      <c r="U1197" s="1">
        <f t="shared" si="406"/>
        <v>24283818</v>
      </c>
      <c r="V1197" s="1">
        <f t="shared" si="407"/>
        <v>272108</v>
      </c>
      <c r="W1197" s="1">
        <v>3282810</v>
      </c>
      <c r="X1197" s="1">
        <v>5052330</v>
      </c>
      <c r="Y1197" s="1">
        <v>6507038</v>
      </c>
      <c r="Z1197" s="1">
        <v>6546458</v>
      </c>
      <c r="AA1197" s="1">
        <v>6856343</v>
      </c>
      <c r="AB1197" s="1">
        <v>7219883</v>
      </c>
      <c r="AC1197" s="1">
        <v>5259285</v>
      </c>
      <c r="AD1197" s="1">
        <v>15057345</v>
      </c>
      <c r="AE1197" s="1">
        <v>9047985</v>
      </c>
      <c r="AF1197" s="1">
        <v>4583670</v>
      </c>
      <c r="AG1197" s="1">
        <v>3627735</v>
      </c>
      <c r="AH1197" s="1">
        <v>2889158</v>
      </c>
      <c r="AI1197" s="1">
        <v>2551898</v>
      </c>
      <c r="AJ1197" s="1">
        <v>2413928</v>
      </c>
      <c r="AK1197" s="1">
        <v>3882870</v>
      </c>
      <c r="AL1197" s="1">
        <v>1850003</v>
      </c>
      <c r="AM1197" s="1">
        <v>1501793</v>
      </c>
      <c r="AN1197" s="1">
        <v>3605835</v>
      </c>
      <c r="AO1197" s="1">
        <v>2840978</v>
      </c>
      <c r="AP1197" s="1">
        <v>2793345</v>
      </c>
      <c r="AQ1197" s="1">
        <v>2140725</v>
      </c>
      <c r="AR1197" s="1">
        <v>1409813</v>
      </c>
      <c r="AS1197" s="1">
        <v>2017538</v>
      </c>
      <c r="AT1197" s="1">
        <v>4652655</v>
      </c>
      <c r="AU1197" s="1">
        <v>3081878</v>
      </c>
      <c r="AV1197" s="1">
        <v>3975945</v>
      </c>
      <c r="AW1197" s="1">
        <v>10537733</v>
      </c>
      <c r="AX1197" s="1">
        <v>15285653</v>
      </c>
      <c r="AY1197" s="1">
        <v>6157185</v>
      </c>
      <c r="AZ1197" s="1">
        <v>1658925</v>
      </c>
      <c r="BA1197" s="1">
        <v>1653998</v>
      </c>
      <c r="BB1197" s="1">
        <v>1975928</v>
      </c>
      <c r="BC1197" s="1">
        <v>2337278</v>
      </c>
      <c r="BD1197" s="1">
        <v>1900373</v>
      </c>
      <c r="BE1197" s="1">
        <v>1271295</v>
      </c>
      <c r="BF1197" s="1">
        <v>1940340</v>
      </c>
      <c r="BG1197" s="1">
        <v>3853853</v>
      </c>
      <c r="BH1197" s="1">
        <v>4824570</v>
      </c>
      <c r="BI1197" s="1">
        <v>3731213</v>
      </c>
      <c r="BJ1197" s="1">
        <v>3363840</v>
      </c>
      <c r="BK1197" s="1">
        <v>2093640</v>
      </c>
      <c r="BL1197" s="1">
        <v>5727945</v>
      </c>
      <c r="BM1197" s="1">
        <v>3750375</v>
      </c>
      <c r="BN1197" s="1">
        <v>2576535</v>
      </c>
      <c r="BO1197" s="1">
        <v>1116900</v>
      </c>
      <c r="BP1197" s="1">
        <v>2482365</v>
      </c>
      <c r="BQ1197" s="1">
        <v>1638668</v>
      </c>
      <c r="BR1197" s="1">
        <v>1915155</v>
      </c>
      <c r="BS1197" s="1">
        <v>1718603</v>
      </c>
      <c r="BT1197" s="1">
        <v>1517123</v>
      </c>
      <c r="BU1197" s="1">
        <v>4982250</v>
      </c>
      <c r="BV1197" s="1">
        <v>5615160</v>
      </c>
      <c r="BW1197" s="1">
        <v>3533018</v>
      </c>
      <c r="BX1197" s="1">
        <v>3118013</v>
      </c>
      <c r="BY1197" s="1">
        <v>1091168</v>
      </c>
      <c r="BZ1197" s="1">
        <v>1252133</v>
      </c>
      <c r="CA1197" s="1">
        <v>300030</v>
      </c>
      <c r="CB1197" s="1">
        <v>713940</v>
      </c>
      <c r="CC1197" s="1">
        <v>375585</v>
      </c>
      <c r="CD1197" s="1">
        <v>66795</v>
      </c>
      <c r="CE1197" s="1">
        <v>85410</v>
      </c>
      <c r="CF1197" s="1">
        <v>183960</v>
      </c>
      <c r="CG1197" s="1">
        <v>0</v>
      </c>
      <c r="CH1197" s="1">
        <v>0</v>
      </c>
      <c r="CI1197" s="1">
        <v>2738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12</v>
      </c>
    </row>
    <row r="1198" spans="1:95" x14ac:dyDescent="0.3">
      <c r="A1198" s="1" t="s">
        <v>1896</v>
      </c>
      <c r="B1198" s="1" t="s">
        <v>1897</v>
      </c>
      <c r="C1198" s="1" t="s">
        <v>2033</v>
      </c>
      <c r="D1198" s="1" t="s">
        <v>2034</v>
      </c>
      <c r="E1198" s="1" t="s">
        <v>41</v>
      </c>
      <c r="F1198" s="1" t="s">
        <v>41</v>
      </c>
      <c r="G1198" s="1" t="s">
        <v>2082</v>
      </c>
      <c r="H1198" s="1" t="s">
        <v>2084</v>
      </c>
      <c r="I1198" s="1" t="s">
        <v>2085</v>
      </c>
      <c r="J1198" s="1">
        <v>2009</v>
      </c>
      <c r="K1198" s="1">
        <v>82009</v>
      </c>
      <c r="L1198" s="1" t="s">
        <v>54</v>
      </c>
      <c r="M1198" s="1" t="s">
        <v>55</v>
      </c>
      <c r="N1198" s="1" t="s">
        <v>74</v>
      </c>
      <c r="O1198" s="1" t="s">
        <v>23</v>
      </c>
      <c r="P1198" s="1">
        <v>124190116</v>
      </c>
      <c r="Q1198" s="1">
        <f t="shared" si="402"/>
        <v>49279534</v>
      </c>
      <c r="R1198" s="1">
        <f t="shared" si="403"/>
        <v>43112771</v>
      </c>
      <c r="S1198" s="1">
        <f t="shared" si="404"/>
        <v>18710754</v>
      </c>
      <c r="T1198" s="1">
        <f t="shared" si="405"/>
        <v>1150738</v>
      </c>
      <c r="U1198" s="1">
        <f t="shared" si="406"/>
        <v>11877907</v>
      </c>
      <c r="V1198" s="1">
        <f t="shared" si="407"/>
        <v>58412</v>
      </c>
      <c r="W1198" s="1">
        <v>98505</v>
      </c>
      <c r="X1198" s="1">
        <v>34403</v>
      </c>
      <c r="Y1198" s="1">
        <v>25939</v>
      </c>
      <c r="Z1198" s="1">
        <v>4570438</v>
      </c>
      <c r="AA1198" s="1">
        <v>6064245</v>
      </c>
      <c r="AB1198" s="1">
        <v>9181508</v>
      </c>
      <c r="AC1198" s="1">
        <v>6952275</v>
      </c>
      <c r="AD1198" s="1">
        <v>2199038</v>
      </c>
      <c r="AE1198" s="1">
        <v>1188000</v>
      </c>
      <c r="AF1198" s="1">
        <v>12220065</v>
      </c>
      <c r="AG1198" s="1">
        <v>4288928</v>
      </c>
      <c r="AH1198" s="1">
        <v>2456190</v>
      </c>
      <c r="AI1198" s="1">
        <v>2410403</v>
      </c>
      <c r="AJ1198" s="1">
        <v>4055535</v>
      </c>
      <c r="AK1198" s="1">
        <v>3360060</v>
      </c>
      <c r="AL1198" s="1">
        <v>5236110</v>
      </c>
      <c r="AM1198" s="1">
        <v>5476680</v>
      </c>
      <c r="AN1198" s="1">
        <v>4821548</v>
      </c>
      <c r="AO1198" s="1">
        <v>4586423</v>
      </c>
      <c r="AP1198" s="1">
        <v>5436338</v>
      </c>
      <c r="AQ1198" s="1">
        <v>1652805</v>
      </c>
      <c r="AR1198" s="1">
        <v>1245173</v>
      </c>
      <c r="AS1198" s="1">
        <v>2445053</v>
      </c>
      <c r="AT1198" s="1">
        <v>2386643</v>
      </c>
      <c r="AU1198" s="1">
        <v>1788930</v>
      </c>
      <c r="AV1198" s="1">
        <v>2122313</v>
      </c>
      <c r="AW1198" s="1">
        <v>2489850</v>
      </c>
      <c r="AX1198" s="1">
        <v>2142113</v>
      </c>
      <c r="AY1198" s="1">
        <v>1726065</v>
      </c>
      <c r="AZ1198" s="1">
        <v>1481535</v>
      </c>
      <c r="BA1198" s="1">
        <v>1596128</v>
      </c>
      <c r="BB1198" s="1">
        <v>1479060</v>
      </c>
      <c r="BC1198" s="1">
        <v>1109790</v>
      </c>
      <c r="BD1198" s="1">
        <v>1039500</v>
      </c>
      <c r="BE1198" s="1">
        <v>1062765</v>
      </c>
      <c r="BF1198" s="1">
        <v>672705</v>
      </c>
      <c r="BG1198" s="1">
        <v>674645</v>
      </c>
      <c r="BH1198" s="1">
        <v>171395</v>
      </c>
      <c r="BI1198" s="1">
        <v>201242</v>
      </c>
      <c r="BJ1198" s="1">
        <v>101228</v>
      </c>
      <c r="BK1198" s="1">
        <v>2228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894960</v>
      </c>
      <c r="BT1198" s="1">
        <v>3041775</v>
      </c>
      <c r="BU1198" s="1">
        <v>1905750</v>
      </c>
      <c r="BV1198" s="1">
        <v>146273</v>
      </c>
      <c r="BW1198" s="1">
        <v>2620035</v>
      </c>
      <c r="BX1198" s="1">
        <v>608727</v>
      </c>
      <c r="BY1198" s="1">
        <v>2298285</v>
      </c>
      <c r="BZ1198" s="1">
        <v>277448</v>
      </c>
      <c r="CA1198" s="1">
        <v>37381</v>
      </c>
      <c r="CB1198" s="1">
        <v>33165</v>
      </c>
      <c r="CC1198" s="1">
        <v>3713</v>
      </c>
      <c r="CD1198" s="1">
        <v>10395</v>
      </c>
      <c r="CE1198" s="1">
        <v>0</v>
      </c>
      <c r="CF1198" s="1">
        <v>0</v>
      </c>
      <c r="CG1198" s="1">
        <v>0</v>
      </c>
      <c r="CH1198" s="1">
        <v>5940</v>
      </c>
      <c r="CI1198" s="1">
        <v>5693</v>
      </c>
      <c r="CJ1198" s="1">
        <v>0</v>
      </c>
      <c r="CK1198" s="1">
        <v>14108</v>
      </c>
      <c r="CL1198" s="1">
        <v>14108</v>
      </c>
      <c r="CM1198" s="1">
        <v>11138</v>
      </c>
      <c r="CN1198" s="1">
        <v>7425</v>
      </c>
      <c r="CO1198" s="1">
        <v>0</v>
      </c>
      <c r="CP1198" s="1">
        <v>0</v>
      </c>
      <c r="CQ1198" s="1">
        <v>12</v>
      </c>
    </row>
    <row r="1199" spans="1:95" x14ac:dyDescent="0.3">
      <c r="A1199" s="1" t="s">
        <v>1896</v>
      </c>
      <c r="B1199" s="1" t="s">
        <v>1897</v>
      </c>
      <c r="C1199" s="1" t="s">
        <v>2033</v>
      </c>
      <c r="D1199" s="1" t="s">
        <v>2034</v>
      </c>
      <c r="E1199" s="1" t="s">
        <v>41</v>
      </c>
      <c r="F1199" s="1" t="s">
        <v>41</v>
      </c>
      <c r="G1199" s="1" t="s">
        <v>1661</v>
      </c>
      <c r="H1199" s="1" t="s">
        <v>2086</v>
      </c>
      <c r="I1199" s="1">
        <v>0</v>
      </c>
      <c r="J1199" s="1">
        <v>2009</v>
      </c>
      <c r="K1199" s="1">
        <v>42009</v>
      </c>
      <c r="L1199" s="1" t="s">
        <v>33</v>
      </c>
      <c r="M1199" s="1" t="s">
        <v>46</v>
      </c>
      <c r="N1199" s="1" t="s">
        <v>243</v>
      </c>
      <c r="O1199" s="1" t="s">
        <v>25</v>
      </c>
      <c r="P1199" s="1">
        <v>15198911</v>
      </c>
      <c r="Q1199" s="1">
        <f t="shared" si="402"/>
        <v>0</v>
      </c>
      <c r="R1199" s="1">
        <f t="shared" si="403"/>
        <v>0</v>
      </c>
      <c r="S1199" s="1">
        <f t="shared" si="404"/>
        <v>0</v>
      </c>
      <c r="T1199" s="1">
        <f t="shared" si="405"/>
        <v>0</v>
      </c>
      <c r="U1199" s="1">
        <f t="shared" si="406"/>
        <v>0</v>
      </c>
      <c r="V1199" s="1">
        <f t="shared" si="407"/>
        <v>15198911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5182843</v>
      </c>
      <c r="CP1199" s="1">
        <v>10016068</v>
      </c>
      <c r="CQ1199" s="1">
        <v>12</v>
      </c>
    </row>
    <row r="1200" spans="1:95" x14ac:dyDescent="0.3">
      <c r="A1200" s="1" t="s">
        <v>1896</v>
      </c>
      <c r="B1200" s="1" t="s">
        <v>1897</v>
      </c>
      <c r="C1200" s="1" t="s">
        <v>2033</v>
      </c>
      <c r="D1200" s="1" t="s">
        <v>2034</v>
      </c>
      <c r="E1200" s="1" t="s">
        <v>80</v>
      </c>
      <c r="F1200" s="1" t="s">
        <v>80</v>
      </c>
      <c r="G1200" s="1" t="s">
        <v>2087</v>
      </c>
      <c r="H1200" s="1" t="s">
        <v>2088</v>
      </c>
      <c r="I1200" s="1" t="s">
        <v>373</v>
      </c>
      <c r="J1200" s="1">
        <v>2012</v>
      </c>
      <c r="K1200" s="1">
        <v>52012</v>
      </c>
      <c r="L1200" s="1" t="s">
        <v>33</v>
      </c>
      <c r="M1200" s="1" t="s">
        <v>122</v>
      </c>
      <c r="N1200" s="1" t="s">
        <v>123</v>
      </c>
      <c r="O1200" s="1" t="s">
        <v>25</v>
      </c>
      <c r="P1200" s="1">
        <v>85077655</v>
      </c>
      <c r="Q1200" s="1">
        <f t="shared" si="402"/>
        <v>22227246</v>
      </c>
      <c r="R1200" s="1">
        <f t="shared" si="403"/>
        <v>31316854</v>
      </c>
      <c r="S1200" s="1">
        <f t="shared" si="404"/>
        <v>21263584</v>
      </c>
      <c r="T1200" s="1">
        <f t="shared" si="405"/>
        <v>2762548</v>
      </c>
      <c r="U1200" s="1">
        <f t="shared" si="406"/>
        <v>7507423</v>
      </c>
      <c r="V1200" s="1">
        <f t="shared" si="407"/>
        <v>0</v>
      </c>
      <c r="W1200" s="1">
        <v>2186950</v>
      </c>
      <c r="X1200" s="1">
        <v>1724348</v>
      </c>
      <c r="Y1200" s="1">
        <v>2637848</v>
      </c>
      <c r="Z1200" s="1">
        <v>2618365</v>
      </c>
      <c r="AA1200" s="1">
        <v>346492</v>
      </c>
      <c r="AB1200" s="1">
        <v>277347</v>
      </c>
      <c r="AC1200" s="1">
        <v>425952</v>
      </c>
      <c r="AD1200" s="1">
        <v>1134981</v>
      </c>
      <c r="AE1200" s="1">
        <v>2553040</v>
      </c>
      <c r="AF1200" s="1">
        <v>2870880</v>
      </c>
      <c r="AG1200" s="1">
        <v>3485550</v>
      </c>
      <c r="AH1200" s="1">
        <v>1965493</v>
      </c>
      <c r="AI1200" s="1">
        <v>1774483</v>
      </c>
      <c r="AJ1200" s="1">
        <v>1751562</v>
      </c>
      <c r="AK1200" s="1">
        <v>1460844</v>
      </c>
      <c r="AL1200" s="1">
        <v>873680</v>
      </c>
      <c r="AM1200" s="1">
        <v>2269963</v>
      </c>
      <c r="AN1200" s="1">
        <v>1083409</v>
      </c>
      <c r="AO1200" s="1">
        <v>2043043</v>
      </c>
      <c r="AP1200" s="1">
        <v>6095129</v>
      </c>
      <c r="AQ1200" s="1">
        <v>5400617</v>
      </c>
      <c r="AR1200" s="1">
        <v>5543874</v>
      </c>
      <c r="AS1200" s="1">
        <v>1791292</v>
      </c>
      <c r="AT1200" s="1">
        <v>1228958</v>
      </c>
      <c r="AU1200" s="1">
        <v>670063</v>
      </c>
      <c r="AV1200" s="1">
        <v>1480710</v>
      </c>
      <c r="AW1200" s="1">
        <v>3194069</v>
      </c>
      <c r="AX1200" s="1">
        <v>5195472</v>
      </c>
      <c r="AY1200" s="1">
        <v>2973262</v>
      </c>
      <c r="AZ1200" s="1">
        <v>2143514</v>
      </c>
      <c r="BA1200" s="1">
        <v>1426845</v>
      </c>
      <c r="BB1200" s="1">
        <v>1487586</v>
      </c>
      <c r="BC1200" s="1">
        <v>1188464</v>
      </c>
      <c r="BD1200" s="1">
        <v>623215</v>
      </c>
      <c r="BE1200" s="1">
        <v>495229</v>
      </c>
      <c r="BF1200" s="1">
        <v>385155</v>
      </c>
      <c r="BG1200" s="1">
        <v>405522</v>
      </c>
      <c r="BH1200" s="1">
        <v>749869</v>
      </c>
      <c r="BI1200" s="1">
        <v>263174</v>
      </c>
      <c r="BJ1200" s="1">
        <v>768430</v>
      </c>
      <c r="BK1200" s="1">
        <v>251799</v>
      </c>
      <c r="BL1200" s="1">
        <v>197600</v>
      </c>
      <c r="BM1200" s="1">
        <v>25683</v>
      </c>
      <c r="BN1200" s="1">
        <v>59977</v>
      </c>
      <c r="BO1200" s="1">
        <v>0</v>
      </c>
      <c r="BP1200" s="1">
        <v>764</v>
      </c>
      <c r="BQ1200" s="1">
        <v>39730</v>
      </c>
      <c r="BR1200" s="1">
        <v>0</v>
      </c>
      <c r="BS1200" s="1">
        <v>537740</v>
      </c>
      <c r="BT1200" s="1">
        <v>2740233</v>
      </c>
      <c r="BU1200" s="1">
        <v>1229049</v>
      </c>
      <c r="BV1200" s="1">
        <v>710999</v>
      </c>
      <c r="BW1200" s="1">
        <v>2289402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1</v>
      </c>
    </row>
    <row r="1201" spans="1:95" x14ac:dyDescent="0.3">
      <c r="A1201" s="1" t="s">
        <v>1896</v>
      </c>
      <c r="B1201" s="1" t="s">
        <v>1897</v>
      </c>
      <c r="C1201" s="1" t="s">
        <v>2033</v>
      </c>
      <c r="D1201" s="1" t="s">
        <v>2034</v>
      </c>
      <c r="E1201" s="1" t="s">
        <v>80</v>
      </c>
      <c r="F1201" s="1" t="s">
        <v>80</v>
      </c>
      <c r="G1201" s="1" t="s">
        <v>2089</v>
      </c>
      <c r="H1201" s="1" t="s">
        <v>2072</v>
      </c>
      <c r="I1201" s="1" t="s">
        <v>2045</v>
      </c>
      <c r="J1201" s="1">
        <v>0</v>
      </c>
      <c r="K1201" s="1">
        <v>130000</v>
      </c>
      <c r="L1201" s="1" t="s">
        <v>33</v>
      </c>
      <c r="M1201" s="1" t="s">
        <v>122</v>
      </c>
      <c r="N1201" s="1" t="s">
        <v>123</v>
      </c>
      <c r="O1201" s="1" t="s">
        <v>23</v>
      </c>
      <c r="P1201" s="1">
        <v>317452985</v>
      </c>
      <c r="Q1201" s="1">
        <f t="shared" si="402"/>
        <v>82359595</v>
      </c>
      <c r="R1201" s="1">
        <f t="shared" si="403"/>
        <v>75431901</v>
      </c>
      <c r="S1201" s="1">
        <f t="shared" si="404"/>
        <v>59111912</v>
      </c>
      <c r="T1201" s="1">
        <f t="shared" si="405"/>
        <v>47811619</v>
      </c>
      <c r="U1201" s="1">
        <f t="shared" si="406"/>
        <v>52127838</v>
      </c>
      <c r="V1201" s="1">
        <f t="shared" si="407"/>
        <v>610120</v>
      </c>
      <c r="W1201" s="1">
        <v>5797187</v>
      </c>
      <c r="X1201" s="1">
        <v>6274556</v>
      </c>
      <c r="Y1201" s="1">
        <v>7657875</v>
      </c>
      <c r="Z1201" s="1">
        <v>5677798</v>
      </c>
      <c r="AA1201" s="1">
        <v>6462498</v>
      </c>
      <c r="AB1201" s="1">
        <v>9457266</v>
      </c>
      <c r="AC1201" s="1">
        <v>7752272</v>
      </c>
      <c r="AD1201" s="1">
        <v>8708898</v>
      </c>
      <c r="AE1201" s="1">
        <v>7563153</v>
      </c>
      <c r="AF1201" s="1">
        <v>6181576</v>
      </c>
      <c r="AG1201" s="1">
        <v>6034627</v>
      </c>
      <c r="AH1201" s="1">
        <v>4791889</v>
      </c>
      <c r="AI1201" s="1">
        <v>4757504</v>
      </c>
      <c r="AJ1201" s="1">
        <v>5518198</v>
      </c>
      <c r="AK1201" s="1">
        <v>6687949</v>
      </c>
      <c r="AL1201" s="1">
        <v>5817610</v>
      </c>
      <c r="AM1201" s="1">
        <v>5716725</v>
      </c>
      <c r="AN1201" s="1">
        <v>7695828</v>
      </c>
      <c r="AO1201" s="1">
        <v>9468944</v>
      </c>
      <c r="AP1201" s="1">
        <v>10435951</v>
      </c>
      <c r="AQ1201" s="1">
        <v>4524916</v>
      </c>
      <c r="AR1201" s="1">
        <v>3595224</v>
      </c>
      <c r="AS1201" s="1">
        <v>5173694</v>
      </c>
      <c r="AT1201" s="1">
        <v>6039358</v>
      </c>
      <c r="AU1201" s="1">
        <v>5456240</v>
      </c>
      <c r="AV1201" s="1">
        <v>6120632</v>
      </c>
      <c r="AW1201" s="1">
        <v>6204385</v>
      </c>
      <c r="AX1201" s="1">
        <v>4917369</v>
      </c>
      <c r="AY1201" s="1">
        <v>4031552</v>
      </c>
      <c r="AZ1201" s="1">
        <v>5446168</v>
      </c>
      <c r="BA1201" s="1">
        <v>4063065</v>
      </c>
      <c r="BB1201" s="1">
        <v>4798721</v>
      </c>
      <c r="BC1201" s="1">
        <v>4395403</v>
      </c>
      <c r="BD1201" s="1">
        <v>4359451</v>
      </c>
      <c r="BE1201" s="1">
        <v>4854051</v>
      </c>
      <c r="BF1201" s="1">
        <v>4464875</v>
      </c>
      <c r="BG1201" s="1">
        <v>3115438</v>
      </c>
      <c r="BH1201" s="1">
        <v>1677606</v>
      </c>
      <c r="BI1201" s="1">
        <v>6172217</v>
      </c>
      <c r="BJ1201" s="1">
        <v>4091564</v>
      </c>
      <c r="BK1201" s="1">
        <v>4645449</v>
      </c>
      <c r="BL1201" s="1">
        <v>7285136</v>
      </c>
      <c r="BM1201" s="1">
        <v>4109960</v>
      </c>
      <c r="BN1201" s="1">
        <v>2902657</v>
      </c>
      <c r="BO1201" s="1">
        <v>2287122</v>
      </c>
      <c r="BP1201" s="1">
        <v>4096995</v>
      </c>
      <c r="BQ1201" s="1">
        <v>3780450</v>
      </c>
      <c r="BR1201" s="1">
        <v>3647025</v>
      </c>
      <c r="BS1201" s="1">
        <v>4367895</v>
      </c>
      <c r="BT1201" s="1">
        <v>4227108</v>
      </c>
      <c r="BU1201" s="1">
        <v>5816388</v>
      </c>
      <c r="BV1201" s="1">
        <v>6734963</v>
      </c>
      <c r="BW1201" s="1">
        <v>6496745</v>
      </c>
      <c r="BX1201" s="1">
        <v>5309429</v>
      </c>
      <c r="BY1201" s="1">
        <v>4605575</v>
      </c>
      <c r="BZ1201" s="1">
        <v>5934958</v>
      </c>
      <c r="CA1201" s="1">
        <v>3258366</v>
      </c>
      <c r="CB1201" s="1">
        <v>2477265</v>
      </c>
      <c r="CC1201" s="1">
        <v>1449573</v>
      </c>
      <c r="CD1201" s="1">
        <v>1449573</v>
      </c>
      <c r="CE1201" s="1">
        <v>212831</v>
      </c>
      <c r="CF1201" s="1">
        <v>323838</v>
      </c>
      <c r="CG1201" s="1">
        <v>35645</v>
      </c>
      <c r="CH1201" s="1">
        <v>16202</v>
      </c>
      <c r="CI1201" s="1">
        <v>10531</v>
      </c>
      <c r="CJ1201" s="1">
        <v>8643</v>
      </c>
      <c r="CK1201" s="1">
        <v>0</v>
      </c>
      <c r="CL1201" s="1">
        <v>2160</v>
      </c>
      <c r="CM1201" s="1">
        <v>0</v>
      </c>
      <c r="CN1201" s="1">
        <v>0</v>
      </c>
      <c r="CO1201" s="1">
        <v>0</v>
      </c>
      <c r="CP1201" s="1">
        <v>270</v>
      </c>
      <c r="CQ1201" s="1">
        <v>1</v>
      </c>
    </row>
    <row r="1202" spans="1:95" x14ac:dyDescent="0.3">
      <c r="A1202" s="1" t="s">
        <v>1896</v>
      </c>
      <c r="B1202" s="1" t="s">
        <v>1897</v>
      </c>
      <c r="C1202" s="1" t="s">
        <v>2033</v>
      </c>
      <c r="D1202" s="1" t="s">
        <v>2034</v>
      </c>
      <c r="E1202" s="1" t="s">
        <v>80</v>
      </c>
      <c r="F1202" s="1" t="s">
        <v>80</v>
      </c>
      <c r="G1202" s="1" t="s">
        <v>2089</v>
      </c>
      <c r="H1202" s="1" t="s">
        <v>2073</v>
      </c>
      <c r="I1202" s="1" t="s">
        <v>2047</v>
      </c>
      <c r="J1202" s="1">
        <v>0</v>
      </c>
      <c r="K1202" s="1">
        <v>130000</v>
      </c>
      <c r="L1202" s="1" t="s">
        <v>33</v>
      </c>
      <c r="M1202" s="1" t="s">
        <v>122</v>
      </c>
      <c r="N1202" s="1" t="s">
        <v>123</v>
      </c>
      <c r="O1202" s="1" t="s">
        <v>23</v>
      </c>
      <c r="P1202" s="1">
        <v>145981842</v>
      </c>
      <c r="Q1202" s="1">
        <f t="shared" si="402"/>
        <v>55520455</v>
      </c>
      <c r="R1202" s="1">
        <f t="shared" si="403"/>
        <v>35493313</v>
      </c>
      <c r="S1202" s="1">
        <f t="shared" si="404"/>
        <v>25189254</v>
      </c>
      <c r="T1202" s="1">
        <f t="shared" si="405"/>
        <v>18767790</v>
      </c>
      <c r="U1202" s="1">
        <f t="shared" si="406"/>
        <v>11008335</v>
      </c>
      <c r="V1202" s="1">
        <f t="shared" si="407"/>
        <v>2695</v>
      </c>
      <c r="W1202" s="1">
        <v>4653727</v>
      </c>
      <c r="X1202" s="1">
        <v>5149011</v>
      </c>
      <c r="Y1202" s="1">
        <v>5096913</v>
      </c>
      <c r="Z1202" s="1">
        <v>3866266</v>
      </c>
      <c r="AA1202" s="1">
        <v>1637622</v>
      </c>
      <c r="AB1202" s="1">
        <v>5073583</v>
      </c>
      <c r="AC1202" s="1">
        <v>2004419</v>
      </c>
      <c r="AD1202" s="1">
        <v>20738</v>
      </c>
      <c r="AE1202" s="1">
        <v>9472136</v>
      </c>
      <c r="AF1202" s="1">
        <v>5168822</v>
      </c>
      <c r="AG1202" s="1">
        <v>3130426</v>
      </c>
      <c r="AH1202" s="1">
        <v>10246792</v>
      </c>
      <c r="AI1202" s="1">
        <v>3039479</v>
      </c>
      <c r="AJ1202" s="1">
        <v>3923510</v>
      </c>
      <c r="AK1202" s="1">
        <v>2859678</v>
      </c>
      <c r="AL1202" s="1">
        <v>2704076</v>
      </c>
      <c r="AM1202" s="1">
        <v>2760434</v>
      </c>
      <c r="AN1202" s="1">
        <v>3873622</v>
      </c>
      <c r="AO1202" s="1">
        <v>3971209</v>
      </c>
      <c r="AP1202" s="1">
        <v>4195658</v>
      </c>
      <c r="AQ1202" s="1">
        <v>1693418</v>
      </c>
      <c r="AR1202" s="1">
        <v>2320557</v>
      </c>
      <c r="AS1202" s="1">
        <v>2735582</v>
      </c>
      <c r="AT1202" s="1">
        <v>1416090</v>
      </c>
      <c r="AU1202" s="1">
        <v>2235550</v>
      </c>
      <c r="AV1202" s="1">
        <v>1781344</v>
      </c>
      <c r="AW1202" s="1">
        <v>2870911</v>
      </c>
      <c r="AX1202" s="1">
        <v>1201127</v>
      </c>
      <c r="AY1202" s="1">
        <v>2576195</v>
      </c>
      <c r="AZ1202" s="1">
        <v>3273728</v>
      </c>
      <c r="BA1202" s="1">
        <v>2215090</v>
      </c>
      <c r="BB1202" s="1">
        <v>2225733</v>
      </c>
      <c r="BC1202" s="1">
        <v>2923537</v>
      </c>
      <c r="BD1202" s="1">
        <v>2387691</v>
      </c>
      <c r="BE1202" s="1">
        <v>1033311</v>
      </c>
      <c r="BF1202" s="1">
        <v>465037</v>
      </c>
      <c r="BG1202" s="1">
        <v>22099</v>
      </c>
      <c r="BH1202" s="1">
        <v>0</v>
      </c>
      <c r="BI1202" s="1">
        <v>2383481</v>
      </c>
      <c r="BJ1202" s="1">
        <v>2196216</v>
      </c>
      <c r="BK1202" s="1">
        <v>1703344</v>
      </c>
      <c r="BL1202" s="1">
        <v>2663224</v>
      </c>
      <c r="BM1202" s="1">
        <v>2286922</v>
      </c>
      <c r="BN1202" s="1">
        <v>1912335</v>
      </c>
      <c r="BO1202" s="1">
        <v>1388171</v>
      </c>
      <c r="BP1202" s="1">
        <v>1043633</v>
      </c>
      <c r="BQ1202" s="1">
        <v>1910755</v>
      </c>
      <c r="BR1202" s="1">
        <v>1257610</v>
      </c>
      <c r="BS1202" s="1">
        <v>1365307</v>
      </c>
      <c r="BT1202" s="1">
        <v>1943567</v>
      </c>
      <c r="BU1202" s="1">
        <v>526588</v>
      </c>
      <c r="BV1202" s="1">
        <v>3066509</v>
      </c>
      <c r="BW1202" s="1">
        <v>1991700</v>
      </c>
      <c r="BX1202" s="1">
        <v>1247093</v>
      </c>
      <c r="BY1202" s="1">
        <v>675166</v>
      </c>
      <c r="BZ1202" s="1">
        <v>141563</v>
      </c>
      <c r="CA1202" s="1">
        <v>46855</v>
      </c>
      <c r="CB1202" s="1">
        <v>498</v>
      </c>
      <c r="CC1202" s="1">
        <v>3489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2695</v>
      </c>
      <c r="CN1202" s="1">
        <v>0</v>
      </c>
      <c r="CO1202" s="1">
        <v>0</v>
      </c>
      <c r="CP1202" s="1">
        <v>0</v>
      </c>
      <c r="CQ1202" s="1">
        <v>1</v>
      </c>
    </row>
    <row r="1203" spans="1:95" x14ac:dyDescent="0.3">
      <c r="A1203" s="1" t="s">
        <v>1896</v>
      </c>
      <c r="B1203" s="1" t="s">
        <v>1897</v>
      </c>
      <c r="C1203" s="1" t="s">
        <v>2033</v>
      </c>
      <c r="D1203" s="1" t="s">
        <v>2034</v>
      </c>
      <c r="E1203" s="1" t="s">
        <v>80</v>
      </c>
      <c r="F1203" s="1" t="s">
        <v>80</v>
      </c>
      <c r="G1203" s="1" t="s">
        <v>2089</v>
      </c>
      <c r="H1203" s="1" t="s">
        <v>2090</v>
      </c>
      <c r="I1203" s="1" t="s">
        <v>2047</v>
      </c>
      <c r="J1203" s="1">
        <v>2013</v>
      </c>
      <c r="K1203" s="1">
        <v>12013</v>
      </c>
      <c r="L1203" s="1" t="s">
        <v>33</v>
      </c>
      <c r="M1203" s="1" t="s">
        <v>122</v>
      </c>
      <c r="N1203" s="1" t="s">
        <v>123</v>
      </c>
      <c r="O1203" s="1" t="s">
        <v>23</v>
      </c>
      <c r="P1203" s="1">
        <v>2455829889</v>
      </c>
      <c r="Q1203" s="1">
        <f t="shared" si="402"/>
        <v>571794485</v>
      </c>
      <c r="R1203" s="1">
        <f t="shared" si="403"/>
        <v>567852886</v>
      </c>
      <c r="S1203" s="1">
        <f t="shared" si="404"/>
        <v>460741512</v>
      </c>
      <c r="T1203" s="1">
        <f t="shared" si="405"/>
        <v>497831612</v>
      </c>
      <c r="U1203" s="1">
        <f t="shared" si="406"/>
        <v>356813689</v>
      </c>
      <c r="V1203" s="1">
        <f t="shared" si="407"/>
        <v>795705</v>
      </c>
      <c r="W1203" s="1">
        <v>45867175</v>
      </c>
      <c r="X1203" s="1">
        <v>45451283</v>
      </c>
      <c r="Y1203" s="1">
        <v>54776845</v>
      </c>
      <c r="Z1203" s="1">
        <v>43507002</v>
      </c>
      <c r="AA1203" s="1">
        <v>41622874</v>
      </c>
      <c r="AB1203" s="1">
        <v>66502036</v>
      </c>
      <c r="AC1203" s="1">
        <v>37365636</v>
      </c>
      <c r="AD1203" s="1">
        <v>24461329</v>
      </c>
      <c r="AE1203" s="1">
        <v>68495473</v>
      </c>
      <c r="AF1203" s="1">
        <v>46053454</v>
      </c>
      <c r="AG1203" s="1">
        <v>55152636</v>
      </c>
      <c r="AH1203" s="1">
        <v>42538742</v>
      </c>
      <c r="AI1203" s="1">
        <v>38320960</v>
      </c>
      <c r="AJ1203" s="1">
        <v>44625966</v>
      </c>
      <c r="AK1203" s="1">
        <v>47290135</v>
      </c>
      <c r="AL1203" s="1">
        <v>39853876</v>
      </c>
      <c r="AM1203" s="1">
        <v>42608597</v>
      </c>
      <c r="AN1203" s="1">
        <v>55788440</v>
      </c>
      <c r="AO1203" s="1">
        <v>65223312</v>
      </c>
      <c r="AP1203" s="1">
        <v>77643166</v>
      </c>
      <c r="AQ1203" s="1">
        <v>29425519</v>
      </c>
      <c r="AR1203" s="1">
        <v>29275462</v>
      </c>
      <c r="AS1203" s="1">
        <v>50513786</v>
      </c>
      <c r="AT1203" s="1">
        <v>47283667</v>
      </c>
      <c r="AU1203" s="1">
        <v>45866528</v>
      </c>
      <c r="AV1203" s="1">
        <v>18636248</v>
      </c>
      <c r="AW1203" s="1">
        <v>45621391</v>
      </c>
      <c r="AX1203" s="1">
        <v>30122770</v>
      </c>
      <c r="AY1203" s="1">
        <v>33787538</v>
      </c>
      <c r="AZ1203" s="1">
        <v>61864480</v>
      </c>
      <c r="BA1203" s="1">
        <v>37414793</v>
      </c>
      <c r="BB1203" s="1">
        <v>32878784</v>
      </c>
      <c r="BC1203" s="1">
        <v>44218482</v>
      </c>
      <c r="BD1203" s="1">
        <v>35594051</v>
      </c>
      <c r="BE1203" s="1">
        <v>41153297</v>
      </c>
      <c r="BF1203" s="1">
        <v>33583150</v>
      </c>
      <c r="BG1203" s="1">
        <v>16150596</v>
      </c>
      <c r="BH1203" s="1">
        <v>12809227</v>
      </c>
      <c r="BI1203" s="1">
        <v>76044276</v>
      </c>
      <c r="BJ1203" s="1">
        <v>68238047</v>
      </c>
      <c r="BK1203" s="1">
        <v>35251894</v>
      </c>
      <c r="BL1203" s="1">
        <v>56243788</v>
      </c>
      <c r="BM1203" s="1">
        <v>39174736</v>
      </c>
      <c r="BN1203" s="1">
        <v>37474298</v>
      </c>
      <c r="BO1203" s="1">
        <v>27262620</v>
      </c>
      <c r="BP1203" s="1">
        <v>38342304</v>
      </c>
      <c r="BQ1203" s="1">
        <v>46462231</v>
      </c>
      <c r="BR1203" s="1">
        <v>44377595</v>
      </c>
      <c r="BS1203" s="1">
        <v>44836823</v>
      </c>
      <c r="BT1203" s="1">
        <v>38897905</v>
      </c>
      <c r="BU1203" s="1">
        <v>39516893</v>
      </c>
      <c r="BV1203" s="1">
        <v>76417480</v>
      </c>
      <c r="BW1203" s="1">
        <v>55258711</v>
      </c>
      <c r="BX1203" s="1">
        <v>54282690</v>
      </c>
      <c r="BY1203" s="1">
        <v>35264183</v>
      </c>
      <c r="BZ1203" s="1">
        <v>8849518</v>
      </c>
      <c r="CA1203" s="1">
        <v>2065232</v>
      </c>
      <c r="CB1203" s="1">
        <v>778747</v>
      </c>
      <c r="CC1203" s="1">
        <v>621575</v>
      </c>
      <c r="CD1203" s="1">
        <v>23932</v>
      </c>
      <c r="CE1203" s="1">
        <v>22638</v>
      </c>
      <c r="CF1203" s="1">
        <v>647</v>
      </c>
      <c r="CG1203" s="1">
        <v>429475</v>
      </c>
      <c r="CH1203" s="1">
        <v>124832</v>
      </c>
      <c r="CI1203" s="1">
        <v>11642</v>
      </c>
      <c r="CJ1203" s="1">
        <v>0</v>
      </c>
      <c r="CK1203" s="1">
        <v>0</v>
      </c>
      <c r="CL1203" s="1">
        <v>206471</v>
      </c>
      <c r="CM1203" s="1">
        <v>0</v>
      </c>
      <c r="CN1203" s="1">
        <v>0</v>
      </c>
      <c r="CO1203" s="1">
        <v>0</v>
      </c>
      <c r="CP1203" s="1">
        <v>0</v>
      </c>
      <c r="CQ1203" s="1">
        <v>1</v>
      </c>
    </row>
    <row r="1204" spans="1:95" x14ac:dyDescent="0.3">
      <c r="A1204" s="1" t="s">
        <v>1896</v>
      </c>
      <c r="B1204" s="1" t="s">
        <v>1897</v>
      </c>
      <c r="C1204" s="1" t="s">
        <v>2091</v>
      </c>
      <c r="D1204" s="1" t="s">
        <v>2092</v>
      </c>
      <c r="E1204" s="1" t="s">
        <v>85</v>
      </c>
      <c r="F1204" s="1" t="s">
        <v>85</v>
      </c>
      <c r="G1204" s="1" t="s">
        <v>2093</v>
      </c>
      <c r="H1204" s="1" t="s">
        <v>2094</v>
      </c>
      <c r="I1204" s="1" t="s">
        <v>45</v>
      </c>
      <c r="J1204" s="1">
        <v>2013</v>
      </c>
      <c r="K1204" s="1">
        <v>42013</v>
      </c>
      <c r="L1204" s="1" t="s">
        <v>33</v>
      </c>
      <c r="M1204" s="1" t="s">
        <v>122</v>
      </c>
      <c r="N1204" s="1" t="s">
        <v>123</v>
      </c>
      <c r="O1204" s="1" t="s">
        <v>23</v>
      </c>
      <c r="P1204" s="1">
        <v>915636885</v>
      </c>
      <c r="Q1204" s="1">
        <f t="shared" si="402"/>
        <v>120727945</v>
      </c>
      <c r="R1204" s="1">
        <f t="shared" si="403"/>
        <v>96909015</v>
      </c>
      <c r="S1204" s="1">
        <f t="shared" si="404"/>
        <v>143499761</v>
      </c>
      <c r="T1204" s="1">
        <f t="shared" si="405"/>
        <v>215993307</v>
      </c>
      <c r="U1204" s="1">
        <f t="shared" si="406"/>
        <v>142034753</v>
      </c>
      <c r="V1204" s="1">
        <f t="shared" si="407"/>
        <v>196472104</v>
      </c>
      <c r="W1204" s="1">
        <v>5927020</v>
      </c>
      <c r="X1204" s="1">
        <v>27334313</v>
      </c>
      <c r="Y1204" s="1">
        <v>14122928</v>
      </c>
      <c r="Z1204" s="1">
        <v>11841280</v>
      </c>
      <c r="AA1204" s="1">
        <v>6855310</v>
      </c>
      <c r="AB1204" s="1">
        <v>7523615</v>
      </c>
      <c r="AC1204" s="1">
        <v>7641645</v>
      </c>
      <c r="AD1204" s="1">
        <v>13792763</v>
      </c>
      <c r="AE1204" s="1">
        <v>6456560</v>
      </c>
      <c r="AF1204" s="1">
        <v>7289948</v>
      </c>
      <c r="AG1204" s="1">
        <v>6535513</v>
      </c>
      <c r="AH1204" s="1">
        <v>5407050</v>
      </c>
      <c r="AI1204" s="1">
        <v>3096693</v>
      </c>
      <c r="AJ1204" s="1">
        <v>5527473</v>
      </c>
      <c r="AK1204" s="1">
        <v>7127258</v>
      </c>
      <c r="AL1204" s="1">
        <v>5332085</v>
      </c>
      <c r="AM1204" s="1">
        <v>7393623</v>
      </c>
      <c r="AN1204" s="1">
        <v>4993945</v>
      </c>
      <c r="AO1204" s="1">
        <v>7495703</v>
      </c>
      <c r="AP1204" s="1">
        <v>20636908</v>
      </c>
      <c r="AQ1204" s="1">
        <v>2463478</v>
      </c>
      <c r="AR1204" s="1">
        <v>7951873</v>
      </c>
      <c r="AS1204" s="1">
        <v>13719393</v>
      </c>
      <c r="AT1204" s="1">
        <v>11170583</v>
      </c>
      <c r="AU1204" s="1">
        <v>6870463</v>
      </c>
      <c r="AV1204" s="1">
        <v>12345300</v>
      </c>
      <c r="AW1204" s="1">
        <v>6802675</v>
      </c>
      <c r="AX1204" s="1">
        <v>15162868</v>
      </c>
      <c r="AY1204" s="1">
        <v>15434815</v>
      </c>
      <c r="AZ1204" s="1">
        <v>12835763</v>
      </c>
      <c r="BA1204" s="1">
        <v>10961638</v>
      </c>
      <c r="BB1204" s="1">
        <v>6643175</v>
      </c>
      <c r="BC1204" s="1">
        <v>12988883</v>
      </c>
      <c r="BD1204" s="1">
        <v>4206015</v>
      </c>
      <c r="BE1204" s="1">
        <v>7757283</v>
      </c>
      <c r="BF1204" s="1">
        <v>31490883</v>
      </c>
      <c r="BG1204" s="1">
        <v>52022520</v>
      </c>
      <c r="BH1204" s="1">
        <v>19490103</v>
      </c>
      <c r="BI1204" s="1">
        <v>12664300</v>
      </c>
      <c r="BJ1204" s="1">
        <v>21512563</v>
      </c>
      <c r="BK1204" s="1">
        <v>14573515</v>
      </c>
      <c r="BL1204" s="1">
        <v>17733210</v>
      </c>
      <c r="BM1204" s="1">
        <v>10981575</v>
      </c>
      <c r="BN1204" s="1">
        <v>14258503</v>
      </c>
      <c r="BO1204" s="1">
        <v>12122000</v>
      </c>
      <c r="BP1204" s="1">
        <v>13243285</v>
      </c>
      <c r="BQ1204" s="1">
        <v>11613993</v>
      </c>
      <c r="BR1204" s="1">
        <v>15777740</v>
      </c>
      <c r="BS1204" s="1">
        <v>7837033</v>
      </c>
      <c r="BT1204" s="1">
        <v>10832443</v>
      </c>
      <c r="BU1204" s="1">
        <v>12673870</v>
      </c>
      <c r="BV1204" s="1">
        <v>12874043</v>
      </c>
      <c r="BW1204" s="1">
        <v>17360778</v>
      </c>
      <c r="BX1204" s="1">
        <v>10919370</v>
      </c>
      <c r="BY1204" s="1">
        <v>14068698</v>
      </c>
      <c r="BZ1204" s="1">
        <v>12002375</v>
      </c>
      <c r="CA1204" s="1">
        <v>9077145</v>
      </c>
      <c r="CB1204" s="1">
        <v>12956185</v>
      </c>
      <c r="CC1204" s="1">
        <v>13243285</v>
      </c>
      <c r="CD1204" s="1">
        <v>8189528</v>
      </c>
      <c r="CE1204" s="1">
        <v>11129113</v>
      </c>
      <c r="CF1204" s="1">
        <v>17443718</v>
      </c>
      <c r="CG1204" s="1">
        <v>21852298</v>
      </c>
      <c r="CH1204" s="1">
        <v>15355863</v>
      </c>
      <c r="CI1204" s="1">
        <v>14704305</v>
      </c>
      <c r="CJ1204" s="1">
        <v>12932260</v>
      </c>
      <c r="CK1204" s="1">
        <v>22743903</v>
      </c>
      <c r="CL1204" s="1">
        <v>13561488</v>
      </c>
      <c r="CM1204" s="1">
        <v>13332605</v>
      </c>
      <c r="CN1204" s="1">
        <v>21499803</v>
      </c>
      <c r="CO1204" s="1">
        <v>14941960</v>
      </c>
      <c r="CP1204" s="1">
        <v>16974788</v>
      </c>
      <c r="CQ1204" s="1">
        <v>6</v>
      </c>
    </row>
    <row r="1205" spans="1:95" x14ac:dyDescent="0.3">
      <c r="A1205" s="1" t="s">
        <v>1896</v>
      </c>
      <c r="B1205" s="1" t="s">
        <v>1897</v>
      </c>
      <c r="C1205" s="1" t="s">
        <v>2091</v>
      </c>
      <c r="D1205" s="1" t="s">
        <v>2092</v>
      </c>
      <c r="E1205" s="1" t="s">
        <v>85</v>
      </c>
      <c r="F1205" s="1" t="s">
        <v>85</v>
      </c>
      <c r="G1205" s="1" t="s">
        <v>2093</v>
      </c>
      <c r="H1205" s="1" t="s">
        <v>2095</v>
      </c>
      <c r="I1205" s="1" t="s">
        <v>1983</v>
      </c>
      <c r="J1205" s="1">
        <v>2014</v>
      </c>
      <c r="K1205" s="1">
        <v>72014</v>
      </c>
      <c r="L1205" s="1" t="s">
        <v>33</v>
      </c>
      <c r="M1205" s="1" t="s">
        <v>122</v>
      </c>
      <c r="N1205" s="1" t="s">
        <v>123</v>
      </c>
      <c r="O1205" s="1" t="s">
        <v>23</v>
      </c>
      <c r="P1205" s="1">
        <v>165029678</v>
      </c>
      <c r="Q1205" s="1">
        <f t="shared" si="402"/>
        <v>23339351</v>
      </c>
      <c r="R1205" s="1">
        <f t="shared" si="403"/>
        <v>19925714</v>
      </c>
      <c r="S1205" s="1">
        <f t="shared" si="404"/>
        <v>19815622</v>
      </c>
      <c r="T1205" s="1">
        <f t="shared" si="405"/>
        <v>27728375</v>
      </c>
      <c r="U1205" s="1">
        <f t="shared" si="406"/>
        <v>37429272</v>
      </c>
      <c r="V1205" s="1">
        <f t="shared" si="407"/>
        <v>36791344</v>
      </c>
      <c r="W1205" s="1">
        <v>1690665</v>
      </c>
      <c r="X1205" s="1">
        <v>3237823</v>
      </c>
      <c r="Y1205" s="1">
        <v>2697313</v>
      </c>
      <c r="Z1205" s="1">
        <v>2362113</v>
      </c>
      <c r="AA1205" s="1">
        <v>1774465</v>
      </c>
      <c r="AB1205" s="1">
        <v>1863503</v>
      </c>
      <c r="AC1205" s="1">
        <v>1286330</v>
      </c>
      <c r="AD1205" s="1">
        <v>1610008</v>
      </c>
      <c r="AE1205" s="1">
        <v>1624673</v>
      </c>
      <c r="AF1205" s="1">
        <v>1969300</v>
      </c>
      <c r="AG1205" s="1">
        <v>1553443</v>
      </c>
      <c r="AH1205" s="1">
        <v>1669715</v>
      </c>
      <c r="AI1205" s="1">
        <v>1427743</v>
      </c>
      <c r="AJ1205" s="1">
        <v>2277265</v>
      </c>
      <c r="AK1205" s="1">
        <v>2211273</v>
      </c>
      <c r="AL1205" s="1">
        <v>2065670</v>
      </c>
      <c r="AM1205" s="1">
        <v>1767133</v>
      </c>
      <c r="AN1205" s="1">
        <v>1739898</v>
      </c>
      <c r="AO1205" s="1">
        <v>1668668</v>
      </c>
      <c r="AP1205" s="1">
        <v>1992345</v>
      </c>
      <c r="AQ1205" s="1">
        <v>717538</v>
      </c>
      <c r="AR1205" s="1">
        <v>1244430</v>
      </c>
      <c r="AS1205" s="1">
        <v>1623734</v>
      </c>
      <c r="AT1205" s="1">
        <v>1190017</v>
      </c>
      <c r="AU1205" s="1">
        <v>1296867</v>
      </c>
      <c r="AV1205" s="1">
        <v>928085</v>
      </c>
      <c r="AW1205" s="1">
        <v>1439265</v>
      </c>
      <c r="AX1205" s="1">
        <v>3107933</v>
      </c>
      <c r="AY1205" s="1">
        <v>649450</v>
      </c>
      <c r="AZ1205" s="1">
        <v>1530398</v>
      </c>
      <c r="BA1205" s="1">
        <v>2672173</v>
      </c>
      <c r="BB1205" s="1">
        <v>831715</v>
      </c>
      <c r="BC1205" s="1">
        <v>1296805</v>
      </c>
      <c r="BD1205" s="1">
        <v>875710</v>
      </c>
      <c r="BE1205" s="1">
        <v>2496193</v>
      </c>
      <c r="BF1205" s="1">
        <v>2691028</v>
      </c>
      <c r="BG1205" s="1">
        <v>3361428</v>
      </c>
      <c r="BH1205" s="1">
        <v>2826155</v>
      </c>
      <c r="BI1205" s="1">
        <v>3213730</v>
      </c>
      <c r="BJ1205" s="1">
        <v>2816728</v>
      </c>
      <c r="BK1205" s="1">
        <v>2465815</v>
      </c>
      <c r="BL1205" s="1">
        <v>2637605</v>
      </c>
      <c r="BM1205" s="1">
        <v>1838363</v>
      </c>
      <c r="BN1205" s="1">
        <v>829620</v>
      </c>
      <c r="BO1205" s="1">
        <v>1029693</v>
      </c>
      <c r="BP1205" s="1">
        <v>542605</v>
      </c>
      <c r="BQ1205" s="1">
        <v>2000725</v>
      </c>
      <c r="BR1205" s="1">
        <v>4165908</v>
      </c>
      <c r="BS1205" s="1">
        <v>3869465</v>
      </c>
      <c r="BT1205" s="1">
        <v>3829660</v>
      </c>
      <c r="BU1205" s="1">
        <v>2853390</v>
      </c>
      <c r="BV1205" s="1">
        <v>3512268</v>
      </c>
      <c r="BW1205" s="1">
        <v>3249345</v>
      </c>
      <c r="BX1205" s="1">
        <v>2645985</v>
      </c>
      <c r="BY1205" s="1">
        <v>3050320</v>
      </c>
      <c r="BZ1205" s="1">
        <v>3511220</v>
      </c>
      <c r="CA1205" s="1">
        <v>2620845</v>
      </c>
      <c r="CB1205" s="1">
        <v>2590468</v>
      </c>
      <c r="CC1205" s="1">
        <v>2582088</v>
      </c>
      <c r="CD1205" s="1">
        <v>3114218</v>
      </c>
      <c r="CE1205" s="1">
        <v>3183353</v>
      </c>
      <c r="CF1205" s="1">
        <v>3008420</v>
      </c>
      <c r="CG1205" s="1">
        <v>4452923</v>
      </c>
      <c r="CH1205" s="1">
        <v>3343620</v>
      </c>
      <c r="CI1205" s="1">
        <v>2824060</v>
      </c>
      <c r="CJ1205" s="1">
        <v>2344305</v>
      </c>
      <c r="CK1205" s="1">
        <v>3483985</v>
      </c>
      <c r="CL1205" s="1">
        <v>2428105</v>
      </c>
      <c r="CM1205" s="1">
        <v>2075098</v>
      </c>
      <c r="CN1205" s="1">
        <v>2834535</v>
      </c>
      <c r="CO1205" s="1">
        <v>3496555</v>
      </c>
      <c r="CP1205" s="1">
        <v>3316385</v>
      </c>
      <c r="CQ1205" s="1">
        <v>6</v>
      </c>
    </row>
    <row r="1206" spans="1:95" x14ac:dyDescent="0.3">
      <c r="A1206" s="1" t="s">
        <v>1896</v>
      </c>
      <c r="B1206" s="1" t="s">
        <v>1897</v>
      </c>
      <c r="C1206" s="1" t="s">
        <v>2091</v>
      </c>
      <c r="D1206" s="1" t="s">
        <v>2092</v>
      </c>
      <c r="E1206" s="1" t="s">
        <v>113</v>
      </c>
      <c r="F1206" s="1" t="s">
        <v>114</v>
      </c>
      <c r="G1206" s="1" t="s">
        <v>2096</v>
      </c>
      <c r="H1206" s="1" t="s">
        <v>2004</v>
      </c>
      <c r="I1206" s="1" t="s">
        <v>373</v>
      </c>
      <c r="J1206" s="1">
        <v>2014</v>
      </c>
      <c r="K1206" s="1">
        <v>42014</v>
      </c>
      <c r="L1206" s="1" t="s">
        <v>33</v>
      </c>
      <c r="M1206" s="1" t="s">
        <v>122</v>
      </c>
      <c r="N1206" s="1" t="s">
        <v>123</v>
      </c>
      <c r="O1206" s="1" t="s">
        <v>23</v>
      </c>
      <c r="P1206" s="1">
        <v>8400</v>
      </c>
      <c r="Q1206" s="1">
        <f t="shared" si="402"/>
        <v>8400</v>
      </c>
      <c r="R1206" s="1">
        <f t="shared" si="403"/>
        <v>0</v>
      </c>
      <c r="S1206" s="1">
        <f t="shared" si="404"/>
        <v>0</v>
      </c>
      <c r="T1206" s="1">
        <f t="shared" si="405"/>
        <v>0</v>
      </c>
      <c r="U1206" s="1">
        <f t="shared" si="406"/>
        <v>0</v>
      </c>
      <c r="V1206" s="1">
        <f t="shared" si="407"/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8400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9</v>
      </c>
    </row>
    <row r="1207" spans="1:95" x14ac:dyDescent="0.3">
      <c r="A1207" s="1" t="s">
        <v>1896</v>
      </c>
      <c r="B1207" s="1" t="s">
        <v>1897</v>
      </c>
      <c r="C1207" s="1" t="s">
        <v>2091</v>
      </c>
      <c r="D1207" s="1" t="s">
        <v>2092</v>
      </c>
      <c r="E1207" s="1" t="s">
        <v>113</v>
      </c>
      <c r="F1207" s="1" t="s">
        <v>114</v>
      </c>
      <c r="G1207" s="1" t="s">
        <v>2096</v>
      </c>
      <c r="H1207" s="1" t="s">
        <v>1632</v>
      </c>
      <c r="I1207" s="1" t="s">
        <v>45</v>
      </c>
      <c r="J1207" s="1">
        <v>2014</v>
      </c>
      <c r="K1207" s="1">
        <v>42014</v>
      </c>
      <c r="L1207" s="1" t="s">
        <v>33</v>
      </c>
      <c r="M1207" s="1" t="s">
        <v>122</v>
      </c>
      <c r="N1207" s="1" t="s">
        <v>123</v>
      </c>
      <c r="O1207" s="1" t="s">
        <v>23</v>
      </c>
      <c r="P1207" s="1">
        <v>0</v>
      </c>
      <c r="Q1207" s="1">
        <f t="shared" si="402"/>
        <v>0</v>
      </c>
      <c r="R1207" s="1">
        <f t="shared" si="403"/>
        <v>0</v>
      </c>
      <c r="S1207" s="1">
        <f t="shared" si="404"/>
        <v>0</v>
      </c>
      <c r="T1207" s="1">
        <f t="shared" si="405"/>
        <v>0</v>
      </c>
      <c r="U1207" s="1">
        <f t="shared" si="406"/>
        <v>0</v>
      </c>
      <c r="V1207" s="1">
        <f t="shared" si="407"/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9</v>
      </c>
    </row>
    <row r="1208" spans="1:95" x14ac:dyDescent="0.3">
      <c r="A1208" s="1" t="s">
        <v>1896</v>
      </c>
      <c r="B1208" s="1" t="s">
        <v>1897</v>
      </c>
      <c r="C1208" s="1" t="s">
        <v>2091</v>
      </c>
      <c r="D1208" s="1" t="s">
        <v>2092</v>
      </c>
      <c r="E1208" s="1" t="s">
        <v>113</v>
      </c>
      <c r="F1208" s="1" t="s">
        <v>114</v>
      </c>
      <c r="G1208" s="1" t="s">
        <v>2097</v>
      </c>
      <c r="H1208" s="1" t="s">
        <v>2004</v>
      </c>
      <c r="I1208" s="1" t="s">
        <v>373</v>
      </c>
      <c r="J1208" s="1">
        <v>2016</v>
      </c>
      <c r="K1208" s="1">
        <v>112016</v>
      </c>
      <c r="L1208" s="1" t="s">
        <v>33</v>
      </c>
      <c r="M1208" s="1" t="s">
        <v>122</v>
      </c>
      <c r="N1208" s="1" t="s">
        <v>123</v>
      </c>
      <c r="O1208" s="1" t="s">
        <v>23</v>
      </c>
      <c r="P1208" s="1">
        <v>747450</v>
      </c>
      <c r="Q1208" s="1">
        <f t="shared" si="402"/>
        <v>59400</v>
      </c>
      <c r="R1208" s="1">
        <f t="shared" si="403"/>
        <v>29700</v>
      </c>
      <c r="S1208" s="1">
        <f t="shared" si="404"/>
        <v>0</v>
      </c>
      <c r="T1208" s="1">
        <f t="shared" si="405"/>
        <v>658350</v>
      </c>
      <c r="U1208" s="1">
        <f t="shared" si="406"/>
        <v>0</v>
      </c>
      <c r="V1208" s="1">
        <f t="shared" si="407"/>
        <v>0</v>
      </c>
      <c r="W1208" s="1">
        <v>0</v>
      </c>
      <c r="X1208" s="1">
        <v>0</v>
      </c>
      <c r="Y1208" s="1">
        <v>0</v>
      </c>
      <c r="Z1208" s="1">
        <v>8910</v>
      </c>
      <c r="AA1208" s="1">
        <v>0</v>
      </c>
      <c r="AB1208" s="1">
        <v>11880</v>
      </c>
      <c r="AC1208" s="1">
        <v>3960</v>
      </c>
      <c r="AD1208" s="1">
        <v>16335</v>
      </c>
      <c r="AE1208" s="1">
        <v>0</v>
      </c>
      <c r="AF1208" s="1">
        <v>6930</v>
      </c>
      <c r="AG1208" s="1">
        <v>11385</v>
      </c>
      <c r="AH1208" s="1">
        <v>0</v>
      </c>
      <c r="AI1208" s="1">
        <v>11880</v>
      </c>
      <c r="AJ1208" s="1">
        <v>17820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359370</v>
      </c>
      <c r="BH1208" s="1">
        <v>47025</v>
      </c>
      <c r="BI1208" s="1">
        <v>5940</v>
      </c>
      <c r="BJ1208" s="1">
        <v>63360</v>
      </c>
      <c r="BK1208" s="1">
        <v>6930</v>
      </c>
      <c r="BL1208" s="1">
        <v>18315</v>
      </c>
      <c r="BM1208" s="1">
        <v>133650</v>
      </c>
      <c r="BN1208" s="1">
        <v>23760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9</v>
      </c>
    </row>
    <row r="1209" spans="1:95" x14ac:dyDescent="0.3">
      <c r="A1209" s="1" t="s">
        <v>1896</v>
      </c>
      <c r="B1209" s="1" t="s">
        <v>1897</v>
      </c>
      <c r="C1209" s="1" t="s">
        <v>2091</v>
      </c>
      <c r="D1209" s="1" t="s">
        <v>2092</v>
      </c>
      <c r="E1209" s="1" t="s">
        <v>113</v>
      </c>
      <c r="F1209" s="1" t="s">
        <v>114</v>
      </c>
      <c r="G1209" s="1" t="s">
        <v>2097</v>
      </c>
      <c r="H1209" s="1" t="s">
        <v>1632</v>
      </c>
      <c r="I1209" s="1" t="s">
        <v>45</v>
      </c>
      <c r="J1209" s="1">
        <v>2016</v>
      </c>
      <c r="K1209" s="1">
        <v>112016</v>
      </c>
      <c r="L1209" s="1" t="s">
        <v>33</v>
      </c>
      <c r="M1209" s="1" t="s">
        <v>122</v>
      </c>
      <c r="N1209" s="1" t="s">
        <v>123</v>
      </c>
      <c r="O1209" s="1" t="s">
        <v>23</v>
      </c>
      <c r="P1209" s="1">
        <v>154903147</v>
      </c>
      <c r="Q1209" s="1">
        <f t="shared" si="402"/>
        <v>17043958</v>
      </c>
      <c r="R1209" s="1">
        <f t="shared" si="403"/>
        <v>12347992</v>
      </c>
      <c r="S1209" s="1">
        <f t="shared" si="404"/>
        <v>1197261</v>
      </c>
      <c r="T1209" s="1">
        <f t="shared" si="405"/>
        <v>44988994</v>
      </c>
      <c r="U1209" s="1">
        <f t="shared" si="406"/>
        <v>71294680</v>
      </c>
      <c r="V1209" s="1">
        <f t="shared" si="407"/>
        <v>8030262</v>
      </c>
      <c r="W1209" s="1">
        <v>1667369</v>
      </c>
      <c r="X1209" s="1">
        <v>1069701</v>
      </c>
      <c r="Y1209" s="1">
        <v>1978965</v>
      </c>
      <c r="Z1209" s="1">
        <v>810433</v>
      </c>
      <c r="AA1209" s="1">
        <v>2686188</v>
      </c>
      <c r="AB1209" s="1">
        <v>3803563</v>
      </c>
      <c r="AC1209" s="1">
        <v>1534708</v>
      </c>
      <c r="AD1209" s="1">
        <v>440668</v>
      </c>
      <c r="AE1209" s="1">
        <v>183985</v>
      </c>
      <c r="AF1209" s="1">
        <v>2460020</v>
      </c>
      <c r="AG1209" s="1">
        <v>210013</v>
      </c>
      <c r="AH1209" s="1">
        <v>198345</v>
      </c>
      <c r="AI1209" s="1">
        <v>1393802</v>
      </c>
      <c r="AJ1209" s="1">
        <v>2765321</v>
      </c>
      <c r="AK1209" s="1">
        <v>1620867</v>
      </c>
      <c r="AL1209" s="1">
        <v>508019</v>
      </c>
      <c r="AM1209" s="1">
        <v>70010</v>
      </c>
      <c r="AN1209" s="1">
        <v>139111</v>
      </c>
      <c r="AO1209" s="1">
        <v>377843</v>
      </c>
      <c r="AP1209" s="1">
        <v>551956</v>
      </c>
      <c r="AQ1209" s="1">
        <v>2199748</v>
      </c>
      <c r="AR1209" s="1">
        <v>241439</v>
      </c>
      <c r="AS1209" s="1">
        <v>188044</v>
      </c>
      <c r="AT1209" s="1">
        <v>2291832</v>
      </c>
      <c r="AU1209" s="1">
        <v>736798</v>
      </c>
      <c r="AV1209" s="1">
        <v>269247</v>
      </c>
      <c r="AW1209" s="1">
        <v>58388</v>
      </c>
      <c r="AX1209" s="1">
        <v>117571</v>
      </c>
      <c r="AY1209" s="1">
        <v>0</v>
      </c>
      <c r="AZ1209" s="1">
        <v>0</v>
      </c>
      <c r="BA1209" s="1">
        <v>15257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13592101</v>
      </c>
      <c r="BH1209" s="1">
        <v>5613800</v>
      </c>
      <c r="BI1209" s="1">
        <v>2063330</v>
      </c>
      <c r="BJ1209" s="1">
        <v>6132549</v>
      </c>
      <c r="BK1209" s="1">
        <v>2644903</v>
      </c>
      <c r="BL1209" s="1">
        <v>5063639</v>
      </c>
      <c r="BM1209" s="1">
        <v>2048970</v>
      </c>
      <c r="BN1209" s="1">
        <v>2425018</v>
      </c>
      <c r="BO1209" s="1">
        <v>1172122</v>
      </c>
      <c r="BP1209" s="1">
        <v>1181994</v>
      </c>
      <c r="BQ1209" s="1">
        <v>1943963</v>
      </c>
      <c r="BR1209" s="1">
        <v>1106605</v>
      </c>
      <c r="BS1209" s="1">
        <v>886720</v>
      </c>
      <c r="BT1209" s="1">
        <v>2524639</v>
      </c>
      <c r="BU1209" s="1">
        <v>3381742</v>
      </c>
      <c r="BV1209" s="1">
        <v>3625860</v>
      </c>
      <c r="BW1209" s="1">
        <v>12620623</v>
      </c>
      <c r="BX1209" s="1">
        <v>5251214</v>
      </c>
      <c r="BY1209" s="1">
        <v>10801292</v>
      </c>
      <c r="BZ1209" s="1">
        <v>11985081</v>
      </c>
      <c r="CA1209" s="1">
        <v>7209537</v>
      </c>
      <c r="CB1209" s="1">
        <v>3027277</v>
      </c>
      <c r="CC1209" s="1">
        <v>7650205</v>
      </c>
      <c r="CD1209" s="1">
        <v>2330490</v>
      </c>
      <c r="CE1209" s="1">
        <v>8646</v>
      </c>
      <c r="CF1209" s="1">
        <v>865161</v>
      </c>
      <c r="CG1209" s="1">
        <v>2114139</v>
      </c>
      <c r="CH1209" s="1">
        <v>3786259</v>
      </c>
      <c r="CI1209" s="1">
        <v>390895</v>
      </c>
      <c r="CJ1209" s="1">
        <v>422356</v>
      </c>
      <c r="CK1209" s="1">
        <v>246178</v>
      </c>
      <c r="CL1209" s="1">
        <v>103819</v>
      </c>
      <c r="CM1209" s="1">
        <v>16517</v>
      </c>
      <c r="CN1209" s="1">
        <v>16517</v>
      </c>
      <c r="CO1209" s="1">
        <v>0</v>
      </c>
      <c r="CP1209" s="1">
        <v>59775</v>
      </c>
      <c r="CQ1209" s="1">
        <v>9</v>
      </c>
    </row>
    <row r="1210" spans="1:95" x14ac:dyDescent="0.3">
      <c r="A1210" s="1" t="s">
        <v>1896</v>
      </c>
      <c r="B1210" s="1" t="s">
        <v>1897</v>
      </c>
      <c r="C1210" s="1" t="s">
        <v>2091</v>
      </c>
      <c r="D1210" s="1" t="s">
        <v>2092</v>
      </c>
      <c r="E1210" s="1" t="s">
        <v>133</v>
      </c>
      <c r="F1210" s="1" t="s">
        <v>133</v>
      </c>
      <c r="G1210" s="1" t="s">
        <v>2098</v>
      </c>
      <c r="H1210" s="1" t="s">
        <v>2099</v>
      </c>
      <c r="I1210" s="1" t="s">
        <v>373</v>
      </c>
      <c r="J1210" s="1">
        <v>2003</v>
      </c>
      <c r="K1210" s="1">
        <v>102003</v>
      </c>
      <c r="L1210" s="1" t="s">
        <v>33</v>
      </c>
      <c r="M1210" s="1" t="s">
        <v>122</v>
      </c>
      <c r="N1210" s="1" t="s">
        <v>123</v>
      </c>
      <c r="O1210" s="1" t="s">
        <v>23</v>
      </c>
      <c r="P1210" s="1">
        <v>211330525</v>
      </c>
      <c r="Q1210" s="1">
        <f t="shared" si="402"/>
        <v>44249072</v>
      </c>
      <c r="R1210" s="1">
        <f t="shared" si="403"/>
        <v>31186500</v>
      </c>
      <c r="S1210" s="1">
        <f t="shared" si="404"/>
        <v>42184854</v>
      </c>
      <c r="T1210" s="1">
        <f t="shared" si="405"/>
        <v>35268045</v>
      </c>
      <c r="U1210" s="1">
        <f t="shared" si="406"/>
        <v>28316972</v>
      </c>
      <c r="V1210" s="1">
        <f t="shared" si="407"/>
        <v>30125082</v>
      </c>
      <c r="W1210" s="1">
        <v>2017327</v>
      </c>
      <c r="X1210" s="1">
        <v>3820476</v>
      </c>
      <c r="Y1210" s="1">
        <v>5129438</v>
      </c>
      <c r="Z1210" s="1">
        <v>4293921</v>
      </c>
      <c r="AA1210" s="1">
        <v>4876033</v>
      </c>
      <c r="AB1210" s="1">
        <v>4147378</v>
      </c>
      <c r="AC1210" s="1">
        <v>3142773</v>
      </c>
      <c r="AD1210" s="1">
        <v>2861862</v>
      </c>
      <c r="AE1210" s="1">
        <v>6148923</v>
      </c>
      <c r="AF1210" s="1">
        <v>2765821</v>
      </c>
      <c r="AG1210" s="1">
        <v>2298688</v>
      </c>
      <c r="AH1210" s="1">
        <v>2746432</v>
      </c>
      <c r="AI1210" s="1">
        <v>2070082</v>
      </c>
      <c r="AJ1210" s="1">
        <v>2935359</v>
      </c>
      <c r="AK1210" s="1">
        <v>3160809</v>
      </c>
      <c r="AL1210" s="1">
        <v>3272632</v>
      </c>
      <c r="AM1210" s="1">
        <v>3090920</v>
      </c>
      <c r="AN1210" s="1">
        <v>2427195</v>
      </c>
      <c r="AO1210" s="1">
        <v>3062964</v>
      </c>
      <c r="AP1210" s="1">
        <v>2786111</v>
      </c>
      <c r="AQ1210" s="1">
        <v>1656607</v>
      </c>
      <c r="AR1210" s="1">
        <v>1568681</v>
      </c>
      <c r="AS1210" s="1">
        <v>2331604</v>
      </c>
      <c r="AT1210" s="1">
        <v>2823536</v>
      </c>
      <c r="AU1210" s="1">
        <v>2453347</v>
      </c>
      <c r="AV1210" s="1">
        <v>2610711</v>
      </c>
      <c r="AW1210" s="1">
        <v>2022287</v>
      </c>
      <c r="AX1210" s="1">
        <v>3567972</v>
      </c>
      <c r="AY1210" s="1">
        <v>3221230</v>
      </c>
      <c r="AZ1210" s="1">
        <v>2203548</v>
      </c>
      <c r="BA1210" s="1">
        <v>4574381</v>
      </c>
      <c r="BB1210" s="1">
        <v>7067407</v>
      </c>
      <c r="BC1210" s="1">
        <v>2860510</v>
      </c>
      <c r="BD1210" s="1">
        <v>2607555</v>
      </c>
      <c r="BE1210" s="1">
        <v>3362361</v>
      </c>
      <c r="BF1210" s="1">
        <v>5633545</v>
      </c>
      <c r="BG1210" s="1">
        <v>4593769</v>
      </c>
      <c r="BH1210" s="1">
        <v>2443878</v>
      </c>
      <c r="BI1210" s="1">
        <v>2031755</v>
      </c>
      <c r="BJ1210" s="1">
        <v>3322682</v>
      </c>
      <c r="BK1210" s="1">
        <v>3140068</v>
      </c>
      <c r="BL1210" s="1">
        <v>4303390</v>
      </c>
      <c r="BM1210" s="1">
        <v>3320428</v>
      </c>
      <c r="BN1210" s="1">
        <v>2623787</v>
      </c>
      <c r="BO1210" s="1">
        <v>1563721</v>
      </c>
      <c r="BP1210" s="1">
        <v>2208057</v>
      </c>
      <c r="BQ1210" s="1">
        <v>2649488</v>
      </c>
      <c r="BR1210" s="1">
        <v>3067022</v>
      </c>
      <c r="BS1210" s="1">
        <v>2611162</v>
      </c>
      <c r="BT1210" s="1">
        <v>2389770</v>
      </c>
      <c r="BU1210" s="1">
        <v>2736061</v>
      </c>
      <c r="BV1210" s="1">
        <v>3323133</v>
      </c>
      <c r="BW1210" s="1">
        <v>2636863</v>
      </c>
      <c r="BX1210" s="1">
        <v>2464169</v>
      </c>
      <c r="BY1210" s="1">
        <v>2088118</v>
      </c>
      <c r="BZ1210" s="1">
        <v>2070082</v>
      </c>
      <c r="CA1210" s="1">
        <v>1709813</v>
      </c>
      <c r="CB1210" s="1">
        <v>2431704</v>
      </c>
      <c r="CC1210" s="1">
        <v>1883409</v>
      </c>
      <c r="CD1210" s="1">
        <v>1972688</v>
      </c>
      <c r="CE1210" s="1">
        <v>2182356</v>
      </c>
      <c r="CF1210" s="1">
        <v>2297336</v>
      </c>
      <c r="CG1210" s="1">
        <v>2721182</v>
      </c>
      <c r="CH1210" s="1">
        <v>2720280</v>
      </c>
      <c r="CI1210" s="1">
        <v>2275241</v>
      </c>
      <c r="CJ1210" s="1">
        <v>2635511</v>
      </c>
      <c r="CK1210" s="1">
        <v>2554349</v>
      </c>
      <c r="CL1210" s="1">
        <v>2462365</v>
      </c>
      <c r="CM1210" s="1">
        <v>2020032</v>
      </c>
      <c r="CN1210" s="1">
        <v>3002994</v>
      </c>
      <c r="CO1210" s="1">
        <v>2261714</v>
      </c>
      <c r="CP1210" s="1">
        <v>2991722</v>
      </c>
      <c r="CQ1210" s="1">
        <v>4</v>
      </c>
    </row>
    <row r="1211" spans="1:95" x14ac:dyDescent="0.3">
      <c r="A1211" s="1" t="s">
        <v>1896</v>
      </c>
      <c r="B1211" s="1" t="s">
        <v>1897</v>
      </c>
      <c r="C1211" s="1" t="s">
        <v>2091</v>
      </c>
      <c r="D1211" s="1" t="s">
        <v>2092</v>
      </c>
      <c r="E1211" s="1" t="s">
        <v>133</v>
      </c>
      <c r="F1211" s="1" t="s">
        <v>133</v>
      </c>
      <c r="G1211" s="1" t="s">
        <v>2098</v>
      </c>
      <c r="H1211" s="1" t="s">
        <v>2094</v>
      </c>
      <c r="I1211" s="1" t="s">
        <v>45</v>
      </c>
      <c r="J1211" s="1">
        <v>2003</v>
      </c>
      <c r="K1211" s="1">
        <v>102003</v>
      </c>
      <c r="L1211" s="1" t="s">
        <v>33</v>
      </c>
      <c r="M1211" s="1" t="s">
        <v>122</v>
      </c>
      <c r="N1211" s="1" t="s">
        <v>123</v>
      </c>
      <c r="O1211" s="1" t="s">
        <v>23</v>
      </c>
      <c r="P1211" s="1">
        <v>3715673301</v>
      </c>
      <c r="Q1211" s="1">
        <f t="shared" si="402"/>
        <v>488561542</v>
      </c>
      <c r="R1211" s="1">
        <f t="shared" si="403"/>
        <v>464800211</v>
      </c>
      <c r="S1211" s="1">
        <f t="shared" si="404"/>
        <v>670249568</v>
      </c>
      <c r="T1211" s="1">
        <f t="shared" si="405"/>
        <v>811237425</v>
      </c>
      <c r="U1211" s="1">
        <f t="shared" si="406"/>
        <v>614824539</v>
      </c>
      <c r="V1211" s="1">
        <f t="shared" si="407"/>
        <v>666000016</v>
      </c>
      <c r="W1211" s="1">
        <v>29193836</v>
      </c>
      <c r="X1211" s="1">
        <v>66912426</v>
      </c>
      <c r="Y1211" s="1">
        <v>45499552</v>
      </c>
      <c r="Z1211" s="1">
        <v>41300494</v>
      </c>
      <c r="AA1211" s="1">
        <v>43988725</v>
      </c>
      <c r="AB1211" s="1">
        <v>40196828</v>
      </c>
      <c r="AC1211" s="1">
        <v>36281501</v>
      </c>
      <c r="AD1211" s="1">
        <v>38709244</v>
      </c>
      <c r="AE1211" s="1">
        <v>37874883</v>
      </c>
      <c r="AF1211" s="1">
        <v>38235558</v>
      </c>
      <c r="AG1211" s="1">
        <v>35734878</v>
      </c>
      <c r="AH1211" s="1">
        <v>34633617</v>
      </c>
      <c r="AI1211" s="1">
        <v>28848390</v>
      </c>
      <c r="AJ1211" s="1">
        <v>39741576</v>
      </c>
      <c r="AK1211" s="1">
        <v>46551922</v>
      </c>
      <c r="AL1211" s="1">
        <v>41535333</v>
      </c>
      <c r="AM1211" s="1">
        <v>42663845</v>
      </c>
      <c r="AN1211" s="1">
        <v>42498736</v>
      </c>
      <c r="AO1211" s="1">
        <v>43473125</v>
      </c>
      <c r="AP1211" s="1">
        <v>49150055</v>
      </c>
      <c r="AQ1211" s="1">
        <v>20924463</v>
      </c>
      <c r="AR1211" s="1">
        <v>20202609</v>
      </c>
      <c r="AS1211" s="1">
        <v>38796608</v>
      </c>
      <c r="AT1211" s="1">
        <v>50413549</v>
      </c>
      <c r="AU1211" s="1">
        <v>51382562</v>
      </c>
      <c r="AV1211" s="1">
        <v>42539613</v>
      </c>
      <c r="AW1211" s="1">
        <v>30889810</v>
      </c>
      <c r="AX1211" s="1">
        <v>39345635</v>
      </c>
      <c r="AY1211" s="1">
        <v>43343517</v>
      </c>
      <c r="AZ1211" s="1">
        <v>36986019</v>
      </c>
      <c r="BA1211" s="1">
        <v>51293596</v>
      </c>
      <c r="BB1211" s="1">
        <v>58369238</v>
      </c>
      <c r="BC1211" s="1">
        <v>42976430</v>
      </c>
      <c r="BD1211" s="1">
        <v>43220086</v>
      </c>
      <c r="BE1211" s="1">
        <v>74154780</v>
      </c>
      <c r="BF1211" s="1">
        <v>155748282</v>
      </c>
      <c r="BG1211" s="1">
        <v>174709367</v>
      </c>
      <c r="BH1211" s="1">
        <v>58814070</v>
      </c>
      <c r="BI1211" s="1">
        <v>46893361</v>
      </c>
      <c r="BJ1211" s="1">
        <v>58273859</v>
      </c>
      <c r="BK1211" s="1">
        <v>63903595</v>
      </c>
      <c r="BL1211" s="1">
        <v>119469987</v>
      </c>
      <c r="BM1211" s="1">
        <v>59084977</v>
      </c>
      <c r="BN1211" s="1">
        <v>51235086</v>
      </c>
      <c r="BO1211" s="1">
        <v>34786703</v>
      </c>
      <c r="BP1211" s="1">
        <v>42380916</v>
      </c>
      <c r="BQ1211" s="1">
        <v>46968702</v>
      </c>
      <c r="BR1211" s="1">
        <v>54716802</v>
      </c>
      <c r="BS1211" s="1">
        <v>47924891</v>
      </c>
      <c r="BT1211" s="1">
        <v>47675625</v>
      </c>
      <c r="BU1211" s="1">
        <v>59450461</v>
      </c>
      <c r="BV1211" s="1">
        <v>56928761</v>
      </c>
      <c r="BW1211" s="1">
        <v>57825498</v>
      </c>
      <c r="BX1211" s="1">
        <v>52501456</v>
      </c>
      <c r="BY1211" s="1">
        <v>53997857</v>
      </c>
      <c r="BZ1211" s="1">
        <v>49579989</v>
      </c>
      <c r="CA1211" s="1">
        <v>40854058</v>
      </c>
      <c r="CB1211" s="1">
        <v>57008291</v>
      </c>
      <c r="CC1211" s="1">
        <v>44846330</v>
      </c>
      <c r="CD1211" s="1">
        <v>46231322</v>
      </c>
      <c r="CE1211" s="1">
        <v>44147422</v>
      </c>
      <c r="CF1211" s="1">
        <v>53205173</v>
      </c>
      <c r="CG1211" s="1">
        <v>63625475</v>
      </c>
      <c r="CH1211" s="1">
        <v>59557862</v>
      </c>
      <c r="CI1211" s="1">
        <v>53373488</v>
      </c>
      <c r="CJ1211" s="1">
        <v>48113244</v>
      </c>
      <c r="CK1211" s="1">
        <v>69927669</v>
      </c>
      <c r="CL1211" s="1">
        <v>54849050</v>
      </c>
      <c r="CM1211" s="1">
        <v>53956980</v>
      </c>
      <c r="CN1211" s="1">
        <v>57308052</v>
      </c>
      <c r="CO1211" s="1">
        <v>53363870</v>
      </c>
      <c r="CP1211" s="1">
        <v>54571731</v>
      </c>
      <c r="CQ1211" s="1">
        <v>4</v>
      </c>
    </row>
    <row r="1212" spans="1:95" x14ac:dyDescent="0.3">
      <c r="A1212" s="1" t="s">
        <v>1896</v>
      </c>
      <c r="B1212" s="1" t="s">
        <v>1897</v>
      </c>
      <c r="C1212" s="1" t="s">
        <v>2091</v>
      </c>
      <c r="D1212" s="1" t="s">
        <v>2092</v>
      </c>
      <c r="E1212" s="1" t="s">
        <v>133</v>
      </c>
      <c r="F1212" s="1" t="s">
        <v>133</v>
      </c>
      <c r="G1212" s="1" t="s">
        <v>2098</v>
      </c>
      <c r="H1212" s="1" t="s">
        <v>2095</v>
      </c>
      <c r="I1212" s="1" t="s">
        <v>1983</v>
      </c>
      <c r="J1212" s="1">
        <v>2006</v>
      </c>
      <c r="K1212" s="1">
        <v>42006</v>
      </c>
      <c r="L1212" s="1" t="s">
        <v>33</v>
      </c>
      <c r="M1212" s="1" t="s">
        <v>122</v>
      </c>
      <c r="N1212" s="1" t="s">
        <v>123</v>
      </c>
      <c r="O1212" s="1" t="s">
        <v>23</v>
      </c>
      <c r="P1212" s="1">
        <v>250050</v>
      </c>
      <c r="Q1212" s="1">
        <f t="shared" si="402"/>
        <v>250050</v>
      </c>
      <c r="R1212" s="1">
        <f t="shared" si="403"/>
        <v>0</v>
      </c>
      <c r="S1212" s="1">
        <f t="shared" si="404"/>
        <v>0</v>
      </c>
      <c r="T1212" s="1">
        <f t="shared" si="405"/>
        <v>0</v>
      </c>
      <c r="U1212" s="1">
        <f t="shared" si="406"/>
        <v>0</v>
      </c>
      <c r="V1212" s="1">
        <f t="shared" si="407"/>
        <v>0</v>
      </c>
      <c r="W1212" s="1">
        <v>0</v>
      </c>
      <c r="X1212" s="1">
        <v>0</v>
      </c>
      <c r="Y1212" s="1">
        <v>58527</v>
      </c>
      <c r="Z1212" s="1">
        <v>75249</v>
      </c>
      <c r="AA1212" s="1">
        <v>0</v>
      </c>
      <c r="AB1212" s="1">
        <v>34568</v>
      </c>
      <c r="AC1212" s="1">
        <v>57613</v>
      </c>
      <c r="AD1212" s="1">
        <v>18855</v>
      </c>
      <c r="AE1212" s="1">
        <v>5238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4</v>
      </c>
    </row>
    <row r="1213" spans="1:95" x14ac:dyDescent="0.3">
      <c r="A1213" s="1" t="s">
        <v>1896</v>
      </c>
      <c r="B1213" s="1" t="s">
        <v>1897</v>
      </c>
      <c r="C1213" s="1" t="s">
        <v>2091</v>
      </c>
      <c r="D1213" s="1" t="s">
        <v>2092</v>
      </c>
      <c r="E1213" s="1" t="s">
        <v>197</v>
      </c>
      <c r="F1213" s="1" t="s">
        <v>198</v>
      </c>
      <c r="G1213" s="1" t="s">
        <v>2101</v>
      </c>
      <c r="H1213" s="1" t="s">
        <v>2002</v>
      </c>
      <c r="I1213" s="1" t="s">
        <v>45</v>
      </c>
      <c r="J1213" s="1">
        <v>2011</v>
      </c>
      <c r="K1213" s="1">
        <v>42011</v>
      </c>
      <c r="L1213" s="1" t="s">
        <v>33</v>
      </c>
      <c r="M1213" s="1" t="s">
        <v>122</v>
      </c>
      <c r="N1213" s="1" t="s">
        <v>123</v>
      </c>
      <c r="O1213" s="1" t="s">
        <v>23</v>
      </c>
      <c r="P1213" s="1">
        <v>1758450217</v>
      </c>
      <c r="Q1213" s="1">
        <f t="shared" si="402"/>
        <v>201795239</v>
      </c>
      <c r="R1213" s="1">
        <f t="shared" si="403"/>
        <v>308725589</v>
      </c>
      <c r="S1213" s="1">
        <f t="shared" si="404"/>
        <v>495639753</v>
      </c>
      <c r="T1213" s="1">
        <f t="shared" si="405"/>
        <v>234926690</v>
      </c>
      <c r="U1213" s="1">
        <f t="shared" si="406"/>
        <v>232116693</v>
      </c>
      <c r="V1213" s="1">
        <f t="shared" si="407"/>
        <v>285246253</v>
      </c>
      <c r="W1213" s="1">
        <v>13076253</v>
      </c>
      <c r="X1213" s="1">
        <v>19395937</v>
      </c>
      <c r="Y1213" s="1">
        <v>25416876</v>
      </c>
      <c r="Z1213" s="1">
        <v>29973293</v>
      </c>
      <c r="AA1213" s="1">
        <v>27414871</v>
      </c>
      <c r="AB1213" s="1">
        <v>16032253</v>
      </c>
      <c r="AC1213" s="1">
        <v>14881075</v>
      </c>
      <c r="AD1213" s="1">
        <v>16092900</v>
      </c>
      <c r="AE1213" s="1">
        <v>13107700</v>
      </c>
      <c r="AF1213" s="1">
        <v>12182266</v>
      </c>
      <c r="AG1213" s="1">
        <v>7142916</v>
      </c>
      <c r="AH1213" s="1">
        <v>7078899</v>
      </c>
      <c r="AI1213" s="1">
        <v>6007462</v>
      </c>
      <c r="AJ1213" s="1">
        <v>11703825</v>
      </c>
      <c r="AK1213" s="1">
        <v>10078699</v>
      </c>
      <c r="AL1213" s="1">
        <v>21534319</v>
      </c>
      <c r="AM1213" s="1">
        <v>19917055</v>
      </c>
      <c r="AN1213" s="1">
        <v>14839520</v>
      </c>
      <c r="AO1213" s="1">
        <v>18423332</v>
      </c>
      <c r="AP1213" s="1">
        <v>25154071</v>
      </c>
      <c r="AQ1213" s="1">
        <v>11510652</v>
      </c>
      <c r="AR1213" s="1">
        <v>7398983</v>
      </c>
      <c r="AS1213" s="1">
        <v>15762709</v>
      </c>
      <c r="AT1213" s="1">
        <v>146394962</v>
      </c>
      <c r="AU1213" s="1">
        <v>21538812</v>
      </c>
      <c r="AV1213" s="1">
        <v>42766525</v>
      </c>
      <c r="AW1213" s="1">
        <v>47595855</v>
      </c>
      <c r="AX1213" s="1">
        <v>76206827</v>
      </c>
      <c r="AY1213" s="1">
        <v>108659925</v>
      </c>
      <c r="AZ1213" s="1">
        <v>31837639</v>
      </c>
      <c r="BA1213" s="1">
        <v>16955441</v>
      </c>
      <c r="BB1213" s="1">
        <v>15971605</v>
      </c>
      <c r="BC1213" s="1">
        <v>11235492</v>
      </c>
      <c r="BD1213" s="1">
        <v>23324541</v>
      </c>
      <c r="BE1213" s="1">
        <v>46747914</v>
      </c>
      <c r="BF1213" s="1">
        <v>52799177</v>
      </c>
      <c r="BG1213" s="1">
        <v>20318002</v>
      </c>
      <c r="BH1213" s="1">
        <v>37000530</v>
      </c>
      <c r="BI1213" s="1">
        <v>17833705</v>
      </c>
      <c r="BJ1213" s="1">
        <v>15106818</v>
      </c>
      <c r="BK1213" s="1">
        <v>25843654</v>
      </c>
      <c r="BL1213" s="1">
        <v>17967354</v>
      </c>
      <c r="BM1213" s="1">
        <v>13194179</v>
      </c>
      <c r="BN1213" s="1">
        <v>35905507</v>
      </c>
      <c r="BO1213" s="1">
        <v>17384465</v>
      </c>
      <c r="BP1213" s="1">
        <v>10454938</v>
      </c>
      <c r="BQ1213" s="1">
        <v>12566366</v>
      </c>
      <c r="BR1213" s="1">
        <v>11351172</v>
      </c>
      <c r="BS1213" s="1">
        <v>22453015</v>
      </c>
      <c r="BT1213" s="1">
        <v>27722600</v>
      </c>
      <c r="BU1213" s="1">
        <v>36559151</v>
      </c>
      <c r="BV1213" s="1">
        <v>24079264</v>
      </c>
      <c r="BW1213" s="1">
        <v>25275366</v>
      </c>
      <c r="BX1213" s="1">
        <v>12607921</v>
      </c>
      <c r="BY1213" s="1">
        <v>17713533</v>
      </c>
      <c r="BZ1213" s="1">
        <v>10349367</v>
      </c>
      <c r="CA1213" s="1">
        <v>7962779</v>
      </c>
      <c r="CB1213" s="1">
        <v>16790345</v>
      </c>
      <c r="CC1213" s="1">
        <v>16669050</v>
      </c>
      <c r="CD1213" s="1">
        <v>13934302</v>
      </c>
      <c r="CE1213" s="1">
        <v>18735554</v>
      </c>
      <c r="CF1213" s="1">
        <v>20233457</v>
      </c>
      <c r="CG1213" s="1">
        <v>24738674</v>
      </c>
      <c r="CH1213" s="1">
        <v>23357506</v>
      </c>
      <c r="CI1213" s="1">
        <v>32855449</v>
      </c>
      <c r="CJ1213" s="1">
        <v>16434475</v>
      </c>
      <c r="CK1213" s="1">
        <v>33189851</v>
      </c>
      <c r="CL1213" s="1">
        <v>13531899</v>
      </c>
      <c r="CM1213" s="1">
        <v>22955962</v>
      </c>
      <c r="CN1213" s="1">
        <v>32602404</v>
      </c>
      <c r="CO1213" s="1">
        <v>23127905</v>
      </c>
      <c r="CP1213" s="1">
        <v>23483117</v>
      </c>
      <c r="CQ1213" s="1">
        <v>16</v>
      </c>
    </row>
    <row r="1214" spans="1:95" x14ac:dyDescent="0.3">
      <c r="A1214" s="1" t="s">
        <v>1896</v>
      </c>
      <c r="B1214" s="1" t="s">
        <v>1897</v>
      </c>
      <c r="C1214" s="1" t="s">
        <v>2091</v>
      </c>
      <c r="D1214" s="1" t="s">
        <v>2092</v>
      </c>
      <c r="E1214" s="1" t="s">
        <v>197</v>
      </c>
      <c r="F1214" s="1" t="s">
        <v>198</v>
      </c>
      <c r="G1214" s="1" t="s">
        <v>2101</v>
      </c>
      <c r="H1214" s="1" t="s">
        <v>2102</v>
      </c>
      <c r="I1214" s="1" t="s">
        <v>1983</v>
      </c>
      <c r="J1214" s="1">
        <v>2011</v>
      </c>
      <c r="K1214" s="1">
        <v>122011</v>
      </c>
      <c r="L1214" s="1" t="s">
        <v>33</v>
      </c>
      <c r="M1214" s="1" t="s">
        <v>122</v>
      </c>
      <c r="N1214" s="1" t="s">
        <v>123</v>
      </c>
      <c r="O1214" s="1" t="s">
        <v>23</v>
      </c>
      <c r="P1214" s="1">
        <v>479891549</v>
      </c>
      <c r="Q1214" s="1">
        <f t="shared" si="402"/>
        <v>76420711</v>
      </c>
      <c r="R1214" s="1">
        <f t="shared" si="403"/>
        <v>79089403</v>
      </c>
      <c r="S1214" s="1">
        <f t="shared" si="404"/>
        <v>126973584</v>
      </c>
      <c r="T1214" s="1">
        <f t="shared" si="405"/>
        <v>69847300</v>
      </c>
      <c r="U1214" s="1">
        <f t="shared" si="406"/>
        <v>55411227</v>
      </c>
      <c r="V1214" s="1">
        <f t="shared" si="407"/>
        <v>72149324</v>
      </c>
      <c r="W1214" s="1">
        <v>4714937</v>
      </c>
      <c r="X1214" s="1">
        <v>6639944</v>
      </c>
      <c r="Y1214" s="1">
        <v>7785781</v>
      </c>
      <c r="Z1214" s="1">
        <v>10278532</v>
      </c>
      <c r="AA1214" s="1">
        <v>6109162</v>
      </c>
      <c r="AB1214" s="1">
        <v>6898681</v>
      </c>
      <c r="AC1214" s="1">
        <v>5783892</v>
      </c>
      <c r="AD1214" s="1">
        <v>5392090</v>
      </c>
      <c r="AE1214" s="1">
        <v>6941558</v>
      </c>
      <c r="AF1214" s="1">
        <v>5788328</v>
      </c>
      <c r="AG1214" s="1">
        <v>4611442</v>
      </c>
      <c r="AH1214" s="1">
        <v>5476364</v>
      </c>
      <c r="AI1214" s="1">
        <v>4086574</v>
      </c>
      <c r="AJ1214" s="1">
        <v>5914000</v>
      </c>
      <c r="AK1214" s="1">
        <v>6353115</v>
      </c>
      <c r="AL1214" s="1">
        <v>6095856</v>
      </c>
      <c r="AM1214" s="1">
        <v>6568976</v>
      </c>
      <c r="AN1214" s="1">
        <v>6258491</v>
      </c>
      <c r="AO1214" s="1">
        <v>7417635</v>
      </c>
      <c r="AP1214" s="1">
        <v>8031212</v>
      </c>
      <c r="AQ1214" s="1">
        <v>4834695</v>
      </c>
      <c r="AR1214" s="1">
        <v>4089531</v>
      </c>
      <c r="AS1214" s="1">
        <v>9305679</v>
      </c>
      <c r="AT1214" s="1">
        <v>10133639</v>
      </c>
      <c r="AU1214" s="1">
        <v>7405807</v>
      </c>
      <c r="AV1214" s="1">
        <v>12723971</v>
      </c>
      <c r="AW1214" s="1">
        <v>10349500</v>
      </c>
      <c r="AX1214" s="1">
        <v>13659862</v>
      </c>
      <c r="AY1214" s="1">
        <v>15781509</v>
      </c>
      <c r="AZ1214" s="1">
        <v>14499650</v>
      </c>
      <c r="BA1214" s="1">
        <v>8712801</v>
      </c>
      <c r="BB1214" s="1">
        <v>8873957</v>
      </c>
      <c r="BC1214" s="1">
        <v>9478664</v>
      </c>
      <c r="BD1214" s="1">
        <v>8088874</v>
      </c>
      <c r="BE1214" s="1">
        <v>6293975</v>
      </c>
      <c r="BF1214" s="1">
        <v>11105014</v>
      </c>
      <c r="BG1214" s="1">
        <v>12173969</v>
      </c>
      <c r="BH1214" s="1">
        <v>4493162</v>
      </c>
      <c r="BI1214" s="1">
        <v>5919914</v>
      </c>
      <c r="BJ1214" s="1">
        <v>6010103</v>
      </c>
      <c r="BK1214" s="1">
        <v>4836174</v>
      </c>
      <c r="BL1214" s="1">
        <v>5649349</v>
      </c>
      <c r="BM1214" s="1">
        <v>4939669</v>
      </c>
      <c r="BN1214" s="1">
        <v>8214546</v>
      </c>
      <c r="BO1214" s="1">
        <v>4521253</v>
      </c>
      <c r="BP1214" s="1">
        <v>4805125</v>
      </c>
      <c r="BQ1214" s="1">
        <v>4926362</v>
      </c>
      <c r="BR1214" s="1">
        <v>3357674</v>
      </c>
      <c r="BS1214" s="1">
        <v>2340466</v>
      </c>
      <c r="BT1214" s="1">
        <v>4858351</v>
      </c>
      <c r="BU1214" s="1">
        <v>12060125</v>
      </c>
      <c r="BV1214" s="1">
        <v>6629594</v>
      </c>
      <c r="BW1214" s="1">
        <v>4595178</v>
      </c>
      <c r="BX1214" s="1">
        <v>3773132</v>
      </c>
      <c r="BY1214" s="1">
        <v>4144236</v>
      </c>
      <c r="BZ1214" s="1">
        <v>2804715</v>
      </c>
      <c r="CA1214" s="1">
        <v>2606596</v>
      </c>
      <c r="CB1214" s="1">
        <v>4085096</v>
      </c>
      <c r="CC1214" s="1">
        <v>2843156</v>
      </c>
      <c r="CD1214" s="1">
        <v>4670582</v>
      </c>
      <c r="CE1214" s="1">
        <v>4080660</v>
      </c>
      <c r="CF1214" s="1">
        <v>3270442</v>
      </c>
      <c r="CG1214" s="1">
        <v>6719783</v>
      </c>
      <c r="CH1214" s="1">
        <v>5222062</v>
      </c>
      <c r="CI1214" s="1">
        <v>7244650</v>
      </c>
      <c r="CJ1214" s="1">
        <v>4713458</v>
      </c>
      <c r="CK1214" s="1">
        <v>6993305</v>
      </c>
      <c r="CL1214" s="1">
        <v>5235369</v>
      </c>
      <c r="CM1214" s="1">
        <v>6877982</v>
      </c>
      <c r="CN1214" s="1">
        <v>7355538</v>
      </c>
      <c r="CO1214" s="1">
        <v>7544786</v>
      </c>
      <c r="CP1214" s="1">
        <v>6891289</v>
      </c>
      <c r="CQ1214" s="1">
        <v>16</v>
      </c>
    </row>
    <row r="1215" spans="1:95" x14ac:dyDescent="0.3">
      <c r="A1215" s="1" t="s">
        <v>1896</v>
      </c>
      <c r="B1215" s="1" t="s">
        <v>1897</v>
      </c>
      <c r="C1215" s="1" t="s">
        <v>2091</v>
      </c>
      <c r="D1215" s="1" t="s">
        <v>2092</v>
      </c>
      <c r="E1215" s="1" t="s">
        <v>197</v>
      </c>
      <c r="F1215" s="1" t="s">
        <v>198</v>
      </c>
      <c r="G1215" s="1" t="s">
        <v>2103</v>
      </c>
      <c r="H1215" s="1" t="s">
        <v>1632</v>
      </c>
      <c r="I1215" s="1" t="s">
        <v>45</v>
      </c>
      <c r="J1215" s="1">
        <v>2013</v>
      </c>
      <c r="K1215" s="1">
        <v>62013</v>
      </c>
      <c r="L1215" s="1" t="s">
        <v>33</v>
      </c>
      <c r="M1215" s="1" t="s">
        <v>122</v>
      </c>
      <c r="N1215" s="1" t="s">
        <v>123</v>
      </c>
      <c r="O1215" s="1" t="s">
        <v>23</v>
      </c>
      <c r="P1215" s="1">
        <v>176384127</v>
      </c>
      <c r="Q1215" s="1">
        <f t="shared" si="402"/>
        <v>15296727</v>
      </c>
      <c r="R1215" s="1">
        <f t="shared" si="403"/>
        <v>20899536</v>
      </c>
      <c r="S1215" s="1">
        <f t="shared" si="404"/>
        <v>29336027</v>
      </c>
      <c r="T1215" s="1">
        <f t="shared" si="405"/>
        <v>41833221</v>
      </c>
      <c r="U1215" s="1">
        <f t="shared" si="406"/>
        <v>26746804</v>
      </c>
      <c r="V1215" s="1">
        <f t="shared" si="407"/>
        <v>42271812</v>
      </c>
      <c r="W1215" s="1">
        <v>1243870</v>
      </c>
      <c r="X1215" s="1">
        <v>1590788</v>
      </c>
      <c r="Y1215" s="1">
        <v>1880185</v>
      </c>
      <c r="Z1215" s="1">
        <v>1402050</v>
      </c>
      <c r="AA1215" s="1">
        <v>1042550</v>
      </c>
      <c r="AB1215" s="1">
        <v>1443393</v>
      </c>
      <c r="AC1215" s="1">
        <v>1247465</v>
      </c>
      <c r="AD1215" s="1">
        <v>1091083</v>
      </c>
      <c r="AE1215" s="1">
        <v>1236680</v>
      </c>
      <c r="AF1215" s="1">
        <v>1166578</v>
      </c>
      <c r="AG1215" s="1">
        <v>1067715</v>
      </c>
      <c r="AH1215" s="1">
        <v>884370</v>
      </c>
      <c r="AI1215" s="1">
        <v>647100</v>
      </c>
      <c r="AJ1215" s="1">
        <v>729785</v>
      </c>
      <c r="AK1215" s="1">
        <v>1162983</v>
      </c>
      <c r="AL1215" s="1">
        <v>1572813</v>
      </c>
      <c r="AM1215" s="1">
        <v>1946693</v>
      </c>
      <c r="AN1215" s="1">
        <v>1862210</v>
      </c>
      <c r="AO1215" s="1">
        <v>2798708</v>
      </c>
      <c r="AP1215" s="1">
        <v>3028788</v>
      </c>
      <c r="AQ1215" s="1">
        <v>1542255</v>
      </c>
      <c r="AR1215" s="1">
        <v>1078500</v>
      </c>
      <c r="AS1215" s="1">
        <v>2313383</v>
      </c>
      <c r="AT1215" s="1">
        <v>2216318</v>
      </c>
      <c r="AU1215" s="1">
        <v>1233085</v>
      </c>
      <c r="AV1215" s="1">
        <v>1842438</v>
      </c>
      <c r="AW1215" s="1">
        <v>2128240</v>
      </c>
      <c r="AX1215" s="1">
        <v>5493160</v>
      </c>
      <c r="AY1215" s="1">
        <v>4448813</v>
      </c>
      <c r="AZ1215" s="1">
        <v>2591021</v>
      </c>
      <c r="BA1215" s="1">
        <v>1926920</v>
      </c>
      <c r="BB1215" s="1">
        <v>1357113</v>
      </c>
      <c r="BC1215" s="1">
        <v>418818</v>
      </c>
      <c r="BD1215" s="1">
        <v>1349923</v>
      </c>
      <c r="BE1215" s="1">
        <v>1324758</v>
      </c>
      <c r="BF1215" s="1">
        <v>5221738</v>
      </c>
      <c r="BG1215" s="1">
        <v>7022833</v>
      </c>
      <c r="BH1215" s="1">
        <v>2458980</v>
      </c>
      <c r="BI1215" s="1">
        <v>2266648</v>
      </c>
      <c r="BJ1215" s="1">
        <v>3710040</v>
      </c>
      <c r="BK1215" s="1">
        <v>4538688</v>
      </c>
      <c r="BL1215" s="1">
        <v>4515320</v>
      </c>
      <c r="BM1215" s="1">
        <v>3248083</v>
      </c>
      <c r="BN1215" s="1">
        <v>3341553</v>
      </c>
      <c r="BO1215" s="1">
        <v>2768150</v>
      </c>
      <c r="BP1215" s="1">
        <v>2410448</v>
      </c>
      <c r="BQ1215" s="1">
        <v>3273248</v>
      </c>
      <c r="BR1215" s="1">
        <v>2279230</v>
      </c>
      <c r="BS1215" s="1">
        <v>1980845</v>
      </c>
      <c r="BT1215" s="1">
        <v>2131835</v>
      </c>
      <c r="BU1215" s="1">
        <v>2295408</v>
      </c>
      <c r="BV1215" s="1">
        <v>2586603</v>
      </c>
      <c r="BW1215" s="1">
        <v>2435613</v>
      </c>
      <c r="BX1215" s="1">
        <v>2356523</v>
      </c>
      <c r="BY1215" s="1">
        <v>2345738</v>
      </c>
      <c r="BZ1215" s="1">
        <v>1970060</v>
      </c>
      <c r="CA1215" s="1">
        <v>1443393</v>
      </c>
      <c r="CB1215" s="1">
        <v>1856818</v>
      </c>
      <c r="CC1215" s="1">
        <v>2365510</v>
      </c>
      <c r="CD1215" s="1">
        <v>2978458</v>
      </c>
      <c r="CE1215" s="1">
        <v>2367308</v>
      </c>
      <c r="CF1215" s="1">
        <v>3550063</v>
      </c>
      <c r="CG1215" s="1">
        <v>4926948</v>
      </c>
      <c r="CH1215" s="1">
        <v>4445218</v>
      </c>
      <c r="CI1215" s="1">
        <v>3449403</v>
      </c>
      <c r="CJ1215" s="1">
        <v>2500323</v>
      </c>
      <c r="CK1215" s="1">
        <v>2045555</v>
      </c>
      <c r="CL1215" s="1">
        <v>1272630</v>
      </c>
      <c r="CM1215" s="1">
        <v>4714843</v>
      </c>
      <c r="CN1215" s="1">
        <v>5405083</v>
      </c>
      <c r="CO1215" s="1">
        <v>3702850</v>
      </c>
      <c r="CP1215" s="1">
        <v>3891588</v>
      </c>
      <c r="CQ1215" s="1">
        <v>16</v>
      </c>
    </row>
    <row r="1216" spans="1:95" x14ac:dyDescent="0.3">
      <c r="A1216" s="1" t="s">
        <v>1896</v>
      </c>
      <c r="B1216" s="1" t="s">
        <v>1897</v>
      </c>
      <c r="C1216" s="1" t="s">
        <v>2091</v>
      </c>
      <c r="D1216" s="1" t="s">
        <v>2092</v>
      </c>
      <c r="E1216" s="1" t="s">
        <v>197</v>
      </c>
      <c r="F1216" s="1" t="s">
        <v>198</v>
      </c>
      <c r="G1216" s="1" t="s">
        <v>2103</v>
      </c>
      <c r="H1216" s="1" t="s">
        <v>2104</v>
      </c>
      <c r="I1216" s="1" t="s">
        <v>45</v>
      </c>
      <c r="J1216" s="1">
        <v>2013</v>
      </c>
      <c r="K1216" s="1">
        <v>62013</v>
      </c>
      <c r="L1216" s="1" t="s">
        <v>33</v>
      </c>
      <c r="M1216" s="1" t="s">
        <v>122</v>
      </c>
      <c r="N1216" s="1" t="s">
        <v>123</v>
      </c>
      <c r="O1216" s="1" t="s">
        <v>23</v>
      </c>
      <c r="P1216" s="1">
        <v>73572579</v>
      </c>
      <c r="Q1216" s="1">
        <f t="shared" ref="Q1216:Q1241" si="408">W1216+X1216+Y1216+Z1216+AA1216+AB1216+AC1216+AD1216+AE1216+AF1216+AG1216+AH1216</f>
        <v>6041973</v>
      </c>
      <c r="R1216" s="1">
        <f t="shared" ref="R1216:R1241" si="409">AJ1216+AK1216+AL1216+AM1216+AN1216+AO1216+AP1216+AQ1216+AR1216+AS1216+AT1216+AI1216</f>
        <v>7740940</v>
      </c>
      <c r="S1216" s="1">
        <f t="shared" ref="S1216:S1241" si="410">AW1216+AX1216+AY1216+AZ1216+BA1216+BB1216+BC1216+BD1216+BE1216+BF1216+AU1216+AV1216</f>
        <v>20842644</v>
      </c>
      <c r="T1216" s="1">
        <f t="shared" ref="T1216:T1241" si="411">BJ1216+BK1216+BL1216+BM1216+BN1216+BO1216+BP1216+BQ1216+BR1216+BG1216+BH1216+BI1216</f>
        <v>11864056</v>
      </c>
      <c r="U1216" s="1">
        <f t="shared" ref="U1216:U1241" si="412">BW1216+BX1216+BY1216+BZ1216+CA1216+CB1216+CC1216+CD1216+BS1216+BT1216+BU1216+BV1216</f>
        <v>11382996</v>
      </c>
      <c r="V1216" s="1">
        <f t="shared" ref="V1216:V1241" si="413">CJ1216+CK1216+CL1216+CM1216+CN1216+CO1216+CP1216+CE1216+CF1216+CG1216+CH1216+CI1216</f>
        <v>15699970</v>
      </c>
      <c r="W1216" s="1">
        <v>432595</v>
      </c>
      <c r="X1216" s="1">
        <v>634533</v>
      </c>
      <c r="Y1216" s="1">
        <v>490933</v>
      </c>
      <c r="Z1216" s="1">
        <v>422723</v>
      </c>
      <c r="AA1216" s="1">
        <v>396695</v>
      </c>
      <c r="AB1216" s="1">
        <v>614788</v>
      </c>
      <c r="AC1216" s="1">
        <v>577093</v>
      </c>
      <c r="AD1216" s="1">
        <v>527730</v>
      </c>
      <c r="AE1216" s="1">
        <v>447853</v>
      </c>
      <c r="AF1216" s="1">
        <v>522345</v>
      </c>
      <c r="AG1216" s="1">
        <v>463110</v>
      </c>
      <c r="AH1216" s="1">
        <v>511575</v>
      </c>
      <c r="AI1216" s="1">
        <v>321305</v>
      </c>
      <c r="AJ1216" s="1">
        <v>401183</v>
      </c>
      <c r="AK1216" s="1">
        <v>427210</v>
      </c>
      <c r="AL1216" s="1">
        <v>448750</v>
      </c>
      <c r="AM1216" s="1">
        <v>665945</v>
      </c>
      <c r="AN1216" s="1">
        <v>650688</v>
      </c>
      <c r="AO1216" s="1">
        <v>849035</v>
      </c>
      <c r="AP1216" s="1">
        <v>824803</v>
      </c>
      <c r="AQ1216" s="1">
        <v>606710</v>
      </c>
      <c r="AR1216" s="1">
        <v>273738</v>
      </c>
      <c r="AS1216" s="1">
        <v>667740</v>
      </c>
      <c r="AT1216" s="1">
        <v>1603833</v>
      </c>
      <c r="AU1216" s="1">
        <v>1085975</v>
      </c>
      <c r="AV1216" s="1">
        <v>1033920</v>
      </c>
      <c r="AW1216" s="1">
        <v>871473</v>
      </c>
      <c r="AX1216" s="1">
        <v>3572050</v>
      </c>
      <c r="AY1216" s="1">
        <v>2209645</v>
      </c>
      <c r="AZ1216" s="1">
        <v>723385</v>
      </c>
      <c r="BA1216" s="1">
        <v>1304965</v>
      </c>
      <c r="BB1216" s="1">
        <v>825700</v>
      </c>
      <c r="BC1216" s="1">
        <v>708128</v>
      </c>
      <c r="BD1216" s="1">
        <v>3040730</v>
      </c>
      <c r="BE1216" s="1">
        <v>3205870</v>
      </c>
      <c r="BF1216" s="1">
        <v>2260803</v>
      </c>
      <c r="BG1216" s="1">
        <v>871473</v>
      </c>
      <c r="BH1216" s="1">
        <v>210913</v>
      </c>
      <c r="BI1216" s="1">
        <v>262070</v>
      </c>
      <c r="BJ1216" s="1">
        <v>1148800</v>
      </c>
      <c r="BK1216" s="1">
        <v>2108228</v>
      </c>
      <c r="BL1216" s="1">
        <v>1547290</v>
      </c>
      <c r="BM1216" s="1">
        <v>983660</v>
      </c>
      <c r="BN1216" s="1">
        <v>1083283</v>
      </c>
      <c r="BO1216" s="1">
        <v>796083</v>
      </c>
      <c r="BP1216" s="1">
        <v>910963</v>
      </c>
      <c r="BQ1216" s="1">
        <v>1181110</v>
      </c>
      <c r="BR1216" s="1">
        <v>760183</v>
      </c>
      <c r="BS1216" s="1">
        <v>662355</v>
      </c>
      <c r="BT1216" s="1">
        <v>941478</v>
      </c>
      <c r="BU1216" s="1">
        <v>944170</v>
      </c>
      <c r="BV1216" s="1">
        <v>998918</v>
      </c>
      <c r="BW1216" s="1">
        <v>1214318</v>
      </c>
      <c r="BX1216" s="1">
        <v>1019560</v>
      </c>
      <c r="BY1216" s="1">
        <v>947760</v>
      </c>
      <c r="BZ1216" s="1">
        <v>887628</v>
      </c>
      <c r="CA1216" s="1">
        <v>558245</v>
      </c>
      <c r="CB1216" s="1">
        <v>971993</v>
      </c>
      <c r="CC1216" s="1">
        <v>1061743</v>
      </c>
      <c r="CD1216" s="1">
        <v>1174828</v>
      </c>
      <c r="CE1216" s="1">
        <v>1006098</v>
      </c>
      <c r="CF1216" s="1">
        <v>1077000</v>
      </c>
      <c r="CG1216" s="1">
        <v>1863210</v>
      </c>
      <c r="CH1216" s="1">
        <v>1659478</v>
      </c>
      <c r="CI1216" s="1">
        <v>1414460</v>
      </c>
      <c r="CJ1216" s="1">
        <v>1313043</v>
      </c>
      <c r="CK1216" s="1">
        <v>403875</v>
      </c>
      <c r="CL1216" s="1">
        <v>348230</v>
      </c>
      <c r="CM1216" s="1">
        <v>1349840</v>
      </c>
      <c r="CN1216" s="1">
        <v>1892828</v>
      </c>
      <c r="CO1216" s="1">
        <v>1878468</v>
      </c>
      <c r="CP1216" s="1">
        <v>1493440</v>
      </c>
      <c r="CQ1216" s="1">
        <v>16</v>
      </c>
    </row>
    <row r="1217" spans="1:95" x14ac:dyDescent="0.3">
      <c r="A1217" s="1" t="s">
        <v>1896</v>
      </c>
      <c r="B1217" s="1" t="s">
        <v>1897</v>
      </c>
      <c r="C1217" s="1" t="s">
        <v>2091</v>
      </c>
      <c r="D1217" s="1" t="s">
        <v>2092</v>
      </c>
      <c r="E1217" s="1" t="s">
        <v>136</v>
      </c>
      <c r="F1217" s="1" t="s">
        <v>136</v>
      </c>
      <c r="G1217" s="1" t="s">
        <v>2105</v>
      </c>
      <c r="H1217" s="1" t="s">
        <v>1984</v>
      </c>
      <c r="I1217" s="1" t="s">
        <v>373</v>
      </c>
      <c r="J1217" s="1">
        <v>2007</v>
      </c>
      <c r="K1217" s="1">
        <v>112007</v>
      </c>
      <c r="L1217" s="1" t="s">
        <v>33</v>
      </c>
      <c r="M1217" s="1" t="s">
        <v>46</v>
      </c>
      <c r="N1217" s="1" t="s">
        <v>117</v>
      </c>
      <c r="O1217" s="1" t="s">
        <v>23</v>
      </c>
      <c r="P1217" s="1">
        <v>25854306</v>
      </c>
      <c r="Q1217" s="1">
        <f t="shared" si="408"/>
        <v>5582024</v>
      </c>
      <c r="R1217" s="1">
        <f t="shared" si="409"/>
        <v>3816418</v>
      </c>
      <c r="S1217" s="1">
        <f t="shared" si="410"/>
        <v>4495050</v>
      </c>
      <c r="T1217" s="1">
        <f t="shared" si="411"/>
        <v>5545859</v>
      </c>
      <c r="U1217" s="1">
        <f t="shared" si="412"/>
        <v>3444877</v>
      </c>
      <c r="V1217" s="1">
        <f t="shared" si="413"/>
        <v>2970078</v>
      </c>
      <c r="W1217" s="1">
        <v>783664</v>
      </c>
      <c r="X1217" s="1">
        <v>648845</v>
      </c>
      <c r="Y1217" s="1">
        <v>1138072</v>
      </c>
      <c r="Z1217" s="1">
        <v>588425</v>
      </c>
      <c r="AA1217" s="1">
        <v>698895</v>
      </c>
      <c r="AB1217" s="1">
        <v>309317</v>
      </c>
      <c r="AC1217" s="1">
        <v>339077</v>
      </c>
      <c r="AD1217" s="1">
        <v>314609</v>
      </c>
      <c r="AE1217" s="1">
        <v>160971</v>
      </c>
      <c r="AF1217" s="1">
        <v>160070</v>
      </c>
      <c r="AG1217" s="1">
        <v>190280</v>
      </c>
      <c r="AH1217" s="1">
        <v>249799</v>
      </c>
      <c r="AI1217" s="1">
        <v>124448</v>
      </c>
      <c r="AJ1217" s="1">
        <v>401752</v>
      </c>
      <c r="AK1217" s="1">
        <v>470740</v>
      </c>
      <c r="AL1217" s="1">
        <v>637122</v>
      </c>
      <c r="AM1217" s="1">
        <v>256111</v>
      </c>
      <c r="AN1217" s="1">
        <v>145190</v>
      </c>
      <c r="AO1217" s="1">
        <v>535218</v>
      </c>
      <c r="AP1217" s="1">
        <v>230410</v>
      </c>
      <c r="AQ1217" s="1">
        <v>111372</v>
      </c>
      <c r="AR1217" s="1">
        <v>133466</v>
      </c>
      <c r="AS1217" s="1">
        <v>267835</v>
      </c>
      <c r="AT1217" s="1">
        <v>502754</v>
      </c>
      <c r="AU1217" s="1">
        <v>293085</v>
      </c>
      <c r="AV1217" s="1">
        <v>238075</v>
      </c>
      <c r="AW1217" s="1">
        <v>430159</v>
      </c>
      <c r="AX1217" s="1">
        <v>512673</v>
      </c>
      <c r="AY1217" s="1">
        <v>366582</v>
      </c>
      <c r="AZ1217" s="1">
        <v>305259</v>
      </c>
      <c r="BA1217" s="1">
        <v>364778</v>
      </c>
      <c r="BB1217" s="1">
        <v>514026</v>
      </c>
      <c r="BC1217" s="1">
        <v>338626</v>
      </c>
      <c r="BD1217" s="1">
        <v>247093</v>
      </c>
      <c r="BE1217" s="1">
        <v>535669</v>
      </c>
      <c r="BF1217" s="1">
        <v>349025</v>
      </c>
      <c r="BG1217" s="1">
        <v>922091</v>
      </c>
      <c r="BH1217" s="1">
        <v>686721</v>
      </c>
      <c r="BI1217" s="1">
        <v>294438</v>
      </c>
      <c r="BJ1217" s="1">
        <v>166833</v>
      </c>
      <c r="BK1217" s="1">
        <v>354858</v>
      </c>
      <c r="BL1217" s="1">
        <v>521240</v>
      </c>
      <c r="BM1217" s="1">
        <v>394538</v>
      </c>
      <c r="BN1217" s="1">
        <v>606911</v>
      </c>
      <c r="BO1217" s="1">
        <v>528004</v>
      </c>
      <c r="BP1217" s="1">
        <v>336822</v>
      </c>
      <c r="BQ1217" s="1">
        <v>400639</v>
      </c>
      <c r="BR1217" s="1">
        <v>332764</v>
      </c>
      <c r="BS1217" s="1">
        <v>180811</v>
      </c>
      <c r="BT1217" s="1">
        <v>682663</v>
      </c>
      <c r="BU1217" s="1">
        <v>325550</v>
      </c>
      <c r="BV1217" s="1">
        <v>360720</v>
      </c>
      <c r="BW1217" s="1">
        <v>257013</v>
      </c>
      <c r="BX1217" s="1">
        <v>157364</v>
      </c>
      <c r="BY1217" s="1">
        <v>408966</v>
      </c>
      <c r="BZ1217" s="1">
        <v>184869</v>
      </c>
      <c r="CA1217" s="1">
        <v>228155</v>
      </c>
      <c r="CB1217" s="1">
        <v>313376</v>
      </c>
      <c r="CC1217" s="1">
        <v>177655</v>
      </c>
      <c r="CD1217" s="1">
        <v>167735</v>
      </c>
      <c r="CE1217" s="1">
        <v>72144</v>
      </c>
      <c r="CF1217" s="1">
        <v>348997</v>
      </c>
      <c r="CG1217" s="1">
        <v>376952</v>
      </c>
      <c r="CH1217" s="1">
        <v>251602</v>
      </c>
      <c r="CI1217" s="1">
        <v>139779</v>
      </c>
      <c r="CJ1217" s="1">
        <v>431511</v>
      </c>
      <c r="CK1217" s="1">
        <v>326001</v>
      </c>
      <c r="CL1217" s="1">
        <v>95140</v>
      </c>
      <c r="CM1217" s="1">
        <v>93336</v>
      </c>
      <c r="CN1217" s="1">
        <v>285420</v>
      </c>
      <c r="CO1217" s="1">
        <v>404908</v>
      </c>
      <c r="CP1217" s="1">
        <v>144288</v>
      </c>
      <c r="CQ1217" s="1">
        <v>10</v>
      </c>
    </row>
    <row r="1218" spans="1:95" x14ac:dyDescent="0.3">
      <c r="A1218" s="1" t="s">
        <v>1896</v>
      </c>
      <c r="B1218" s="1" t="s">
        <v>1897</v>
      </c>
      <c r="C1218" s="1" t="s">
        <v>2091</v>
      </c>
      <c r="D1218" s="1" t="s">
        <v>2092</v>
      </c>
      <c r="E1218" s="1" t="s">
        <v>136</v>
      </c>
      <c r="F1218" s="1" t="s">
        <v>136</v>
      </c>
      <c r="G1218" s="1" t="s">
        <v>2105</v>
      </c>
      <c r="H1218" s="1" t="s">
        <v>2100</v>
      </c>
      <c r="I1218" s="1" t="s">
        <v>45</v>
      </c>
      <c r="J1218" s="1">
        <v>2007</v>
      </c>
      <c r="K1218" s="1">
        <v>112007</v>
      </c>
      <c r="L1218" s="1" t="s">
        <v>33</v>
      </c>
      <c r="M1218" s="1" t="s">
        <v>46</v>
      </c>
      <c r="N1218" s="1" t="s">
        <v>117</v>
      </c>
      <c r="O1218" s="1" t="s">
        <v>23</v>
      </c>
      <c r="P1218" s="1">
        <v>309027160</v>
      </c>
      <c r="Q1218" s="1">
        <f t="shared" si="408"/>
        <v>56749409</v>
      </c>
      <c r="R1218" s="1">
        <f t="shared" si="409"/>
        <v>48287173</v>
      </c>
      <c r="S1218" s="1">
        <f t="shared" si="410"/>
        <v>59258905</v>
      </c>
      <c r="T1218" s="1">
        <f t="shared" si="411"/>
        <v>75631146</v>
      </c>
      <c r="U1218" s="1">
        <f t="shared" si="412"/>
        <v>57970094</v>
      </c>
      <c r="V1218" s="1">
        <f t="shared" si="413"/>
        <v>11130433</v>
      </c>
      <c r="W1218" s="1">
        <v>1473157</v>
      </c>
      <c r="X1218" s="1">
        <v>4109291</v>
      </c>
      <c r="Y1218" s="1">
        <v>10340152</v>
      </c>
      <c r="Z1218" s="1">
        <v>5665002</v>
      </c>
      <c r="AA1218" s="1">
        <v>5624927</v>
      </c>
      <c r="AB1218" s="1">
        <v>3741402</v>
      </c>
      <c r="AC1218" s="1">
        <v>7074841</v>
      </c>
      <c r="AD1218" s="1">
        <v>4066010</v>
      </c>
      <c r="AE1218" s="1">
        <v>3588316</v>
      </c>
      <c r="AF1218" s="1">
        <v>2354807</v>
      </c>
      <c r="AG1218" s="1">
        <v>5394897</v>
      </c>
      <c r="AH1218" s="1">
        <v>3316607</v>
      </c>
      <c r="AI1218" s="1">
        <v>674863</v>
      </c>
      <c r="AJ1218" s="1">
        <v>4541299</v>
      </c>
      <c r="AK1218" s="1">
        <v>7985345</v>
      </c>
      <c r="AL1218" s="1">
        <v>6125865</v>
      </c>
      <c r="AM1218" s="1">
        <v>4577367</v>
      </c>
      <c r="AN1218" s="1">
        <v>3353476</v>
      </c>
      <c r="AO1218" s="1">
        <v>9543461</v>
      </c>
      <c r="AP1218" s="1">
        <v>3109820</v>
      </c>
      <c r="AQ1218" s="1">
        <v>640399</v>
      </c>
      <c r="AR1218" s="1">
        <v>1371367</v>
      </c>
      <c r="AS1218" s="1">
        <v>2596059</v>
      </c>
      <c r="AT1218" s="1">
        <v>3767852</v>
      </c>
      <c r="AU1218" s="1">
        <v>2578426</v>
      </c>
      <c r="AV1218" s="1">
        <v>3764646</v>
      </c>
      <c r="AW1218" s="1">
        <v>4621449</v>
      </c>
      <c r="AX1218" s="1">
        <v>5185705</v>
      </c>
      <c r="AY1218" s="1">
        <v>4985330</v>
      </c>
      <c r="AZ1218" s="1">
        <v>4924416</v>
      </c>
      <c r="BA1218" s="1">
        <v>4420273</v>
      </c>
      <c r="BB1218" s="1">
        <v>5320357</v>
      </c>
      <c r="BC1218" s="1">
        <v>3361491</v>
      </c>
      <c r="BD1218" s="1">
        <v>3327027</v>
      </c>
      <c r="BE1218" s="1">
        <v>5617714</v>
      </c>
      <c r="BF1218" s="1">
        <v>11152071</v>
      </c>
      <c r="BG1218" s="1">
        <v>7401051</v>
      </c>
      <c r="BH1218" s="1">
        <v>6523409</v>
      </c>
      <c r="BI1218" s="1">
        <v>8830126</v>
      </c>
      <c r="BJ1218" s="1">
        <v>7743292</v>
      </c>
      <c r="BK1218" s="1">
        <v>4667936</v>
      </c>
      <c r="BL1218" s="1">
        <v>9295797</v>
      </c>
      <c r="BM1218" s="1">
        <v>10328129</v>
      </c>
      <c r="BN1218" s="1">
        <v>6702945</v>
      </c>
      <c r="BO1218" s="1">
        <v>3039288</v>
      </c>
      <c r="BP1218" s="1">
        <v>3035281</v>
      </c>
      <c r="BQ1218" s="1">
        <v>5037428</v>
      </c>
      <c r="BR1218" s="1">
        <v>3026464</v>
      </c>
      <c r="BS1218" s="1">
        <v>1554109</v>
      </c>
      <c r="BT1218" s="1">
        <v>5798853</v>
      </c>
      <c r="BU1218" s="1">
        <v>5055862</v>
      </c>
      <c r="BV1218" s="1">
        <v>5725115</v>
      </c>
      <c r="BW1218" s="1">
        <v>4136542</v>
      </c>
      <c r="BX1218" s="1">
        <v>3805522</v>
      </c>
      <c r="BY1218" s="1">
        <v>7659134</v>
      </c>
      <c r="BZ1218" s="1">
        <v>4120512</v>
      </c>
      <c r="CA1218" s="1">
        <v>3698121</v>
      </c>
      <c r="CB1218" s="1">
        <v>7414677</v>
      </c>
      <c r="CC1218" s="1">
        <v>4931630</v>
      </c>
      <c r="CD1218" s="1">
        <v>4070017</v>
      </c>
      <c r="CE1218" s="1">
        <v>1032332</v>
      </c>
      <c r="CF1218" s="1">
        <v>3618773</v>
      </c>
      <c r="CG1218" s="1">
        <v>1652693</v>
      </c>
      <c r="CH1218" s="1">
        <v>1077216</v>
      </c>
      <c r="CI1218" s="1">
        <v>708526</v>
      </c>
      <c r="CJ1218" s="1">
        <v>768639</v>
      </c>
      <c r="CK1218" s="1">
        <v>1067598</v>
      </c>
      <c r="CL1218" s="1">
        <v>237244</v>
      </c>
      <c r="CM1218" s="1">
        <v>149881</v>
      </c>
      <c r="CN1218" s="1">
        <v>263694</v>
      </c>
      <c r="CO1218" s="1">
        <v>276518</v>
      </c>
      <c r="CP1218" s="1">
        <v>277319</v>
      </c>
      <c r="CQ1218" s="1">
        <v>10</v>
      </c>
    </row>
    <row r="1219" spans="1:95" x14ac:dyDescent="0.3">
      <c r="A1219" s="1" t="s">
        <v>1896</v>
      </c>
      <c r="B1219" s="1" t="s">
        <v>1897</v>
      </c>
      <c r="C1219" s="1" t="s">
        <v>2091</v>
      </c>
      <c r="D1219" s="1" t="s">
        <v>2092</v>
      </c>
      <c r="E1219" s="1" t="s">
        <v>51</v>
      </c>
      <c r="F1219" s="1" t="s">
        <v>52</v>
      </c>
      <c r="G1219" s="1" t="s">
        <v>2106</v>
      </c>
      <c r="H1219" s="1" t="s">
        <v>2107</v>
      </c>
      <c r="I1219" s="1" t="s">
        <v>45</v>
      </c>
      <c r="J1219" s="1">
        <v>2020</v>
      </c>
      <c r="K1219" s="1">
        <v>12020</v>
      </c>
      <c r="L1219" s="1" t="s">
        <v>33</v>
      </c>
      <c r="M1219" s="1" t="s">
        <v>122</v>
      </c>
      <c r="N1219" s="1" t="s">
        <v>123</v>
      </c>
      <c r="O1219" s="1" t="s">
        <v>23</v>
      </c>
      <c r="P1219" s="1">
        <v>24594461</v>
      </c>
      <c r="Q1219" s="1">
        <f t="shared" si="408"/>
        <v>0</v>
      </c>
      <c r="R1219" s="1">
        <f t="shared" si="409"/>
        <v>777209</v>
      </c>
      <c r="S1219" s="1">
        <f t="shared" si="410"/>
        <v>1327358</v>
      </c>
      <c r="T1219" s="1">
        <f t="shared" si="411"/>
        <v>4776336</v>
      </c>
      <c r="U1219" s="1">
        <f t="shared" si="412"/>
        <v>1139082</v>
      </c>
      <c r="V1219" s="1">
        <f t="shared" si="413"/>
        <v>16574476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17052</v>
      </c>
      <c r="AO1219" s="1">
        <v>76285</v>
      </c>
      <c r="AP1219" s="1">
        <v>96927</v>
      </c>
      <c r="AQ1219" s="1">
        <v>74490</v>
      </c>
      <c r="AR1219" s="1">
        <v>75387</v>
      </c>
      <c r="AS1219" s="1">
        <v>167827</v>
      </c>
      <c r="AT1219" s="1">
        <v>269241</v>
      </c>
      <c r="AU1219" s="1">
        <v>177699</v>
      </c>
      <c r="AV1219" s="1">
        <v>163340</v>
      </c>
      <c r="AW1219" s="1">
        <v>122953</v>
      </c>
      <c r="AX1219" s="1">
        <v>306935</v>
      </c>
      <c r="AY1219" s="1">
        <v>126543</v>
      </c>
      <c r="AZ1219" s="1">
        <v>66413</v>
      </c>
      <c r="BA1219" s="1">
        <v>77182</v>
      </c>
      <c r="BB1219" s="1">
        <v>171417</v>
      </c>
      <c r="BC1219" s="1">
        <v>112184</v>
      </c>
      <c r="BD1219" s="1">
        <v>2692</v>
      </c>
      <c r="BE1219" s="1">
        <v>0</v>
      </c>
      <c r="BF1219" s="1">
        <v>0</v>
      </c>
      <c r="BG1219" s="1">
        <v>389502</v>
      </c>
      <c r="BH1219" s="1">
        <v>896573</v>
      </c>
      <c r="BI1219" s="1">
        <v>586048</v>
      </c>
      <c r="BJ1219" s="1">
        <v>727848</v>
      </c>
      <c r="BK1219" s="1">
        <v>643486</v>
      </c>
      <c r="BL1219" s="1">
        <v>413734</v>
      </c>
      <c r="BM1219" s="1">
        <v>340141</v>
      </c>
      <c r="BN1219" s="1">
        <v>165134</v>
      </c>
      <c r="BO1219" s="1">
        <v>210905</v>
      </c>
      <c r="BP1219" s="1">
        <v>192059</v>
      </c>
      <c r="BQ1219" s="1">
        <v>95132</v>
      </c>
      <c r="BR1219" s="1">
        <v>115774</v>
      </c>
      <c r="BS1219" s="1">
        <v>110389</v>
      </c>
      <c r="BT1219" s="1">
        <v>199238</v>
      </c>
      <c r="BU1219" s="1">
        <v>131928</v>
      </c>
      <c r="BV1219" s="1">
        <v>210905</v>
      </c>
      <c r="BW1219" s="1">
        <v>121158</v>
      </c>
      <c r="BX1219" s="1">
        <v>104107</v>
      </c>
      <c r="BY1219" s="1">
        <v>70003</v>
      </c>
      <c r="BZ1219" s="1">
        <v>33848</v>
      </c>
      <c r="CA1219" s="1">
        <v>25129</v>
      </c>
      <c r="CB1219" s="1">
        <v>8526</v>
      </c>
      <c r="CC1219" s="1">
        <v>8975</v>
      </c>
      <c r="CD1219" s="1">
        <v>114876</v>
      </c>
      <c r="CE1219" s="1">
        <v>167827</v>
      </c>
      <c r="CF1219" s="1">
        <v>597715</v>
      </c>
      <c r="CG1219" s="1">
        <v>944138</v>
      </c>
      <c r="CH1219" s="1">
        <v>796056</v>
      </c>
      <c r="CI1219" s="1">
        <v>639896</v>
      </c>
      <c r="CJ1219" s="1">
        <v>1257355</v>
      </c>
      <c r="CK1219" s="1">
        <v>2274189</v>
      </c>
      <c r="CL1219" s="1">
        <v>4177723</v>
      </c>
      <c r="CM1219" s="1">
        <v>2269702</v>
      </c>
      <c r="CN1219" s="1">
        <v>1734810</v>
      </c>
      <c r="CO1219" s="1">
        <v>983627</v>
      </c>
      <c r="CP1219" s="1">
        <v>731438</v>
      </c>
      <c r="CQ1219" s="1">
        <v>2</v>
      </c>
    </row>
    <row r="1220" spans="1:95" x14ac:dyDescent="0.3">
      <c r="A1220" s="1" t="s">
        <v>1896</v>
      </c>
      <c r="B1220" s="1" t="s">
        <v>1897</v>
      </c>
      <c r="C1220" s="1" t="s">
        <v>2091</v>
      </c>
      <c r="D1220" s="1" t="s">
        <v>2092</v>
      </c>
      <c r="E1220" s="1" t="s">
        <v>51</v>
      </c>
      <c r="F1220" s="1" t="s">
        <v>52</v>
      </c>
      <c r="G1220" s="1" t="s">
        <v>2106</v>
      </c>
      <c r="H1220" s="1" t="s">
        <v>2108</v>
      </c>
      <c r="I1220" s="1" t="s">
        <v>1983</v>
      </c>
      <c r="J1220" s="1">
        <v>2020</v>
      </c>
      <c r="K1220" s="1">
        <v>22020</v>
      </c>
      <c r="L1220" s="1" t="s">
        <v>33</v>
      </c>
      <c r="M1220" s="1" t="s">
        <v>122</v>
      </c>
      <c r="N1220" s="1" t="s">
        <v>123</v>
      </c>
      <c r="O1220" s="1" t="s">
        <v>23</v>
      </c>
      <c r="P1220" s="1">
        <v>7291851</v>
      </c>
      <c r="Q1220" s="1">
        <f t="shared" si="408"/>
        <v>0</v>
      </c>
      <c r="R1220" s="1">
        <f t="shared" si="409"/>
        <v>680155</v>
      </c>
      <c r="S1220" s="1">
        <f t="shared" si="410"/>
        <v>1152832</v>
      </c>
      <c r="T1220" s="1">
        <f t="shared" si="411"/>
        <v>2897049</v>
      </c>
      <c r="U1220" s="1">
        <f t="shared" si="412"/>
        <v>2561815</v>
      </c>
      <c r="V1220" s="1">
        <f t="shared" si="413"/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6207</v>
      </c>
      <c r="AP1220" s="1">
        <v>33027</v>
      </c>
      <c r="AQ1220" s="1">
        <v>38187</v>
      </c>
      <c r="AR1220" s="1">
        <v>36123</v>
      </c>
      <c r="AS1220" s="1">
        <v>173389</v>
      </c>
      <c r="AT1220" s="1">
        <v>393222</v>
      </c>
      <c r="AU1220" s="1">
        <v>398383</v>
      </c>
      <c r="AV1220" s="1">
        <v>79470</v>
      </c>
      <c r="AW1220" s="1">
        <v>41283</v>
      </c>
      <c r="AX1220" s="1">
        <v>121785</v>
      </c>
      <c r="AY1220" s="1">
        <v>129010</v>
      </c>
      <c r="AZ1220" s="1">
        <v>142427</v>
      </c>
      <c r="BA1220" s="1">
        <v>68117</v>
      </c>
      <c r="BB1220" s="1">
        <v>65021</v>
      </c>
      <c r="BC1220" s="1">
        <v>66053</v>
      </c>
      <c r="BD1220" s="1">
        <v>27866</v>
      </c>
      <c r="BE1220" s="1">
        <v>13417</v>
      </c>
      <c r="BF1220" s="1">
        <v>0</v>
      </c>
      <c r="BG1220" s="1">
        <v>0</v>
      </c>
      <c r="BH1220" s="1">
        <v>338522</v>
      </c>
      <c r="BI1220" s="1">
        <v>362260</v>
      </c>
      <c r="BJ1220" s="1">
        <v>201256</v>
      </c>
      <c r="BK1220" s="1">
        <v>244603</v>
      </c>
      <c r="BL1220" s="1">
        <v>253892</v>
      </c>
      <c r="BM1220" s="1">
        <v>308592</v>
      </c>
      <c r="BN1220" s="1">
        <v>258020</v>
      </c>
      <c r="BO1220" s="1">
        <v>211576</v>
      </c>
      <c r="BP1220" s="1">
        <v>316849</v>
      </c>
      <c r="BQ1220" s="1">
        <v>195063</v>
      </c>
      <c r="BR1220" s="1">
        <v>206416</v>
      </c>
      <c r="BS1220" s="1">
        <v>268341</v>
      </c>
      <c r="BT1220" s="1">
        <v>435538</v>
      </c>
      <c r="BU1220" s="1">
        <v>330266</v>
      </c>
      <c r="BV1220" s="1">
        <v>200224</v>
      </c>
      <c r="BW1220" s="1">
        <v>256988</v>
      </c>
      <c r="BX1220" s="1">
        <v>214673</v>
      </c>
      <c r="BY1220" s="1">
        <v>316849</v>
      </c>
      <c r="BZ1220" s="1">
        <v>260084</v>
      </c>
      <c r="CA1220" s="1">
        <v>161195</v>
      </c>
      <c r="CB1220" s="1">
        <v>111465</v>
      </c>
      <c r="CC1220" s="1">
        <v>6192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2</v>
      </c>
    </row>
    <row r="1221" spans="1:95" x14ac:dyDescent="0.3">
      <c r="A1221" s="1" t="s">
        <v>1896</v>
      </c>
      <c r="B1221" s="1" t="s">
        <v>1897</v>
      </c>
      <c r="C1221" s="1" t="s">
        <v>2091</v>
      </c>
      <c r="D1221" s="1" t="s">
        <v>2092</v>
      </c>
      <c r="E1221" s="1" t="s">
        <v>51</v>
      </c>
      <c r="F1221" s="1" t="s">
        <v>52</v>
      </c>
      <c r="G1221" s="1" t="s">
        <v>2109</v>
      </c>
      <c r="H1221" s="1" t="s">
        <v>2100</v>
      </c>
      <c r="I1221" s="1" t="s">
        <v>45</v>
      </c>
      <c r="J1221" s="1">
        <v>2007</v>
      </c>
      <c r="K1221" s="1">
        <v>72007</v>
      </c>
      <c r="L1221" s="1" t="s">
        <v>33</v>
      </c>
      <c r="M1221" s="1" t="s">
        <v>46</v>
      </c>
      <c r="N1221" s="1" t="s">
        <v>117</v>
      </c>
      <c r="O1221" s="1" t="s">
        <v>23</v>
      </c>
      <c r="P1221" s="1">
        <v>657680460</v>
      </c>
      <c r="Q1221" s="1">
        <f t="shared" si="408"/>
        <v>185499163</v>
      </c>
      <c r="R1221" s="1">
        <f t="shared" si="409"/>
        <v>122604657</v>
      </c>
      <c r="S1221" s="1">
        <f t="shared" si="410"/>
        <v>138802171</v>
      </c>
      <c r="T1221" s="1">
        <f t="shared" si="411"/>
        <v>131506916</v>
      </c>
      <c r="U1221" s="1">
        <f t="shared" si="412"/>
        <v>46943857</v>
      </c>
      <c r="V1221" s="1">
        <f t="shared" si="413"/>
        <v>32323696</v>
      </c>
      <c r="W1221" s="1">
        <v>15092245</v>
      </c>
      <c r="X1221" s="1">
        <v>21031360</v>
      </c>
      <c r="Y1221" s="1">
        <v>30741533</v>
      </c>
      <c r="Z1221" s="1">
        <v>24829669</v>
      </c>
      <c r="AA1221" s="1">
        <v>21138761</v>
      </c>
      <c r="AB1221" s="1">
        <v>7753711</v>
      </c>
      <c r="AC1221" s="1">
        <v>8155263</v>
      </c>
      <c r="AD1221" s="1">
        <v>7885157</v>
      </c>
      <c r="AE1221" s="1">
        <v>11698694</v>
      </c>
      <c r="AF1221" s="1">
        <v>12408022</v>
      </c>
      <c r="AG1221" s="1">
        <v>13929269</v>
      </c>
      <c r="AH1221" s="1">
        <v>10835479</v>
      </c>
      <c r="AI1221" s="1">
        <v>4794573</v>
      </c>
      <c r="AJ1221" s="1">
        <v>11768425</v>
      </c>
      <c r="AK1221" s="1">
        <v>20786903</v>
      </c>
      <c r="AL1221" s="1">
        <v>16610286</v>
      </c>
      <c r="AM1221" s="1">
        <v>13149409</v>
      </c>
      <c r="AN1221" s="1">
        <v>4175014</v>
      </c>
      <c r="AO1221" s="1">
        <v>8356439</v>
      </c>
      <c r="AP1221" s="1">
        <v>12786330</v>
      </c>
      <c r="AQ1221" s="1">
        <v>1932417</v>
      </c>
      <c r="AR1221" s="1">
        <v>5056664</v>
      </c>
      <c r="AS1221" s="1">
        <v>12726217</v>
      </c>
      <c r="AT1221" s="1">
        <v>10461980</v>
      </c>
      <c r="AU1221" s="1">
        <v>5077503</v>
      </c>
      <c r="AV1221" s="1">
        <v>9561094</v>
      </c>
      <c r="AW1221" s="1">
        <v>14063119</v>
      </c>
      <c r="AX1221" s="1">
        <v>13184675</v>
      </c>
      <c r="AY1221" s="1">
        <v>23222661</v>
      </c>
      <c r="AZ1221" s="1">
        <v>10862730</v>
      </c>
      <c r="BA1221" s="1">
        <v>8386095</v>
      </c>
      <c r="BB1221" s="1">
        <v>12379168</v>
      </c>
      <c r="BC1221" s="1">
        <v>5970374</v>
      </c>
      <c r="BD1221" s="1">
        <v>6214831</v>
      </c>
      <c r="BE1221" s="1">
        <v>8067098</v>
      </c>
      <c r="BF1221" s="1">
        <v>21812823</v>
      </c>
      <c r="BG1221" s="1">
        <v>45602946</v>
      </c>
      <c r="BH1221" s="1">
        <v>7514063</v>
      </c>
      <c r="BI1221" s="1">
        <v>8151255</v>
      </c>
      <c r="BJ1221" s="1">
        <v>15417654</v>
      </c>
      <c r="BK1221" s="1">
        <v>13529320</v>
      </c>
      <c r="BL1221" s="1">
        <v>10640714</v>
      </c>
      <c r="BM1221" s="1">
        <v>8165682</v>
      </c>
      <c r="BN1221" s="1">
        <v>4224707</v>
      </c>
      <c r="BO1221" s="1">
        <v>2731512</v>
      </c>
      <c r="BP1221" s="1">
        <v>7473186</v>
      </c>
      <c r="BQ1221" s="1">
        <v>5685841</v>
      </c>
      <c r="BR1221" s="1">
        <v>2370036</v>
      </c>
      <c r="BS1221" s="1">
        <v>2208133</v>
      </c>
      <c r="BT1221" s="1">
        <v>5010978</v>
      </c>
      <c r="BU1221" s="1">
        <v>4669539</v>
      </c>
      <c r="BV1221" s="1">
        <v>5454208</v>
      </c>
      <c r="BW1221" s="1">
        <v>4094062</v>
      </c>
      <c r="BX1221" s="1">
        <v>939358</v>
      </c>
      <c r="BY1221" s="1">
        <v>4029942</v>
      </c>
      <c r="BZ1221" s="1">
        <v>4566947</v>
      </c>
      <c r="CA1221" s="1">
        <v>2534343</v>
      </c>
      <c r="CB1221" s="1">
        <v>6135483</v>
      </c>
      <c r="CC1221" s="1">
        <v>3380727</v>
      </c>
      <c r="CD1221" s="1">
        <v>3920137</v>
      </c>
      <c r="CE1221" s="1">
        <v>1000272</v>
      </c>
      <c r="CF1221" s="1">
        <v>4082040</v>
      </c>
      <c r="CG1221" s="1">
        <v>6879275</v>
      </c>
      <c r="CH1221" s="1">
        <v>5968771</v>
      </c>
      <c r="CI1221" s="1">
        <v>4050781</v>
      </c>
      <c r="CJ1221" s="1">
        <v>1796162</v>
      </c>
      <c r="CK1221" s="1">
        <v>2628119</v>
      </c>
      <c r="CL1221" s="1">
        <v>1758491</v>
      </c>
      <c r="CM1221" s="1">
        <v>766234</v>
      </c>
      <c r="CN1221" s="1">
        <v>1550101</v>
      </c>
      <c r="CO1221" s="1">
        <v>1263164</v>
      </c>
      <c r="CP1221" s="1">
        <v>580286</v>
      </c>
      <c r="CQ1221" s="1">
        <v>2</v>
      </c>
    </row>
    <row r="1222" spans="1:95" x14ac:dyDescent="0.3">
      <c r="A1222" s="1" t="s">
        <v>1896</v>
      </c>
      <c r="B1222" s="1" t="s">
        <v>1897</v>
      </c>
      <c r="C1222" s="1" t="s">
        <v>2091</v>
      </c>
      <c r="D1222" s="1" t="s">
        <v>2092</v>
      </c>
      <c r="E1222" s="1" t="s">
        <v>75</v>
      </c>
      <c r="F1222" s="1" t="s">
        <v>75</v>
      </c>
      <c r="G1222" s="1" t="s">
        <v>2110</v>
      </c>
      <c r="H1222" s="1" t="s">
        <v>2035</v>
      </c>
      <c r="I1222" s="1" t="s">
        <v>373</v>
      </c>
      <c r="J1222" s="1">
        <v>2007</v>
      </c>
      <c r="K1222" s="1">
        <v>42007</v>
      </c>
      <c r="L1222" s="1" t="s">
        <v>33</v>
      </c>
      <c r="M1222" s="1" t="s">
        <v>122</v>
      </c>
      <c r="N1222" s="1" t="s">
        <v>271</v>
      </c>
      <c r="O1222" s="1" t="s">
        <v>23</v>
      </c>
      <c r="P1222" s="1">
        <v>37440810</v>
      </c>
      <c r="Q1222" s="1">
        <f t="shared" si="408"/>
        <v>161865</v>
      </c>
      <c r="R1222" s="1">
        <f t="shared" si="409"/>
        <v>3184335</v>
      </c>
      <c r="S1222" s="1">
        <f t="shared" si="410"/>
        <v>9101070</v>
      </c>
      <c r="T1222" s="1">
        <f t="shared" si="411"/>
        <v>8923365</v>
      </c>
      <c r="U1222" s="1">
        <f t="shared" si="412"/>
        <v>9524295</v>
      </c>
      <c r="V1222" s="1">
        <f t="shared" si="413"/>
        <v>6545880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106425</v>
      </c>
      <c r="AH1222" s="1">
        <v>55440</v>
      </c>
      <c r="AI1222" s="1">
        <v>12375</v>
      </c>
      <c r="AJ1222" s="1">
        <v>157410</v>
      </c>
      <c r="AK1222" s="1">
        <v>253440</v>
      </c>
      <c r="AL1222" s="1">
        <v>475200</v>
      </c>
      <c r="AM1222" s="1">
        <v>596475</v>
      </c>
      <c r="AN1222" s="1">
        <v>412335</v>
      </c>
      <c r="AO1222" s="1">
        <v>229185</v>
      </c>
      <c r="AP1222" s="1">
        <v>436590</v>
      </c>
      <c r="AQ1222" s="1">
        <v>135135</v>
      </c>
      <c r="AR1222" s="1">
        <v>66825</v>
      </c>
      <c r="AS1222" s="1">
        <v>146520</v>
      </c>
      <c r="AT1222" s="1">
        <v>262845</v>
      </c>
      <c r="AU1222" s="1">
        <v>325215</v>
      </c>
      <c r="AV1222" s="1">
        <v>261360</v>
      </c>
      <c r="AW1222" s="1">
        <v>395505</v>
      </c>
      <c r="AX1222" s="1">
        <v>447975</v>
      </c>
      <c r="AY1222" s="1">
        <v>264825</v>
      </c>
      <c r="AZ1222" s="1">
        <v>577170</v>
      </c>
      <c r="BA1222" s="1">
        <v>309870</v>
      </c>
      <c r="BB1222" s="1">
        <v>1169685</v>
      </c>
      <c r="BC1222" s="1">
        <v>3062565</v>
      </c>
      <c r="BD1222" s="1">
        <v>650430</v>
      </c>
      <c r="BE1222" s="1">
        <v>777645</v>
      </c>
      <c r="BF1222" s="1">
        <v>858825</v>
      </c>
      <c r="BG1222" s="1">
        <v>755865</v>
      </c>
      <c r="BH1222" s="1">
        <v>613305</v>
      </c>
      <c r="BI1222" s="1">
        <v>800415</v>
      </c>
      <c r="BJ1222" s="1">
        <v>912780</v>
      </c>
      <c r="BK1222" s="1">
        <v>612315</v>
      </c>
      <c r="BL1222" s="1">
        <v>657855</v>
      </c>
      <c r="BM1222" s="1">
        <v>935550</v>
      </c>
      <c r="BN1222" s="1">
        <v>667755</v>
      </c>
      <c r="BO1222" s="1">
        <v>645480</v>
      </c>
      <c r="BP1222" s="1">
        <v>1049895</v>
      </c>
      <c r="BQ1222" s="1">
        <v>850905</v>
      </c>
      <c r="BR1222" s="1">
        <v>421245</v>
      </c>
      <c r="BS1222" s="1">
        <v>697455</v>
      </c>
      <c r="BT1222" s="1">
        <v>1452825</v>
      </c>
      <c r="BU1222" s="1">
        <v>852390</v>
      </c>
      <c r="BV1222" s="1">
        <v>889515</v>
      </c>
      <c r="BW1222" s="1">
        <v>342540</v>
      </c>
      <c r="BX1222" s="1">
        <v>683100</v>
      </c>
      <c r="BY1222" s="1">
        <v>675180</v>
      </c>
      <c r="BZ1222" s="1">
        <v>921195</v>
      </c>
      <c r="CA1222" s="1">
        <v>670230</v>
      </c>
      <c r="CB1222" s="1">
        <v>1162755</v>
      </c>
      <c r="CC1222" s="1">
        <v>377190</v>
      </c>
      <c r="CD1222" s="1">
        <v>799920</v>
      </c>
      <c r="CE1222" s="1">
        <v>366300</v>
      </c>
      <c r="CF1222" s="1">
        <v>600435</v>
      </c>
      <c r="CG1222" s="1">
        <v>689535</v>
      </c>
      <c r="CH1222" s="1">
        <v>1027620</v>
      </c>
      <c r="CI1222" s="1">
        <v>626175</v>
      </c>
      <c r="CJ1222" s="1">
        <v>531135</v>
      </c>
      <c r="CK1222" s="1">
        <v>490050</v>
      </c>
      <c r="CL1222" s="1">
        <v>665775</v>
      </c>
      <c r="CM1222" s="1">
        <v>255420</v>
      </c>
      <c r="CN1222" s="1">
        <v>493020</v>
      </c>
      <c r="CO1222" s="1">
        <v>400950</v>
      </c>
      <c r="CP1222" s="1">
        <v>399465</v>
      </c>
      <c r="CQ1222" s="1">
        <v>5</v>
      </c>
    </row>
    <row r="1223" spans="1:95" x14ac:dyDescent="0.3">
      <c r="A1223" s="1" t="s">
        <v>1896</v>
      </c>
      <c r="B1223" s="1" t="s">
        <v>1897</v>
      </c>
      <c r="C1223" s="1" t="s">
        <v>2091</v>
      </c>
      <c r="D1223" s="1" t="s">
        <v>2092</v>
      </c>
      <c r="E1223" s="1" t="s">
        <v>75</v>
      </c>
      <c r="F1223" s="1" t="s">
        <v>75</v>
      </c>
      <c r="G1223" s="1" t="s">
        <v>2110</v>
      </c>
      <c r="H1223" s="1" t="s">
        <v>2111</v>
      </c>
      <c r="I1223" s="1" t="s">
        <v>45</v>
      </c>
      <c r="J1223" s="1">
        <v>2007</v>
      </c>
      <c r="K1223" s="1">
        <v>42007</v>
      </c>
      <c r="L1223" s="1" t="s">
        <v>33</v>
      </c>
      <c r="M1223" s="1" t="s">
        <v>122</v>
      </c>
      <c r="N1223" s="1" t="s">
        <v>271</v>
      </c>
      <c r="O1223" s="1" t="s">
        <v>23</v>
      </c>
      <c r="P1223" s="1">
        <v>362109288</v>
      </c>
      <c r="Q1223" s="1">
        <f t="shared" si="408"/>
        <v>1355664</v>
      </c>
      <c r="R1223" s="1">
        <f t="shared" si="409"/>
        <v>19339848</v>
      </c>
      <c r="S1223" s="1">
        <f t="shared" si="410"/>
        <v>55337040</v>
      </c>
      <c r="T1223" s="1">
        <f t="shared" si="411"/>
        <v>103911192</v>
      </c>
      <c r="U1223" s="1">
        <f t="shared" si="412"/>
        <v>68942808</v>
      </c>
      <c r="V1223" s="1">
        <f t="shared" si="413"/>
        <v>113222736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846648</v>
      </c>
      <c r="AH1223" s="1">
        <v>509016</v>
      </c>
      <c r="AI1223" s="1">
        <v>0</v>
      </c>
      <c r="AJ1223" s="1">
        <v>724680</v>
      </c>
      <c r="AK1223" s="1">
        <v>1960992</v>
      </c>
      <c r="AL1223" s="1">
        <v>3132360</v>
      </c>
      <c r="AM1223" s="1">
        <v>4587264</v>
      </c>
      <c r="AN1223" s="1">
        <v>2296800</v>
      </c>
      <c r="AO1223" s="1">
        <v>4163544</v>
      </c>
      <c r="AP1223" s="1">
        <v>411840</v>
      </c>
      <c r="AQ1223" s="1">
        <v>209088</v>
      </c>
      <c r="AR1223" s="1">
        <v>111672</v>
      </c>
      <c r="AS1223" s="1">
        <v>971784</v>
      </c>
      <c r="AT1223" s="1">
        <v>769824</v>
      </c>
      <c r="AU1223" s="1">
        <v>1440648</v>
      </c>
      <c r="AV1223" s="1">
        <v>1414512</v>
      </c>
      <c r="AW1223" s="1">
        <v>1280664</v>
      </c>
      <c r="AX1223" s="1">
        <v>4097016</v>
      </c>
      <c r="AY1223" s="1">
        <v>3058704</v>
      </c>
      <c r="AZ1223" s="1">
        <v>1705968</v>
      </c>
      <c r="BA1223" s="1">
        <v>2875752</v>
      </c>
      <c r="BB1223" s="1">
        <v>5192352</v>
      </c>
      <c r="BC1223" s="1">
        <v>11231352</v>
      </c>
      <c r="BD1223" s="1">
        <v>6850800</v>
      </c>
      <c r="BE1223" s="1">
        <v>6214032</v>
      </c>
      <c r="BF1223" s="1">
        <v>9975240</v>
      </c>
      <c r="BG1223" s="1">
        <v>5266008</v>
      </c>
      <c r="BH1223" s="1">
        <v>10303128</v>
      </c>
      <c r="BI1223" s="1">
        <v>4380552</v>
      </c>
      <c r="BJ1223" s="1">
        <v>16789608</v>
      </c>
      <c r="BK1223" s="1">
        <v>12245112</v>
      </c>
      <c r="BL1223" s="1">
        <v>13913856</v>
      </c>
      <c r="BM1223" s="1">
        <v>11003256</v>
      </c>
      <c r="BN1223" s="1">
        <v>7863768</v>
      </c>
      <c r="BO1223" s="1">
        <v>4771008</v>
      </c>
      <c r="BP1223" s="1">
        <v>6242544</v>
      </c>
      <c r="BQ1223" s="1">
        <v>7371936</v>
      </c>
      <c r="BR1223" s="1">
        <v>3760416</v>
      </c>
      <c r="BS1223" s="1">
        <v>3615480</v>
      </c>
      <c r="BT1223" s="1">
        <v>8800704</v>
      </c>
      <c r="BU1223" s="1">
        <v>4771008</v>
      </c>
      <c r="BV1223" s="1">
        <v>6430248</v>
      </c>
      <c r="BW1223" s="1">
        <v>4478760</v>
      </c>
      <c r="BX1223" s="1">
        <v>4097808</v>
      </c>
      <c r="BY1223" s="1">
        <v>10006920</v>
      </c>
      <c r="BZ1223" s="1">
        <v>5249376</v>
      </c>
      <c r="CA1223" s="1">
        <v>3632112</v>
      </c>
      <c r="CB1223" s="1">
        <v>8355600</v>
      </c>
      <c r="CC1223" s="1">
        <v>3289968</v>
      </c>
      <c r="CD1223" s="1">
        <v>6214824</v>
      </c>
      <c r="CE1223" s="1">
        <v>3776256</v>
      </c>
      <c r="CF1223" s="1">
        <v>9832680</v>
      </c>
      <c r="CG1223" s="1">
        <v>5743584</v>
      </c>
      <c r="CH1223" s="1">
        <v>16849008</v>
      </c>
      <c r="CI1223" s="1">
        <v>10958904</v>
      </c>
      <c r="CJ1223" s="1">
        <v>6206904</v>
      </c>
      <c r="CK1223" s="1">
        <v>17468352</v>
      </c>
      <c r="CL1223" s="1">
        <v>5650128</v>
      </c>
      <c r="CM1223" s="1">
        <v>7470144</v>
      </c>
      <c r="CN1223" s="1">
        <v>12060576</v>
      </c>
      <c r="CO1223" s="1">
        <v>7804368</v>
      </c>
      <c r="CP1223" s="1">
        <v>9401832</v>
      </c>
      <c r="CQ1223" s="1">
        <v>5</v>
      </c>
    </row>
    <row r="1224" spans="1:95" x14ac:dyDescent="0.3">
      <c r="A1224" s="1" t="s">
        <v>1896</v>
      </c>
      <c r="B1224" s="1" t="s">
        <v>1897</v>
      </c>
      <c r="C1224" s="1" t="s">
        <v>2112</v>
      </c>
      <c r="D1224" s="1" t="s">
        <v>2113</v>
      </c>
      <c r="E1224" s="1" t="s">
        <v>113</v>
      </c>
      <c r="F1224" s="1" t="s">
        <v>114</v>
      </c>
      <c r="G1224" s="1" t="s">
        <v>2116</v>
      </c>
      <c r="H1224" s="1" t="s">
        <v>2117</v>
      </c>
      <c r="I1224" s="1" t="s">
        <v>2118</v>
      </c>
      <c r="J1224" s="1">
        <v>2013</v>
      </c>
      <c r="K1224" s="1">
        <v>42013</v>
      </c>
      <c r="L1224" s="1" t="s">
        <v>549</v>
      </c>
      <c r="M1224" s="1" t="s">
        <v>550</v>
      </c>
      <c r="N1224" s="1" t="s">
        <v>2119</v>
      </c>
      <c r="O1224" s="1" t="s">
        <v>23</v>
      </c>
      <c r="P1224" s="1">
        <v>0</v>
      </c>
      <c r="Q1224" s="1">
        <f t="shared" si="408"/>
        <v>0</v>
      </c>
      <c r="R1224" s="1">
        <f t="shared" si="409"/>
        <v>0</v>
      </c>
      <c r="S1224" s="1">
        <f t="shared" si="410"/>
        <v>0</v>
      </c>
      <c r="T1224" s="1">
        <f t="shared" si="411"/>
        <v>0</v>
      </c>
      <c r="U1224" s="1">
        <f t="shared" si="412"/>
        <v>0</v>
      </c>
      <c r="V1224" s="1">
        <f t="shared" si="413"/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9</v>
      </c>
    </row>
    <row r="1225" spans="1:95" x14ac:dyDescent="0.3">
      <c r="A1225" s="1" t="s">
        <v>1896</v>
      </c>
      <c r="B1225" s="1" t="s">
        <v>1897</v>
      </c>
      <c r="C1225" s="1" t="s">
        <v>2112</v>
      </c>
      <c r="D1225" s="1" t="s">
        <v>2113</v>
      </c>
      <c r="E1225" s="1" t="s">
        <v>113</v>
      </c>
      <c r="F1225" s="1" t="s">
        <v>114</v>
      </c>
      <c r="G1225" s="1" t="s">
        <v>2116</v>
      </c>
      <c r="H1225" s="1" t="s">
        <v>2120</v>
      </c>
      <c r="I1225" s="1" t="s">
        <v>2121</v>
      </c>
      <c r="J1225" s="1">
        <v>2012</v>
      </c>
      <c r="K1225" s="1">
        <v>92012</v>
      </c>
      <c r="L1225" s="1" t="s">
        <v>549</v>
      </c>
      <c r="M1225" s="1" t="s">
        <v>550</v>
      </c>
      <c r="N1225" s="1" t="s">
        <v>2119</v>
      </c>
      <c r="O1225" s="1" t="s">
        <v>23</v>
      </c>
      <c r="P1225" s="1">
        <v>0</v>
      </c>
      <c r="Q1225" s="1">
        <f t="shared" si="408"/>
        <v>0</v>
      </c>
      <c r="R1225" s="1">
        <f t="shared" si="409"/>
        <v>0</v>
      </c>
      <c r="S1225" s="1">
        <f t="shared" si="410"/>
        <v>0</v>
      </c>
      <c r="T1225" s="1">
        <f t="shared" si="411"/>
        <v>0</v>
      </c>
      <c r="U1225" s="1">
        <f t="shared" si="412"/>
        <v>0</v>
      </c>
      <c r="V1225" s="1">
        <f t="shared" si="413"/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9</v>
      </c>
    </row>
    <row r="1226" spans="1:95" x14ac:dyDescent="0.3">
      <c r="A1226" s="1" t="s">
        <v>1896</v>
      </c>
      <c r="B1226" s="1" t="s">
        <v>1897</v>
      </c>
      <c r="C1226" s="1" t="s">
        <v>2112</v>
      </c>
      <c r="D1226" s="1" t="s">
        <v>2113</v>
      </c>
      <c r="E1226" s="1" t="s">
        <v>113</v>
      </c>
      <c r="F1226" s="1" t="s">
        <v>114</v>
      </c>
      <c r="G1226" s="1" t="s">
        <v>2122</v>
      </c>
      <c r="H1226" s="1" t="s">
        <v>2120</v>
      </c>
      <c r="I1226" s="1" t="s">
        <v>2121</v>
      </c>
      <c r="J1226" s="1">
        <v>2016</v>
      </c>
      <c r="K1226" s="1">
        <v>12016</v>
      </c>
      <c r="L1226" s="1" t="s">
        <v>549</v>
      </c>
      <c r="M1226" s="1" t="s">
        <v>550</v>
      </c>
      <c r="N1226" s="1" t="s">
        <v>2119</v>
      </c>
      <c r="O1226" s="1" t="s">
        <v>23</v>
      </c>
      <c r="P1226" s="1">
        <v>146826561</v>
      </c>
      <c r="Q1226" s="1">
        <f t="shared" si="408"/>
        <v>43944733</v>
      </c>
      <c r="R1226" s="1">
        <f t="shared" si="409"/>
        <v>17982820</v>
      </c>
      <c r="S1226" s="1">
        <f t="shared" si="410"/>
        <v>4531</v>
      </c>
      <c r="T1226" s="1">
        <f t="shared" si="411"/>
        <v>0</v>
      </c>
      <c r="U1226" s="1">
        <f t="shared" si="412"/>
        <v>62602034</v>
      </c>
      <c r="V1226" s="1">
        <f t="shared" si="413"/>
        <v>22292443</v>
      </c>
      <c r="W1226" s="1">
        <v>89541</v>
      </c>
      <c r="X1226" s="1">
        <v>19357</v>
      </c>
      <c r="Y1226" s="1">
        <v>226</v>
      </c>
      <c r="Z1226" s="1">
        <v>0</v>
      </c>
      <c r="AA1226" s="1">
        <v>5094</v>
      </c>
      <c r="AB1226" s="1">
        <v>2184647</v>
      </c>
      <c r="AC1226" s="1">
        <v>14911882</v>
      </c>
      <c r="AD1226" s="1">
        <v>4474278</v>
      </c>
      <c r="AE1226" s="1">
        <v>930853</v>
      </c>
      <c r="AF1226" s="1">
        <v>7172823</v>
      </c>
      <c r="AG1226" s="1">
        <v>9374792</v>
      </c>
      <c r="AH1226" s="1">
        <v>4781240</v>
      </c>
      <c r="AI1226" s="1">
        <v>5003249</v>
      </c>
      <c r="AJ1226" s="1">
        <v>2533170</v>
      </c>
      <c r="AK1226" s="1">
        <v>2397473</v>
      </c>
      <c r="AL1226" s="1">
        <v>1991400</v>
      </c>
      <c r="AM1226" s="1">
        <v>1187976</v>
      </c>
      <c r="AN1226" s="1">
        <v>1560068</v>
      </c>
      <c r="AO1226" s="1">
        <v>1639697</v>
      </c>
      <c r="AP1226" s="1">
        <v>1267718</v>
      </c>
      <c r="AQ1226" s="1">
        <v>122785</v>
      </c>
      <c r="AR1226" s="1">
        <v>205476</v>
      </c>
      <c r="AS1226" s="1">
        <v>50588</v>
      </c>
      <c r="AT1226" s="1">
        <v>23220</v>
      </c>
      <c r="AU1226" s="1">
        <v>4304</v>
      </c>
      <c r="AV1226" s="1">
        <v>0</v>
      </c>
      <c r="AW1226" s="1">
        <v>227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11961539</v>
      </c>
      <c r="BW1226" s="1">
        <v>21047945</v>
      </c>
      <c r="BX1226" s="1">
        <v>10745019</v>
      </c>
      <c r="BY1226" s="1">
        <v>1289126</v>
      </c>
      <c r="BZ1226" s="1">
        <v>621599</v>
      </c>
      <c r="CA1226" s="1">
        <v>183041</v>
      </c>
      <c r="CB1226" s="1">
        <v>7506969</v>
      </c>
      <c r="CC1226" s="1">
        <v>7377728</v>
      </c>
      <c r="CD1226" s="1">
        <v>1869068</v>
      </c>
      <c r="CE1226" s="1">
        <v>759362</v>
      </c>
      <c r="CF1226" s="1">
        <v>450362</v>
      </c>
      <c r="CG1226" s="1">
        <v>434051</v>
      </c>
      <c r="CH1226" s="1">
        <v>213061</v>
      </c>
      <c r="CI1226" s="1">
        <v>233449</v>
      </c>
      <c r="CJ1226" s="1">
        <v>406413</v>
      </c>
      <c r="CK1226" s="1">
        <v>125163</v>
      </c>
      <c r="CL1226" s="1">
        <v>44855</v>
      </c>
      <c r="CM1226" s="1">
        <v>8219438</v>
      </c>
      <c r="CN1226" s="1">
        <v>5175306</v>
      </c>
      <c r="CO1226" s="1">
        <v>3568232</v>
      </c>
      <c r="CP1226" s="1">
        <v>2662751</v>
      </c>
      <c r="CQ1226" s="1">
        <v>9</v>
      </c>
    </row>
    <row r="1227" spans="1:95" x14ac:dyDescent="0.3">
      <c r="A1227" s="1" t="s">
        <v>1896</v>
      </c>
      <c r="B1227" s="1" t="s">
        <v>1897</v>
      </c>
      <c r="C1227" s="1" t="s">
        <v>2112</v>
      </c>
      <c r="D1227" s="1" t="s">
        <v>2113</v>
      </c>
      <c r="E1227" s="1" t="s">
        <v>113</v>
      </c>
      <c r="F1227" s="1" t="s">
        <v>114</v>
      </c>
      <c r="G1227" s="1" t="s">
        <v>2122</v>
      </c>
      <c r="H1227" s="1" t="s">
        <v>2123</v>
      </c>
      <c r="I1227" s="1" t="s">
        <v>2124</v>
      </c>
      <c r="J1227" s="1">
        <v>2016</v>
      </c>
      <c r="K1227" s="1">
        <v>12016</v>
      </c>
      <c r="L1227" s="1" t="s">
        <v>549</v>
      </c>
      <c r="M1227" s="1" t="s">
        <v>550</v>
      </c>
      <c r="N1227" s="1" t="s">
        <v>2119</v>
      </c>
      <c r="O1227" s="1" t="s">
        <v>23</v>
      </c>
      <c r="P1227" s="1">
        <v>1533</v>
      </c>
      <c r="Q1227" s="1">
        <f t="shared" si="408"/>
        <v>1533</v>
      </c>
      <c r="R1227" s="1">
        <f t="shared" si="409"/>
        <v>0</v>
      </c>
      <c r="S1227" s="1">
        <f t="shared" si="410"/>
        <v>0</v>
      </c>
      <c r="T1227" s="1">
        <f t="shared" si="411"/>
        <v>0</v>
      </c>
      <c r="U1227" s="1">
        <f t="shared" si="412"/>
        <v>0</v>
      </c>
      <c r="V1227" s="1">
        <f t="shared" si="413"/>
        <v>0</v>
      </c>
      <c r="W1227" s="1">
        <v>1533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9</v>
      </c>
    </row>
    <row r="1228" spans="1:95" x14ac:dyDescent="0.3">
      <c r="A1228" s="1" t="s">
        <v>1896</v>
      </c>
      <c r="B1228" s="1" t="s">
        <v>1897</v>
      </c>
      <c r="C1228" s="1" t="s">
        <v>2112</v>
      </c>
      <c r="D1228" s="1" t="s">
        <v>2113</v>
      </c>
      <c r="E1228" s="1" t="s">
        <v>113</v>
      </c>
      <c r="F1228" s="1" t="s">
        <v>114</v>
      </c>
      <c r="G1228" s="1" t="s">
        <v>2125</v>
      </c>
      <c r="H1228" s="1" t="s">
        <v>2126</v>
      </c>
      <c r="I1228" s="1" t="s">
        <v>2114</v>
      </c>
      <c r="J1228" s="1">
        <v>2013</v>
      </c>
      <c r="K1228" s="1">
        <v>92013</v>
      </c>
      <c r="L1228" s="1" t="s">
        <v>127</v>
      </c>
      <c r="M1228" s="1" t="s">
        <v>128</v>
      </c>
      <c r="N1228" s="1" t="s">
        <v>178</v>
      </c>
      <c r="O1228" s="1" t="s">
        <v>23</v>
      </c>
      <c r="P1228" s="1">
        <v>81038598</v>
      </c>
      <c r="Q1228" s="1">
        <f t="shared" si="408"/>
        <v>951184</v>
      </c>
      <c r="R1228" s="1">
        <f t="shared" si="409"/>
        <v>48779732</v>
      </c>
      <c r="S1228" s="1">
        <f t="shared" si="410"/>
        <v>27066234</v>
      </c>
      <c r="T1228" s="1">
        <f t="shared" si="411"/>
        <v>4241448</v>
      </c>
      <c r="U1228" s="1">
        <f t="shared" si="412"/>
        <v>0</v>
      </c>
      <c r="V1228" s="1">
        <f t="shared" si="413"/>
        <v>0</v>
      </c>
      <c r="W1228" s="1">
        <v>726380</v>
      </c>
      <c r="X1228" s="1">
        <v>38456</v>
      </c>
      <c r="Y1228" s="1">
        <v>856</v>
      </c>
      <c r="Z1228" s="1">
        <v>28034</v>
      </c>
      <c r="AA1228" s="1">
        <v>59278</v>
      </c>
      <c r="AB1228" s="1">
        <v>50932</v>
      </c>
      <c r="AC1228" s="1">
        <v>0</v>
      </c>
      <c r="AD1228" s="1">
        <v>749</v>
      </c>
      <c r="AE1228" s="1">
        <v>31037</v>
      </c>
      <c r="AF1228" s="1">
        <v>0</v>
      </c>
      <c r="AG1228" s="1">
        <v>4180</v>
      </c>
      <c r="AH1228" s="1">
        <v>11282</v>
      </c>
      <c r="AI1228" s="1">
        <v>5272</v>
      </c>
      <c r="AJ1228" s="1">
        <v>9002</v>
      </c>
      <c r="AK1228" s="1">
        <v>26752</v>
      </c>
      <c r="AL1228" s="1">
        <v>750415</v>
      </c>
      <c r="AM1228" s="1">
        <v>3212172</v>
      </c>
      <c r="AN1228" s="1">
        <v>3962912</v>
      </c>
      <c r="AO1228" s="1">
        <v>8553743</v>
      </c>
      <c r="AP1228" s="1">
        <v>6650798</v>
      </c>
      <c r="AQ1228" s="1">
        <v>8175035</v>
      </c>
      <c r="AR1228" s="1">
        <v>5639134</v>
      </c>
      <c r="AS1228" s="1">
        <v>7288666</v>
      </c>
      <c r="AT1228" s="1">
        <v>4505831</v>
      </c>
      <c r="AU1228" s="1">
        <v>1980275</v>
      </c>
      <c r="AV1228" s="1">
        <v>1353902</v>
      </c>
      <c r="AW1228" s="1">
        <v>1045209</v>
      </c>
      <c r="AX1228" s="1">
        <v>1876716</v>
      </c>
      <c r="AY1228" s="1">
        <v>3041055</v>
      </c>
      <c r="AZ1228" s="1">
        <v>2370060</v>
      </c>
      <c r="BA1228" s="1">
        <v>2296492</v>
      </c>
      <c r="BB1228" s="1">
        <v>1747763</v>
      </c>
      <c r="BC1228" s="1">
        <v>1556946</v>
      </c>
      <c r="BD1228" s="1">
        <v>2104317</v>
      </c>
      <c r="BE1228" s="1">
        <v>3152556</v>
      </c>
      <c r="BF1228" s="1">
        <v>4540943</v>
      </c>
      <c r="BG1228" s="1">
        <v>2380719</v>
      </c>
      <c r="BH1228" s="1">
        <v>901208</v>
      </c>
      <c r="BI1228" s="1">
        <v>521142</v>
      </c>
      <c r="BJ1228" s="1">
        <v>255816</v>
      </c>
      <c r="BK1228" s="1">
        <v>151734</v>
      </c>
      <c r="BL1228" s="1">
        <v>15153</v>
      </c>
      <c r="BM1228" s="1">
        <v>732</v>
      </c>
      <c r="BN1228" s="1">
        <v>0</v>
      </c>
      <c r="BO1228" s="1">
        <v>0</v>
      </c>
      <c r="BP1228" s="1">
        <v>0</v>
      </c>
      <c r="BQ1228" s="1">
        <v>0</v>
      </c>
      <c r="BR1228" s="1">
        <v>14944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9</v>
      </c>
    </row>
    <row r="1229" spans="1:95" x14ac:dyDescent="0.3">
      <c r="A1229" s="1" t="s">
        <v>1896</v>
      </c>
      <c r="B1229" s="1" t="s">
        <v>1897</v>
      </c>
      <c r="C1229" s="1" t="s">
        <v>2112</v>
      </c>
      <c r="D1229" s="1" t="s">
        <v>2113</v>
      </c>
      <c r="E1229" s="1" t="s">
        <v>41</v>
      </c>
      <c r="F1229" s="1" t="s">
        <v>41</v>
      </c>
      <c r="G1229" s="1" t="s">
        <v>2128</v>
      </c>
      <c r="H1229" s="1" t="s">
        <v>2129</v>
      </c>
      <c r="I1229" s="1" t="s">
        <v>2114</v>
      </c>
      <c r="J1229" s="1">
        <v>0</v>
      </c>
      <c r="K1229" s="1">
        <v>130000</v>
      </c>
      <c r="L1229" s="1" t="s">
        <v>127</v>
      </c>
      <c r="M1229" s="1" t="s">
        <v>128</v>
      </c>
      <c r="N1229" s="1" t="s">
        <v>178</v>
      </c>
      <c r="O1229" s="1" t="s">
        <v>23</v>
      </c>
      <c r="P1229" s="1">
        <v>1053915696</v>
      </c>
      <c r="Q1229" s="1">
        <f t="shared" si="408"/>
        <v>296283629</v>
      </c>
      <c r="R1229" s="1">
        <f t="shared" si="409"/>
        <v>201121016</v>
      </c>
      <c r="S1229" s="1">
        <f t="shared" si="410"/>
        <v>107115848</v>
      </c>
      <c r="T1229" s="1">
        <f t="shared" si="411"/>
        <v>122898274</v>
      </c>
      <c r="U1229" s="1">
        <f t="shared" si="412"/>
        <v>202305782</v>
      </c>
      <c r="V1229" s="1">
        <f t="shared" si="413"/>
        <v>124191147</v>
      </c>
      <c r="W1229" s="1">
        <v>16030405</v>
      </c>
      <c r="X1229" s="1">
        <v>24792625</v>
      </c>
      <c r="Y1229" s="1">
        <v>28055638</v>
      </c>
      <c r="Z1229" s="1">
        <v>28060340</v>
      </c>
      <c r="AA1229" s="1">
        <v>8512779</v>
      </c>
      <c r="AB1229" s="1">
        <v>37145466</v>
      </c>
      <c r="AC1229" s="1">
        <v>23065763</v>
      </c>
      <c r="AD1229" s="1">
        <v>31770926</v>
      </c>
      <c r="AE1229" s="1">
        <v>21008158</v>
      </c>
      <c r="AF1229" s="1">
        <v>27929611</v>
      </c>
      <c r="AG1229" s="1">
        <v>29271600</v>
      </c>
      <c r="AH1229" s="1">
        <v>20640318</v>
      </c>
      <c r="AI1229" s="1">
        <v>28180411</v>
      </c>
      <c r="AJ1229" s="1">
        <v>27446298</v>
      </c>
      <c r="AK1229" s="1">
        <v>26181326</v>
      </c>
      <c r="AL1229" s="1">
        <v>20821103</v>
      </c>
      <c r="AM1229" s="1">
        <v>11631791</v>
      </c>
      <c r="AN1229" s="1">
        <v>12412928</v>
      </c>
      <c r="AO1229" s="1">
        <v>16540469</v>
      </c>
      <c r="AP1229" s="1">
        <v>10119362</v>
      </c>
      <c r="AQ1229" s="1">
        <v>6066852</v>
      </c>
      <c r="AR1229" s="1">
        <v>12349706</v>
      </c>
      <c r="AS1229" s="1">
        <v>11567314</v>
      </c>
      <c r="AT1229" s="1">
        <v>17803456</v>
      </c>
      <c r="AU1229" s="1">
        <v>15512294</v>
      </c>
      <c r="AV1229" s="1">
        <v>15258359</v>
      </c>
      <c r="AW1229" s="1">
        <v>16992641</v>
      </c>
      <c r="AX1229" s="1">
        <v>11594589</v>
      </c>
      <c r="AY1229" s="1">
        <v>6871920</v>
      </c>
      <c r="AZ1229" s="1">
        <v>5182051</v>
      </c>
      <c r="BA1229" s="1">
        <v>4247925</v>
      </c>
      <c r="BB1229" s="1">
        <v>4779099</v>
      </c>
      <c r="BC1229" s="1">
        <v>4334660</v>
      </c>
      <c r="BD1229" s="1">
        <v>5024987</v>
      </c>
      <c r="BE1229" s="1">
        <v>5060413</v>
      </c>
      <c r="BF1229" s="1">
        <v>12256910</v>
      </c>
      <c r="BG1229" s="1">
        <v>15995293</v>
      </c>
      <c r="BH1229" s="1">
        <v>9631870</v>
      </c>
      <c r="BI1229" s="1">
        <v>8772880</v>
      </c>
      <c r="BJ1229" s="1">
        <v>11805052</v>
      </c>
      <c r="BK1229" s="1">
        <v>9694047</v>
      </c>
      <c r="BL1229" s="1">
        <v>16194470</v>
      </c>
      <c r="BM1229" s="1">
        <v>7204648</v>
      </c>
      <c r="BN1229" s="1">
        <v>5302017</v>
      </c>
      <c r="BO1229" s="1">
        <v>5664945</v>
      </c>
      <c r="BP1229" s="1">
        <v>8706209</v>
      </c>
      <c r="BQ1229" s="1">
        <v>10320629</v>
      </c>
      <c r="BR1229" s="1">
        <v>13606214</v>
      </c>
      <c r="BS1229" s="1">
        <v>20802397</v>
      </c>
      <c r="BT1229" s="1">
        <v>12961135</v>
      </c>
      <c r="BU1229" s="1">
        <v>18151128</v>
      </c>
      <c r="BV1229" s="1">
        <v>27793656</v>
      </c>
      <c r="BW1229" s="1">
        <v>25601978</v>
      </c>
      <c r="BX1229" s="1">
        <v>15421114</v>
      </c>
      <c r="BY1229" s="1">
        <v>11891891</v>
      </c>
      <c r="BZ1229" s="1">
        <v>11631478</v>
      </c>
      <c r="CA1229" s="1">
        <v>13986594</v>
      </c>
      <c r="CB1229" s="1">
        <v>16057261</v>
      </c>
      <c r="CC1229" s="1">
        <v>10688992</v>
      </c>
      <c r="CD1229" s="1">
        <v>17318158</v>
      </c>
      <c r="CE1229" s="1">
        <v>21981784</v>
      </c>
      <c r="CF1229" s="1">
        <v>21207230</v>
      </c>
      <c r="CG1229" s="1">
        <v>23849304</v>
      </c>
      <c r="CH1229" s="1">
        <v>18872387</v>
      </c>
      <c r="CI1229" s="1">
        <v>16532109</v>
      </c>
      <c r="CJ1229" s="1">
        <v>16646223</v>
      </c>
      <c r="CK1229" s="1">
        <v>4209365</v>
      </c>
      <c r="CL1229" s="1">
        <v>691163</v>
      </c>
      <c r="CM1229" s="1">
        <v>66358</v>
      </c>
      <c r="CN1229" s="1">
        <v>99171</v>
      </c>
      <c r="CO1229" s="1">
        <v>17034</v>
      </c>
      <c r="CP1229" s="1">
        <v>19019</v>
      </c>
      <c r="CQ1229" s="1">
        <v>12</v>
      </c>
    </row>
    <row r="1230" spans="1:95" x14ac:dyDescent="0.3">
      <c r="A1230" s="1" t="s">
        <v>1896</v>
      </c>
      <c r="B1230" s="1" t="s">
        <v>1897</v>
      </c>
      <c r="C1230" s="1" t="s">
        <v>2112</v>
      </c>
      <c r="D1230" s="1" t="s">
        <v>2113</v>
      </c>
      <c r="E1230" s="1" t="s">
        <v>41</v>
      </c>
      <c r="F1230" s="1" t="s">
        <v>41</v>
      </c>
      <c r="G1230" s="1" t="s">
        <v>2128</v>
      </c>
      <c r="H1230" s="1" t="s">
        <v>2130</v>
      </c>
      <c r="I1230" s="1" t="s">
        <v>2131</v>
      </c>
      <c r="J1230" s="1">
        <v>0</v>
      </c>
      <c r="K1230" s="1">
        <v>130000</v>
      </c>
      <c r="L1230" s="1" t="s">
        <v>127</v>
      </c>
      <c r="M1230" s="1" t="s">
        <v>128</v>
      </c>
      <c r="N1230" s="1" t="s">
        <v>178</v>
      </c>
      <c r="O1230" s="1" t="s">
        <v>23</v>
      </c>
      <c r="P1230" s="1">
        <v>120553390</v>
      </c>
      <c r="Q1230" s="1">
        <f t="shared" si="408"/>
        <v>31287522</v>
      </c>
      <c r="R1230" s="1">
        <f t="shared" si="409"/>
        <v>23512390</v>
      </c>
      <c r="S1230" s="1">
        <f t="shared" si="410"/>
        <v>13051641</v>
      </c>
      <c r="T1230" s="1">
        <f t="shared" si="411"/>
        <v>16108371</v>
      </c>
      <c r="U1230" s="1">
        <f t="shared" si="412"/>
        <v>25948594</v>
      </c>
      <c r="V1230" s="1">
        <f t="shared" si="413"/>
        <v>10644872</v>
      </c>
      <c r="W1230" s="1">
        <v>2275288</v>
      </c>
      <c r="X1230" s="1">
        <v>5896361</v>
      </c>
      <c r="Y1230" s="1">
        <v>1353235</v>
      </c>
      <c r="Z1230" s="1">
        <v>868095</v>
      </c>
      <c r="AA1230" s="1">
        <v>697437</v>
      </c>
      <c r="AB1230" s="1">
        <v>4608066</v>
      </c>
      <c r="AC1230" s="1">
        <v>964646</v>
      </c>
      <c r="AD1230" s="1">
        <v>4491079</v>
      </c>
      <c r="AE1230" s="1">
        <v>2469153</v>
      </c>
      <c r="AF1230" s="1">
        <v>1910191</v>
      </c>
      <c r="AG1230" s="1">
        <v>1808388</v>
      </c>
      <c r="AH1230" s="1">
        <v>3945583</v>
      </c>
      <c r="AI1230" s="1">
        <v>1861391</v>
      </c>
      <c r="AJ1230" s="1">
        <v>1690255</v>
      </c>
      <c r="AK1230" s="1">
        <v>474062</v>
      </c>
      <c r="AL1230" s="1">
        <v>4536441</v>
      </c>
      <c r="AM1230" s="1">
        <v>1542230</v>
      </c>
      <c r="AN1230" s="1">
        <v>1406429</v>
      </c>
      <c r="AO1230" s="1">
        <v>1509473</v>
      </c>
      <c r="AP1230" s="1">
        <v>2944265</v>
      </c>
      <c r="AQ1230" s="1">
        <v>2690140</v>
      </c>
      <c r="AR1230" s="1">
        <v>1902360</v>
      </c>
      <c r="AS1230" s="1">
        <v>835530</v>
      </c>
      <c r="AT1230" s="1">
        <v>2119814</v>
      </c>
      <c r="AU1230" s="1">
        <v>1683856</v>
      </c>
      <c r="AV1230" s="1">
        <v>1421231</v>
      </c>
      <c r="AW1230" s="1">
        <v>1553594</v>
      </c>
      <c r="AX1230" s="1">
        <v>1989552</v>
      </c>
      <c r="AY1230" s="1">
        <v>1077336</v>
      </c>
      <c r="AZ1230" s="1">
        <v>906868</v>
      </c>
      <c r="BA1230" s="1">
        <v>601555</v>
      </c>
      <c r="BB1230" s="1">
        <v>1057281</v>
      </c>
      <c r="BC1230" s="1">
        <v>888341</v>
      </c>
      <c r="BD1230" s="1">
        <v>872106</v>
      </c>
      <c r="BE1230" s="1">
        <v>538238</v>
      </c>
      <c r="BF1230" s="1">
        <v>461683</v>
      </c>
      <c r="BG1230" s="1">
        <v>1613855</v>
      </c>
      <c r="BH1230" s="1">
        <v>1828348</v>
      </c>
      <c r="BI1230" s="1">
        <v>1651100</v>
      </c>
      <c r="BJ1230" s="1">
        <v>1458476</v>
      </c>
      <c r="BK1230" s="1">
        <v>1300328</v>
      </c>
      <c r="BL1230" s="1">
        <v>1669436</v>
      </c>
      <c r="BM1230" s="1">
        <v>782432</v>
      </c>
      <c r="BN1230" s="1">
        <v>885858</v>
      </c>
      <c r="BO1230" s="1">
        <v>716537</v>
      </c>
      <c r="BP1230" s="1">
        <v>1111238</v>
      </c>
      <c r="BQ1230" s="1">
        <v>1598384</v>
      </c>
      <c r="BR1230" s="1">
        <v>1492379</v>
      </c>
      <c r="BS1230" s="1">
        <v>2260294</v>
      </c>
      <c r="BT1230" s="1">
        <v>2330200</v>
      </c>
      <c r="BU1230" s="1">
        <v>2904251</v>
      </c>
      <c r="BV1230" s="1">
        <v>4381254</v>
      </c>
      <c r="BW1230" s="1">
        <v>3529298</v>
      </c>
      <c r="BX1230" s="1">
        <v>2007601</v>
      </c>
      <c r="BY1230" s="1">
        <v>1536309</v>
      </c>
      <c r="BZ1230" s="1">
        <v>1375678</v>
      </c>
      <c r="CA1230" s="1">
        <v>1051551</v>
      </c>
      <c r="CB1230" s="1">
        <v>1327641</v>
      </c>
      <c r="CC1230" s="1">
        <v>1694934</v>
      </c>
      <c r="CD1230" s="1">
        <v>1549583</v>
      </c>
      <c r="CE1230" s="1">
        <v>1835892</v>
      </c>
      <c r="CF1230" s="1">
        <v>1720719</v>
      </c>
      <c r="CG1230" s="1">
        <v>1969210</v>
      </c>
      <c r="CH1230" s="1">
        <v>1206738</v>
      </c>
      <c r="CI1230" s="1">
        <v>825980</v>
      </c>
      <c r="CJ1230" s="1">
        <v>1166055</v>
      </c>
      <c r="CK1230" s="1">
        <v>1121170</v>
      </c>
      <c r="CL1230" s="1">
        <v>332531</v>
      </c>
      <c r="CM1230" s="1">
        <v>201123</v>
      </c>
      <c r="CN1230" s="1">
        <v>136470</v>
      </c>
      <c r="CO1230" s="1">
        <v>82806</v>
      </c>
      <c r="CP1230" s="1">
        <v>46178</v>
      </c>
      <c r="CQ1230" s="1">
        <v>12</v>
      </c>
    </row>
    <row r="1231" spans="1:95" x14ac:dyDescent="0.3">
      <c r="A1231" s="1" t="s">
        <v>1896</v>
      </c>
      <c r="B1231" s="1" t="s">
        <v>1897</v>
      </c>
      <c r="C1231" s="1" t="s">
        <v>2112</v>
      </c>
      <c r="D1231" s="1" t="s">
        <v>2113</v>
      </c>
      <c r="E1231" s="1" t="s">
        <v>41</v>
      </c>
      <c r="F1231" s="1" t="s">
        <v>41</v>
      </c>
      <c r="G1231" s="1" t="s">
        <v>2132</v>
      </c>
      <c r="H1231" s="1" t="s">
        <v>2115</v>
      </c>
      <c r="I1231" s="1" t="s">
        <v>2114</v>
      </c>
      <c r="J1231" s="1">
        <v>0</v>
      </c>
      <c r="K1231" s="1">
        <v>130000</v>
      </c>
      <c r="L1231" s="1" t="s">
        <v>33</v>
      </c>
      <c r="M1231" s="1" t="s">
        <v>46</v>
      </c>
      <c r="N1231" s="1" t="s">
        <v>117</v>
      </c>
      <c r="O1231" s="1" t="s">
        <v>23</v>
      </c>
      <c r="P1231" s="1">
        <v>983020042</v>
      </c>
      <c r="Q1231" s="1">
        <f t="shared" si="408"/>
        <v>197875100</v>
      </c>
      <c r="R1231" s="1">
        <f t="shared" si="409"/>
        <v>191743338</v>
      </c>
      <c r="S1231" s="1">
        <f t="shared" si="410"/>
        <v>151599804</v>
      </c>
      <c r="T1231" s="1">
        <f t="shared" si="411"/>
        <v>140097827</v>
      </c>
      <c r="U1231" s="1">
        <f t="shared" si="412"/>
        <v>156678237</v>
      </c>
      <c r="V1231" s="1">
        <f t="shared" si="413"/>
        <v>145025736</v>
      </c>
      <c r="W1231" s="1">
        <v>16742494</v>
      </c>
      <c r="X1231" s="1">
        <v>19874728</v>
      </c>
      <c r="Y1231" s="1">
        <v>22356598</v>
      </c>
      <c r="Z1231" s="1">
        <v>18349417</v>
      </c>
      <c r="AA1231" s="1">
        <v>14481415</v>
      </c>
      <c r="AB1231" s="1">
        <v>19283028</v>
      </c>
      <c r="AC1231" s="1">
        <v>13706037</v>
      </c>
      <c r="AD1231" s="1">
        <v>14110511</v>
      </c>
      <c r="AE1231" s="1">
        <v>14205415</v>
      </c>
      <c r="AF1231" s="1">
        <v>14482323</v>
      </c>
      <c r="AG1231" s="1">
        <v>15065717</v>
      </c>
      <c r="AH1231" s="1">
        <v>15217417</v>
      </c>
      <c r="AI1231" s="1">
        <v>16567842</v>
      </c>
      <c r="AJ1231" s="1">
        <v>18630680</v>
      </c>
      <c r="AK1231" s="1">
        <v>20782251</v>
      </c>
      <c r="AL1231" s="1">
        <v>15458396</v>
      </c>
      <c r="AM1231" s="1">
        <v>15594309</v>
      </c>
      <c r="AN1231" s="1">
        <v>17668216</v>
      </c>
      <c r="AO1231" s="1">
        <v>17604705</v>
      </c>
      <c r="AP1231" s="1">
        <v>23071369</v>
      </c>
      <c r="AQ1231" s="1">
        <v>9009670</v>
      </c>
      <c r="AR1231" s="1">
        <v>7543292</v>
      </c>
      <c r="AS1231" s="1">
        <v>14284350</v>
      </c>
      <c r="AT1231" s="1">
        <v>15528258</v>
      </c>
      <c r="AU1231" s="1">
        <v>12102293</v>
      </c>
      <c r="AV1231" s="1">
        <v>14585936</v>
      </c>
      <c r="AW1231" s="1">
        <v>14404249</v>
      </c>
      <c r="AX1231" s="1">
        <v>13976775</v>
      </c>
      <c r="AY1231" s="1">
        <v>10125831</v>
      </c>
      <c r="AZ1231" s="1">
        <v>11755705</v>
      </c>
      <c r="BA1231" s="1">
        <v>11013896</v>
      </c>
      <c r="BB1231" s="1">
        <v>11398773</v>
      </c>
      <c r="BC1231" s="1">
        <v>10770195</v>
      </c>
      <c r="BD1231" s="1">
        <v>12805088</v>
      </c>
      <c r="BE1231" s="1">
        <v>13498084</v>
      </c>
      <c r="BF1231" s="1">
        <v>15162979</v>
      </c>
      <c r="BG1231" s="1">
        <v>14614244</v>
      </c>
      <c r="BH1231" s="1">
        <v>11197534</v>
      </c>
      <c r="BI1231" s="1">
        <v>13148229</v>
      </c>
      <c r="BJ1231" s="1">
        <v>13225168</v>
      </c>
      <c r="BK1231" s="1">
        <v>11220035</v>
      </c>
      <c r="BL1231" s="1">
        <v>18347239</v>
      </c>
      <c r="BM1231" s="1">
        <v>8678143</v>
      </c>
      <c r="BN1231" s="1">
        <v>7452925</v>
      </c>
      <c r="BO1231" s="1">
        <v>8014362</v>
      </c>
      <c r="BP1231" s="1">
        <v>10219283</v>
      </c>
      <c r="BQ1231" s="1">
        <v>11405487</v>
      </c>
      <c r="BR1231" s="1">
        <v>12575178</v>
      </c>
      <c r="BS1231" s="1">
        <v>14597005</v>
      </c>
      <c r="BT1231" s="1">
        <v>11790908</v>
      </c>
      <c r="BU1231" s="1">
        <v>17818646</v>
      </c>
      <c r="BV1231" s="1">
        <v>18018434</v>
      </c>
      <c r="BW1231" s="1">
        <v>13753579</v>
      </c>
      <c r="BX1231" s="1">
        <v>11946706</v>
      </c>
      <c r="BY1231" s="1">
        <v>10052131</v>
      </c>
      <c r="BZ1231" s="1">
        <v>14037715</v>
      </c>
      <c r="CA1231" s="1">
        <v>11555736</v>
      </c>
      <c r="CB1231" s="1">
        <v>13327148</v>
      </c>
      <c r="CC1231" s="1">
        <v>8465109</v>
      </c>
      <c r="CD1231" s="1">
        <v>11315120</v>
      </c>
      <c r="CE1231" s="1">
        <v>12280124</v>
      </c>
      <c r="CF1231" s="1">
        <v>12871321</v>
      </c>
      <c r="CG1231" s="1">
        <v>15745103</v>
      </c>
      <c r="CH1231" s="1">
        <v>12695305</v>
      </c>
      <c r="CI1231" s="1">
        <v>12075437</v>
      </c>
      <c r="CJ1231" s="1">
        <v>15596487</v>
      </c>
      <c r="CK1231" s="1">
        <v>11300603</v>
      </c>
      <c r="CL1231" s="1">
        <v>9065379</v>
      </c>
      <c r="CM1231" s="1">
        <v>11294433</v>
      </c>
      <c r="CN1231" s="1">
        <v>11575515</v>
      </c>
      <c r="CO1231" s="1">
        <v>9878319</v>
      </c>
      <c r="CP1231" s="1">
        <v>10647710</v>
      </c>
      <c r="CQ1231" s="1">
        <v>12</v>
      </c>
    </row>
    <row r="1232" spans="1:95" x14ac:dyDescent="0.3">
      <c r="A1232" s="1" t="s">
        <v>1896</v>
      </c>
      <c r="B1232" s="1" t="s">
        <v>1897</v>
      </c>
      <c r="C1232" s="1" t="s">
        <v>2112</v>
      </c>
      <c r="D1232" s="1" t="s">
        <v>2113</v>
      </c>
      <c r="E1232" s="1" t="s">
        <v>41</v>
      </c>
      <c r="F1232" s="1" t="s">
        <v>41</v>
      </c>
      <c r="G1232" s="1" t="s">
        <v>2132</v>
      </c>
      <c r="H1232" s="1" t="s">
        <v>2133</v>
      </c>
      <c r="I1232" s="1" t="s">
        <v>2045</v>
      </c>
      <c r="J1232" s="1">
        <v>2009</v>
      </c>
      <c r="K1232" s="1">
        <v>72009</v>
      </c>
      <c r="L1232" s="1" t="s">
        <v>33</v>
      </c>
      <c r="M1232" s="1" t="s">
        <v>46</v>
      </c>
      <c r="N1232" s="1" t="s">
        <v>117</v>
      </c>
      <c r="O1232" s="1" t="s">
        <v>23</v>
      </c>
      <c r="P1232" s="1">
        <v>1004640986</v>
      </c>
      <c r="Q1232" s="1">
        <f t="shared" si="408"/>
        <v>169525152</v>
      </c>
      <c r="R1232" s="1">
        <f t="shared" si="409"/>
        <v>177282662</v>
      </c>
      <c r="S1232" s="1">
        <f t="shared" si="410"/>
        <v>153965157</v>
      </c>
      <c r="T1232" s="1">
        <f t="shared" si="411"/>
        <v>150637848</v>
      </c>
      <c r="U1232" s="1">
        <f t="shared" si="412"/>
        <v>187386102</v>
      </c>
      <c r="V1232" s="1">
        <f t="shared" si="413"/>
        <v>165844065</v>
      </c>
      <c r="W1232" s="1">
        <v>14409196</v>
      </c>
      <c r="X1232" s="1">
        <v>16140551</v>
      </c>
      <c r="Y1232" s="1">
        <v>25919978</v>
      </c>
      <c r="Z1232" s="1">
        <v>14415601</v>
      </c>
      <c r="AA1232" s="1">
        <v>12540761</v>
      </c>
      <c r="AB1232" s="1">
        <v>16659504</v>
      </c>
      <c r="AC1232" s="1">
        <v>11476492</v>
      </c>
      <c r="AD1232" s="1">
        <v>10465369</v>
      </c>
      <c r="AE1232" s="1">
        <v>10527155</v>
      </c>
      <c r="AF1232" s="1">
        <v>11154724</v>
      </c>
      <c r="AG1232" s="1">
        <v>12598171</v>
      </c>
      <c r="AH1232" s="1">
        <v>13217650</v>
      </c>
      <c r="AI1232" s="1">
        <v>16703518</v>
      </c>
      <c r="AJ1232" s="1">
        <v>16342656</v>
      </c>
      <c r="AK1232" s="1">
        <v>17383181</v>
      </c>
      <c r="AL1232" s="1">
        <v>14423076</v>
      </c>
      <c r="AM1232" s="1">
        <v>13997849</v>
      </c>
      <c r="AN1232" s="1">
        <v>15574185</v>
      </c>
      <c r="AO1232" s="1">
        <v>15993824</v>
      </c>
      <c r="AP1232" s="1">
        <v>20045862</v>
      </c>
      <c r="AQ1232" s="1">
        <v>9983017</v>
      </c>
      <c r="AR1232" s="1">
        <v>7930207</v>
      </c>
      <c r="AS1232" s="1">
        <v>13748280</v>
      </c>
      <c r="AT1232" s="1">
        <v>15157007</v>
      </c>
      <c r="AU1232" s="1">
        <v>13021636</v>
      </c>
      <c r="AV1232" s="1">
        <v>13921877</v>
      </c>
      <c r="AW1232" s="1">
        <v>14069775</v>
      </c>
      <c r="AX1232" s="1">
        <v>13101737</v>
      </c>
      <c r="AY1232" s="1">
        <v>10497792</v>
      </c>
      <c r="AZ1232" s="1">
        <v>11832707</v>
      </c>
      <c r="BA1232" s="1">
        <v>11372608</v>
      </c>
      <c r="BB1232" s="1">
        <v>11171127</v>
      </c>
      <c r="BC1232" s="1">
        <v>11758621</v>
      </c>
      <c r="BD1232" s="1">
        <v>13501145</v>
      </c>
      <c r="BE1232" s="1">
        <v>13585892</v>
      </c>
      <c r="BF1232" s="1">
        <v>16130240</v>
      </c>
      <c r="BG1232" s="1">
        <v>15148259</v>
      </c>
      <c r="BH1232" s="1">
        <v>11699024</v>
      </c>
      <c r="BI1232" s="1">
        <v>13866380</v>
      </c>
      <c r="BJ1232" s="1">
        <v>13682122</v>
      </c>
      <c r="BK1232" s="1">
        <v>11622751</v>
      </c>
      <c r="BL1232" s="1">
        <v>19796813</v>
      </c>
      <c r="BM1232" s="1">
        <v>9731234</v>
      </c>
      <c r="BN1232" s="1">
        <v>7832610</v>
      </c>
      <c r="BO1232" s="1">
        <v>8581945</v>
      </c>
      <c r="BP1232" s="1">
        <v>11510392</v>
      </c>
      <c r="BQ1232" s="1">
        <v>12290345</v>
      </c>
      <c r="BR1232" s="1">
        <v>14875973</v>
      </c>
      <c r="BS1232" s="1">
        <v>16720468</v>
      </c>
      <c r="BT1232" s="1">
        <v>13454670</v>
      </c>
      <c r="BU1232" s="1">
        <v>20233401</v>
      </c>
      <c r="BV1232" s="1">
        <v>21286734</v>
      </c>
      <c r="BW1232" s="1">
        <v>15286589</v>
      </c>
      <c r="BX1232" s="1">
        <v>14337383</v>
      </c>
      <c r="BY1232" s="1">
        <v>12635350</v>
      </c>
      <c r="BZ1232" s="1">
        <v>16027996</v>
      </c>
      <c r="CA1232" s="1">
        <v>15019497</v>
      </c>
      <c r="CB1232" s="1">
        <v>16480713</v>
      </c>
      <c r="CC1232" s="1">
        <v>10157707</v>
      </c>
      <c r="CD1232" s="1">
        <v>15745594</v>
      </c>
      <c r="CE1232" s="1">
        <v>15704314</v>
      </c>
      <c r="CF1232" s="1">
        <v>17078869</v>
      </c>
      <c r="CG1232" s="1">
        <v>19665044</v>
      </c>
      <c r="CH1232" s="1">
        <v>14694175</v>
      </c>
      <c r="CI1232" s="1">
        <v>12888500</v>
      </c>
      <c r="CJ1232" s="1">
        <v>14247199</v>
      </c>
      <c r="CK1232" s="1">
        <v>13410929</v>
      </c>
      <c r="CL1232" s="1">
        <v>13129895</v>
      </c>
      <c r="CM1232" s="1">
        <v>6593926</v>
      </c>
      <c r="CN1232" s="1">
        <v>5895713</v>
      </c>
      <c r="CO1232" s="1">
        <v>13316340</v>
      </c>
      <c r="CP1232" s="1">
        <v>19219161</v>
      </c>
      <c r="CQ1232" s="1">
        <v>12</v>
      </c>
    </row>
    <row r="1233" spans="1:95" x14ac:dyDescent="0.3">
      <c r="A1233" s="1" t="s">
        <v>1896</v>
      </c>
      <c r="B1233" s="1" t="s">
        <v>1897</v>
      </c>
      <c r="C1233" s="1" t="s">
        <v>2112</v>
      </c>
      <c r="D1233" s="1" t="s">
        <v>2113</v>
      </c>
      <c r="E1233" s="1" t="s">
        <v>41</v>
      </c>
      <c r="F1233" s="1" t="s">
        <v>41</v>
      </c>
      <c r="G1233" s="1" t="s">
        <v>2132</v>
      </c>
      <c r="H1233" s="1" t="s">
        <v>2134</v>
      </c>
      <c r="I1233" s="1" t="s">
        <v>2127</v>
      </c>
      <c r="J1233" s="1">
        <v>0</v>
      </c>
      <c r="K1233" s="1">
        <v>130000</v>
      </c>
      <c r="L1233" s="1" t="s">
        <v>54</v>
      </c>
      <c r="M1233" s="1" t="s">
        <v>55</v>
      </c>
      <c r="N1233" s="1" t="s">
        <v>301</v>
      </c>
      <c r="O1233" s="1" t="s">
        <v>23</v>
      </c>
      <c r="P1233" s="1">
        <v>390233303</v>
      </c>
      <c r="Q1233" s="1">
        <f t="shared" si="408"/>
        <v>100046241</v>
      </c>
      <c r="R1233" s="1">
        <f t="shared" si="409"/>
        <v>84467951</v>
      </c>
      <c r="S1233" s="1">
        <f t="shared" si="410"/>
        <v>51817887</v>
      </c>
      <c r="T1233" s="1">
        <f t="shared" si="411"/>
        <v>51034155</v>
      </c>
      <c r="U1233" s="1">
        <f t="shared" si="412"/>
        <v>32397628</v>
      </c>
      <c r="V1233" s="1">
        <f t="shared" si="413"/>
        <v>70469441</v>
      </c>
      <c r="W1233" s="1">
        <v>7717392</v>
      </c>
      <c r="X1233" s="1">
        <v>8580163</v>
      </c>
      <c r="Y1233" s="1">
        <v>12521048</v>
      </c>
      <c r="Z1233" s="1">
        <v>7876830</v>
      </c>
      <c r="AA1233" s="1">
        <v>7239076</v>
      </c>
      <c r="AB1233" s="1">
        <v>12731862</v>
      </c>
      <c r="AC1233" s="1">
        <v>8103576</v>
      </c>
      <c r="AD1233" s="1">
        <v>6512526</v>
      </c>
      <c r="AE1233" s="1">
        <v>9675731</v>
      </c>
      <c r="AF1233" s="1">
        <v>5916021</v>
      </c>
      <c r="AG1233" s="1">
        <v>6299488</v>
      </c>
      <c r="AH1233" s="1">
        <v>6872528</v>
      </c>
      <c r="AI1233" s="1">
        <v>7893873</v>
      </c>
      <c r="AJ1233" s="1">
        <v>10957908</v>
      </c>
      <c r="AK1233" s="1">
        <v>9681412</v>
      </c>
      <c r="AL1233" s="1">
        <v>6107940</v>
      </c>
      <c r="AM1233" s="1">
        <v>7972543</v>
      </c>
      <c r="AN1233" s="1">
        <v>9690428</v>
      </c>
      <c r="AO1233" s="1">
        <v>10830950</v>
      </c>
      <c r="AP1233" s="1">
        <v>8787766</v>
      </c>
      <c r="AQ1233" s="1">
        <v>2677110</v>
      </c>
      <c r="AR1233" s="1">
        <v>2732685</v>
      </c>
      <c r="AS1233" s="1">
        <v>3553836</v>
      </c>
      <c r="AT1233" s="1">
        <v>3581500</v>
      </c>
      <c r="AU1233" s="1">
        <v>3541116</v>
      </c>
      <c r="AV1233" s="1">
        <v>4538502</v>
      </c>
      <c r="AW1233" s="1">
        <v>4200606</v>
      </c>
      <c r="AX1233" s="1">
        <v>4259639</v>
      </c>
      <c r="AY1233" s="1">
        <v>3421815</v>
      </c>
      <c r="AZ1233" s="1">
        <v>4383386</v>
      </c>
      <c r="BA1233" s="1">
        <v>4132928</v>
      </c>
      <c r="BB1233" s="1">
        <v>4474652</v>
      </c>
      <c r="BC1233" s="1">
        <v>4505033</v>
      </c>
      <c r="BD1233" s="1">
        <v>4661137</v>
      </c>
      <c r="BE1233" s="1">
        <v>4881338</v>
      </c>
      <c r="BF1233" s="1">
        <v>4817735</v>
      </c>
      <c r="BG1233" s="1">
        <v>4405616</v>
      </c>
      <c r="BH1233" s="1">
        <v>3623737</v>
      </c>
      <c r="BI1233" s="1">
        <v>4308915</v>
      </c>
      <c r="BJ1233" s="1">
        <v>4867012</v>
      </c>
      <c r="BK1233" s="1">
        <v>4427475</v>
      </c>
      <c r="BL1233" s="1">
        <v>5595168</v>
      </c>
      <c r="BM1233" s="1">
        <v>2844452</v>
      </c>
      <c r="BN1233" s="1">
        <v>2997469</v>
      </c>
      <c r="BO1233" s="1">
        <v>2615854</v>
      </c>
      <c r="BP1233" s="1">
        <v>4687319</v>
      </c>
      <c r="BQ1233" s="1">
        <v>5360024</v>
      </c>
      <c r="BR1233" s="1">
        <v>5301114</v>
      </c>
      <c r="BS1233" s="1">
        <v>6849310</v>
      </c>
      <c r="BT1233" s="1">
        <v>5310130</v>
      </c>
      <c r="BU1233" s="1">
        <v>6880185</v>
      </c>
      <c r="BV1233" s="1">
        <v>1636252</v>
      </c>
      <c r="BW1233" s="1">
        <v>422610</v>
      </c>
      <c r="BX1233" s="1">
        <v>96701</v>
      </c>
      <c r="BY1233" s="1">
        <v>258115</v>
      </c>
      <c r="BZ1233" s="1">
        <v>4140708</v>
      </c>
      <c r="CA1233" s="1">
        <v>156877</v>
      </c>
      <c r="CB1233" s="1">
        <v>97270</v>
      </c>
      <c r="CC1233" s="1">
        <v>68437</v>
      </c>
      <c r="CD1233" s="1">
        <v>6481033</v>
      </c>
      <c r="CE1233" s="1">
        <v>3519380</v>
      </c>
      <c r="CF1233" s="1">
        <v>8856113</v>
      </c>
      <c r="CG1233" s="1">
        <v>5615280</v>
      </c>
      <c r="CH1233" s="1">
        <v>4125376</v>
      </c>
      <c r="CI1233" s="1">
        <v>11423807</v>
      </c>
      <c r="CJ1233" s="1">
        <v>2095467</v>
      </c>
      <c r="CK1233" s="1">
        <v>8769777</v>
      </c>
      <c r="CL1233" s="1">
        <v>7409982</v>
      </c>
      <c r="CM1233" s="1">
        <v>2824080</v>
      </c>
      <c r="CN1233" s="1">
        <v>2103133</v>
      </c>
      <c r="CO1233" s="1">
        <v>9346696</v>
      </c>
      <c r="CP1233" s="1">
        <v>4380350</v>
      </c>
      <c r="CQ1233" s="1">
        <v>12</v>
      </c>
    </row>
    <row r="1234" spans="1:95" x14ac:dyDescent="0.3">
      <c r="A1234" s="1" t="s">
        <v>1896</v>
      </c>
      <c r="B1234" s="1" t="s">
        <v>1897</v>
      </c>
      <c r="C1234" s="1" t="s">
        <v>2112</v>
      </c>
      <c r="D1234" s="1" t="s">
        <v>2113</v>
      </c>
      <c r="E1234" s="1" t="s">
        <v>41</v>
      </c>
      <c r="F1234" s="1" t="s">
        <v>41</v>
      </c>
      <c r="G1234" s="1" t="s">
        <v>2135</v>
      </c>
      <c r="H1234" s="1" t="s">
        <v>1979</v>
      </c>
      <c r="I1234" s="1" t="s">
        <v>474</v>
      </c>
      <c r="J1234" s="1">
        <v>0</v>
      </c>
      <c r="K1234" s="1">
        <v>130000</v>
      </c>
      <c r="L1234" s="1" t="s">
        <v>127</v>
      </c>
      <c r="M1234" s="1" t="s">
        <v>128</v>
      </c>
      <c r="N1234" s="1" t="s">
        <v>178</v>
      </c>
      <c r="O1234" s="1" t="s">
        <v>23</v>
      </c>
      <c r="P1234" s="1">
        <v>928210</v>
      </c>
      <c r="Q1234" s="1">
        <f t="shared" si="408"/>
        <v>478978</v>
      </c>
      <c r="R1234" s="1">
        <f t="shared" si="409"/>
        <v>348675</v>
      </c>
      <c r="S1234" s="1">
        <f t="shared" si="410"/>
        <v>100557</v>
      </c>
      <c r="T1234" s="1">
        <f t="shared" si="411"/>
        <v>0</v>
      </c>
      <c r="U1234" s="1">
        <f t="shared" si="412"/>
        <v>0</v>
      </c>
      <c r="V1234" s="1">
        <f t="shared" si="413"/>
        <v>0</v>
      </c>
      <c r="W1234" s="1">
        <v>119000</v>
      </c>
      <c r="X1234" s="1">
        <v>2380</v>
      </c>
      <c r="Y1234" s="1">
        <v>41948</v>
      </c>
      <c r="Z1234" s="1">
        <v>51170</v>
      </c>
      <c r="AA1234" s="1">
        <v>38973</v>
      </c>
      <c r="AB1234" s="1">
        <v>58608</v>
      </c>
      <c r="AC1234" s="1">
        <v>33618</v>
      </c>
      <c r="AD1234" s="1">
        <v>47600</v>
      </c>
      <c r="AE1234" s="1">
        <v>10115</v>
      </c>
      <c r="AF1234" s="1">
        <v>37783</v>
      </c>
      <c r="AG1234" s="1">
        <v>5355</v>
      </c>
      <c r="AH1234" s="1">
        <v>32428</v>
      </c>
      <c r="AI1234" s="1">
        <v>16363</v>
      </c>
      <c r="AJ1234" s="1">
        <v>21123</v>
      </c>
      <c r="AK1234" s="1">
        <v>109183</v>
      </c>
      <c r="AL1234" s="1">
        <v>47303</v>
      </c>
      <c r="AM1234" s="1">
        <v>23503</v>
      </c>
      <c r="AN1234" s="1">
        <v>27370</v>
      </c>
      <c r="AO1234" s="1">
        <v>22610</v>
      </c>
      <c r="AP1234" s="1">
        <v>31833</v>
      </c>
      <c r="AQ1234" s="1">
        <v>12198</v>
      </c>
      <c r="AR1234" s="1">
        <v>2083</v>
      </c>
      <c r="AS1234" s="1">
        <v>28858</v>
      </c>
      <c r="AT1234" s="1">
        <v>6248</v>
      </c>
      <c r="AU1234" s="1">
        <v>11603</v>
      </c>
      <c r="AV1234" s="1">
        <v>16660</v>
      </c>
      <c r="AW1234" s="1">
        <v>12198</v>
      </c>
      <c r="AX1234" s="1">
        <v>26478</v>
      </c>
      <c r="AY1234" s="1">
        <v>33618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12</v>
      </c>
    </row>
    <row r="1235" spans="1:95" x14ac:dyDescent="0.3">
      <c r="A1235" s="1" t="s">
        <v>1896</v>
      </c>
      <c r="B1235" s="1" t="s">
        <v>1897</v>
      </c>
      <c r="C1235" s="1" t="s">
        <v>2112</v>
      </c>
      <c r="D1235" s="1" t="s">
        <v>2113</v>
      </c>
      <c r="E1235" s="1" t="s">
        <v>41</v>
      </c>
      <c r="F1235" s="1" t="s">
        <v>41</v>
      </c>
      <c r="G1235" s="1" t="s">
        <v>2135</v>
      </c>
      <c r="H1235" s="1" t="s">
        <v>1914</v>
      </c>
      <c r="I1235" s="1" t="s">
        <v>45</v>
      </c>
      <c r="J1235" s="1">
        <v>2002</v>
      </c>
      <c r="K1235" s="1">
        <v>12002</v>
      </c>
      <c r="L1235" s="1" t="s">
        <v>33</v>
      </c>
      <c r="M1235" s="1" t="s">
        <v>34</v>
      </c>
      <c r="N1235" s="1" t="s">
        <v>35</v>
      </c>
      <c r="O1235" s="1" t="s">
        <v>23</v>
      </c>
      <c r="P1235" s="1">
        <v>3450</v>
      </c>
      <c r="Q1235" s="1">
        <f t="shared" si="408"/>
        <v>3450</v>
      </c>
      <c r="R1235" s="1">
        <f t="shared" si="409"/>
        <v>0</v>
      </c>
      <c r="S1235" s="1">
        <f t="shared" si="410"/>
        <v>0</v>
      </c>
      <c r="T1235" s="1">
        <f t="shared" si="411"/>
        <v>0</v>
      </c>
      <c r="U1235" s="1">
        <f t="shared" si="412"/>
        <v>0</v>
      </c>
      <c r="V1235" s="1">
        <f t="shared" si="413"/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3105</v>
      </c>
      <c r="AB1235" s="1">
        <v>0</v>
      </c>
      <c r="AC1235" s="1">
        <v>0</v>
      </c>
      <c r="AD1235" s="1">
        <v>0</v>
      </c>
      <c r="AE1235" s="1">
        <v>0</v>
      </c>
      <c r="AF1235" s="1">
        <v>345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12</v>
      </c>
    </row>
    <row r="1236" spans="1:95" x14ac:dyDescent="0.3">
      <c r="A1236" s="1" t="s">
        <v>1896</v>
      </c>
      <c r="B1236" s="1" t="s">
        <v>1897</v>
      </c>
      <c r="C1236" s="1" t="s">
        <v>2112</v>
      </c>
      <c r="D1236" s="1" t="s">
        <v>2113</v>
      </c>
      <c r="E1236" s="1" t="s">
        <v>41</v>
      </c>
      <c r="F1236" s="1" t="s">
        <v>41</v>
      </c>
      <c r="G1236" s="1" t="s">
        <v>2136</v>
      </c>
      <c r="H1236" s="1" t="s">
        <v>2137</v>
      </c>
      <c r="I1236" s="1" t="s">
        <v>2118</v>
      </c>
      <c r="J1236" s="1">
        <v>2006</v>
      </c>
      <c r="K1236" s="1">
        <v>42006</v>
      </c>
      <c r="L1236" s="1" t="s">
        <v>127</v>
      </c>
      <c r="M1236" s="1" t="s">
        <v>128</v>
      </c>
      <c r="N1236" s="1" t="s">
        <v>178</v>
      </c>
      <c r="O1236" s="1" t="s">
        <v>23</v>
      </c>
      <c r="P1236" s="1">
        <v>193225369</v>
      </c>
      <c r="Q1236" s="1">
        <f t="shared" si="408"/>
        <v>43625928</v>
      </c>
      <c r="R1236" s="1">
        <f t="shared" si="409"/>
        <v>46932867</v>
      </c>
      <c r="S1236" s="1">
        <f t="shared" si="410"/>
        <v>29943791</v>
      </c>
      <c r="T1236" s="1">
        <f t="shared" si="411"/>
        <v>23404841</v>
      </c>
      <c r="U1236" s="1">
        <f t="shared" si="412"/>
        <v>28932180</v>
      </c>
      <c r="V1236" s="1">
        <f t="shared" si="413"/>
        <v>20385762</v>
      </c>
      <c r="W1236" s="1">
        <v>995288</v>
      </c>
      <c r="X1236" s="1">
        <v>3738713</v>
      </c>
      <c r="Y1236" s="1">
        <v>4539263</v>
      </c>
      <c r="Z1236" s="1">
        <v>2430675</v>
      </c>
      <c r="AA1236" s="1">
        <v>6230588</v>
      </c>
      <c r="AB1236" s="1">
        <v>5816025</v>
      </c>
      <c r="AC1236" s="1">
        <v>1996988</v>
      </c>
      <c r="AD1236" s="1">
        <v>3290175</v>
      </c>
      <c r="AE1236" s="1">
        <v>1569600</v>
      </c>
      <c r="AF1236" s="1">
        <v>6331950</v>
      </c>
      <c r="AG1236" s="1">
        <v>1884713</v>
      </c>
      <c r="AH1236" s="1">
        <v>4801950</v>
      </c>
      <c r="AI1236" s="1">
        <v>2677613</v>
      </c>
      <c r="AJ1236" s="1">
        <v>4546575</v>
      </c>
      <c r="AK1236" s="1">
        <v>1888088</v>
      </c>
      <c r="AL1236" s="1">
        <v>406013</v>
      </c>
      <c r="AM1236" s="1">
        <v>6627038</v>
      </c>
      <c r="AN1236" s="1">
        <v>3318975</v>
      </c>
      <c r="AO1236" s="1">
        <v>6975563</v>
      </c>
      <c r="AP1236" s="1">
        <v>3744788</v>
      </c>
      <c r="AQ1236" s="1">
        <v>6973088</v>
      </c>
      <c r="AR1236" s="1">
        <v>2852550</v>
      </c>
      <c r="AS1236" s="1">
        <v>3972713</v>
      </c>
      <c r="AT1236" s="1">
        <v>2949863</v>
      </c>
      <c r="AU1236" s="1">
        <v>1792913</v>
      </c>
      <c r="AV1236" s="1">
        <v>1556550</v>
      </c>
      <c r="AW1236" s="1">
        <v>6282788</v>
      </c>
      <c r="AX1236" s="1">
        <v>6000188</v>
      </c>
      <c r="AY1236" s="1">
        <v>3829275</v>
      </c>
      <c r="AZ1236" s="1">
        <v>1818113</v>
      </c>
      <c r="BA1236" s="1">
        <v>1247513</v>
      </c>
      <c r="BB1236" s="1">
        <v>1617975</v>
      </c>
      <c r="BC1236" s="1">
        <v>1394438</v>
      </c>
      <c r="BD1236" s="1">
        <v>1480050</v>
      </c>
      <c r="BE1236" s="1">
        <v>1863225</v>
      </c>
      <c r="BF1236" s="1">
        <v>1060763</v>
      </c>
      <c r="BG1236" s="1">
        <v>1303988</v>
      </c>
      <c r="BH1236" s="1">
        <v>1274625</v>
      </c>
      <c r="BI1236" s="1">
        <v>1367325</v>
      </c>
      <c r="BJ1236" s="1">
        <v>1521675</v>
      </c>
      <c r="BK1236" s="1">
        <v>1343588</v>
      </c>
      <c r="BL1236" s="1">
        <v>1763438</v>
      </c>
      <c r="BM1236" s="1">
        <v>1343025</v>
      </c>
      <c r="BN1236" s="1">
        <v>1594125</v>
      </c>
      <c r="BO1236" s="1">
        <v>1840613</v>
      </c>
      <c r="BP1236" s="1">
        <v>3088013</v>
      </c>
      <c r="BQ1236" s="1">
        <v>3504038</v>
      </c>
      <c r="BR1236" s="1">
        <v>3460388</v>
      </c>
      <c r="BS1236" s="1">
        <v>3677063</v>
      </c>
      <c r="BT1236" s="1">
        <v>5110650</v>
      </c>
      <c r="BU1236" s="1">
        <v>7685100</v>
      </c>
      <c r="BV1236" s="1">
        <v>5094000</v>
      </c>
      <c r="BW1236" s="1">
        <v>999709</v>
      </c>
      <c r="BX1236" s="1">
        <v>567990</v>
      </c>
      <c r="BY1236" s="1">
        <v>400163</v>
      </c>
      <c r="BZ1236" s="1">
        <v>186750</v>
      </c>
      <c r="CA1236" s="1">
        <v>1765688</v>
      </c>
      <c r="CB1236" s="1">
        <v>250313</v>
      </c>
      <c r="CC1236" s="1">
        <v>44191</v>
      </c>
      <c r="CD1236" s="1">
        <v>3150563</v>
      </c>
      <c r="CE1236" s="1">
        <v>3849413</v>
      </c>
      <c r="CF1236" s="1">
        <v>2849625</v>
      </c>
      <c r="CG1236" s="1">
        <v>2015438</v>
      </c>
      <c r="CH1236" s="1">
        <v>5846738</v>
      </c>
      <c r="CI1236" s="1">
        <v>992700</v>
      </c>
      <c r="CJ1236" s="1">
        <v>1607850</v>
      </c>
      <c r="CK1236" s="1">
        <v>2703825</v>
      </c>
      <c r="CL1236" s="1">
        <v>340763</v>
      </c>
      <c r="CM1236" s="1">
        <v>112613</v>
      </c>
      <c r="CN1236" s="1">
        <v>29517</v>
      </c>
      <c r="CO1236" s="1">
        <v>34763</v>
      </c>
      <c r="CP1236" s="1">
        <v>2517</v>
      </c>
      <c r="CQ1236" s="1">
        <v>12</v>
      </c>
    </row>
    <row r="1237" spans="1:95" x14ac:dyDescent="0.3">
      <c r="A1237" s="1" t="s">
        <v>1896</v>
      </c>
      <c r="B1237" s="1" t="s">
        <v>1897</v>
      </c>
      <c r="C1237" s="1" t="s">
        <v>2112</v>
      </c>
      <c r="D1237" s="1" t="s">
        <v>2113</v>
      </c>
      <c r="E1237" s="1" t="s">
        <v>41</v>
      </c>
      <c r="F1237" s="1" t="s">
        <v>41</v>
      </c>
      <c r="G1237" s="1" t="s">
        <v>2136</v>
      </c>
      <c r="H1237" s="1" t="s">
        <v>2138</v>
      </c>
      <c r="I1237" s="1" t="s">
        <v>2121</v>
      </c>
      <c r="J1237" s="1">
        <v>2006</v>
      </c>
      <c r="K1237" s="1">
        <v>12006</v>
      </c>
      <c r="L1237" s="1" t="s">
        <v>549</v>
      </c>
      <c r="M1237" s="1" t="s">
        <v>550</v>
      </c>
      <c r="N1237" s="1" t="s">
        <v>2119</v>
      </c>
      <c r="O1237" s="1" t="s">
        <v>23</v>
      </c>
      <c r="P1237" s="1">
        <v>293178581</v>
      </c>
      <c r="Q1237" s="1">
        <f t="shared" si="408"/>
        <v>93261792</v>
      </c>
      <c r="R1237" s="1">
        <f t="shared" si="409"/>
        <v>58509243</v>
      </c>
      <c r="S1237" s="1">
        <f t="shared" si="410"/>
        <v>48769647</v>
      </c>
      <c r="T1237" s="1">
        <f t="shared" si="411"/>
        <v>28487003</v>
      </c>
      <c r="U1237" s="1">
        <f t="shared" si="412"/>
        <v>25949081</v>
      </c>
      <c r="V1237" s="1">
        <f t="shared" si="413"/>
        <v>38201815</v>
      </c>
      <c r="W1237" s="1">
        <v>959948</v>
      </c>
      <c r="X1237" s="1">
        <v>8644500</v>
      </c>
      <c r="Y1237" s="1">
        <v>3953265</v>
      </c>
      <c r="Z1237" s="1">
        <v>18217583</v>
      </c>
      <c r="AA1237" s="1">
        <v>7875293</v>
      </c>
      <c r="AB1237" s="1">
        <v>12670568</v>
      </c>
      <c r="AC1237" s="1">
        <v>7045268</v>
      </c>
      <c r="AD1237" s="1">
        <v>10408208</v>
      </c>
      <c r="AE1237" s="1">
        <v>5442593</v>
      </c>
      <c r="AF1237" s="1">
        <v>6276570</v>
      </c>
      <c r="AG1237" s="1">
        <v>7127633</v>
      </c>
      <c r="AH1237" s="1">
        <v>4640363</v>
      </c>
      <c r="AI1237" s="1">
        <v>3304418</v>
      </c>
      <c r="AJ1237" s="1">
        <v>10309523</v>
      </c>
      <c r="AK1237" s="1">
        <v>7222620</v>
      </c>
      <c r="AL1237" s="1">
        <v>3048908</v>
      </c>
      <c r="AM1237" s="1">
        <v>4284255</v>
      </c>
      <c r="AN1237" s="1">
        <v>4540403</v>
      </c>
      <c r="AO1237" s="1">
        <v>6191655</v>
      </c>
      <c r="AP1237" s="1">
        <v>6440153</v>
      </c>
      <c r="AQ1237" s="1">
        <v>3213000</v>
      </c>
      <c r="AR1237" s="1">
        <v>2049435</v>
      </c>
      <c r="AS1237" s="1">
        <v>4180853</v>
      </c>
      <c r="AT1237" s="1">
        <v>3724020</v>
      </c>
      <c r="AU1237" s="1">
        <v>3902010</v>
      </c>
      <c r="AV1237" s="1">
        <v>4879553</v>
      </c>
      <c r="AW1237" s="1">
        <v>5210033</v>
      </c>
      <c r="AX1237" s="1">
        <v>4445798</v>
      </c>
      <c r="AY1237" s="1">
        <v>3874215</v>
      </c>
      <c r="AZ1237" s="1">
        <v>3672893</v>
      </c>
      <c r="BA1237" s="1">
        <v>3520658</v>
      </c>
      <c r="BB1237" s="1">
        <v>4314218</v>
      </c>
      <c r="BC1237" s="1">
        <v>3439823</v>
      </c>
      <c r="BD1237" s="1">
        <v>3363068</v>
      </c>
      <c r="BE1237" s="1">
        <v>3299955</v>
      </c>
      <c r="BF1237" s="1">
        <v>4847423</v>
      </c>
      <c r="BG1237" s="1">
        <v>4735988</v>
      </c>
      <c r="BH1237" s="1">
        <v>3995085</v>
      </c>
      <c r="BI1237" s="1">
        <v>4694040</v>
      </c>
      <c r="BJ1237" s="1">
        <v>4258245</v>
      </c>
      <c r="BK1237" s="1">
        <v>2196060</v>
      </c>
      <c r="BL1237" s="1">
        <v>392828</v>
      </c>
      <c r="BM1237" s="1">
        <v>227398</v>
      </c>
      <c r="BN1237" s="1">
        <v>248094</v>
      </c>
      <c r="BO1237" s="1">
        <v>23602</v>
      </c>
      <c r="BP1237" s="1">
        <v>1354943</v>
      </c>
      <c r="BQ1237" s="1">
        <v>4012425</v>
      </c>
      <c r="BR1237" s="1">
        <v>2348295</v>
      </c>
      <c r="BS1237" s="1">
        <v>355853</v>
      </c>
      <c r="BT1237" s="1">
        <v>23078</v>
      </c>
      <c r="BU1237" s="1">
        <v>893</v>
      </c>
      <c r="BV1237" s="1">
        <v>510</v>
      </c>
      <c r="BW1237" s="1">
        <v>520</v>
      </c>
      <c r="BX1237" s="1">
        <v>650</v>
      </c>
      <c r="BY1237" s="1">
        <v>4210433</v>
      </c>
      <c r="BZ1237" s="1">
        <v>1241978</v>
      </c>
      <c r="CA1237" s="1">
        <v>2661818</v>
      </c>
      <c r="CB1237" s="1">
        <v>581400</v>
      </c>
      <c r="CC1237" s="1">
        <v>9845933</v>
      </c>
      <c r="CD1237" s="1">
        <v>7026015</v>
      </c>
      <c r="CE1237" s="1">
        <v>8790615</v>
      </c>
      <c r="CF1237" s="1">
        <v>4545758</v>
      </c>
      <c r="CG1237" s="1">
        <v>4660635</v>
      </c>
      <c r="CH1237" s="1">
        <v>4586940</v>
      </c>
      <c r="CI1237" s="1">
        <v>3007470</v>
      </c>
      <c r="CJ1237" s="1">
        <v>3449640</v>
      </c>
      <c r="CK1237" s="1">
        <v>4302615</v>
      </c>
      <c r="CL1237" s="1">
        <v>2562750</v>
      </c>
      <c r="CM1237" s="1">
        <v>1278188</v>
      </c>
      <c r="CN1237" s="1">
        <v>583313</v>
      </c>
      <c r="CO1237" s="1">
        <v>280755</v>
      </c>
      <c r="CP1237" s="1">
        <v>153136</v>
      </c>
      <c r="CQ1237" s="1">
        <v>12</v>
      </c>
    </row>
    <row r="1238" spans="1:95" x14ac:dyDescent="0.3">
      <c r="A1238" s="1" t="s">
        <v>1896</v>
      </c>
      <c r="B1238" s="1" t="s">
        <v>1897</v>
      </c>
      <c r="C1238" s="1" t="s">
        <v>2139</v>
      </c>
      <c r="D1238" s="1" t="s">
        <v>2140</v>
      </c>
      <c r="E1238" s="1" t="s">
        <v>124</v>
      </c>
      <c r="F1238" s="1" t="s">
        <v>124</v>
      </c>
      <c r="G1238" s="1" t="s">
        <v>2141</v>
      </c>
      <c r="H1238" s="1" t="s">
        <v>2142</v>
      </c>
      <c r="I1238" s="1" t="s">
        <v>88</v>
      </c>
      <c r="J1238" s="1">
        <v>2020</v>
      </c>
      <c r="K1238" s="1">
        <v>82020</v>
      </c>
      <c r="L1238" s="1" t="s">
        <v>127</v>
      </c>
      <c r="M1238" s="1" t="s">
        <v>131</v>
      </c>
      <c r="N1238" s="1" t="s">
        <v>132</v>
      </c>
      <c r="O1238" s="1" t="s">
        <v>23</v>
      </c>
      <c r="P1238" s="1">
        <v>728079713</v>
      </c>
      <c r="Q1238" s="1">
        <f t="shared" si="408"/>
        <v>0</v>
      </c>
      <c r="R1238" s="1">
        <f t="shared" si="409"/>
        <v>0</v>
      </c>
      <c r="S1238" s="1">
        <f t="shared" si="410"/>
        <v>187581319</v>
      </c>
      <c r="T1238" s="1">
        <f t="shared" si="411"/>
        <v>131513929</v>
      </c>
      <c r="U1238" s="1">
        <f t="shared" si="412"/>
        <v>247726337</v>
      </c>
      <c r="V1238" s="1">
        <f t="shared" si="413"/>
        <v>161258128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22182573</v>
      </c>
      <c r="AV1238" s="1">
        <v>46357443</v>
      </c>
      <c r="AW1238" s="1">
        <v>30562372</v>
      </c>
      <c r="AX1238" s="1">
        <v>18607126</v>
      </c>
      <c r="AY1238" s="1">
        <v>17761748</v>
      </c>
      <c r="AZ1238" s="1">
        <v>10920999</v>
      </c>
      <c r="BA1238" s="1">
        <v>7470572</v>
      </c>
      <c r="BB1238" s="1">
        <v>7405802</v>
      </c>
      <c r="BC1238" s="1">
        <v>5504932</v>
      </c>
      <c r="BD1238" s="1">
        <v>6171286</v>
      </c>
      <c r="BE1238" s="1">
        <v>6104443</v>
      </c>
      <c r="BF1238" s="1">
        <v>8532023</v>
      </c>
      <c r="BG1238" s="1">
        <v>11139922</v>
      </c>
      <c r="BH1238" s="1">
        <v>8874008</v>
      </c>
      <c r="BI1238" s="1">
        <v>14153022</v>
      </c>
      <c r="BJ1238" s="1">
        <v>12267438</v>
      </c>
      <c r="BK1238" s="1">
        <v>13174995</v>
      </c>
      <c r="BL1238" s="1">
        <v>14395780</v>
      </c>
      <c r="BM1238" s="1">
        <v>16669984</v>
      </c>
      <c r="BN1238" s="1">
        <v>14820930</v>
      </c>
      <c r="BO1238" s="1">
        <v>8353776</v>
      </c>
      <c r="BP1238" s="1">
        <v>7119259</v>
      </c>
      <c r="BQ1238" s="1">
        <v>6153927</v>
      </c>
      <c r="BR1238" s="1">
        <v>4390888</v>
      </c>
      <c r="BS1238" s="1">
        <v>5097917</v>
      </c>
      <c r="BT1238" s="1">
        <v>11139145</v>
      </c>
      <c r="BU1238" s="1">
        <v>27928047</v>
      </c>
      <c r="BV1238" s="1">
        <v>32148460</v>
      </c>
      <c r="BW1238" s="1">
        <v>18091556</v>
      </c>
      <c r="BX1238" s="1">
        <v>37007246</v>
      </c>
      <c r="BY1238" s="1">
        <v>21480582</v>
      </c>
      <c r="BZ1238" s="1">
        <v>27083446</v>
      </c>
      <c r="CA1238" s="1">
        <v>17130370</v>
      </c>
      <c r="CB1238" s="1">
        <v>25706695</v>
      </c>
      <c r="CC1238" s="1">
        <v>10707517</v>
      </c>
      <c r="CD1238" s="1">
        <v>14205356</v>
      </c>
      <c r="CE1238" s="1">
        <v>8326313</v>
      </c>
      <c r="CF1238" s="1">
        <v>8625291</v>
      </c>
      <c r="CG1238" s="1">
        <v>16414532</v>
      </c>
      <c r="CH1238" s="1">
        <v>10271745</v>
      </c>
      <c r="CI1238" s="1">
        <v>8792398</v>
      </c>
      <c r="CJ1238" s="1">
        <v>14976638</v>
      </c>
      <c r="CK1238" s="1">
        <v>17000311</v>
      </c>
      <c r="CL1238" s="1">
        <v>17490750</v>
      </c>
      <c r="CM1238" s="1">
        <v>17262241</v>
      </c>
      <c r="CN1238" s="1">
        <v>27111686</v>
      </c>
      <c r="CO1238" s="1">
        <v>11267907</v>
      </c>
      <c r="CP1238" s="1">
        <v>3718316</v>
      </c>
      <c r="CQ1238" s="1">
        <v>19</v>
      </c>
    </row>
    <row r="1239" spans="1:95" x14ac:dyDescent="0.3">
      <c r="A1239" s="1" t="s">
        <v>1896</v>
      </c>
      <c r="B1239" s="1" t="s">
        <v>1897</v>
      </c>
      <c r="C1239" s="1" t="s">
        <v>2139</v>
      </c>
      <c r="D1239" s="1" t="s">
        <v>2140</v>
      </c>
      <c r="E1239" s="1" t="s">
        <v>197</v>
      </c>
      <c r="F1239" s="1" t="s">
        <v>198</v>
      </c>
      <c r="G1239" s="1" t="s">
        <v>2144</v>
      </c>
      <c r="H1239" s="1" t="s">
        <v>2145</v>
      </c>
      <c r="I1239" s="1" t="s">
        <v>88</v>
      </c>
      <c r="J1239" s="1">
        <v>2023</v>
      </c>
      <c r="K1239" s="1">
        <v>12023</v>
      </c>
      <c r="L1239" s="1" t="s">
        <v>127</v>
      </c>
      <c r="M1239" s="1" t="s">
        <v>131</v>
      </c>
      <c r="N1239" s="1" t="s">
        <v>132</v>
      </c>
      <c r="O1239" s="1" t="s">
        <v>23</v>
      </c>
      <c r="P1239" s="1">
        <v>72759417</v>
      </c>
      <c r="Q1239" s="1">
        <f t="shared" si="408"/>
        <v>0</v>
      </c>
      <c r="R1239" s="1">
        <f t="shared" si="409"/>
        <v>0</v>
      </c>
      <c r="S1239" s="1">
        <f t="shared" si="410"/>
        <v>0</v>
      </c>
      <c r="T1239" s="1">
        <f t="shared" si="411"/>
        <v>0</v>
      </c>
      <c r="U1239" s="1">
        <f t="shared" si="412"/>
        <v>14107656</v>
      </c>
      <c r="V1239" s="1">
        <f t="shared" si="413"/>
        <v>58651761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368371</v>
      </c>
      <c r="BY1239" s="1">
        <v>12176543</v>
      </c>
      <c r="BZ1239" s="1">
        <v>533198</v>
      </c>
      <c r="CA1239" s="1">
        <v>610214</v>
      </c>
      <c r="CB1239" s="1">
        <v>366052</v>
      </c>
      <c r="CC1239" s="1">
        <v>6899</v>
      </c>
      <c r="CD1239" s="1">
        <v>46379</v>
      </c>
      <c r="CE1239" s="1">
        <v>77043</v>
      </c>
      <c r="CF1239" s="1">
        <v>17249</v>
      </c>
      <c r="CG1239" s="1">
        <v>12649</v>
      </c>
      <c r="CH1239" s="1">
        <v>505189</v>
      </c>
      <c r="CI1239" s="1">
        <v>1118144</v>
      </c>
      <c r="CJ1239" s="1">
        <v>10306708</v>
      </c>
      <c r="CK1239" s="1">
        <v>14398266</v>
      </c>
      <c r="CL1239" s="1">
        <v>8947455</v>
      </c>
      <c r="CM1239" s="1">
        <v>4837882</v>
      </c>
      <c r="CN1239" s="1">
        <v>4807983</v>
      </c>
      <c r="CO1239" s="1">
        <v>1606494</v>
      </c>
      <c r="CP1239" s="1">
        <v>12016699</v>
      </c>
      <c r="CQ1239" s="1">
        <v>16</v>
      </c>
    </row>
    <row r="1240" spans="1:95" x14ac:dyDescent="0.3">
      <c r="A1240" s="1" t="s">
        <v>1896</v>
      </c>
      <c r="B1240" s="1" t="s">
        <v>1897</v>
      </c>
      <c r="C1240" s="1" t="s">
        <v>2139</v>
      </c>
      <c r="D1240" s="1" t="s">
        <v>2140</v>
      </c>
      <c r="E1240" s="1" t="s">
        <v>41</v>
      </c>
      <c r="F1240" s="1" t="s">
        <v>41</v>
      </c>
      <c r="G1240" s="1" t="s">
        <v>2146</v>
      </c>
      <c r="H1240" s="1" t="s">
        <v>2143</v>
      </c>
      <c r="I1240" s="1" t="s">
        <v>88</v>
      </c>
      <c r="J1240" s="1">
        <v>2003</v>
      </c>
      <c r="K1240" s="1">
        <v>72003</v>
      </c>
      <c r="L1240" s="1" t="s">
        <v>127</v>
      </c>
      <c r="M1240" s="1" t="s">
        <v>131</v>
      </c>
      <c r="N1240" s="1" t="s">
        <v>132</v>
      </c>
      <c r="O1240" s="1" t="s">
        <v>23</v>
      </c>
      <c r="P1240" s="1">
        <v>3063990</v>
      </c>
      <c r="Q1240" s="1">
        <f t="shared" si="408"/>
        <v>76229</v>
      </c>
      <c r="R1240" s="1">
        <f t="shared" si="409"/>
        <v>1109453</v>
      </c>
      <c r="S1240" s="1">
        <f t="shared" si="410"/>
        <v>510190</v>
      </c>
      <c r="T1240" s="1">
        <f t="shared" si="411"/>
        <v>998680</v>
      </c>
      <c r="U1240" s="1">
        <f t="shared" si="412"/>
        <v>369438</v>
      </c>
      <c r="V1240" s="1">
        <f t="shared" si="413"/>
        <v>0</v>
      </c>
      <c r="W1240" s="1">
        <v>76229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1109453</v>
      </c>
      <c r="AU1240" s="1">
        <v>0</v>
      </c>
      <c r="AV1240" s="1">
        <v>0</v>
      </c>
      <c r="AW1240" s="1">
        <v>92788</v>
      </c>
      <c r="AX1240" s="1">
        <v>0</v>
      </c>
      <c r="AY1240" s="1">
        <v>0</v>
      </c>
      <c r="AZ1240" s="1">
        <v>0</v>
      </c>
      <c r="BA1240" s="1">
        <v>256379</v>
      </c>
      <c r="BB1240" s="1">
        <v>0</v>
      </c>
      <c r="BC1240" s="1">
        <v>87649</v>
      </c>
      <c r="BD1240" s="1">
        <v>0</v>
      </c>
      <c r="BE1240" s="1">
        <v>44538</v>
      </c>
      <c r="BF1240" s="1">
        <v>28836</v>
      </c>
      <c r="BG1240" s="1">
        <v>0</v>
      </c>
      <c r="BH1240" s="1">
        <v>0</v>
      </c>
      <c r="BI1240" s="1">
        <v>0</v>
      </c>
      <c r="BJ1240" s="1">
        <v>21984</v>
      </c>
      <c r="BK1240" s="1">
        <v>81653</v>
      </c>
      <c r="BL1240" s="1">
        <v>130759</v>
      </c>
      <c r="BM1240" s="1">
        <v>191856</v>
      </c>
      <c r="BN1240" s="1">
        <v>197852</v>
      </c>
      <c r="BO1240" s="1">
        <v>115342</v>
      </c>
      <c r="BP1240" s="1">
        <v>53103</v>
      </c>
      <c r="BQ1240" s="1">
        <v>103351</v>
      </c>
      <c r="BR1240" s="1">
        <v>102780</v>
      </c>
      <c r="BS1240" s="1">
        <v>174726</v>
      </c>
      <c r="BT1240" s="1">
        <v>155883</v>
      </c>
      <c r="BU1240" s="1">
        <v>0</v>
      </c>
      <c r="BV1240" s="1">
        <v>0</v>
      </c>
      <c r="BW1240" s="1">
        <v>0</v>
      </c>
      <c r="BX1240" s="1">
        <v>286</v>
      </c>
      <c r="BY1240" s="1">
        <v>0</v>
      </c>
      <c r="BZ1240" s="1">
        <v>22269</v>
      </c>
      <c r="CA1240" s="1">
        <v>16274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12</v>
      </c>
    </row>
    <row r="1241" spans="1:95" x14ac:dyDescent="0.3">
      <c r="A1241" s="1" t="s">
        <v>1896</v>
      </c>
      <c r="B1241" s="1" t="s">
        <v>1897</v>
      </c>
      <c r="C1241" s="1" t="s">
        <v>2147</v>
      </c>
      <c r="D1241" s="1" t="s">
        <v>2148</v>
      </c>
      <c r="E1241" s="1" t="s">
        <v>113</v>
      </c>
      <c r="F1241" s="1" t="s">
        <v>114</v>
      </c>
      <c r="G1241" s="1" t="s">
        <v>2149</v>
      </c>
      <c r="H1241" s="1" t="s">
        <v>2004</v>
      </c>
      <c r="I1241" s="1" t="s">
        <v>373</v>
      </c>
      <c r="J1241" s="1">
        <v>2019</v>
      </c>
      <c r="K1241" s="1">
        <v>112019</v>
      </c>
      <c r="L1241" s="1" t="s">
        <v>33</v>
      </c>
      <c r="M1241" s="1" t="s">
        <v>122</v>
      </c>
      <c r="N1241" s="1" t="s">
        <v>123</v>
      </c>
      <c r="O1241" s="1" t="s">
        <v>23</v>
      </c>
      <c r="P1241" s="1">
        <v>398279054</v>
      </c>
      <c r="Q1241" s="1">
        <f t="shared" si="408"/>
        <v>0</v>
      </c>
      <c r="R1241" s="1">
        <f t="shared" si="409"/>
        <v>29300546</v>
      </c>
      <c r="S1241" s="1">
        <f t="shared" si="410"/>
        <v>29397701</v>
      </c>
      <c r="T1241" s="1">
        <f t="shared" si="411"/>
        <v>47763165</v>
      </c>
      <c r="U1241" s="1">
        <f t="shared" si="412"/>
        <v>113577325</v>
      </c>
      <c r="V1241" s="1">
        <f t="shared" si="413"/>
        <v>178240317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2511002</v>
      </c>
      <c r="AM1241" s="1">
        <v>2913879</v>
      </c>
      <c r="AN1241" s="1">
        <v>11459331</v>
      </c>
      <c r="AO1241" s="1">
        <v>5007058</v>
      </c>
      <c r="AP1241" s="1">
        <v>2602795</v>
      </c>
      <c r="AQ1241" s="1">
        <v>975462</v>
      </c>
      <c r="AR1241" s="1">
        <v>1435883</v>
      </c>
      <c r="AS1241" s="1">
        <v>1143557</v>
      </c>
      <c r="AT1241" s="1">
        <v>1251579</v>
      </c>
      <c r="AU1241" s="1">
        <v>1475303</v>
      </c>
      <c r="AV1241" s="1">
        <v>2708900</v>
      </c>
      <c r="AW1241" s="1">
        <v>1580436</v>
      </c>
      <c r="AX1241" s="1">
        <v>2831809</v>
      </c>
      <c r="AY1241" s="1">
        <v>3473519</v>
      </c>
      <c r="AZ1241" s="1">
        <v>1594505</v>
      </c>
      <c r="BA1241" s="1">
        <v>2288583</v>
      </c>
      <c r="BB1241" s="1">
        <v>2478517</v>
      </c>
      <c r="BC1241" s="1">
        <v>3287494</v>
      </c>
      <c r="BD1241" s="1">
        <v>2499621</v>
      </c>
      <c r="BE1241" s="1">
        <v>2790383</v>
      </c>
      <c r="BF1241" s="1">
        <v>2388631</v>
      </c>
      <c r="BG1241" s="1">
        <v>1028612</v>
      </c>
      <c r="BH1241" s="1">
        <v>1162269</v>
      </c>
      <c r="BI1241" s="1">
        <v>3139768</v>
      </c>
      <c r="BJ1241" s="1">
        <v>6227167</v>
      </c>
      <c r="BK1241" s="1">
        <v>4002676</v>
      </c>
      <c r="BL1241" s="1">
        <v>2229962</v>
      </c>
      <c r="BM1241" s="1">
        <v>2999076</v>
      </c>
      <c r="BN1241" s="1">
        <v>4978138</v>
      </c>
      <c r="BO1241" s="1">
        <v>3674396</v>
      </c>
      <c r="BP1241" s="1">
        <v>5020345</v>
      </c>
      <c r="BQ1241" s="1">
        <v>6765703</v>
      </c>
      <c r="BR1241" s="1">
        <v>6535053</v>
      </c>
      <c r="BS1241" s="1">
        <v>6509333</v>
      </c>
      <c r="BT1241" s="1">
        <v>6636793</v>
      </c>
      <c r="BU1241" s="1">
        <v>9178143</v>
      </c>
      <c r="BV1241" s="1">
        <v>11220818</v>
      </c>
      <c r="BW1241" s="1">
        <v>7358955</v>
      </c>
      <c r="BX1241" s="1">
        <v>5442000</v>
      </c>
      <c r="BY1241" s="1">
        <v>11026132</v>
      </c>
      <c r="BZ1241" s="1">
        <v>9372486</v>
      </c>
      <c r="CA1241" s="1">
        <v>15120006</v>
      </c>
      <c r="CB1241" s="1">
        <v>11230219</v>
      </c>
      <c r="CC1241" s="1">
        <v>8158901</v>
      </c>
      <c r="CD1241" s="1">
        <v>12323539</v>
      </c>
      <c r="CE1241" s="1">
        <v>15604410</v>
      </c>
      <c r="CF1241" s="1">
        <v>20322997</v>
      </c>
      <c r="CG1241" s="1">
        <v>17224346</v>
      </c>
      <c r="CH1241" s="1">
        <v>4083550</v>
      </c>
      <c r="CI1241" s="1">
        <v>16095493</v>
      </c>
      <c r="CJ1241" s="1">
        <v>14623155</v>
      </c>
      <c r="CK1241" s="1">
        <v>19154055</v>
      </c>
      <c r="CL1241" s="1">
        <v>20888790</v>
      </c>
      <c r="CM1241" s="1">
        <v>18237489</v>
      </c>
      <c r="CN1241" s="1">
        <v>15135193</v>
      </c>
      <c r="CO1241" s="1">
        <v>8983446</v>
      </c>
      <c r="CP1241" s="1">
        <v>7887393</v>
      </c>
      <c r="CQ1241" s="1">
        <v>9</v>
      </c>
    </row>
    <row r="1242" spans="1:95" x14ac:dyDescent="0.3">
      <c r="A1242" s="1" t="s">
        <v>1896</v>
      </c>
      <c r="B1242" s="1" t="s">
        <v>1897</v>
      </c>
      <c r="C1242" s="1" t="s">
        <v>2147</v>
      </c>
      <c r="D1242" s="1" t="s">
        <v>2148</v>
      </c>
      <c r="E1242" s="1" t="s">
        <v>80</v>
      </c>
      <c r="F1242" s="1" t="s">
        <v>80</v>
      </c>
      <c r="G1242" s="1" t="s">
        <v>2150</v>
      </c>
      <c r="H1242" s="1" t="s">
        <v>2151</v>
      </c>
      <c r="I1242" s="1" t="s">
        <v>45</v>
      </c>
      <c r="J1242" s="1">
        <v>0</v>
      </c>
      <c r="K1242" s="1">
        <v>130000</v>
      </c>
      <c r="L1242" s="1" t="s">
        <v>33</v>
      </c>
      <c r="M1242" s="1" t="s">
        <v>122</v>
      </c>
      <c r="N1242" s="1" t="s">
        <v>123</v>
      </c>
      <c r="O1242" s="1" t="s">
        <v>23</v>
      </c>
      <c r="P1242" s="1">
        <v>10058634790</v>
      </c>
      <c r="Q1242" s="1">
        <f t="shared" ref="Q1242:Q1270" si="414">W1242+X1242+Y1242+Z1242+AA1242+AB1242+AC1242+AD1242+AE1242+AF1242+AG1242+AH1242</f>
        <v>1391404840</v>
      </c>
      <c r="R1242" s="1">
        <f t="shared" ref="R1242:R1270" si="415">AJ1242+AK1242+AL1242+AM1242+AN1242+AO1242+AP1242+AQ1242+AR1242+AS1242+AT1242+AI1242</f>
        <v>2225495171</v>
      </c>
      <c r="S1242" s="1">
        <f t="shared" ref="S1242:S1270" si="416">AW1242+AX1242+AY1242+AZ1242+BA1242+BB1242+BC1242+BD1242+BE1242+BF1242+AU1242+AV1242</f>
        <v>1515532017</v>
      </c>
      <c r="T1242" s="1">
        <f t="shared" ref="T1242:T1270" si="417">BJ1242+BK1242+BL1242+BM1242+BN1242+BO1242+BP1242+BQ1242+BR1242+BG1242+BH1242+BI1242</f>
        <v>1780457921</v>
      </c>
      <c r="U1242" s="1">
        <f t="shared" ref="U1242:U1270" si="418">BW1242+BX1242+BY1242+BZ1242+CA1242+CB1242+CC1242+CD1242+BS1242+BT1242+BU1242+BV1242</f>
        <v>1925624289</v>
      </c>
      <c r="V1242" s="1">
        <f t="shared" ref="V1242:V1270" si="419">CJ1242+CK1242+CL1242+CM1242+CN1242+CO1242+CP1242+CE1242+CF1242+CG1242+CH1242+CI1242</f>
        <v>1220120552</v>
      </c>
      <c r="W1242" s="1">
        <v>193463683</v>
      </c>
      <c r="X1242" s="1">
        <v>188515383</v>
      </c>
      <c r="Y1242" s="1">
        <v>118971623</v>
      </c>
      <c r="Z1242" s="1">
        <v>36271559</v>
      </c>
      <c r="AA1242" s="1">
        <v>53704544</v>
      </c>
      <c r="AB1242" s="1">
        <v>128545298</v>
      </c>
      <c r="AC1242" s="1">
        <v>125723555</v>
      </c>
      <c r="AD1242" s="1">
        <v>78712166</v>
      </c>
      <c r="AE1242" s="1">
        <v>17989580</v>
      </c>
      <c r="AF1242" s="1">
        <v>1762107</v>
      </c>
      <c r="AG1242" s="1">
        <v>178143948</v>
      </c>
      <c r="AH1242" s="1">
        <v>269601394</v>
      </c>
      <c r="AI1242" s="1">
        <v>217405934</v>
      </c>
      <c r="AJ1242" s="1">
        <v>329577064</v>
      </c>
      <c r="AK1242" s="1">
        <v>137505046</v>
      </c>
      <c r="AL1242" s="1">
        <v>29290190</v>
      </c>
      <c r="AM1242" s="1">
        <v>224434021</v>
      </c>
      <c r="AN1242" s="1">
        <v>291938106</v>
      </c>
      <c r="AO1242" s="1">
        <v>221340233</v>
      </c>
      <c r="AP1242" s="1">
        <v>88483582</v>
      </c>
      <c r="AQ1242" s="1">
        <v>190735956</v>
      </c>
      <c r="AR1242" s="1">
        <v>161450485</v>
      </c>
      <c r="AS1242" s="1">
        <v>182201648</v>
      </c>
      <c r="AT1242" s="1">
        <v>151132906</v>
      </c>
      <c r="AU1242" s="1">
        <v>107071135</v>
      </c>
      <c r="AV1242" s="1">
        <v>134851186</v>
      </c>
      <c r="AW1242" s="1">
        <v>150493296</v>
      </c>
      <c r="AX1242" s="1">
        <v>163264828</v>
      </c>
      <c r="AY1242" s="1">
        <v>114708480</v>
      </c>
      <c r="AZ1242" s="1">
        <v>151338383</v>
      </c>
      <c r="BA1242" s="1">
        <v>95851986</v>
      </c>
      <c r="BB1242" s="1">
        <v>116734768</v>
      </c>
      <c r="BC1242" s="1">
        <v>109512729</v>
      </c>
      <c r="BD1242" s="1">
        <v>106185314</v>
      </c>
      <c r="BE1242" s="1">
        <v>125707765</v>
      </c>
      <c r="BF1242" s="1">
        <v>139812147</v>
      </c>
      <c r="BG1242" s="1">
        <v>196569594</v>
      </c>
      <c r="BH1242" s="1">
        <v>166307942</v>
      </c>
      <c r="BI1242" s="1">
        <v>154523093</v>
      </c>
      <c r="BJ1242" s="1">
        <v>195138007</v>
      </c>
      <c r="BK1242" s="1">
        <v>121206096</v>
      </c>
      <c r="BL1242" s="1">
        <v>183043761</v>
      </c>
      <c r="BM1242" s="1">
        <v>129987773</v>
      </c>
      <c r="BN1242" s="1">
        <v>115870363</v>
      </c>
      <c r="BO1242" s="1">
        <v>101410093</v>
      </c>
      <c r="BP1242" s="1">
        <v>126479708</v>
      </c>
      <c r="BQ1242" s="1">
        <v>153608416</v>
      </c>
      <c r="BR1242" s="1">
        <v>136313075</v>
      </c>
      <c r="BS1242" s="1">
        <v>174165666</v>
      </c>
      <c r="BT1242" s="1">
        <v>192348809</v>
      </c>
      <c r="BU1242" s="1">
        <v>219599465</v>
      </c>
      <c r="BV1242" s="1">
        <v>136660192</v>
      </c>
      <c r="BW1242" s="1">
        <v>17163044</v>
      </c>
      <c r="BX1242" s="1">
        <v>181971696</v>
      </c>
      <c r="BY1242" s="1">
        <v>193921122</v>
      </c>
      <c r="BZ1242" s="1">
        <v>188697551</v>
      </c>
      <c r="CA1242" s="1">
        <v>204240110</v>
      </c>
      <c r="CB1242" s="1">
        <v>160416760</v>
      </c>
      <c r="CC1242" s="1">
        <v>76451975</v>
      </c>
      <c r="CD1242" s="1">
        <v>179987899</v>
      </c>
      <c r="CE1242" s="1">
        <v>105338535</v>
      </c>
      <c r="CF1242" s="1">
        <v>49763954</v>
      </c>
      <c r="CG1242" s="1">
        <v>5702647</v>
      </c>
      <c r="CH1242" s="1">
        <v>150980066</v>
      </c>
      <c r="CI1242" s="1">
        <v>311933927</v>
      </c>
      <c r="CJ1242" s="1">
        <v>143838601</v>
      </c>
      <c r="CK1242" s="1">
        <v>26879784</v>
      </c>
      <c r="CL1242" s="1">
        <v>9174634</v>
      </c>
      <c r="CM1242" s="1">
        <v>109219866</v>
      </c>
      <c r="CN1242" s="1">
        <v>133319941</v>
      </c>
      <c r="CO1242" s="1">
        <v>68603521</v>
      </c>
      <c r="CP1242" s="1">
        <v>105365076</v>
      </c>
      <c r="CQ1242" s="1">
        <v>1</v>
      </c>
    </row>
    <row r="1243" spans="1:95" x14ac:dyDescent="0.3">
      <c r="A1243" s="1" t="s">
        <v>1896</v>
      </c>
      <c r="B1243" s="1" t="s">
        <v>2152</v>
      </c>
      <c r="C1243" s="1" t="s">
        <v>2153</v>
      </c>
      <c r="D1243" s="1" t="s">
        <v>2154</v>
      </c>
      <c r="E1243" s="1" t="s">
        <v>153</v>
      </c>
      <c r="F1243" s="1" t="s">
        <v>154</v>
      </c>
      <c r="G1243" s="1" t="s">
        <v>1465</v>
      </c>
      <c r="H1243" s="1" t="s">
        <v>1985</v>
      </c>
      <c r="I1243" s="1" t="s">
        <v>373</v>
      </c>
      <c r="J1243" s="1">
        <v>2008</v>
      </c>
      <c r="K1243" s="1">
        <v>52008</v>
      </c>
      <c r="L1243" s="1" t="s">
        <v>33</v>
      </c>
      <c r="M1243" s="1" t="s">
        <v>46</v>
      </c>
      <c r="N1243" s="1" t="s">
        <v>117</v>
      </c>
      <c r="O1243" s="1" t="s">
        <v>23</v>
      </c>
      <c r="P1243" s="1">
        <v>374636</v>
      </c>
      <c r="Q1243" s="1">
        <f t="shared" si="414"/>
        <v>374636</v>
      </c>
      <c r="R1243" s="1">
        <f t="shared" si="415"/>
        <v>0</v>
      </c>
      <c r="S1243" s="1">
        <f t="shared" si="416"/>
        <v>0</v>
      </c>
      <c r="T1243" s="1">
        <f t="shared" si="417"/>
        <v>0</v>
      </c>
      <c r="U1243" s="1">
        <f t="shared" si="418"/>
        <v>0</v>
      </c>
      <c r="V1243" s="1">
        <f t="shared" si="419"/>
        <v>0</v>
      </c>
      <c r="W1243" s="1">
        <v>197287</v>
      </c>
      <c r="X1243" s="1">
        <v>107039</v>
      </c>
      <c r="Y1243" s="1">
        <v>57717</v>
      </c>
      <c r="Z1243" s="1">
        <v>0</v>
      </c>
      <c r="AA1243" s="1">
        <v>0</v>
      </c>
      <c r="AB1243" s="1">
        <v>0</v>
      </c>
      <c r="AC1243" s="1">
        <v>0</v>
      </c>
      <c r="AD1243" s="1">
        <v>12593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18</v>
      </c>
    </row>
    <row r="1244" spans="1:95" x14ac:dyDescent="0.3">
      <c r="A1244" s="1" t="s">
        <v>1896</v>
      </c>
      <c r="B1244" s="1" t="s">
        <v>2152</v>
      </c>
      <c r="C1244" s="1" t="s">
        <v>2153</v>
      </c>
      <c r="D1244" s="1" t="s">
        <v>2154</v>
      </c>
      <c r="E1244" s="1" t="s">
        <v>85</v>
      </c>
      <c r="F1244" s="1" t="s">
        <v>85</v>
      </c>
      <c r="G1244" s="1" t="s">
        <v>2155</v>
      </c>
      <c r="H1244" s="1" t="s">
        <v>2156</v>
      </c>
      <c r="I1244" s="1" t="s">
        <v>111</v>
      </c>
      <c r="J1244" s="1">
        <v>2012</v>
      </c>
      <c r="K1244" s="1">
        <v>12012</v>
      </c>
      <c r="L1244" s="1" t="s">
        <v>33</v>
      </c>
      <c r="M1244" s="1" t="s">
        <v>34</v>
      </c>
      <c r="N1244" s="1" t="s">
        <v>35</v>
      </c>
      <c r="O1244" s="1" t="s">
        <v>23</v>
      </c>
      <c r="P1244" s="1">
        <v>415409134</v>
      </c>
      <c r="Q1244" s="1">
        <f t="shared" si="414"/>
        <v>79193031</v>
      </c>
      <c r="R1244" s="1">
        <f t="shared" si="415"/>
        <v>77933975</v>
      </c>
      <c r="S1244" s="1">
        <f t="shared" si="416"/>
        <v>76338264</v>
      </c>
      <c r="T1244" s="1">
        <f t="shared" si="417"/>
        <v>67311842</v>
      </c>
      <c r="U1244" s="1">
        <f t="shared" si="418"/>
        <v>51311860</v>
      </c>
      <c r="V1244" s="1">
        <f t="shared" si="419"/>
        <v>63320162</v>
      </c>
      <c r="W1244" s="1">
        <v>4406292</v>
      </c>
      <c r="X1244" s="1">
        <v>12228797</v>
      </c>
      <c r="Y1244" s="1">
        <v>7586093</v>
      </c>
      <c r="Z1244" s="1">
        <v>7102577</v>
      </c>
      <c r="AA1244" s="1">
        <v>5970650</v>
      </c>
      <c r="AB1244" s="1">
        <v>7177183</v>
      </c>
      <c r="AC1244" s="1">
        <v>5879650</v>
      </c>
      <c r="AD1244" s="1">
        <v>5857553</v>
      </c>
      <c r="AE1244" s="1">
        <v>5143802</v>
      </c>
      <c r="AF1244" s="1">
        <v>6478402</v>
      </c>
      <c r="AG1244" s="1">
        <v>5666998</v>
      </c>
      <c r="AH1244" s="1">
        <v>5695034</v>
      </c>
      <c r="AI1244" s="1">
        <v>3292423</v>
      </c>
      <c r="AJ1244" s="1">
        <v>6579382</v>
      </c>
      <c r="AK1244" s="1">
        <v>8816861</v>
      </c>
      <c r="AL1244" s="1">
        <v>5966122</v>
      </c>
      <c r="AM1244" s="1">
        <v>5605223</v>
      </c>
      <c r="AN1244" s="1">
        <v>5269730</v>
      </c>
      <c r="AO1244" s="1">
        <v>7262244</v>
      </c>
      <c r="AP1244" s="1">
        <v>10688198</v>
      </c>
      <c r="AQ1244" s="1">
        <v>3520044</v>
      </c>
      <c r="AR1244" s="1">
        <v>4737269</v>
      </c>
      <c r="AS1244" s="1">
        <v>7781400</v>
      </c>
      <c r="AT1244" s="1">
        <v>8415079</v>
      </c>
      <c r="AU1244" s="1">
        <v>7564471</v>
      </c>
      <c r="AV1244" s="1">
        <v>6990905</v>
      </c>
      <c r="AW1244" s="1">
        <v>5659394</v>
      </c>
      <c r="AX1244" s="1">
        <v>7613654</v>
      </c>
      <c r="AY1244" s="1">
        <v>7447334</v>
      </c>
      <c r="AZ1244" s="1">
        <v>6534475</v>
      </c>
      <c r="BA1244" s="1">
        <v>5163998</v>
      </c>
      <c r="BB1244" s="1">
        <v>5776056</v>
      </c>
      <c r="BC1244" s="1">
        <v>5810270</v>
      </c>
      <c r="BD1244" s="1">
        <v>6161443</v>
      </c>
      <c r="BE1244" s="1">
        <v>6003202</v>
      </c>
      <c r="BF1244" s="1">
        <v>5613062</v>
      </c>
      <c r="BG1244" s="1">
        <v>4763880</v>
      </c>
      <c r="BH1244" s="1">
        <v>6128654</v>
      </c>
      <c r="BI1244" s="1">
        <v>5276621</v>
      </c>
      <c r="BJ1244" s="1">
        <v>5841158</v>
      </c>
      <c r="BK1244" s="1">
        <v>6358414</v>
      </c>
      <c r="BL1244" s="1">
        <v>4019004</v>
      </c>
      <c r="BM1244" s="1">
        <v>5797915</v>
      </c>
      <c r="BN1244" s="1">
        <v>7683746</v>
      </c>
      <c r="BO1244" s="1">
        <v>4743446</v>
      </c>
      <c r="BP1244" s="1">
        <v>5268305</v>
      </c>
      <c r="BQ1244" s="1">
        <v>5950217</v>
      </c>
      <c r="BR1244" s="1">
        <v>5480482</v>
      </c>
      <c r="BS1244" s="1">
        <v>3935844</v>
      </c>
      <c r="BT1244" s="1">
        <v>5088204</v>
      </c>
      <c r="BU1244" s="1">
        <v>5438902</v>
      </c>
      <c r="BV1244" s="1">
        <v>4313628</v>
      </c>
      <c r="BW1244" s="1">
        <v>5742317</v>
      </c>
      <c r="BX1244" s="1">
        <v>3775226</v>
      </c>
      <c r="BY1244" s="1">
        <v>5788649</v>
      </c>
      <c r="BZ1244" s="1">
        <v>3965544</v>
      </c>
      <c r="CA1244" s="1">
        <v>2826490</v>
      </c>
      <c r="CB1244" s="1">
        <v>3900442</v>
      </c>
      <c r="CC1244" s="1">
        <v>3603442</v>
      </c>
      <c r="CD1244" s="1">
        <v>2933172</v>
      </c>
      <c r="CE1244" s="1">
        <v>3342319</v>
      </c>
      <c r="CF1244" s="1">
        <v>6766373</v>
      </c>
      <c r="CG1244" s="1">
        <v>8836344</v>
      </c>
      <c r="CH1244" s="1">
        <v>5672700</v>
      </c>
      <c r="CI1244" s="1">
        <v>3778078</v>
      </c>
      <c r="CJ1244" s="1">
        <v>3621499</v>
      </c>
      <c r="CK1244" s="1">
        <v>6436822</v>
      </c>
      <c r="CL1244" s="1">
        <v>4285591</v>
      </c>
      <c r="CM1244" s="1">
        <v>3319034</v>
      </c>
      <c r="CN1244" s="1">
        <v>5531090</v>
      </c>
      <c r="CO1244" s="1">
        <v>5415379</v>
      </c>
      <c r="CP1244" s="1">
        <v>6314933</v>
      </c>
      <c r="CQ1244" s="1">
        <v>6</v>
      </c>
    </row>
    <row r="1245" spans="1:95" x14ac:dyDescent="0.3">
      <c r="A1245" s="1" t="s">
        <v>1896</v>
      </c>
      <c r="B1245" s="1" t="s">
        <v>2152</v>
      </c>
      <c r="C1245" s="1" t="s">
        <v>2153</v>
      </c>
      <c r="D1245" s="1" t="s">
        <v>2154</v>
      </c>
      <c r="E1245" s="1" t="s">
        <v>85</v>
      </c>
      <c r="F1245" s="1" t="s">
        <v>85</v>
      </c>
      <c r="G1245" s="1" t="s">
        <v>2155</v>
      </c>
      <c r="H1245" s="1" t="s">
        <v>2157</v>
      </c>
      <c r="I1245" s="1" t="s">
        <v>126</v>
      </c>
      <c r="J1245" s="1">
        <v>2011</v>
      </c>
      <c r="K1245" s="1">
        <v>62011</v>
      </c>
      <c r="L1245" s="1" t="s">
        <v>33</v>
      </c>
      <c r="M1245" s="1" t="s">
        <v>34</v>
      </c>
      <c r="N1245" s="1" t="s">
        <v>35</v>
      </c>
      <c r="O1245" s="1" t="s">
        <v>23</v>
      </c>
      <c r="P1245" s="1">
        <v>194166746</v>
      </c>
      <c r="Q1245" s="1">
        <f t="shared" si="414"/>
        <v>46803190</v>
      </c>
      <c r="R1245" s="1">
        <f t="shared" si="415"/>
        <v>44573238</v>
      </c>
      <c r="S1245" s="1">
        <f t="shared" si="416"/>
        <v>38829494</v>
      </c>
      <c r="T1245" s="1">
        <f t="shared" si="417"/>
        <v>27395697</v>
      </c>
      <c r="U1245" s="1">
        <f t="shared" si="418"/>
        <v>18901104</v>
      </c>
      <c r="V1245" s="1">
        <f t="shared" si="419"/>
        <v>17664023</v>
      </c>
      <c r="W1245" s="1">
        <v>1979676</v>
      </c>
      <c r="X1245" s="1">
        <v>8204484</v>
      </c>
      <c r="Y1245" s="1">
        <v>4061757</v>
      </c>
      <c r="Z1245" s="1">
        <v>3662098</v>
      </c>
      <c r="AA1245" s="1">
        <v>2906513</v>
      </c>
      <c r="AB1245" s="1">
        <v>3890289</v>
      </c>
      <c r="AC1245" s="1">
        <v>3117167</v>
      </c>
      <c r="AD1245" s="1">
        <v>4926458</v>
      </c>
      <c r="AE1245" s="1">
        <v>2751499</v>
      </c>
      <c r="AF1245" s="1">
        <v>3625509</v>
      </c>
      <c r="AG1245" s="1">
        <v>3698037</v>
      </c>
      <c r="AH1245" s="1">
        <v>3979703</v>
      </c>
      <c r="AI1245" s="1">
        <v>1338403</v>
      </c>
      <c r="AJ1245" s="1">
        <v>3788317</v>
      </c>
      <c r="AK1245" s="1">
        <v>4495839</v>
      </c>
      <c r="AL1245" s="1">
        <v>2898935</v>
      </c>
      <c r="AM1245" s="1">
        <v>3748698</v>
      </c>
      <c r="AN1245" s="1">
        <v>2543875</v>
      </c>
      <c r="AO1245" s="1">
        <v>4380228</v>
      </c>
      <c r="AP1245" s="1">
        <v>6026927</v>
      </c>
      <c r="AQ1245" s="1">
        <v>1894592</v>
      </c>
      <c r="AR1245" s="1">
        <v>2688930</v>
      </c>
      <c r="AS1245" s="1">
        <v>3651706</v>
      </c>
      <c r="AT1245" s="1">
        <v>7116788</v>
      </c>
      <c r="AU1245" s="1">
        <v>4159831</v>
      </c>
      <c r="AV1245" s="1">
        <v>3760822</v>
      </c>
      <c r="AW1245" s="1">
        <v>3281707</v>
      </c>
      <c r="AX1245" s="1">
        <v>5278920</v>
      </c>
      <c r="AY1245" s="1">
        <v>3281707</v>
      </c>
      <c r="AZ1245" s="1">
        <v>2669445</v>
      </c>
      <c r="BA1245" s="1">
        <v>2516596</v>
      </c>
      <c r="BB1245" s="1">
        <v>2761458</v>
      </c>
      <c r="BC1245" s="1">
        <v>2813201</v>
      </c>
      <c r="BD1245" s="1">
        <v>2432811</v>
      </c>
      <c r="BE1245" s="1">
        <v>2839614</v>
      </c>
      <c r="BF1245" s="1">
        <v>3033382</v>
      </c>
      <c r="BG1245" s="1">
        <v>1837219</v>
      </c>
      <c r="BH1245" s="1">
        <v>2020811</v>
      </c>
      <c r="BI1245" s="1">
        <v>2195960</v>
      </c>
      <c r="BJ1245" s="1">
        <v>2918853</v>
      </c>
      <c r="BK1245" s="1">
        <v>2031420</v>
      </c>
      <c r="BL1245" s="1">
        <v>1213050</v>
      </c>
      <c r="BM1245" s="1">
        <v>3303790</v>
      </c>
      <c r="BN1245" s="1">
        <v>3334750</v>
      </c>
      <c r="BO1245" s="1">
        <v>1872509</v>
      </c>
      <c r="BP1245" s="1">
        <v>2441904</v>
      </c>
      <c r="BQ1245" s="1">
        <v>2033585</v>
      </c>
      <c r="BR1245" s="1">
        <v>2191846</v>
      </c>
      <c r="BS1245" s="1">
        <v>1278649</v>
      </c>
      <c r="BT1245" s="1">
        <v>1849560</v>
      </c>
      <c r="BU1245" s="1">
        <v>2256147</v>
      </c>
      <c r="BV1245" s="1">
        <v>1919056</v>
      </c>
      <c r="BW1245" s="1">
        <v>2080349</v>
      </c>
      <c r="BX1245" s="1">
        <v>1328877</v>
      </c>
      <c r="BY1245" s="1">
        <v>1934861</v>
      </c>
      <c r="BZ1245" s="1">
        <v>1336888</v>
      </c>
      <c r="CA1245" s="1">
        <v>966240</v>
      </c>
      <c r="CB1245" s="1">
        <v>1496232</v>
      </c>
      <c r="CC1245" s="1">
        <v>1350744</v>
      </c>
      <c r="CD1245" s="1">
        <v>1103501</v>
      </c>
      <c r="CE1245" s="1">
        <v>1128398</v>
      </c>
      <c r="CF1245" s="1">
        <v>1694546</v>
      </c>
      <c r="CG1245" s="1">
        <v>2076019</v>
      </c>
      <c r="CH1245" s="1">
        <v>1744341</v>
      </c>
      <c r="CI1245" s="1">
        <v>1337321</v>
      </c>
      <c r="CJ1245" s="1">
        <v>923373</v>
      </c>
      <c r="CK1245" s="1">
        <v>2085978</v>
      </c>
      <c r="CL1245" s="1">
        <v>1216947</v>
      </c>
      <c r="CM1245" s="1">
        <v>815123</v>
      </c>
      <c r="CN1245" s="1">
        <v>1593440</v>
      </c>
      <c r="CO1245" s="1">
        <v>1624400</v>
      </c>
      <c r="CP1245" s="1">
        <v>1424137</v>
      </c>
      <c r="CQ1245" s="1">
        <v>6</v>
      </c>
    </row>
    <row r="1246" spans="1:95" x14ac:dyDescent="0.3">
      <c r="A1246" s="1" t="s">
        <v>1896</v>
      </c>
      <c r="B1246" s="1" t="s">
        <v>2152</v>
      </c>
      <c r="C1246" s="1" t="s">
        <v>2153</v>
      </c>
      <c r="D1246" s="1" t="s">
        <v>2154</v>
      </c>
      <c r="E1246" s="1" t="s">
        <v>85</v>
      </c>
      <c r="F1246" s="1" t="s">
        <v>85</v>
      </c>
      <c r="G1246" s="1" t="s">
        <v>2155</v>
      </c>
      <c r="H1246" s="1" t="s">
        <v>891</v>
      </c>
      <c r="I1246" s="1" t="s">
        <v>126</v>
      </c>
      <c r="J1246" s="1">
        <v>2012</v>
      </c>
      <c r="K1246" s="1">
        <v>92012</v>
      </c>
      <c r="L1246" s="1" t="s">
        <v>33</v>
      </c>
      <c r="M1246" s="1" t="s">
        <v>34</v>
      </c>
      <c r="N1246" s="1" t="s">
        <v>35</v>
      </c>
      <c r="O1246" s="1" t="s">
        <v>23</v>
      </c>
      <c r="P1246" s="1">
        <v>7695022</v>
      </c>
      <c r="Q1246" s="1">
        <f t="shared" si="414"/>
        <v>778545</v>
      </c>
      <c r="R1246" s="1">
        <f t="shared" si="415"/>
        <v>1760541</v>
      </c>
      <c r="S1246" s="1">
        <f t="shared" si="416"/>
        <v>2658875</v>
      </c>
      <c r="T1246" s="1">
        <f t="shared" si="417"/>
        <v>2184858</v>
      </c>
      <c r="U1246" s="1">
        <f t="shared" si="418"/>
        <v>295778</v>
      </c>
      <c r="V1246" s="1">
        <f t="shared" si="419"/>
        <v>16425</v>
      </c>
      <c r="W1246" s="1">
        <v>63510</v>
      </c>
      <c r="X1246" s="1">
        <v>20586</v>
      </c>
      <c r="Y1246" s="1">
        <v>33945</v>
      </c>
      <c r="Z1246" s="1">
        <v>98331</v>
      </c>
      <c r="AA1246" s="1">
        <v>37887</v>
      </c>
      <c r="AB1246" s="1">
        <v>20367</v>
      </c>
      <c r="AC1246" s="1">
        <v>31536</v>
      </c>
      <c r="AD1246" s="1">
        <v>365511</v>
      </c>
      <c r="AE1246" s="1">
        <v>20586</v>
      </c>
      <c r="AF1246" s="1">
        <v>44019</v>
      </c>
      <c r="AG1246" s="1">
        <v>33288</v>
      </c>
      <c r="AH1246" s="1">
        <v>8979</v>
      </c>
      <c r="AI1246" s="1">
        <v>34821</v>
      </c>
      <c r="AJ1246" s="1">
        <v>42705</v>
      </c>
      <c r="AK1246" s="1">
        <v>16206</v>
      </c>
      <c r="AL1246" s="1">
        <v>507204</v>
      </c>
      <c r="AM1246" s="1">
        <v>74679</v>
      </c>
      <c r="AN1246" s="1">
        <v>105996</v>
      </c>
      <c r="AO1246" s="1">
        <v>298278</v>
      </c>
      <c r="AP1246" s="1">
        <v>105996</v>
      </c>
      <c r="AQ1246" s="1">
        <v>332004</v>
      </c>
      <c r="AR1246" s="1">
        <v>25185</v>
      </c>
      <c r="AS1246" s="1">
        <v>150453</v>
      </c>
      <c r="AT1246" s="1">
        <v>67014</v>
      </c>
      <c r="AU1246" s="1">
        <v>23210</v>
      </c>
      <c r="AV1246" s="1">
        <v>26499</v>
      </c>
      <c r="AW1246" s="1">
        <v>14235</v>
      </c>
      <c r="AX1246" s="1">
        <v>0</v>
      </c>
      <c r="AY1246" s="1">
        <v>461214</v>
      </c>
      <c r="AZ1246" s="1">
        <v>1372473</v>
      </c>
      <c r="BA1246" s="1">
        <v>282291</v>
      </c>
      <c r="BB1246" s="1">
        <v>41610</v>
      </c>
      <c r="BC1246" s="1">
        <v>45333</v>
      </c>
      <c r="BD1246" s="1">
        <v>109281</v>
      </c>
      <c r="BE1246" s="1">
        <v>253164</v>
      </c>
      <c r="BF1246" s="1">
        <v>29565</v>
      </c>
      <c r="BG1246" s="1">
        <v>138684</v>
      </c>
      <c r="BH1246" s="1">
        <v>195796</v>
      </c>
      <c r="BI1246" s="1">
        <v>207815</v>
      </c>
      <c r="BJ1246" s="1">
        <v>40077</v>
      </c>
      <c r="BK1246" s="1">
        <v>559226</v>
      </c>
      <c r="BL1246" s="1">
        <v>157624</v>
      </c>
      <c r="BM1246" s="1">
        <v>255678</v>
      </c>
      <c r="BN1246" s="1">
        <v>224047</v>
      </c>
      <c r="BO1246" s="1">
        <v>228547</v>
      </c>
      <c r="BP1246" s="1">
        <v>13993</v>
      </c>
      <c r="BQ1246" s="1">
        <v>86925</v>
      </c>
      <c r="BR1246" s="1">
        <v>76446</v>
      </c>
      <c r="BS1246" s="1">
        <v>76470</v>
      </c>
      <c r="BT1246" s="1">
        <v>120785</v>
      </c>
      <c r="BU1246" s="1">
        <v>6928</v>
      </c>
      <c r="BV1246" s="1">
        <v>11781</v>
      </c>
      <c r="BW1246" s="1">
        <v>1732</v>
      </c>
      <c r="BX1246" s="1">
        <v>7227</v>
      </c>
      <c r="BY1246" s="1">
        <v>35565</v>
      </c>
      <c r="BZ1246" s="1">
        <v>35290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3723</v>
      </c>
      <c r="CJ1246" s="1">
        <v>0</v>
      </c>
      <c r="CK1246" s="1">
        <v>0</v>
      </c>
      <c r="CL1246" s="1">
        <v>0</v>
      </c>
      <c r="CM1246" s="1">
        <v>0</v>
      </c>
      <c r="CN1246" s="1">
        <v>10950</v>
      </c>
      <c r="CO1246" s="1">
        <v>0</v>
      </c>
      <c r="CP1246" s="1">
        <v>1752</v>
      </c>
      <c r="CQ1246" s="1">
        <v>6</v>
      </c>
    </row>
    <row r="1247" spans="1:95" x14ac:dyDescent="0.3">
      <c r="A1247" s="1" t="s">
        <v>1896</v>
      </c>
      <c r="B1247" s="1" t="s">
        <v>2152</v>
      </c>
      <c r="C1247" s="1" t="s">
        <v>2153</v>
      </c>
      <c r="D1247" s="1" t="s">
        <v>2154</v>
      </c>
      <c r="E1247" s="1" t="s">
        <v>85</v>
      </c>
      <c r="F1247" s="1" t="s">
        <v>85</v>
      </c>
      <c r="G1247" s="1" t="s">
        <v>2158</v>
      </c>
      <c r="H1247" s="1" t="s">
        <v>2159</v>
      </c>
      <c r="I1247" s="1" t="s">
        <v>373</v>
      </c>
      <c r="J1247" s="1">
        <v>2019</v>
      </c>
      <c r="K1247" s="1">
        <v>32019</v>
      </c>
      <c r="L1247" s="1" t="s">
        <v>33</v>
      </c>
      <c r="M1247" s="1" t="s">
        <v>46</v>
      </c>
      <c r="N1247" s="1" t="s">
        <v>117</v>
      </c>
      <c r="O1247" s="1" t="s">
        <v>23</v>
      </c>
      <c r="P1247" s="1">
        <v>273321901</v>
      </c>
      <c r="Q1247" s="1">
        <f t="shared" si="414"/>
        <v>8469523</v>
      </c>
      <c r="R1247" s="1">
        <f t="shared" si="415"/>
        <v>34913536</v>
      </c>
      <c r="S1247" s="1">
        <f t="shared" si="416"/>
        <v>58195748</v>
      </c>
      <c r="T1247" s="1">
        <f t="shared" si="417"/>
        <v>44931027</v>
      </c>
      <c r="U1247" s="1">
        <f t="shared" si="418"/>
        <v>53087363</v>
      </c>
      <c r="V1247" s="1">
        <f t="shared" si="419"/>
        <v>73724704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415085</v>
      </c>
      <c r="AE1247" s="1">
        <v>1189809</v>
      </c>
      <c r="AF1247" s="1">
        <v>2223774</v>
      </c>
      <c r="AG1247" s="1">
        <v>2697300</v>
      </c>
      <c r="AH1247" s="1">
        <v>1943555</v>
      </c>
      <c r="AI1247" s="1">
        <v>899100</v>
      </c>
      <c r="AJ1247" s="1">
        <v>2835143</v>
      </c>
      <c r="AK1247" s="1">
        <v>4333662</v>
      </c>
      <c r="AL1247" s="1">
        <v>3067430</v>
      </c>
      <c r="AM1247" s="1">
        <v>3370127</v>
      </c>
      <c r="AN1247" s="1">
        <v>2569928</v>
      </c>
      <c r="AO1247" s="1">
        <v>4017479</v>
      </c>
      <c r="AP1247" s="1">
        <v>2375123</v>
      </c>
      <c r="AQ1247" s="1">
        <v>1321677</v>
      </c>
      <c r="AR1247" s="1">
        <v>2009489</v>
      </c>
      <c r="AS1247" s="1">
        <v>4444551</v>
      </c>
      <c r="AT1247" s="1">
        <v>3669827</v>
      </c>
      <c r="AU1247" s="1">
        <v>5049945</v>
      </c>
      <c r="AV1247" s="1">
        <v>6654839</v>
      </c>
      <c r="AW1247" s="1">
        <v>5496498</v>
      </c>
      <c r="AX1247" s="1">
        <v>4251245</v>
      </c>
      <c r="AY1247" s="1">
        <v>3899097</v>
      </c>
      <c r="AZ1247" s="1">
        <v>4123872</v>
      </c>
      <c r="BA1247" s="1">
        <v>3720776</v>
      </c>
      <c r="BB1247" s="1">
        <v>4522473</v>
      </c>
      <c r="BC1247" s="1">
        <v>3755241</v>
      </c>
      <c r="BD1247" s="1">
        <v>5742252</v>
      </c>
      <c r="BE1247" s="1">
        <v>6284709</v>
      </c>
      <c r="BF1247" s="1">
        <v>4694801</v>
      </c>
      <c r="BG1247" s="1">
        <v>3741755</v>
      </c>
      <c r="BH1247" s="1">
        <v>4195800</v>
      </c>
      <c r="BI1247" s="1">
        <v>3779217</v>
      </c>
      <c r="BJ1247" s="1">
        <v>4547948</v>
      </c>
      <c r="BK1247" s="1">
        <v>4044452</v>
      </c>
      <c r="BL1247" s="1">
        <v>2121876</v>
      </c>
      <c r="BM1247" s="1">
        <v>3645851</v>
      </c>
      <c r="BN1247" s="1">
        <v>3361136</v>
      </c>
      <c r="BO1247" s="1">
        <v>3019478</v>
      </c>
      <c r="BP1247" s="1">
        <v>3188808</v>
      </c>
      <c r="BQ1247" s="1">
        <v>5178816</v>
      </c>
      <c r="BR1247" s="1">
        <v>4105890</v>
      </c>
      <c r="BS1247" s="1">
        <v>3211286</v>
      </c>
      <c r="BT1247" s="1">
        <v>5087408</v>
      </c>
      <c r="BU1247" s="1">
        <v>5902592</v>
      </c>
      <c r="BV1247" s="1">
        <v>4227269</v>
      </c>
      <c r="BW1247" s="1">
        <v>3352145</v>
      </c>
      <c r="BX1247" s="1">
        <v>2565432</v>
      </c>
      <c r="BY1247" s="1">
        <v>5868126</v>
      </c>
      <c r="BZ1247" s="1">
        <v>3620376</v>
      </c>
      <c r="CA1247" s="1">
        <v>3430067</v>
      </c>
      <c r="CB1247" s="1">
        <v>5802192</v>
      </c>
      <c r="CC1247" s="1">
        <v>4882113</v>
      </c>
      <c r="CD1247" s="1">
        <v>5138357</v>
      </c>
      <c r="CE1247" s="1">
        <v>4303692</v>
      </c>
      <c r="CF1247" s="1">
        <v>7434059</v>
      </c>
      <c r="CG1247" s="1">
        <v>8393099</v>
      </c>
      <c r="CH1247" s="1">
        <v>7640852</v>
      </c>
      <c r="CI1247" s="1">
        <v>4209287</v>
      </c>
      <c r="CJ1247" s="1">
        <v>2961036</v>
      </c>
      <c r="CK1247" s="1">
        <v>7498494</v>
      </c>
      <c r="CL1247" s="1">
        <v>5094900</v>
      </c>
      <c r="CM1247" s="1">
        <v>3320676</v>
      </c>
      <c r="CN1247" s="1">
        <v>8058933</v>
      </c>
      <c r="CO1247" s="1">
        <v>6346148</v>
      </c>
      <c r="CP1247" s="1">
        <v>8463528</v>
      </c>
      <c r="CQ1247" s="1">
        <v>6</v>
      </c>
    </row>
    <row r="1248" spans="1:95" x14ac:dyDescent="0.3">
      <c r="A1248" s="1" t="s">
        <v>1896</v>
      </c>
      <c r="B1248" s="1" t="s">
        <v>2152</v>
      </c>
      <c r="C1248" s="1" t="s">
        <v>2153</v>
      </c>
      <c r="D1248" s="1" t="s">
        <v>2154</v>
      </c>
      <c r="E1248" s="1" t="s">
        <v>113</v>
      </c>
      <c r="F1248" s="1" t="s">
        <v>114</v>
      </c>
      <c r="G1248" s="1" t="s">
        <v>2160</v>
      </c>
      <c r="H1248" s="1" t="s">
        <v>2157</v>
      </c>
      <c r="I1248" s="1" t="s">
        <v>126</v>
      </c>
      <c r="J1248" s="1">
        <v>2017</v>
      </c>
      <c r="K1248" s="1">
        <v>112017</v>
      </c>
      <c r="L1248" s="1" t="s">
        <v>33</v>
      </c>
      <c r="M1248" s="1" t="s">
        <v>34</v>
      </c>
      <c r="N1248" s="1" t="s">
        <v>35</v>
      </c>
      <c r="O1248" s="1" t="s">
        <v>23</v>
      </c>
      <c r="P1248" s="1">
        <v>2101002</v>
      </c>
      <c r="Q1248" s="1">
        <f t="shared" si="414"/>
        <v>2094406</v>
      </c>
      <c r="R1248" s="1">
        <f t="shared" si="415"/>
        <v>6596</v>
      </c>
      <c r="S1248" s="1">
        <f t="shared" si="416"/>
        <v>0</v>
      </c>
      <c r="T1248" s="1">
        <f t="shared" si="417"/>
        <v>0</v>
      </c>
      <c r="U1248" s="1">
        <f t="shared" si="418"/>
        <v>0</v>
      </c>
      <c r="V1248" s="1">
        <f t="shared" si="419"/>
        <v>0</v>
      </c>
      <c r="W1248" s="1">
        <v>69394</v>
      </c>
      <c r="X1248" s="1">
        <v>100825</v>
      </c>
      <c r="Y1248" s="1">
        <v>237596</v>
      </c>
      <c r="Z1248" s="1">
        <v>267397</v>
      </c>
      <c r="AA1248" s="1">
        <v>160642</v>
      </c>
      <c r="AB1248" s="1">
        <v>404362</v>
      </c>
      <c r="AC1248" s="1">
        <v>37762</v>
      </c>
      <c r="AD1248" s="1">
        <v>75452</v>
      </c>
      <c r="AE1248" s="1">
        <v>17356</v>
      </c>
      <c r="AF1248" s="1">
        <v>295880</v>
      </c>
      <c r="AG1248" s="1">
        <v>348127</v>
      </c>
      <c r="AH1248" s="1">
        <v>79613</v>
      </c>
      <c r="AI1248" s="1">
        <v>5730</v>
      </c>
      <c r="AJ1248" s="1">
        <v>0</v>
      </c>
      <c r="AK1248" s="1">
        <v>0</v>
      </c>
      <c r="AL1248" s="1">
        <v>0</v>
      </c>
      <c r="AM1248" s="1">
        <v>866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9</v>
      </c>
    </row>
    <row r="1249" spans="1:95" x14ac:dyDescent="0.3">
      <c r="A1249" s="1" t="s">
        <v>1896</v>
      </c>
      <c r="B1249" s="1" t="s">
        <v>2152</v>
      </c>
      <c r="C1249" s="1" t="s">
        <v>2153</v>
      </c>
      <c r="D1249" s="1" t="s">
        <v>2154</v>
      </c>
      <c r="E1249" s="1" t="s">
        <v>113</v>
      </c>
      <c r="F1249" s="1" t="s">
        <v>114</v>
      </c>
      <c r="G1249" s="1" t="s">
        <v>2161</v>
      </c>
      <c r="H1249" s="1" t="s">
        <v>2157</v>
      </c>
      <c r="I1249" s="1" t="s">
        <v>126</v>
      </c>
      <c r="J1249" s="1">
        <v>2011</v>
      </c>
      <c r="K1249" s="1">
        <v>22011</v>
      </c>
      <c r="L1249" s="1" t="s">
        <v>33</v>
      </c>
      <c r="M1249" s="1" t="s">
        <v>34</v>
      </c>
      <c r="N1249" s="1" t="s">
        <v>35</v>
      </c>
      <c r="O1249" s="1" t="s">
        <v>23</v>
      </c>
      <c r="P1249" s="1">
        <v>7092451</v>
      </c>
      <c r="Q1249" s="1">
        <f t="shared" si="414"/>
        <v>236820</v>
      </c>
      <c r="R1249" s="1">
        <f t="shared" si="415"/>
        <v>296457</v>
      </c>
      <c r="S1249" s="1">
        <f t="shared" si="416"/>
        <v>34892</v>
      </c>
      <c r="T1249" s="1">
        <f t="shared" si="417"/>
        <v>2939329</v>
      </c>
      <c r="U1249" s="1">
        <f t="shared" si="418"/>
        <v>3312499</v>
      </c>
      <c r="V1249" s="1">
        <f t="shared" si="419"/>
        <v>272454</v>
      </c>
      <c r="W1249" s="1">
        <v>33655</v>
      </c>
      <c r="X1249" s="1">
        <v>15590</v>
      </c>
      <c r="Y1249" s="1">
        <v>28953</v>
      </c>
      <c r="Z1249" s="1">
        <v>19549</v>
      </c>
      <c r="AA1249" s="1">
        <v>5197</v>
      </c>
      <c r="AB1249" s="1">
        <v>0</v>
      </c>
      <c r="AC1249" s="1">
        <v>0</v>
      </c>
      <c r="AD1249" s="1">
        <v>0</v>
      </c>
      <c r="AE1249" s="1">
        <v>44295</v>
      </c>
      <c r="AF1249" s="1">
        <v>29200</v>
      </c>
      <c r="AG1249" s="1">
        <v>29448</v>
      </c>
      <c r="AH1249" s="1">
        <v>30933</v>
      </c>
      <c r="AI1249" s="1">
        <v>18807</v>
      </c>
      <c r="AJ1249" s="1">
        <v>20044</v>
      </c>
      <c r="AK1249" s="1">
        <v>27221</v>
      </c>
      <c r="AL1249" s="1">
        <v>34397</v>
      </c>
      <c r="AM1249" s="1">
        <v>20292</v>
      </c>
      <c r="AN1249" s="1">
        <v>21776</v>
      </c>
      <c r="AO1249" s="1">
        <v>42068</v>
      </c>
      <c r="AP1249" s="1">
        <v>38109</v>
      </c>
      <c r="AQ1249" s="1">
        <v>19549</v>
      </c>
      <c r="AR1249" s="1">
        <v>11383</v>
      </c>
      <c r="AS1249" s="1">
        <v>15590</v>
      </c>
      <c r="AT1249" s="1">
        <v>27221</v>
      </c>
      <c r="AU1249" s="1">
        <v>5939</v>
      </c>
      <c r="AV1249" s="1">
        <v>0</v>
      </c>
      <c r="AW1249" s="1">
        <v>0</v>
      </c>
      <c r="AX1249" s="1">
        <v>21034</v>
      </c>
      <c r="AY1249" s="1">
        <v>0</v>
      </c>
      <c r="AZ1249" s="1">
        <v>0</v>
      </c>
      <c r="BA1249" s="1">
        <v>2722</v>
      </c>
      <c r="BB1249" s="1">
        <v>0</v>
      </c>
      <c r="BC1249" s="1">
        <v>0</v>
      </c>
      <c r="BD1249" s="1">
        <v>0</v>
      </c>
      <c r="BE1249" s="1">
        <v>2475</v>
      </c>
      <c r="BF1249" s="1">
        <v>2722</v>
      </c>
      <c r="BG1249" s="1">
        <v>0</v>
      </c>
      <c r="BH1249" s="1">
        <v>0</v>
      </c>
      <c r="BI1249" s="1">
        <v>63350</v>
      </c>
      <c r="BJ1249" s="1">
        <v>20044</v>
      </c>
      <c r="BK1249" s="1">
        <v>37861</v>
      </c>
      <c r="BL1249" s="1">
        <v>53204</v>
      </c>
      <c r="BM1249" s="1">
        <v>0</v>
      </c>
      <c r="BN1249" s="1">
        <v>469679</v>
      </c>
      <c r="BO1249" s="1">
        <v>65577</v>
      </c>
      <c r="BP1249" s="1">
        <v>14600</v>
      </c>
      <c r="BQ1249" s="1">
        <v>751783</v>
      </c>
      <c r="BR1249" s="1">
        <v>1463231</v>
      </c>
      <c r="BS1249" s="1">
        <v>502096</v>
      </c>
      <c r="BT1249" s="1">
        <v>100964</v>
      </c>
      <c r="BU1249" s="1">
        <v>678040</v>
      </c>
      <c r="BV1249" s="1">
        <v>67557</v>
      </c>
      <c r="BW1249" s="1">
        <v>55926</v>
      </c>
      <c r="BX1249" s="1">
        <v>380593</v>
      </c>
      <c r="BY1249" s="1">
        <v>384553</v>
      </c>
      <c r="BZ1249" s="1">
        <v>369458</v>
      </c>
      <c r="CA1249" s="1">
        <v>155652</v>
      </c>
      <c r="CB1249" s="1">
        <v>99974</v>
      </c>
      <c r="CC1249" s="1">
        <v>325657</v>
      </c>
      <c r="CD1249" s="1">
        <v>192029</v>
      </c>
      <c r="CE1249" s="1">
        <v>179161</v>
      </c>
      <c r="CF1249" s="1">
        <v>20787</v>
      </c>
      <c r="CG1249" s="1">
        <v>72506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9</v>
      </c>
    </row>
    <row r="1250" spans="1:95" x14ac:dyDescent="0.3">
      <c r="A1250" s="1" t="s">
        <v>1896</v>
      </c>
      <c r="B1250" s="1" t="s">
        <v>2152</v>
      </c>
      <c r="C1250" s="1" t="s">
        <v>2153</v>
      </c>
      <c r="D1250" s="1" t="s">
        <v>2154</v>
      </c>
      <c r="E1250" s="1" t="s">
        <v>113</v>
      </c>
      <c r="F1250" s="1" t="s">
        <v>114</v>
      </c>
      <c r="G1250" s="1" t="s">
        <v>2162</v>
      </c>
      <c r="H1250" s="1" t="s">
        <v>244</v>
      </c>
      <c r="I1250" s="1" t="s">
        <v>72</v>
      </c>
      <c r="J1250" s="1">
        <v>2014</v>
      </c>
      <c r="K1250" s="1">
        <v>62014</v>
      </c>
      <c r="L1250" s="1" t="s">
        <v>33</v>
      </c>
      <c r="M1250" s="1" t="s">
        <v>34</v>
      </c>
      <c r="N1250" s="1" t="s">
        <v>35</v>
      </c>
      <c r="O1250" s="1" t="s">
        <v>23</v>
      </c>
      <c r="P1250" s="1">
        <v>0</v>
      </c>
      <c r="Q1250" s="1">
        <f t="shared" si="414"/>
        <v>0</v>
      </c>
      <c r="R1250" s="1">
        <f t="shared" si="415"/>
        <v>0</v>
      </c>
      <c r="S1250" s="1">
        <f t="shared" si="416"/>
        <v>0</v>
      </c>
      <c r="T1250" s="1">
        <f t="shared" si="417"/>
        <v>0</v>
      </c>
      <c r="U1250" s="1">
        <f t="shared" si="418"/>
        <v>0</v>
      </c>
      <c r="V1250" s="1">
        <f t="shared" si="419"/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9</v>
      </c>
    </row>
    <row r="1251" spans="1:95" x14ac:dyDescent="0.3">
      <c r="A1251" s="1" t="s">
        <v>1896</v>
      </c>
      <c r="B1251" s="1" t="s">
        <v>2152</v>
      </c>
      <c r="C1251" s="1" t="s">
        <v>2153</v>
      </c>
      <c r="D1251" s="1" t="s">
        <v>2154</v>
      </c>
      <c r="E1251" s="1" t="s">
        <v>119</v>
      </c>
      <c r="F1251" s="1" t="s">
        <v>119</v>
      </c>
      <c r="G1251" s="1" t="s">
        <v>2163</v>
      </c>
      <c r="H1251" s="1" t="s">
        <v>2156</v>
      </c>
      <c r="I1251" s="1" t="s">
        <v>111</v>
      </c>
      <c r="J1251" s="1">
        <v>2011</v>
      </c>
      <c r="K1251" s="1">
        <v>62011</v>
      </c>
      <c r="L1251" s="1" t="s">
        <v>33</v>
      </c>
      <c r="M1251" s="1" t="s">
        <v>34</v>
      </c>
      <c r="N1251" s="1" t="s">
        <v>35</v>
      </c>
      <c r="O1251" s="1" t="s">
        <v>23</v>
      </c>
      <c r="P1251" s="1">
        <v>250482623</v>
      </c>
      <c r="Q1251" s="1">
        <f t="shared" si="414"/>
        <v>42169284</v>
      </c>
      <c r="R1251" s="1">
        <f t="shared" si="415"/>
        <v>40356156</v>
      </c>
      <c r="S1251" s="1">
        <f t="shared" si="416"/>
        <v>39183450</v>
      </c>
      <c r="T1251" s="1">
        <f t="shared" si="417"/>
        <v>37321145</v>
      </c>
      <c r="U1251" s="1">
        <f t="shared" si="418"/>
        <v>43157248</v>
      </c>
      <c r="V1251" s="1">
        <f t="shared" si="419"/>
        <v>48295340</v>
      </c>
      <c r="W1251" s="1">
        <v>2584060</v>
      </c>
      <c r="X1251" s="1">
        <v>3588545</v>
      </c>
      <c r="Y1251" s="1">
        <v>4235209</v>
      </c>
      <c r="Z1251" s="1">
        <v>3851640</v>
      </c>
      <c r="AA1251" s="1">
        <v>3133444</v>
      </c>
      <c r="AB1251" s="1">
        <v>4620703</v>
      </c>
      <c r="AC1251" s="1">
        <v>3514264</v>
      </c>
      <c r="AD1251" s="1">
        <v>3569951</v>
      </c>
      <c r="AE1251" s="1">
        <v>3574625</v>
      </c>
      <c r="AF1251" s="1">
        <v>3990769</v>
      </c>
      <c r="AG1251" s="1">
        <v>3268999</v>
      </c>
      <c r="AH1251" s="1">
        <v>2237075</v>
      </c>
      <c r="AI1251" s="1">
        <v>1940393</v>
      </c>
      <c r="AJ1251" s="1">
        <v>3341589</v>
      </c>
      <c r="AK1251" s="1">
        <v>3735057</v>
      </c>
      <c r="AL1251" s="1">
        <v>3434800</v>
      </c>
      <c r="AM1251" s="1">
        <v>3282198</v>
      </c>
      <c r="AN1251" s="1">
        <v>4112577</v>
      </c>
      <c r="AO1251" s="1">
        <v>4332270</v>
      </c>
      <c r="AP1251" s="1">
        <v>4275903</v>
      </c>
      <c r="AQ1251" s="1">
        <v>1689079</v>
      </c>
      <c r="AR1251" s="1">
        <v>2460892</v>
      </c>
      <c r="AS1251" s="1">
        <v>4594582</v>
      </c>
      <c r="AT1251" s="1">
        <v>3156816</v>
      </c>
      <c r="AU1251" s="1">
        <v>3354512</v>
      </c>
      <c r="AV1251" s="1">
        <v>3609675</v>
      </c>
      <c r="AW1251" s="1">
        <v>4027889</v>
      </c>
      <c r="AX1251" s="1">
        <v>4016891</v>
      </c>
      <c r="AY1251" s="1">
        <v>3146092</v>
      </c>
      <c r="AZ1251" s="1">
        <v>3232980</v>
      </c>
      <c r="BA1251" s="1">
        <v>3140593</v>
      </c>
      <c r="BB1251" s="1">
        <v>2930249</v>
      </c>
      <c r="BC1251" s="1">
        <v>3092200</v>
      </c>
      <c r="BD1251" s="1">
        <v>2612395</v>
      </c>
      <c r="BE1251" s="1">
        <v>3083676</v>
      </c>
      <c r="BF1251" s="1">
        <v>2936298</v>
      </c>
      <c r="BG1251" s="1">
        <v>2416348</v>
      </c>
      <c r="BH1251" s="1">
        <v>2047352</v>
      </c>
      <c r="BI1251" s="1">
        <v>3210433</v>
      </c>
      <c r="BJ1251" s="1">
        <v>3380083</v>
      </c>
      <c r="BK1251" s="1">
        <v>2722654</v>
      </c>
      <c r="BL1251" s="1">
        <v>3123821</v>
      </c>
      <c r="BM1251" s="1">
        <v>3297045</v>
      </c>
      <c r="BN1251" s="1">
        <v>3630847</v>
      </c>
      <c r="BO1251" s="1">
        <v>2582699</v>
      </c>
      <c r="BP1251" s="1">
        <v>3209333</v>
      </c>
      <c r="BQ1251" s="1">
        <v>3698762</v>
      </c>
      <c r="BR1251" s="1">
        <v>4001768</v>
      </c>
      <c r="BS1251" s="1">
        <v>3732857</v>
      </c>
      <c r="BT1251" s="1">
        <v>4481573</v>
      </c>
      <c r="BU1251" s="1">
        <v>4055660</v>
      </c>
      <c r="BV1251" s="1">
        <v>3712235</v>
      </c>
      <c r="BW1251" s="1">
        <v>3313818</v>
      </c>
      <c r="BX1251" s="1">
        <v>4282853</v>
      </c>
      <c r="BY1251" s="1">
        <v>3639096</v>
      </c>
      <c r="BZ1251" s="1">
        <v>2851610</v>
      </c>
      <c r="CA1251" s="1">
        <v>2191981</v>
      </c>
      <c r="CB1251" s="1">
        <v>3436175</v>
      </c>
      <c r="CC1251" s="1">
        <v>3589603</v>
      </c>
      <c r="CD1251" s="1">
        <v>3869787</v>
      </c>
      <c r="CE1251" s="1">
        <v>4928933</v>
      </c>
      <c r="CF1251" s="1">
        <v>5066413</v>
      </c>
      <c r="CG1251" s="1">
        <v>5064488</v>
      </c>
      <c r="CH1251" s="1">
        <v>4662772</v>
      </c>
      <c r="CI1251" s="1">
        <v>4327044</v>
      </c>
      <c r="CJ1251" s="1">
        <v>5240738</v>
      </c>
      <c r="CK1251" s="1">
        <v>4205238</v>
      </c>
      <c r="CL1251" s="1">
        <v>1558723</v>
      </c>
      <c r="CM1251" s="1">
        <v>3069228</v>
      </c>
      <c r="CN1251" s="1">
        <v>4528403</v>
      </c>
      <c r="CO1251" s="1">
        <v>3267847</v>
      </c>
      <c r="CP1251" s="1">
        <v>2375513</v>
      </c>
      <c r="CQ1251" s="1">
        <v>11</v>
      </c>
    </row>
    <row r="1252" spans="1:95" x14ac:dyDescent="0.3">
      <c r="A1252" s="1" t="s">
        <v>1896</v>
      </c>
      <c r="B1252" s="1" t="s">
        <v>2152</v>
      </c>
      <c r="C1252" s="1" t="s">
        <v>2153</v>
      </c>
      <c r="D1252" s="1" t="s">
        <v>2154</v>
      </c>
      <c r="E1252" s="1" t="s">
        <v>119</v>
      </c>
      <c r="F1252" s="1" t="s">
        <v>119</v>
      </c>
      <c r="G1252" s="1" t="s">
        <v>2163</v>
      </c>
      <c r="H1252" s="1" t="s">
        <v>2157</v>
      </c>
      <c r="I1252" s="1" t="s">
        <v>126</v>
      </c>
      <c r="J1252" s="1">
        <v>2011</v>
      </c>
      <c r="K1252" s="1">
        <v>62011</v>
      </c>
      <c r="L1252" s="1" t="s">
        <v>33</v>
      </c>
      <c r="M1252" s="1" t="s">
        <v>34</v>
      </c>
      <c r="N1252" s="1" t="s">
        <v>35</v>
      </c>
      <c r="O1252" s="1" t="s">
        <v>23</v>
      </c>
      <c r="P1252" s="1">
        <v>65401401</v>
      </c>
      <c r="Q1252" s="1">
        <f t="shared" si="414"/>
        <v>12710867</v>
      </c>
      <c r="R1252" s="1">
        <f t="shared" si="415"/>
        <v>14836302</v>
      </c>
      <c r="S1252" s="1">
        <f t="shared" si="416"/>
        <v>12381122</v>
      </c>
      <c r="T1252" s="1">
        <f t="shared" si="417"/>
        <v>8953256</v>
      </c>
      <c r="U1252" s="1">
        <f t="shared" si="418"/>
        <v>7796308</v>
      </c>
      <c r="V1252" s="1">
        <f t="shared" si="419"/>
        <v>8723546</v>
      </c>
      <c r="W1252" s="1">
        <v>677027</v>
      </c>
      <c r="X1252" s="1">
        <v>1245868</v>
      </c>
      <c r="Y1252" s="1">
        <v>1112982</v>
      </c>
      <c r="Z1252" s="1">
        <v>1294527</v>
      </c>
      <c r="AA1252" s="1">
        <v>907231</v>
      </c>
      <c r="AB1252" s="1">
        <v>1035177</v>
      </c>
      <c r="AC1252" s="1">
        <v>1183624</v>
      </c>
      <c r="AD1252" s="1">
        <v>1234259</v>
      </c>
      <c r="AE1252" s="1">
        <v>984048</v>
      </c>
      <c r="AF1252" s="1">
        <v>1219439</v>
      </c>
      <c r="AG1252" s="1">
        <v>1010724</v>
      </c>
      <c r="AH1252" s="1">
        <v>805961</v>
      </c>
      <c r="AI1252" s="1">
        <v>617253</v>
      </c>
      <c r="AJ1252" s="1">
        <v>1102855</v>
      </c>
      <c r="AK1252" s="1">
        <v>1088282</v>
      </c>
      <c r="AL1252" s="1">
        <v>1230307</v>
      </c>
      <c r="AM1252" s="1">
        <v>1075932</v>
      </c>
      <c r="AN1252" s="1">
        <v>1425190</v>
      </c>
      <c r="AO1252" s="1">
        <v>1645020</v>
      </c>
      <c r="AP1252" s="1">
        <v>1731223</v>
      </c>
      <c r="AQ1252" s="1">
        <v>927732</v>
      </c>
      <c r="AR1252" s="1">
        <v>965276</v>
      </c>
      <c r="AS1252" s="1">
        <v>1647737</v>
      </c>
      <c r="AT1252" s="1">
        <v>1379495</v>
      </c>
      <c r="AU1252" s="1">
        <v>990717</v>
      </c>
      <c r="AV1252" s="1">
        <v>1071980</v>
      </c>
      <c r="AW1252" s="1">
        <v>1118663</v>
      </c>
      <c r="AX1252" s="1">
        <v>1360723</v>
      </c>
      <c r="AY1252" s="1">
        <v>983307</v>
      </c>
      <c r="AZ1252" s="1">
        <v>889941</v>
      </c>
      <c r="BA1252" s="1">
        <v>813371</v>
      </c>
      <c r="BB1252" s="1">
        <v>877591</v>
      </c>
      <c r="BC1252" s="1">
        <v>1148797</v>
      </c>
      <c r="BD1252" s="1">
        <v>1248585</v>
      </c>
      <c r="BE1252" s="1">
        <v>1018875</v>
      </c>
      <c r="BF1252" s="1">
        <v>858572</v>
      </c>
      <c r="BG1252" s="1">
        <v>807690</v>
      </c>
      <c r="BH1252" s="1">
        <v>762736</v>
      </c>
      <c r="BI1252" s="1">
        <v>675792</v>
      </c>
      <c r="BJ1252" s="1">
        <v>717041</v>
      </c>
      <c r="BK1252" s="1">
        <v>721734</v>
      </c>
      <c r="BL1252" s="1">
        <v>693329</v>
      </c>
      <c r="BM1252" s="1">
        <v>709384</v>
      </c>
      <c r="BN1252" s="1">
        <v>709137</v>
      </c>
      <c r="BO1252" s="1">
        <v>808678</v>
      </c>
      <c r="BP1252" s="1">
        <v>835107</v>
      </c>
      <c r="BQ1252" s="1">
        <v>737789</v>
      </c>
      <c r="BR1252" s="1">
        <v>774839</v>
      </c>
      <c r="BS1252" s="1">
        <v>636025</v>
      </c>
      <c r="BT1252" s="1">
        <v>852644</v>
      </c>
      <c r="BU1252" s="1">
        <v>890188</v>
      </c>
      <c r="BV1252" s="1">
        <v>749645</v>
      </c>
      <c r="BW1252" s="1">
        <v>502645</v>
      </c>
      <c r="BX1252" s="1">
        <v>746187</v>
      </c>
      <c r="BY1252" s="1">
        <v>402610</v>
      </c>
      <c r="BZ1252" s="1">
        <v>503386</v>
      </c>
      <c r="CA1252" s="1">
        <v>459667</v>
      </c>
      <c r="CB1252" s="1">
        <v>553774</v>
      </c>
      <c r="CC1252" s="1">
        <v>807690</v>
      </c>
      <c r="CD1252" s="1">
        <v>691847</v>
      </c>
      <c r="CE1252" s="1">
        <v>850421</v>
      </c>
      <c r="CF1252" s="1">
        <v>791141</v>
      </c>
      <c r="CG1252" s="1">
        <v>970216</v>
      </c>
      <c r="CH1252" s="1">
        <v>869193</v>
      </c>
      <c r="CI1252" s="1">
        <v>618241</v>
      </c>
      <c r="CJ1252" s="1">
        <v>750880</v>
      </c>
      <c r="CK1252" s="1">
        <v>950456</v>
      </c>
      <c r="CL1252" s="1">
        <v>540436</v>
      </c>
      <c r="CM1252" s="1">
        <v>505609</v>
      </c>
      <c r="CN1252" s="1">
        <v>685178</v>
      </c>
      <c r="CO1252" s="1">
        <v>588354</v>
      </c>
      <c r="CP1252" s="1">
        <v>603421</v>
      </c>
      <c r="CQ1252" s="1">
        <v>11</v>
      </c>
    </row>
    <row r="1253" spans="1:95" x14ac:dyDescent="0.3">
      <c r="A1253" s="1" t="s">
        <v>1896</v>
      </c>
      <c r="B1253" s="1" t="s">
        <v>2152</v>
      </c>
      <c r="C1253" s="1" t="s">
        <v>2153</v>
      </c>
      <c r="D1253" s="1" t="s">
        <v>2154</v>
      </c>
      <c r="E1253" s="1" t="s">
        <v>26</v>
      </c>
      <c r="F1253" s="1" t="s">
        <v>27</v>
      </c>
      <c r="G1253" s="1" t="s">
        <v>1469</v>
      </c>
      <c r="H1253" s="1" t="s">
        <v>2164</v>
      </c>
      <c r="I1253" s="1" t="s">
        <v>373</v>
      </c>
      <c r="J1253" s="1">
        <v>2015</v>
      </c>
      <c r="K1253" s="1">
        <v>32015</v>
      </c>
      <c r="L1253" s="1" t="s">
        <v>33</v>
      </c>
      <c r="M1253" s="1" t="s">
        <v>46</v>
      </c>
      <c r="N1253" s="1" t="s">
        <v>117</v>
      </c>
      <c r="O1253" s="1" t="s">
        <v>23</v>
      </c>
      <c r="P1253" s="1">
        <v>529684019</v>
      </c>
      <c r="Q1253" s="1">
        <f t="shared" si="414"/>
        <v>107581460</v>
      </c>
      <c r="R1253" s="1">
        <f t="shared" si="415"/>
        <v>87555996</v>
      </c>
      <c r="S1253" s="1">
        <f t="shared" si="416"/>
        <v>69647206</v>
      </c>
      <c r="T1253" s="1">
        <f t="shared" si="417"/>
        <v>52420000</v>
      </c>
      <c r="U1253" s="1">
        <f t="shared" si="418"/>
        <v>98548544</v>
      </c>
      <c r="V1253" s="1">
        <f t="shared" si="419"/>
        <v>113930813</v>
      </c>
      <c r="W1253" s="1">
        <v>6210961</v>
      </c>
      <c r="X1253" s="1">
        <v>12352956</v>
      </c>
      <c r="Y1253" s="1">
        <v>13859863</v>
      </c>
      <c r="Z1253" s="1">
        <v>8273319</v>
      </c>
      <c r="AA1253" s="1">
        <v>5680870</v>
      </c>
      <c r="AB1253" s="1">
        <v>8260133</v>
      </c>
      <c r="AC1253" s="1">
        <v>8318961</v>
      </c>
      <c r="AD1253" s="1">
        <v>6830027</v>
      </c>
      <c r="AE1253" s="1">
        <v>10193313</v>
      </c>
      <c r="AF1253" s="1">
        <v>9919463</v>
      </c>
      <c r="AG1253" s="1">
        <v>8287518</v>
      </c>
      <c r="AH1253" s="1">
        <v>9394076</v>
      </c>
      <c r="AI1253" s="1">
        <v>7987298</v>
      </c>
      <c r="AJ1253" s="1">
        <v>13355776</v>
      </c>
      <c r="AK1253" s="1">
        <v>13540371</v>
      </c>
      <c r="AL1253" s="1">
        <v>11304942</v>
      </c>
      <c r="AM1253" s="1">
        <v>11860756</v>
      </c>
      <c r="AN1253" s="1">
        <v>6206257</v>
      </c>
      <c r="AO1253" s="1">
        <v>7515667</v>
      </c>
      <c r="AP1253" s="1">
        <v>5360364</v>
      </c>
      <c r="AQ1253" s="1">
        <v>1794226</v>
      </c>
      <c r="AR1253" s="1">
        <v>2421039</v>
      </c>
      <c r="AS1253" s="1">
        <v>3607723</v>
      </c>
      <c r="AT1253" s="1">
        <v>2601577</v>
      </c>
      <c r="AU1253" s="1">
        <v>2344969</v>
      </c>
      <c r="AV1253" s="1">
        <v>1569060</v>
      </c>
      <c r="AW1253" s="1">
        <v>2658375</v>
      </c>
      <c r="AX1253" s="1">
        <v>4563156</v>
      </c>
      <c r="AY1253" s="1">
        <v>10402251</v>
      </c>
      <c r="AZ1253" s="1">
        <v>5286323</v>
      </c>
      <c r="BA1253" s="1">
        <v>6047018</v>
      </c>
      <c r="BB1253" s="1">
        <v>5467876</v>
      </c>
      <c r="BC1253" s="1">
        <v>11654862</v>
      </c>
      <c r="BD1253" s="1">
        <v>5615958</v>
      </c>
      <c r="BE1253" s="1">
        <v>7818930</v>
      </c>
      <c r="BF1253" s="1">
        <v>6218428</v>
      </c>
      <c r="BG1253" s="1">
        <v>2507251</v>
      </c>
      <c r="BH1253" s="1">
        <v>3305473</v>
      </c>
      <c r="BI1253" s="1">
        <v>3618880</v>
      </c>
      <c r="BJ1253" s="1">
        <v>5132156</v>
      </c>
      <c r="BK1253" s="1">
        <v>4139195</v>
      </c>
      <c r="BL1253" s="1">
        <v>2435238</v>
      </c>
      <c r="BM1253" s="1">
        <v>5259952</v>
      </c>
      <c r="BN1253" s="1">
        <v>6446637</v>
      </c>
      <c r="BO1253" s="1">
        <v>4732537</v>
      </c>
      <c r="BP1253" s="1">
        <v>5462804</v>
      </c>
      <c r="BQ1253" s="1">
        <v>6623118</v>
      </c>
      <c r="BR1253" s="1">
        <v>2756759</v>
      </c>
      <c r="BS1253" s="1">
        <v>7146476</v>
      </c>
      <c r="BT1253" s="1">
        <v>10468177</v>
      </c>
      <c r="BU1253" s="1">
        <v>11375940</v>
      </c>
      <c r="BV1253" s="1">
        <v>8526884</v>
      </c>
      <c r="BW1253" s="1">
        <v>6872626</v>
      </c>
      <c r="BX1253" s="1">
        <v>5825909</v>
      </c>
      <c r="BY1253" s="1">
        <v>7969041</v>
      </c>
      <c r="BZ1253" s="1">
        <v>6684988</v>
      </c>
      <c r="CA1253" s="1">
        <v>5792439</v>
      </c>
      <c r="CB1253" s="1">
        <v>11448967</v>
      </c>
      <c r="CC1253" s="1">
        <v>8005554</v>
      </c>
      <c r="CD1253" s="1">
        <v>8431543</v>
      </c>
      <c r="CE1253" s="1">
        <v>7429455</v>
      </c>
      <c r="CF1253" s="1">
        <v>10103044</v>
      </c>
      <c r="CG1253" s="1">
        <v>11685289</v>
      </c>
      <c r="CH1253" s="1">
        <v>11239015</v>
      </c>
      <c r="CI1253" s="1">
        <v>9137468</v>
      </c>
      <c r="CJ1253" s="1">
        <v>6357382</v>
      </c>
      <c r="CK1253" s="1">
        <v>8850433</v>
      </c>
      <c r="CL1253" s="1">
        <v>6080489</v>
      </c>
      <c r="CM1253" s="1">
        <v>7454811</v>
      </c>
      <c r="CN1253" s="1">
        <v>10964151</v>
      </c>
      <c r="CO1253" s="1">
        <v>10844468</v>
      </c>
      <c r="CP1253" s="1">
        <v>13784808</v>
      </c>
      <c r="CQ1253" s="1">
        <v>7</v>
      </c>
    </row>
    <row r="1254" spans="1:95" x14ac:dyDescent="0.3">
      <c r="A1254" s="1" t="s">
        <v>1896</v>
      </c>
      <c r="B1254" s="1" t="s">
        <v>2152</v>
      </c>
      <c r="C1254" s="1" t="s">
        <v>2153</v>
      </c>
      <c r="D1254" s="1" t="s">
        <v>2154</v>
      </c>
      <c r="E1254" s="1" t="s">
        <v>133</v>
      </c>
      <c r="F1254" s="1" t="s">
        <v>133</v>
      </c>
      <c r="G1254" s="1" t="s">
        <v>2166</v>
      </c>
      <c r="H1254" s="1" t="s">
        <v>2156</v>
      </c>
      <c r="I1254" s="1" t="s">
        <v>111</v>
      </c>
      <c r="J1254" s="1">
        <v>2004</v>
      </c>
      <c r="K1254" s="1">
        <v>12004</v>
      </c>
      <c r="L1254" s="1" t="s">
        <v>33</v>
      </c>
      <c r="M1254" s="1" t="s">
        <v>34</v>
      </c>
      <c r="N1254" s="1" t="s">
        <v>35</v>
      </c>
      <c r="O1254" s="1" t="s">
        <v>23</v>
      </c>
      <c r="P1254" s="1">
        <v>486720237</v>
      </c>
      <c r="Q1254" s="1">
        <f t="shared" si="414"/>
        <v>85558473</v>
      </c>
      <c r="R1254" s="1">
        <f t="shared" si="415"/>
        <v>74035965</v>
      </c>
      <c r="S1254" s="1">
        <f t="shared" si="416"/>
        <v>88246757</v>
      </c>
      <c r="T1254" s="1">
        <f t="shared" si="417"/>
        <v>85985243</v>
      </c>
      <c r="U1254" s="1">
        <f t="shared" si="418"/>
        <v>75299538</v>
      </c>
      <c r="V1254" s="1">
        <f t="shared" si="419"/>
        <v>77594261</v>
      </c>
      <c r="W1254" s="1">
        <v>4071038</v>
      </c>
      <c r="X1254" s="1">
        <v>6732040</v>
      </c>
      <c r="Y1254" s="1">
        <v>8088795</v>
      </c>
      <c r="Z1254" s="1">
        <v>8337701</v>
      </c>
      <c r="AA1254" s="1">
        <v>7577084</v>
      </c>
      <c r="AB1254" s="1">
        <v>7260739</v>
      </c>
      <c r="AC1254" s="1">
        <v>6802567</v>
      </c>
      <c r="AD1254" s="1">
        <v>7246067</v>
      </c>
      <c r="AE1254" s="1">
        <v>7559066</v>
      </c>
      <c r="AF1254" s="1">
        <v>7856878</v>
      </c>
      <c r="AG1254" s="1">
        <v>6438861</v>
      </c>
      <c r="AH1254" s="1">
        <v>7587637</v>
      </c>
      <c r="AI1254" s="1">
        <v>5291887</v>
      </c>
      <c r="AJ1254" s="1">
        <v>8513248</v>
      </c>
      <c r="AK1254" s="1">
        <v>8540275</v>
      </c>
      <c r="AL1254" s="1">
        <v>6846583</v>
      </c>
      <c r="AM1254" s="1">
        <v>7089311</v>
      </c>
      <c r="AN1254" s="1">
        <v>6560354</v>
      </c>
      <c r="AO1254" s="1">
        <v>7472579</v>
      </c>
      <c r="AP1254" s="1">
        <v>6097034</v>
      </c>
      <c r="AQ1254" s="1">
        <v>2652250</v>
      </c>
      <c r="AR1254" s="1">
        <v>3073099</v>
      </c>
      <c r="AS1254" s="1">
        <v>5212865</v>
      </c>
      <c r="AT1254" s="1">
        <v>6686480</v>
      </c>
      <c r="AU1254" s="1">
        <v>5467433</v>
      </c>
      <c r="AV1254" s="1">
        <v>7966015</v>
      </c>
      <c r="AW1254" s="1">
        <v>6826763</v>
      </c>
      <c r="AX1254" s="1">
        <v>8347482</v>
      </c>
      <c r="AY1254" s="1">
        <v>7981459</v>
      </c>
      <c r="AZ1254" s="1">
        <v>8174509</v>
      </c>
      <c r="BA1254" s="1">
        <v>7386093</v>
      </c>
      <c r="BB1254" s="1">
        <v>8983517</v>
      </c>
      <c r="BC1254" s="1">
        <v>6310933</v>
      </c>
      <c r="BD1254" s="1">
        <v>5462285</v>
      </c>
      <c r="BE1254" s="1">
        <v>8010803</v>
      </c>
      <c r="BF1254" s="1">
        <v>7329465</v>
      </c>
      <c r="BG1254" s="1">
        <v>7159581</v>
      </c>
      <c r="BH1254" s="1">
        <v>8079529</v>
      </c>
      <c r="BI1254" s="1">
        <v>8337186</v>
      </c>
      <c r="BJ1254" s="1">
        <v>7190212</v>
      </c>
      <c r="BK1254" s="1">
        <v>5893945</v>
      </c>
      <c r="BL1254" s="1">
        <v>6776827</v>
      </c>
      <c r="BM1254" s="1">
        <v>7255849</v>
      </c>
      <c r="BN1254" s="1">
        <v>8525603</v>
      </c>
      <c r="BO1254" s="1">
        <v>5414924</v>
      </c>
      <c r="BP1254" s="1">
        <v>6493172</v>
      </c>
      <c r="BQ1254" s="1">
        <v>7671035</v>
      </c>
      <c r="BR1254" s="1">
        <v>7187380</v>
      </c>
      <c r="BS1254" s="1">
        <v>6572709</v>
      </c>
      <c r="BT1254" s="1">
        <v>7334356</v>
      </c>
      <c r="BU1254" s="1">
        <v>7453017</v>
      </c>
      <c r="BV1254" s="1">
        <v>7098577</v>
      </c>
      <c r="BW1254" s="1">
        <v>6398449</v>
      </c>
      <c r="BX1254" s="1">
        <v>6979401</v>
      </c>
      <c r="BY1254" s="1">
        <v>6830109</v>
      </c>
      <c r="BZ1254" s="1">
        <v>5625220</v>
      </c>
      <c r="CA1254" s="1">
        <v>3872840</v>
      </c>
      <c r="CB1254" s="1">
        <v>6013379</v>
      </c>
      <c r="CC1254" s="1">
        <v>5085194</v>
      </c>
      <c r="CD1254" s="1">
        <v>6036287</v>
      </c>
      <c r="CE1254" s="1">
        <v>5973482</v>
      </c>
      <c r="CF1254" s="1">
        <v>7043494</v>
      </c>
      <c r="CG1254" s="1">
        <v>7870520</v>
      </c>
      <c r="CH1254" s="1">
        <v>7524574</v>
      </c>
      <c r="CI1254" s="1">
        <v>5994846</v>
      </c>
      <c r="CJ1254" s="1">
        <v>6357523</v>
      </c>
      <c r="CK1254" s="1">
        <v>6641950</v>
      </c>
      <c r="CL1254" s="1">
        <v>5892401</v>
      </c>
      <c r="CM1254" s="1">
        <v>5653276</v>
      </c>
      <c r="CN1254" s="1">
        <v>5930753</v>
      </c>
      <c r="CO1254" s="1">
        <v>6170393</v>
      </c>
      <c r="CP1254" s="1">
        <v>6541049</v>
      </c>
      <c r="CQ1254" s="1">
        <v>4</v>
      </c>
    </row>
    <row r="1255" spans="1:95" x14ac:dyDescent="0.3">
      <c r="A1255" s="1" t="s">
        <v>1896</v>
      </c>
      <c r="B1255" s="1" t="s">
        <v>2152</v>
      </c>
      <c r="C1255" s="1" t="s">
        <v>2153</v>
      </c>
      <c r="D1255" s="1" t="s">
        <v>2154</v>
      </c>
      <c r="E1255" s="1" t="s">
        <v>133</v>
      </c>
      <c r="F1255" s="1" t="s">
        <v>133</v>
      </c>
      <c r="G1255" s="1" t="s">
        <v>2166</v>
      </c>
      <c r="H1255" s="1" t="s">
        <v>2157</v>
      </c>
      <c r="I1255" s="1" t="s">
        <v>126</v>
      </c>
      <c r="J1255" s="1">
        <v>2001</v>
      </c>
      <c r="K1255" s="1">
        <v>72001</v>
      </c>
      <c r="L1255" s="1" t="s">
        <v>33</v>
      </c>
      <c r="M1255" s="1" t="s">
        <v>34</v>
      </c>
      <c r="N1255" s="1" t="s">
        <v>35</v>
      </c>
      <c r="O1255" s="1" t="s">
        <v>23</v>
      </c>
      <c r="P1255" s="1">
        <v>176188279</v>
      </c>
      <c r="Q1255" s="1">
        <f t="shared" si="414"/>
        <v>39297784</v>
      </c>
      <c r="R1255" s="1">
        <f t="shared" si="415"/>
        <v>27966823</v>
      </c>
      <c r="S1255" s="1">
        <f t="shared" si="416"/>
        <v>36006768</v>
      </c>
      <c r="T1255" s="1">
        <f t="shared" si="417"/>
        <v>30986529</v>
      </c>
      <c r="U1255" s="1">
        <f t="shared" si="418"/>
        <v>21979687</v>
      </c>
      <c r="V1255" s="1">
        <f t="shared" si="419"/>
        <v>19950688</v>
      </c>
      <c r="W1255" s="1">
        <v>2241641</v>
      </c>
      <c r="X1255" s="1">
        <v>3158302</v>
      </c>
      <c r="Y1255" s="1">
        <v>4185162</v>
      </c>
      <c r="Z1255" s="1">
        <v>3760605</v>
      </c>
      <c r="AA1255" s="1">
        <v>3705614</v>
      </c>
      <c r="AB1255" s="1">
        <v>3246851</v>
      </c>
      <c r="AC1255" s="1">
        <v>2774448</v>
      </c>
      <c r="AD1255" s="1">
        <v>2542143</v>
      </c>
      <c r="AE1255" s="1">
        <v>3979920</v>
      </c>
      <c r="AF1255" s="1">
        <v>3901547</v>
      </c>
      <c r="AG1255" s="1">
        <v>2879450</v>
      </c>
      <c r="AH1255" s="1">
        <v>2922101</v>
      </c>
      <c r="AI1255" s="1">
        <v>2137072</v>
      </c>
      <c r="AJ1255" s="1">
        <v>3354884</v>
      </c>
      <c r="AK1255" s="1">
        <v>3624427</v>
      </c>
      <c r="AL1255" s="1">
        <v>3148343</v>
      </c>
      <c r="AM1255" s="1">
        <v>4164378</v>
      </c>
      <c r="AN1255" s="1">
        <v>2592804</v>
      </c>
      <c r="AO1255" s="1">
        <v>2074936</v>
      </c>
      <c r="AP1255" s="1">
        <v>1423921</v>
      </c>
      <c r="AQ1255" s="1">
        <v>740430</v>
      </c>
      <c r="AR1255" s="1">
        <v>1281464</v>
      </c>
      <c r="AS1255" s="1">
        <v>1043963</v>
      </c>
      <c r="AT1255" s="1">
        <v>2380201</v>
      </c>
      <c r="AU1255" s="1">
        <v>2658187</v>
      </c>
      <c r="AV1255" s="1">
        <v>2868409</v>
      </c>
      <c r="AW1255" s="1">
        <v>2404882</v>
      </c>
      <c r="AX1255" s="1">
        <v>2918420</v>
      </c>
      <c r="AY1255" s="1">
        <v>2984020</v>
      </c>
      <c r="AZ1255" s="1">
        <v>2676806</v>
      </c>
      <c r="BA1255" s="1">
        <v>3063692</v>
      </c>
      <c r="BB1255" s="1">
        <v>3968229</v>
      </c>
      <c r="BC1255" s="1">
        <v>2954792</v>
      </c>
      <c r="BD1255" s="1">
        <v>2389078</v>
      </c>
      <c r="BE1255" s="1">
        <v>4371352</v>
      </c>
      <c r="BF1255" s="1">
        <v>2748901</v>
      </c>
      <c r="BG1255" s="1">
        <v>2617485</v>
      </c>
      <c r="BH1255" s="1">
        <v>3022124</v>
      </c>
      <c r="BI1255" s="1">
        <v>3159168</v>
      </c>
      <c r="BJ1255" s="1">
        <v>2263291</v>
      </c>
      <c r="BK1255" s="1">
        <v>2158722</v>
      </c>
      <c r="BL1255" s="1">
        <v>2309736</v>
      </c>
      <c r="BM1255" s="1">
        <v>3025263</v>
      </c>
      <c r="BN1255" s="1">
        <v>3297967</v>
      </c>
      <c r="BO1255" s="1">
        <v>1816435</v>
      </c>
      <c r="BP1255" s="1">
        <v>2080391</v>
      </c>
      <c r="BQ1255" s="1">
        <v>2664961</v>
      </c>
      <c r="BR1255" s="1">
        <v>2570986</v>
      </c>
      <c r="BS1255" s="1">
        <v>2062482</v>
      </c>
      <c r="BT1255" s="1">
        <v>2408295</v>
      </c>
      <c r="BU1255" s="1">
        <v>2344848</v>
      </c>
      <c r="BV1255" s="1">
        <v>1980768</v>
      </c>
      <c r="BW1255" s="1">
        <v>1704019</v>
      </c>
      <c r="BX1255" s="1">
        <v>2091723</v>
      </c>
      <c r="BY1255" s="1">
        <v>1917095</v>
      </c>
      <c r="BZ1255" s="1">
        <v>1537024</v>
      </c>
      <c r="CA1255" s="1">
        <v>1389853</v>
      </c>
      <c r="CB1255" s="1">
        <v>1486679</v>
      </c>
      <c r="CC1255" s="1">
        <v>1519061</v>
      </c>
      <c r="CD1255" s="1">
        <v>1537840</v>
      </c>
      <c r="CE1255" s="1">
        <v>1532941</v>
      </c>
      <c r="CF1255" s="1">
        <v>1908930</v>
      </c>
      <c r="CG1255" s="1">
        <v>1856063</v>
      </c>
      <c r="CH1255" s="1">
        <v>2022013</v>
      </c>
      <c r="CI1255" s="1">
        <v>1412919</v>
      </c>
      <c r="CJ1255" s="1">
        <v>1546209</v>
      </c>
      <c r="CK1255" s="1">
        <v>1757065</v>
      </c>
      <c r="CL1255" s="1">
        <v>1573561</v>
      </c>
      <c r="CM1255" s="1">
        <v>1419246</v>
      </c>
      <c r="CN1255" s="1">
        <v>1869739</v>
      </c>
      <c r="CO1255" s="1">
        <v>1470276</v>
      </c>
      <c r="CP1255" s="1">
        <v>1581726</v>
      </c>
      <c r="CQ1255" s="1">
        <v>4</v>
      </c>
    </row>
    <row r="1256" spans="1:95" x14ac:dyDescent="0.3">
      <c r="A1256" s="1" t="s">
        <v>1896</v>
      </c>
      <c r="B1256" s="1" t="s">
        <v>2152</v>
      </c>
      <c r="C1256" s="1" t="s">
        <v>2153</v>
      </c>
      <c r="D1256" s="1" t="s">
        <v>2154</v>
      </c>
      <c r="E1256" s="1" t="s">
        <v>133</v>
      </c>
      <c r="F1256" s="1" t="s">
        <v>133</v>
      </c>
      <c r="G1256" s="1" t="s">
        <v>2166</v>
      </c>
      <c r="H1256" s="1" t="s">
        <v>2167</v>
      </c>
      <c r="I1256" s="1" t="s">
        <v>126</v>
      </c>
      <c r="J1256" s="1">
        <v>2006</v>
      </c>
      <c r="K1256" s="1">
        <v>102006</v>
      </c>
      <c r="L1256" s="1" t="s">
        <v>33</v>
      </c>
      <c r="M1256" s="1" t="s">
        <v>34</v>
      </c>
      <c r="N1256" s="1" t="s">
        <v>35</v>
      </c>
      <c r="O1256" s="1" t="s">
        <v>23</v>
      </c>
      <c r="P1256" s="1">
        <v>160433</v>
      </c>
      <c r="Q1256" s="1">
        <f t="shared" si="414"/>
        <v>72716</v>
      </c>
      <c r="R1256" s="1">
        <f t="shared" si="415"/>
        <v>0</v>
      </c>
      <c r="S1256" s="1">
        <f t="shared" si="416"/>
        <v>0</v>
      </c>
      <c r="T1256" s="1">
        <f t="shared" si="417"/>
        <v>44240</v>
      </c>
      <c r="U1256" s="1">
        <f t="shared" si="418"/>
        <v>0</v>
      </c>
      <c r="V1256" s="1">
        <f t="shared" si="419"/>
        <v>43477</v>
      </c>
      <c r="W1256" s="1">
        <v>0</v>
      </c>
      <c r="X1256" s="1">
        <v>0</v>
      </c>
      <c r="Y1256" s="1">
        <v>21866</v>
      </c>
      <c r="Z1256" s="1">
        <v>16272</v>
      </c>
      <c r="AA1256" s="1">
        <v>24408</v>
      </c>
      <c r="AB1256" s="1">
        <v>10170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16781</v>
      </c>
      <c r="BN1256" s="1">
        <v>27459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14084</v>
      </c>
      <c r="CM1256" s="1">
        <v>29393</v>
      </c>
      <c r="CN1256" s="1">
        <v>0</v>
      </c>
      <c r="CO1256" s="1">
        <v>0</v>
      </c>
      <c r="CP1256" s="1">
        <v>0</v>
      </c>
      <c r="CQ1256" s="1">
        <v>4</v>
      </c>
    </row>
    <row r="1257" spans="1:95" x14ac:dyDescent="0.3">
      <c r="A1257" s="1" t="s">
        <v>1896</v>
      </c>
      <c r="B1257" s="1" t="s">
        <v>2152</v>
      </c>
      <c r="C1257" s="1" t="s">
        <v>2153</v>
      </c>
      <c r="D1257" s="1" t="s">
        <v>2154</v>
      </c>
      <c r="E1257" s="1" t="s">
        <v>197</v>
      </c>
      <c r="F1257" s="1" t="s">
        <v>198</v>
      </c>
      <c r="G1257" s="1" t="s">
        <v>2169</v>
      </c>
      <c r="H1257" s="1" t="s">
        <v>2156</v>
      </c>
      <c r="I1257" s="1" t="s">
        <v>111</v>
      </c>
      <c r="J1257" s="1">
        <v>2013</v>
      </c>
      <c r="K1257" s="1">
        <v>12013</v>
      </c>
      <c r="L1257" s="1" t="s">
        <v>33</v>
      </c>
      <c r="M1257" s="1" t="s">
        <v>34</v>
      </c>
      <c r="N1257" s="1" t="s">
        <v>35</v>
      </c>
      <c r="O1257" s="1" t="s">
        <v>23</v>
      </c>
      <c r="P1257" s="1">
        <v>243354374</v>
      </c>
      <c r="Q1257" s="1">
        <f t="shared" si="414"/>
        <v>20189585</v>
      </c>
      <c r="R1257" s="1">
        <f t="shared" si="415"/>
        <v>40614512</v>
      </c>
      <c r="S1257" s="1">
        <f t="shared" si="416"/>
        <v>57077699</v>
      </c>
      <c r="T1257" s="1">
        <f t="shared" si="417"/>
        <v>51039728</v>
      </c>
      <c r="U1257" s="1">
        <f t="shared" si="418"/>
        <v>34439882</v>
      </c>
      <c r="V1257" s="1">
        <f t="shared" si="419"/>
        <v>39992968</v>
      </c>
      <c r="W1257" s="1">
        <v>350104</v>
      </c>
      <c r="X1257" s="1">
        <v>1315591</v>
      </c>
      <c r="Y1257" s="1">
        <v>1723907</v>
      </c>
      <c r="Z1257" s="1">
        <v>3142616</v>
      </c>
      <c r="AA1257" s="1">
        <v>3335825</v>
      </c>
      <c r="AB1257" s="1">
        <v>2268605</v>
      </c>
      <c r="AC1257" s="1">
        <v>2087316</v>
      </c>
      <c r="AD1257" s="1">
        <v>1260706</v>
      </c>
      <c r="AE1257" s="1">
        <v>1767150</v>
      </c>
      <c r="AF1257" s="1">
        <v>1215799</v>
      </c>
      <c r="AG1257" s="1">
        <v>817740</v>
      </c>
      <c r="AH1257" s="1">
        <v>904226</v>
      </c>
      <c r="AI1257" s="1">
        <v>529729</v>
      </c>
      <c r="AJ1257" s="1">
        <v>1934579</v>
      </c>
      <c r="AK1257" s="1">
        <v>1509908</v>
      </c>
      <c r="AL1257" s="1">
        <v>5833397</v>
      </c>
      <c r="AM1257" s="1">
        <v>4617043</v>
      </c>
      <c r="AN1257" s="1">
        <v>6338455</v>
      </c>
      <c r="AO1257" s="1">
        <v>3665970</v>
      </c>
      <c r="AP1257" s="1">
        <v>2439360</v>
      </c>
      <c r="AQ1257" s="1">
        <v>1523768</v>
      </c>
      <c r="AR1257" s="1">
        <v>1209424</v>
      </c>
      <c r="AS1257" s="1">
        <v>6680520</v>
      </c>
      <c r="AT1257" s="1">
        <v>4332359</v>
      </c>
      <c r="AU1257" s="1">
        <v>2286623</v>
      </c>
      <c r="AV1257" s="1">
        <v>4593204</v>
      </c>
      <c r="AW1257" s="1">
        <v>4906440</v>
      </c>
      <c r="AX1257" s="1">
        <v>5476640</v>
      </c>
      <c r="AY1257" s="1">
        <v>6533327</v>
      </c>
      <c r="AZ1257" s="1">
        <v>4269989</v>
      </c>
      <c r="BA1257" s="1">
        <v>3679276</v>
      </c>
      <c r="BB1257" s="1">
        <v>6459037</v>
      </c>
      <c r="BC1257" s="1">
        <v>4016351</v>
      </c>
      <c r="BD1257" s="1">
        <v>4916974</v>
      </c>
      <c r="BE1257" s="1">
        <v>6705468</v>
      </c>
      <c r="BF1257" s="1">
        <v>3234370</v>
      </c>
      <c r="BG1257" s="1">
        <v>2370614</v>
      </c>
      <c r="BH1257" s="1">
        <v>6268878</v>
      </c>
      <c r="BI1257" s="1">
        <v>6129724</v>
      </c>
      <c r="BJ1257" s="1">
        <v>5268463</v>
      </c>
      <c r="BK1257" s="1">
        <v>6030209</v>
      </c>
      <c r="BL1257" s="1">
        <v>3649061</v>
      </c>
      <c r="BM1257" s="1">
        <v>3531805</v>
      </c>
      <c r="BN1257" s="1">
        <v>4960217</v>
      </c>
      <c r="BO1257" s="1">
        <v>1585584</v>
      </c>
      <c r="BP1257" s="1">
        <v>3679276</v>
      </c>
      <c r="BQ1257" s="1">
        <v>3592512</v>
      </c>
      <c r="BR1257" s="1">
        <v>3973385</v>
      </c>
      <c r="BS1257" s="1">
        <v>3385998</v>
      </c>
      <c r="BT1257" s="1">
        <v>5547049</v>
      </c>
      <c r="BU1257" s="1">
        <v>6619259</v>
      </c>
      <c r="BV1257" s="1">
        <v>2508383</v>
      </c>
      <c r="BW1257" s="1">
        <v>3087731</v>
      </c>
      <c r="BX1257" s="1">
        <v>1945667</v>
      </c>
      <c r="BY1257" s="1">
        <v>2401661</v>
      </c>
      <c r="BZ1257" s="1">
        <v>1346083</v>
      </c>
      <c r="CA1257" s="1">
        <v>1262923</v>
      </c>
      <c r="CB1257" s="1">
        <v>2324876</v>
      </c>
      <c r="CC1257" s="1">
        <v>2225916</v>
      </c>
      <c r="CD1257" s="1">
        <v>1784336</v>
      </c>
      <c r="CE1257" s="1">
        <v>2700205</v>
      </c>
      <c r="CF1257" s="1">
        <v>2298265</v>
      </c>
      <c r="CG1257" s="1">
        <v>5583085</v>
      </c>
      <c r="CH1257" s="1">
        <v>5144832</v>
      </c>
      <c r="CI1257" s="1">
        <v>5683331</v>
      </c>
      <c r="CJ1257" s="1">
        <v>1808143</v>
      </c>
      <c r="CK1257" s="1">
        <v>3202959</v>
      </c>
      <c r="CL1257" s="1">
        <v>1401341</v>
      </c>
      <c r="CM1257" s="1">
        <v>1530130</v>
      </c>
      <c r="CN1257" s="1">
        <v>3839008</v>
      </c>
      <c r="CO1257" s="1">
        <v>3469990</v>
      </c>
      <c r="CP1257" s="1">
        <v>3331679</v>
      </c>
      <c r="CQ1257" s="1">
        <v>16</v>
      </c>
    </row>
    <row r="1258" spans="1:95" x14ac:dyDescent="0.3">
      <c r="A1258" s="1" t="s">
        <v>1896</v>
      </c>
      <c r="B1258" s="1" t="s">
        <v>2152</v>
      </c>
      <c r="C1258" s="1" t="s">
        <v>2153</v>
      </c>
      <c r="D1258" s="1" t="s">
        <v>2154</v>
      </c>
      <c r="E1258" s="1" t="s">
        <v>197</v>
      </c>
      <c r="F1258" s="1" t="s">
        <v>198</v>
      </c>
      <c r="G1258" s="1" t="s">
        <v>2169</v>
      </c>
      <c r="H1258" s="1" t="s">
        <v>2170</v>
      </c>
      <c r="I1258" s="1" t="s">
        <v>111</v>
      </c>
      <c r="J1258" s="1">
        <v>2013</v>
      </c>
      <c r="K1258" s="1">
        <v>22013</v>
      </c>
      <c r="L1258" s="1" t="s">
        <v>33</v>
      </c>
      <c r="M1258" s="1" t="s">
        <v>34</v>
      </c>
      <c r="N1258" s="1" t="s">
        <v>35</v>
      </c>
      <c r="O1258" s="1" t="s">
        <v>23</v>
      </c>
      <c r="P1258" s="1">
        <v>525181541</v>
      </c>
      <c r="Q1258" s="1">
        <f t="shared" si="414"/>
        <v>34860674</v>
      </c>
      <c r="R1258" s="1">
        <f t="shared" si="415"/>
        <v>49667905</v>
      </c>
      <c r="S1258" s="1">
        <f t="shared" si="416"/>
        <v>120705553</v>
      </c>
      <c r="T1258" s="1">
        <f t="shared" si="417"/>
        <v>107656559</v>
      </c>
      <c r="U1258" s="1">
        <f t="shared" si="418"/>
        <v>96987370</v>
      </c>
      <c r="V1258" s="1">
        <f t="shared" si="419"/>
        <v>115303480</v>
      </c>
      <c r="W1258" s="1">
        <v>1356221</v>
      </c>
      <c r="X1258" s="1">
        <v>2053814</v>
      </c>
      <c r="Y1258" s="1">
        <v>3059338</v>
      </c>
      <c r="Z1258" s="1">
        <v>4303411</v>
      </c>
      <c r="AA1258" s="1">
        <v>3743626</v>
      </c>
      <c r="AB1258" s="1">
        <v>3196195</v>
      </c>
      <c r="AC1258" s="1">
        <v>4701629</v>
      </c>
      <c r="AD1258" s="1">
        <v>2607898</v>
      </c>
      <c r="AE1258" s="1">
        <v>3087850</v>
      </c>
      <c r="AF1258" s="1">
        <v>2548973</v>
      </c>
      <c r="AG1258" s="1">
        <v>1940717</v>
      </c>
      <c r="AH1258" s="1">
        <v>2261002</v>
      </c>
      <c r="AI1258" s="1">
        <v>1591920</v>
      </c>
      <c r="AJ1258" s="1">
        <v>3520282</v>
      </c>
      <c r="AK1258" s="1">
        <v>3458506</v>
      </c>
      <c r="AL1258" s="1">
        <v>6591974</v>
      </c>
      <c r="AM1258" s="1">
        <v>5497114</v>
      </c>
      <c r="AN1258" s="1">
        <v>5512320</v>
      </c>
      <c r="AO1258" s="1">
        <v>6651850</v>
      </c>
      <c r="AP1258" s="1">
        <v>5084640</v>
      </c>
      <c r="AQ1258" s="1">
        <v>2488147</v>
      </c>
      <c r="AR1258" s="1">
        <v>1370477</v>
      </c>
      <c r="AS1258" s="1">
        <v>3832963</v>
      </c>
      <c r="AT1258" s="1">
        <v>4067712</v>
      </c>
      <c r="AU1258" s="1">
        <v>6447514</v>
      </c>
      <c r="AV1258" s="1">
        <v>6861888</v>
      </c>
      <c r="AW1258" s="1">
        <v>6338218</v>
      </c>
      <c r="AX1258" s="1">
        <v>8244720</v>
      </c>
      <c r="AY1258" s="1">
        <v>20868883</v>
      </c>
      <c r="AZ1258" s="1">
        <v>11860042</v>
      </c>
      <c r="BA1258" s="1">
        <v>13422499</v>
      </c>
      <c r="BB1258" s="1">
        <v>13968029</v>
      </c>
      <c r="BC1258" s="1">
        <v>9114336</v>
      </c>
      <c r="BD1258" s="1">
        <v>7007299</v>
      </c>
      <c r="BE1258" s="1">
        <v>10087546</v>
      </c>
      <c r="BF1258" s="1">
        <v>6484579</v>
      </c>
      <c r="BG1258" s="1">
        <v>6270739</v>
      </c>
      <c r="BH1258" s="1">
        <v>10480061</v>
      </c>
      <c r="BI1258" s="1">
        <v>7933939</v>
      </c>
      <c r="BJ1258" s="1">
        <v>9909821</v>
      </c>
      <c r="BK1258" s="1">
        <v>8618227</v>
      </c>
      <c r="BL1258" s="1">
        <v>7024406</v>
      </c>
      <c r="BM1258" s="1">
        <v>8946115</v>
      </c>
      <c r="BN1258" s="1">
        <v>13396838</v>
      </c>
      <c r="BO1258" s="1">
        <v>5002906</v>
      </c>
      <c r="BP1258" s="1">
        <v>10423987</v>
      </c>
      <c r="BQ1258" s="1">
        <v>12425530</v>
      </c>
      <c r="BR1258" s="1">
        <v>7223990</v>
      </c>
      <c r="BS1258" s="1">
        <v>9369994</v>
      </c>
      <c r="BT1258" s="1">
        <v>12170822</v>
      </c>
      <c r="BU1258" s="1">
        <v>10015315</v>
      </c>
      <c r="BV1258" s="1">
        <v>7883568</v>
      </c>
      <c r="BW1258" s="1">
        <v>7908278</v>
      </c>
      <c r="BX1258" s="1">
        <v>8066045</v>
      </c>
      <c r="BY1258" s="1">
        <v>7119446</v>
      </c>
      <c r="BZ1258" s="1">
        <v>5877274</v>
      </c>
      <c r="CA1258" s="1">
        <v>5979917</v>
      </c>
      <c r="CB1258" s="1">
        <v>8490874</v>
      </c>
      <c r="CC1258" s="1">
        <v>7134653</v>
      </c>
      <c r="CD1258" s="1">
        <v>6971184</v>
      </c>
      <c r="CE1258" s="1">
        <v>5940950</v>
      </c>
      <c r="CF1258" s="1">
        <v>7346592</v>
      </c>
      <c r="CG1258" s="1">
        <v>14658970</v>
      </c>
      <c r="CH1258" s="1">
        <v>11393395</v>
      </c>
      <c r="CI1258" s="1">
        <v>11934173</v>
      </c>
      <c r="CJ1258" s="1">
        <v>6841930</v>
      </c>
      <c r="CK1258" s="1">
        <v>9080122</v>
      </c>
      <c r="CL1258" s="1">
        <v>6079709</v>
      </c>
      <c r="CM1258" s="1">
        <v>8279885</v>
      </c>
      <c r="CN1258" s="1">
        <v>14180918</v>
      </c>
      <c r="CO1258" s="1">
        <v>9769162</v>
      </c>
      <c r="CP1258" s="1">
        <v>9797674</v>
      </c>
      <c r="CQ1258" s="1">
        <v>16</v>
      </c>
    </row>
    <row r="1259" spans="1:95" x14ac:dyDescent="0.3">
      <c r="A1259" s="1" t="s">
        <v>1896</v>
      </c>
      <c r="B1259" s="1" t="s">
        <v>2152</v>
      </c>
      <c r="C1259" s="1" t="s">
        <v>2153</v>
      </c>
      <c r="D1259" s="1" t="s">
        <v>2154</v>
      </c>
      <c r="E1259" s="1" t="s">
        <v>197</v>
      </c>
      <c r="F1259" s="1" t="s">
        <v>198</v>
      </c>
      <c r="G1259" s="1" t="s">
        <v>2169</v>
      </c>
      <c r="H1259" s="1" t="s">
        <v>2165</v>
      </c>
      <c r="I1259" s="1" t="s">
        <v>126</v>
      </c>
      <c r="J1259" s="1">
        <v>2017</v>
      </c>
      <c r="K1259" s="1">
        <v>112017</v>
      </c>
      <c r="L1259" s="1" t="s">
        <v>33</v>
      </c>
      <c r="M1259" s="1" t="s">
        <v>34</v>
      </c>
      <c r="N1259" s="1" t="s">
        <v>35</v>
      </c>
      <c r="O1259" s="1" t="s">
        <v>23</v>
      </c>
      <c r="P1259" s="1">
        <v>123271258</v>
      </c>
      <c r="Q1259" s="1">
        <f t="shared" si="414"/>
        <v>3565481</v>
      </c>
      <c r="R1259" s="1">
        <f t="shared" si="415"/>
        <v>16890371</v>
      </c>
      <c r="S1259" s="1">
        <f t="shared" si="416"/>
        <v>36890801</v>
      </c>
      <c r="T1259" s="1">
        <f t="shared" si="417"/>
        <v>31125362</v>
      </c>
      <c r="U1259" s="1">
        <f t="shared" si="418"/>
        <v>19564661</v>
      </c>
      <c r="V1259" s="1">
        <f t="shared" si="419"/>
        <v>15234582</v>
      </c>
      <c r="W1259" s="1">
        <v>124403</v>
      </c>
      <c r="X1259" s="1">
        <v>361568</v>
      </c>
      <c r="Y1259" s="1">
        <v>686033</v>
      </c>
      <c r="Z1259" s="1">
        <v>966120</v>
      </c>
      <c r="AA1259" s="1">
        <v>421950</v>
      </c>
      <c r="AB1259" s="1">
        <v>197153</v>
      </c>
      <c r="AC1259" s="1">
        <v>272813</v>
      </c>
      <c r="AD1259" s="1">
        <v>122220</v>
      </c>
      <c r="AE1259" s="1">
        <v>193515</v>
      </c>
      <c r="AF1259" s="1">
        <v>128768</v>
      </c>
      <c r="AG1259" s="1">
        <v>58928</v>
      </c>
      <c r="AH1259" s="1">
        <v>32010</v>
      </c>
      <c r="AI1259" s="1">
        <v>22553</v>
      </c>
      <c r="AJ1259" s="1">
        <v>66203</v>
      </c>
      <c r="AK1259" s="1">
        <v>427770</v>
      </c>
      <c r="AL1259" s="1">
        <v>1119623</v>
      </c>
      <c r="AM1259" s="1">
        <v>1307318</v>
      </c>
      <c r="AN1259" s="1">
        <v>170235</v>
      </c>
      <c r="AO1259" s="1">
        <v>535440</v>
      </c>
      <c r="AP1259" s="1">
        <v>516525</v>
      </c>
      <c r="AQ1259" s="1">
        <v>1151633</v>
      </c>
      <c r="AR1259" s="1">
        <v>349200</v>
      </c>
      <c r="AS1259" s="1">
        <v>3489818</v>
      </c>
      <c r="AT1259" s="1">
        <v>7734053</v>
      </c>
      <c r="AU1259" s="1">
        <v>2880173</v>
      </c>
      <c r="AV1259" s="1">
        <v>4303890</v>
      </c>
      <c r="AW1259" s="1">
        <v>2604450</v>
      </c>
      <c r="AX1259" s="1">
        <v>2045003</v>
      </c>
      <c r="AY1259" s="1">
        <v>4108193</v>
      </c>
      <c r="AZ1259" s="1">
        <v>1435358</v>
      </c>
      <c r="BA1259" s="1">
        <v>2934008</v>
      </c>
      <c r="BB1259" s="1">
        <v>5169615</v>
      </c>
      <c r="BC1259" s="1">
        <v>2466953</v>
      </c>
      <c r="BD1259" s="1">
        <v>4244235</v>
      </c>
      <c r="BE1259" s="1">
        <v>2877990</v>
      </c>
      <c r="BF1259" s="1">
        <v>1820933</v>
      </c>
      <c r="BG1259" s="1">
        <v>1614323</v>
      </c>
      <c r="BH1259" s="1">
        <v>4796408</v>
      </c>
      <c r="BI1259" s="1">
        <v>2998755</v>
      </c>
      <c r="BJ1259" s="1">
        <v>2403660</v>
      </c>
      <c r="BK1259" s="1">
        <v>2333820</v>
      </c>
      <c r="BL1259" s="1">
        <v>1429538</v>
      </c>
      <c r="BM1259" s="1">
        <v>3678240</v>
      </c>
      <c r="BN1259" s="1">
        <v>3451260</v>
      </c>
      <c r="BO1259" s="1">
        <v>1828208</v>
      </c>
      <c r="BP1259" s="1">
        <v>2151945</v>
      </c>
      <c r="BQ1259" s="1">
        <v>2880900</v>
      </c>
      <c r="BR1259" s="1">
        <v>1558305</v>
      </c>
      <c r="BS1259" s="1">
        <v>1811475</v>
      </c>
      <c r="BT1259" s="1">
        <v>2244338</v>
      </c>
      <c r="BU1259" s="1">
        <v>4711290</v>
      </c>
      <c r="BV1259" s="1">
        <v>2305448</v>
      </c>
      <c r="BW1259" s="1">
        <v>1647788</v>
      </c>
      <c r="BX1259" s="1">
        <v>1191645</v>
      </c>
      <c r="BY1259" s="1">
        <v>1300043</v>
      </c>
      <c r="BZ1259" s="1">
        <v>434318</v>
      </c>
      <c r="CA1259" s="1">
        <v>1150178</v>
      </c>
      <c r="CB1259" s="1">
        <v>1398255</v>
      </c>
      <c r="CC1259" s="1">
        <v>616193</v>
      </c>
      <c r="CD1259" s="1">
        <v>753690</v>
      </c>
      <c r="CE1259" s="1">
        <v>475058</v>
      </c>
      <c r="CF1259" s="1">
        <v>677303</v>
      </c>
      <c r="CG1259" s="1">
        <v>2063918</v>
      </c>
      <c r="CH1259" s="1">
        <v>1246208</v>
      </c>
      <c r="CI1259" s="1">
        <v>1852943</v>
      </c>
      <c r="CJ1259" s="1">
        <v>1249118</v>
      </c>
      <c r="CK1259" s="1">
        <v>2040638</v>
      </c>
      <c r="CL1259" s="1">
        <v>955935</v>
      </c>
      <c r="CM1259" s="1">
        <v>1102890</v>
      </c>
      <c r="CN1259" s="1">
        <v>1431720</v>
      </c>
      <c r="CO1259" s="1">
        <v>1350968</v>
      </c>
      <c r="CP1259" s="1">
        <v>787883</v>
      </c>
      <c r="CQ1259" s="1">
        <v>16</v>
      </c>
    </row>
    <row r="1260" spans="1:95" x14ac:dyDescent="0.3">
      <c r="A1260" s="1" t="s">
        <v>1896</v>
      </c>
      <c r="B1260" s="1" t="s">
        <v>2152</v>
      </c>
      <c r="C1260" s="1" t="s">
        <v>2153</v>
      </c>
      <c r="D1260" s="1" t="s">
        <v>2154</v>
      </c>
      <c r="E1260" s="1" t="s">
        <v>136</v>
      </c>
      <c r="F1260" s="1" t="s">
        <v>136</v>
      </c>
      <c r="G1260" s="1" t="s">
        <v>2171</v>
      </c>
      <c r="H1260" s="1" t="s">
        <v>2156</v>
      </c>
      <c r="I1260" s="1" t="s">
        <v>111</v>
      </c>
      <c r="J1260" s="1">
        <v>2006</v>
      </c>
      <c r="K1260" s="1">
        <v>72006</v>
      </c>
      <c r="L1260" s="1" t="s">
        <v>33</v>
      </c>
      <c r="M1260" s="1" t="s">
        <v>34</v>
      </c>
      <c r="N1260" s="1" t="s">
        <v>35</v>
      </c>
      <c r="O1260" s="1" t="s">
        <v>23</v>
      </c>
      <c r="P1260" s="1">
        <v>609294501</v>
      </c>
      <c r="Q1260" s="1">
        <f t="shared" si="414"/>
        <v>123596551</v>
      </c>
      <c r="R1260" s="1">
        <f t="shared" si="415"/>
        <v>115456265</v>
      </c>
      <c r="S1260" s="1">
        <f t="shared" si="416"/>
        <v>100564972</v>
      </c>
      <c r="T1260" s="1">
        <f t="shared" si="417"/>
        <v>95470926</v>
      </c>
      <c r="U1260" s="1">
        <f t="shared" si="418"/>
        <v>92001836</v>
      </c>
      <c r="V1260" s="1">
        <f t="shared" si="419"/>
        <v>82203951</v>
      </c>
      <c r="W1260" s="1">
        <v>6658384</v>
      </c>
      <c r="X1260" s="1">
        <v>11948072</v>
      </c>
      <c r="Y1260" s="1">
        <v>15405529</v>
      </c>
      <c r="Z1260" s="1">
        <v>7850647</v>
      </c>
      <c r="AA1260" s="1">
        <v>8528230</v>
      </c>
      <c r="AB1260" s="1">
        <v>11398213</v>
      </c>
      <c r="AC1260" s="1">
        <v>13080533</v>
      </c>
      <c r="AD1260" s="1">
        <v>9805191</v>
      </c>
      <c r="AE1260" s="1">
        <v>11428791</v>
      </c>
      <c r="AF1260" s="1">
        <v>7309177</v>
      </c>
      <c r="AG1260" s="1">
        <v>11644730</v>
      </c>
      <c r="AH1260" s="1">
        <v>8539054</v>
      </c>
      <c r="AI1260" s="1">
        <v>5043443</v>
      </c>
      <c r="AJ1260" s="1">
        <v>11593857</v>
      </c>
      <c r="AK1260" s="1">
        <v>17258230</v>
      </c>
      <c r="AL1260" s="1">
        <v>10476008</v>
      </c>
      <c r="AM1260" s="1">
        <v>7902602</v>
      </c>
      <c r="AN1260" s="1">
        <v>7727254</v>
      </c>
      <c r="AO1260" s="1">
        <v>18967166</v>
      </c>
      <c r="AP1260" s="1">
        <v>8152907</v>
      </c>
      <c r="AQ1260" s="1">
        <v>4098508</v>
      </c>
      <c r="AR1260" s="1">
        <v>5144377</v>
      </c>
      <c r="AS1260" s="1">
        <v>10478444</v>
      </c>
      <c r="AT1260" s="1">
        <v>8613469</v>
      </c>
      <c r="AU1260" s="1">
        <v>7057789</v>
      </c>
      <c r="AV1260" s="1">
        <v>8402401</v>
      </c>
      <c r="AW1260" s="1">
        <v>11291867</v>
      </c>
      <c r="AX1260" s="1">
        <v>8130177</v>
      </c>
      <c r="AY1260" s="1">
        <v>7840906</v>
      </c>
      <c r="AZ1260" s="1">
        <v>7908014</v>
      </c>
      <c r="BA1260" s="1">
        <v>8367764</v>
      </c>
      <c r="BB1260" s="1">
        <v>8938189</v>
      </c>
      <c r="BC1260" s="1">
        <v>7456924</v>
      </c>
      <c r="BD1260" s="1">
        <v>6298756</v>
      </c>
      <c r="BE1260" s="1">
        <v>10365062</v>
      </c>
      <c r="BF1260" s="1">
        <v>8507123</v>
      </c>
      <c r="BG1260" s="1">
        <v>7245856</v>
      </c>
      <c r="BH1260" s="1">
        <v>9197965</v>
      </c>
      <c r="BI1260" s="1">
        <v>9545415</v>
      </c>
      <c r="BJ1260" s="1">
        <v>8987438</v>
      </c>
      <c r="BK1260" s="1">
        <v>5873914</v>
      </c>
      <c r="BL1260" s="1">
        <v>7435817</v>
      </c>
      <c r="BM1260" s="1">
        <v>10300118</v>
      </c>
      <c r="BN1260" s="1">
        <v>8783405</v>
      </c>
      <c r="BO1260" s="1">
        <v>5799770</v>
      </c>
      <c r="BP1260" s="1">
        <v>6074429</v>
      </c>
      <c r="BQ1260" s="1">
        <v>8897057</v>
      </c>
      <c r="BR1260" s="1">
        <v>7329742</v>
      </c>
      <c r="BS1260" s="1">
        <v>4542021</v>
      </c>
      <c r="BT1260" s="1">
        <v>8895704</v>
      </c>
      <c r="BU1260" s="1">
        <v>9579240</v>
      </c>
      <c r="BV1260" s="1">
        <v>9090266</v>
      </c>
      <c r="BW1260" s="1">
        <v>7158723</v>
      </c>
      <c r="BX1260" s="1">
        <v>7609813</v>
      </c>
      <c r="BY1260" s="1">
        <v>11515924</v>
      </c>
      <c r="BZ1260" s="1">
        <v>5768110</v>
      </c>
      <c r="CA1260" s="1">
        <v>5732120</v>
      </c>
      <c r="CB1260" s="1">
        <v>8968496</v>
      </c>
      <c r="CC1260" s="1">
        <v>7332719</v>
      </c>
      <c r="CD1260" s="1">
        <v>5808700</v>
      </c>
      <c r="CE1260" s="1">
        <v>4030587</v>
      </c>
      <c r="CF1260" s="1">
        <v>7112180</v>
      </c>
      <c r="CG1260" s="1">
        <v>12986365</v>
      </c>
      <c r="CH1260" s="1">
        <v>8019772</v>
      </c>
      <c r="CI1260" s="1">
        <v>6486011</v>
      </c>
      <c r="CJ1260" s="1">
        <v>7621449</v>
      </c>
      <c r="CK1260" s="1">
        <v>11010173</v>
      </c>
      <c r="CL1260" s="1">
        <v>5939399</v>
      </c>
      <c r="CM1260" s="1">
        <v>5491286</v>
      </c>
      <c r="CN1260" s="1">
        <v>6278191</v>
      </c>
      <c r="CO1260" s="1">
        <v>2224332</v>
      </c>
      <c r="CP1260" s="1">
        <v>5004206</v>
      </c>
      <c r="CQ1260" s="1">
        <v>10</v>
      </c>
    </row>
    <row r="1261" spans="1:95" x14ac:dyDescent="0.3">
      <c r="A1261" s="1" t="s">
        <v>1896</v>
      </c>
      <c r="B1261" s="1" t="s">
        <v>2152</v>
      </c>
      <c r="C1261" s="1" t="s">
        <v>2153</v>
      </c>
      <c r="D1261" s="1" t="s">
        <v>2154</v>
      </c>
      <c r="E1261" s="1" t="s">
        <v>136</v>
      </c>
      <c r="F1261" s="1" t="s">
        <v>136</v>
      </c>
      <c r="G1261" s="1" t="s">
        <v>2171</v>
      </c>
      <c r="H1261" s="1" t="s">
        <v>2157</v>
      </c>
      <c r="I1261" s="1" t="s">
        <v>126</v>
      </c>
      <c r="J1261" s="1">
        <v>2013</v>
      </c>
      <c r="K1261" s="1">
        <v>52013</v>
      </c>
      <c r="L1261" s="1" t="s">
        <v>33</v>
      </c>
      <c r="M1261" s="1" t="s">
        <v>34</v>
      </c>
      <c r="N1261" s="1" t="s">
        <v>35</v>
      </c>
      <c r="O1261" s="1" t="s">
        <v>23</v>
      </c>
      <c r="P1261" s="1">
        <v>192672676</v>
      </c>
      <c r="Q1261" s="1">
        <f t="shared" si="414"/>
        <v>46894121</v>
      </c>
      <c r="R1261" s="1">
        <f t="shared" si="415"/>
        <v>41070486</v>
      </c>
      <c r="S1261" s="1">
        <f t="shared" si="416"/>
        <v>32652532</v>
      </c>
      <c r="T1261" s="1">
        <f t="shared" si="417"/>
        <v>28661139</v>
      </c>
      <c r="U1261" s="1">
        <f t="shared" si="418"/>
        <v>24473595</v>
      </c>
      <c r="V1261" s="1">
        <f t="shared" si="419"/>
        <v>18920803</v>
      </c>
      <c r="W1261" s="1">
        <v>1626565</v>
      </c>
      <c r="X1261" s="1">
        <v>4178017</v>
      </c>
      <c r="Y1261" s="1">
        <v>6841617</v>
      </c>
      <c r="Z1261" s="1">
        <v>4522469</v>
      </c>
      <c r="AA1261" s="1">
        <v>2419388</v>
      </c>
      <c r="AB1261" s="1">
        <v>4357712</v>
      </c>
      <c r="AC1261" s="1">
        <v>5389768</v>
      </c>
      <c r="AD1261" s="1">
        <v>4037942</v>
      </c>
      <c r="AE1261" s="1">
        <v>4024952</v>
      </c>
      <c r="AF1261" s="1">
        <v>2824676</v>
      </c>
      <c r="AG1261" s="1">
        <v>4110253</v>
      </c>
      <c r="AH1261" s="1">
        <v>2560762</v>
      </c>
      <c r="AI1261" s="1">
        <v>1436045</v>
      </c>
      <c r="AJ1261" s="1">
        <v>3573116</v>
      </c>
      <c r="AK1261" s="1">
        <v>6597405</v>
      </c>
      <c r="AL1261" s="1">
        <v>3935970</v>
      </c>
      <c r="AM1261" s="1">
        <v>2286457</v>
      </c>
      <c r="AN1261" s="1">
        <v>2747169</v>
      </c>
      <c r="AO1261" s="1">
        <v>7826692</v>
      </c>
      <c r="AP1261" s="1">
        <v>2974277</v>
      </c>
      <c r="AQ1261" s="1">
        <v>1486922</v>
      </c>
      <c r="AR1261" s="1">
        <v>1668349</v>
      </c>
      <c r="AS1261" s="1">
        <v>3577879</v>
      </c>
      <c r="AT1261" s="1">
        <v>2960205</v>
      </c>
      <c r="AU1261" s="1">
        <v>2133824</v>
      </c>
      <c r="AV1261" s="1">
        <v>2991814</v>
      </c>
      <c r="AW1261" s="1">
        <v>3376101</v>
      </c>
      <c r="AX1261" s="1">
        <v>2691961</v>
      </c>
      <c r="AY1261" s="1">
        <v>2445801</v>
      </c>
      <c r="AZ1261" s="1">
        <v>2134257</v>
      </c>
      <c r="BA1261" s="1">
        <v>2745870</v>
      </c>
      <c r="BB1261" s="1">
        <v>2805624</v>
      </c>
      <c r="BC1261" s="1">
        <v>2357685</v>
      </c>
      <c r="BD1261" s="1">
        <v>2232115</v>
      </c>
      <c r="BE1261" s="1">
        <v>3347956</v>
      </c>
      <c r="BF1261" s="1">
        <v>3389524</v>
      </c>
      <c r="BG1261" s="1">
        <v>2075153</v>
      </c>
      <c r="BH1261" s="1">
        <v>2635022</v>
      </c>
      <c r="BI1261" s="1">
        <v>3556879</v>
      </c>
      <c r="BJ1261" s="1">
        <v>3383246</v>
      </c>
      <c r="BK1261" s="1">
        <v>1382786</v>
      </c>
      <c r="BL1261" s="1">
        <v>2018863</v>
      </c>
      <c r="BM1261" s="1">
        <v>3122796</v>
      </c>
      <c r="BN1261" s="1">
        <v>2939204</v>
      </c>
      <c r="BO1261" s="1">
        <v>1551439</v>
      </c>
      <c r="BP1261" s="1">
        <v>1470901</v>
      </c>
      <c r="BQ1261" s="1">
        <v>2633939</v>
      </c>
      <c r="BR1261" s="1">
        <v>1890911</v>
      </c>
      <c r="BS1261" s="1">
        <v>1121254</v>
      </c>
      <c r="BT1261" s="1">
        <v>2386696</v>
      </c>
      <c r="BU1261" s="1">
        <v>2691961</v>
      </c>
      <c r="BV1261" s="1">
        <v>2401851</v>
      </c>
      <c r="BW1261" s="1">
        <v>1601234</v>
      </c>
      <c r="BX1261" s="1">
        <v>1829425</v>
      </c>
      <c r="BY1261" s="1">
        <v>3375668</v>
      </c>
      <c r="BZ1261" s="1">
        <v>1474582</v>
      </c>
      <c r="CA1261" s="1">
        <v>1638689</v>
      </c>
      <c r="CB1261" s="1">
        <v>2802593</v>
      </c>
      <c r="CC1261" s="1">
        <v>1918190</v>
      </c>
      <c r="CD1261" s="1">
        <v>1231452</v>
      </c>
      <c r="CE1261" s="1">
        <v>692367</v>
      </c>
      <c r="CF1261" s="1">
        <v>2056750</v>
      </c>
      <c r="CG1261" s="1">
        <v>2388428</v>
      </c>
      <c r="CH1261" s="1">
        <v>1791754</v>
      </c>
      <c r="CI1261" s="1">
        <v>1392961</v>
      </c>
      <c r="CJ1261" s="1">
        <v>1407900</v>
      </c>
      <c r="CK1261" s="1">
        <v>2318282</v>
      </c>
      <c r="CL1261" s="1">
        <v>1309609</v>
      </c>
      <c r="CM1261" s="1">
        <v>1349445</v>
      </c>
      <c r="CN1261" s="1">
        <v>1896324</v>
      </c>
      <c r="CO1261" s="1">
        <v>1150914</v>
      </c>
      <c r="CP1261" s="1">
        <v>1166069</v>
      </c>
      <c r="CQ1261" s="1">
        <v>10</v>
      </c>
    </row>
    <row r="1262" spans="1:95" x14ac:dyDescent="0.3">
      <c r="A1262" s="1" t="s">
        <v>1896</v>
      </c>
      <c r="B1262" s="1" t="s">
        <v>2152</v>
      </c>
      <c r="C1262" s="1" t="s">
        <v>2153</v>
      </c>
      <c r="D1262" s="1" t="s">
        <v>2154</v>
      </c>
      <c r="E1262" s="1" t="s">
        <v>136</v>
      </c>
      <c r="F1262" s="1" t="s">
        <v>136</v>
      </c>
      <c r="G1262" s="1" t="s">
        <v>2171</v>
      </c>
      <c r="H1262" s="1" t="s">
        <v>2167</v>
      </c>
      <c r="I1262" s="1" t="s">
        <v>126</v>
      </c>
      <c r="J1262" s="1">
        <v>2006</v>
      </c>
      <c r="K1262" s="1">
        <v>42006</v>
      </c>
      <c r="L1262" s="1" t="s">
        <v>33</v>
      </c>
      <c r="M1262" s="1" t="s">
        <v>34</v>
      </c>
      <c r="N1262" s="1" t="s">
        <v>35</v>
      </c>
      <c r="O1262" s="1" t="s">
        <v>23</v>
      </c>
      <c r="P1262" s="1">
        <v>55405924</v>
      </c>
      <c r="Q1262" s="1">
        <f t="shared" si="414"/>
        <v>17652579</v>
      </c>
      <c r="R1262" s="1">
        <f t="shared" si="415"/>
        <v>10148138</v>
      </c>
      <c r="S1262" s="1">
        <f t="shared" si="416"/>
        <v>8442630</v>
      </c>
      <c r="T1262" s="1">
        <f t="shared" si="417"/>
        <v>9183513</v>
      </c>
      <c r="U1262" s="1">
        <f t="shared" si="418"/>
        <v>7981418</v>
      </c>
      <c r="V1262" s="1">
        <f t="shared" si="419"/>
        <v>1997646</v>
      </c>
      <c r="W1262" s="1">
        <v>729189</v>
      </c>
      <c r="X1262" s="1">
        <v>1052595</v>
      </c>
      <c r="Y1262" s="1">
        <v>2288759</v>
      </c>
      <c r="Z1262" s="1">
        <v>1444140</v>
      </c>
      <c r="AA1262" s="1">
        <v>2000948</v>
      </c>
      <c r="AB1262" s="1">
        <v>1018017</v>
      </c>
      <c r="AC1262" s="1">
        <v>1445666</v>
      </c>
      <c r="AD1262" s="1">
        <v>1048527</v>
      </c>
      <c r="AE1262" s="1">
        <v>1606860</v>
      </c>
      <c r="AF1262" s="1">
        <v>1863144</v>
      </c>
      <c r="AG1262" s="1">
        <v>2348253</v>
      </c>
      <c r="AH1262" s="1">
        <v>806481</v>
      </c>
      <c r="AI1262" s="1">
        <v>409851</v>
      </c>
      <c r="AJ1262" s="1">
        <v>1183788</v>
      </c>
      <c r="AK1262" s="1">
        <v>1445666</v>
      </c>
      <c r="AL1262" s="1">
        <v>873603</v>
      </c>
      <c r="AM1262" s="1">
        <v>446972</v>
      </c>
      <c r="AN1262" s="1">
        <v>564944</v>
      </c>
      <c r="AO1262" s="1">
        <v>2054849</v>
      </c>
      <c r="AP1262" s="1">
        <v>937166</v>
      </c>
      <c r="AQ1262" s="1">
        <v>182043</v>
      </c>
      <c r="AR1262" s="1">
        <v>368154</v>
      </c>
      <c r="AS1262" s="1">
        <v>1050053</v>
      </c>
      <c r="AT1262" s="1">
        <v>631049</v>
      </c>
      <c r="AU1262" s="1">
        <v>293405</v>
      </c>
      <c r="AV1262" s="1">
        <v>636134</v>
      </c>
      <c r="AW1262" s="1">
        <v>925979</v>
      </c>
      <c r="AX1262" s="1">
        <v>646812</v>
      </c>
      <c r="AY1262" s="1">
        <v>776480</v>
      </c>
      <c r="AZ1262" s="1">
        <v>538502</v>
      </c>
      <c r="BA1262" s="1">
        <v>704781</v>
      </c>
      <c r="BB1262" s="1">
        <v>1038866</v>
      </c>
      <c r="BC1262" s="1">
        <v>663593</v>
      </c>
      <c r="BD1262" s="1">
        <v>593928</v>
      </c>
      <c r="BE1262" s="1">
        <v>843602</v>
      </c>
      <c r="BF1262" s="1">
        <v>780548</v>
      </c>
      <c r="BG1262" s="1">
        <v>266454</v>
      </c>
      <c r="BH1262" s="1">
        <v>864959</v>
      </c>
      <c r="BI1262" s="1">
        <v>1485329</v>
      </c>
      <c r="BJ1262" s="1">
        <v>1321592</v>
      </c>
      <c r="BK1262" s="1">
        <v>222723</v>
      </c>
      <c r="BL1262" s="1">
        <v>499856</v>
      </c>
      <c r="BM1262" s="1">
        <v>750546</v>
      </c>
      <c r="BN1262" s="1">
        <v>1205145</v>
      </c>
      <c r="BO1262" s="1">
        <v>644270</v>
      </c>
      <c r="BP1262" s="1">
        <v>518670</v>
      </c>
      <c r="BQ1262" s="1">
        <v>811058</v>
      </c>
      <c r="BR1262" s="1">
        <v>592911</v>
      </c>
      <c r="BS1262" s="1">
        <v>582233</v>
      </c>
      <c r="BT1262" s="1">
        <v>977337</v>
      </c>
      <c r="BU1262" s="1">
        <v>773937</v>
      </c>
      <c r="BV1262" s="1">
        <v>645795</v>
      </c>
      <c r="BW1262" s="1">
        <v>622404</v>
      </c>
      <c r="BX1262" s="1">
        <v>357476</v>
      </c>
      <c r="BY1262" s="1">
        <v>864450</v>
      </c>
      <c r="BZ1262" s="1">
        <v>596471</v>
      </c>
      <c r="CA1262" s="1">
        <v>664101</v>
      </c>
      <c r="CB1262" s="1">
        <v>657999</v>
      </c>
      <c r="CC1262" s="1">
        <v>609692</v>
      </c>
      <c r="CD1262" s="1">
        <v>629523</v>
      </c>
      <c r="CE1262" s="1">
        <v>288828</v>
      </c>
      <c r="CF1262" s="1">
        <v>461210</v>
      </c>
      <c r="CG1262" s="1">
        <v>268488</v>
      </c>
      <c r="CH1262" s="1">
        <v>205943</v>
      </c>
      <c r="CI1262" s="1">
        <v>98141</v>
      </c>
      <c r="CJ1262" s="1">
        <v>120006</v>
      </c>
      <c r="CK1262" s="1">
        <v>191196</v>
      </c>
      <c r="CL1262" s="1">
        <v>91562</v>
      </c>
      <c r="CM1262" s="1">
        <v>66105</v>
      </c>
      <c r="CN1262" s="1">
        <v>68648</v>
      </c>
      <c r="CO1262" s="1">
        <v>103938</v>
      </c>
      <c r="CP1262" s="1">
        <v>33581</v>
      </c>
      <c r="CQ1262" s="1">
        <v>10</v>
      </c>
    </row>
    <row r="1263" spans="1:95" x14ac:dyDescent="0.3">
      <c r="A1263" s="1" t="s">
        <v>1896</v>
      </c>
      <c r="B1263" s="1" t="s">
        <v>2152</v>
      </c>
      <c r="C1263" s="1" t="s">
        <v>2153</v>
      </c>
      <c r="D1263" s="1" t="s">
        <v>2154</v>
      </c>
      <c r="E1263" s="1" t="s">
        <v>51</v>
      </c>
      <c r="F1263" s="1" t="s">
        <v>52</v>
      </c>
      <c r="G1263" s="1" t="s">
        <v>2172</v>
      </c>
      <c r="H1263" s="1" t="s">
        <v>2173</v>
      </c>
      <c r="I1263" s="1" t="s">
        <v>111</v>
      </c>
      <c r="J1263" s="1">
        <v>2022</v>
      </c>
      <c r="K1263" s="1">
        <v>42022</v>
      </c>
      <c r="L1263" s="1" t="s">
        <v>33</v>
      </c>
      <c r="M1263" s="1" t="s">
        <v>34</v>
      </c>
      <c r="N1263" s="1" t="s">
        <v>35</v>
      </c>
      <c r="O1263" s="1" t="s">
        <v>23</v>
      </c>
      <c r="P1263" s="1">
        <v>49106705</v>
      </c>
      <c r="Q1263" s="1">
        <f t="shared" si="414"/>
        <v>0</v>
      </c>
      <c r="R1263" s="1">
        <f t="shared" si="415"/>
        <v>0</v>
      </c>
      <c r="S1263" s="1">
        <f t="shared" si="416"/>
        <v>0</v>
      </c>
      <c r="T1263" s="1">
        <f t="shared" si="417"/>
        <v>643644</v>
      </c>
      <c r="U1263" s="1">
        <f t="shared" si="418"/>
        <v>20409016</v>
      </c>
      <c r="V1263" s="1">
        <f t="shared" si="419"/>
        <v>28054045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30685</v>
      </c>
      <c r="BP1263" s="1">
        <v>212816</v>
      </c>
      <c r="BQ1263" s="1">
        <v>275176</v>
      </c>
      <c r="BR1263" s="1">
        <v>124967</v>
      </c>
      <c r="BS1263" s="1">
        <v>47760</v>
      </c>
      <c r="BT1263" s="1">
        <v>357827</v>
      </c>
      <c r="BU1263" s="1">
        <v>1040322</v>
      </c>
      <c r="BV1263" s="1">
        <v>2548838</v>
      </c>
      <c r="BW1263" s="1">
        <v>2233079</v>
      </c>
      <c r="BX1263" s="1">
        <v>761187</v>
      </c>
      <c r="BY1263" s="1">
        <v>1974978</v>
      </c>
      <c r="BZ1263" s="1">
        <v>2255845</v>
      </c>
      <c r="CA1263" s="1">
        <v>2294202</v>
      </c>
      <c r="CB1263" s="1">
        <v>2504048</v>
      </c>
      <c r="CC1263" s="1">
        <v>1674314</v>
      </c>
      <c r="CD1263" s="1">
        <v>2716616</v>
      </c>
      <c r="CE1263" s="1">
        <v>1798787</v>
      </c>
      <c r="CF1263" s="1">
        <v>1391220</v>
      </c>
      <c r="CG1263" s="1">
        <v>1470160</v>
      </c>
      <c r="CH1263" s="1">
        <v>2368687</v>
      </c>
      <c r="CI1263" s="1">
        <v>2208086</v>
      </c>
      <c r="CJ1263" s="1">
        <v>985633</v>
      </c>
      <c r="CK1263" s="1">
        <v>2167007</v>
      </c>
      <c r="CL1263" s="1">
        <v>2506522</v>
      </c>
      <c r="CM1263" s="1">
        <v>1668623</v>
      </c>
      <c r="CN1263" s="1">
        <v>4170443</v>
      </c>
      <c r="CO1263" s="1">
        <v>3709673</v>
      </c>
      <c r="CP1263" s="1">
        <v>3609204</v>
      </c>
      <c r="CQ1263" s="1">
        <v>2</v>
      </c>
    </row>
    <row r="1264" spans="1:95" x14ac:dyDescent="0.3">
      <c r="A1264" s="1" t="s">
        <v>1896</v>
      </c>
      <c r="B1264" s="1" t="s">
        <v>2152</v>
      </c>
      <c r="C1264" s="1" t="s">
        <v>2153</v>
      </c>
      <c r="D1264" s="1" t="s">
        <v>2154</v>
      </c>
      <c r="E1264" s="1" t="s">
        <v>51</v>
      </c>
      <c r="F1264" s="1" t="s">
        <v>52</v>
      </c>
      <c r="G1264" s="1" t="s">
        <v>2172</v>
      </c>
      <c r="H1264" s="1" t="s">
        <v>2157</v>
      </c>
      <c r="I1264" s="1" t="s">
        <v>126</v>
      </c>
      <c r="J1264" s="1">
        <v>2022</v>
      </c>
      <c r="K1264" s="1">
        <v>32022</v>
      </c>
      <c r="L1264" s="1" t="s">
        <v>33</v>
      </c>
      <c r="M1264" s="1" t="s">
        <v>34</v>
      </c>
      <c r="N1264" s="1" t="s">
        <v>35</v>
      </c>
      <c r="O1264" s="1" t="s">
        <v>23</v>
      </c>
      <c r="P1264" s="1">
        <v>12084292</v>
      </c>
      <c r="Q1264" s="1">
        <f t="shared" si="414"/>
        <v>0</v>
      </c>
      <c r="R1264" s="1">
        <f t="shared" si="415"/>
        <v>0</v>
      </c>
      <c r="S1264" s="1">
        <f t="shared" si="416"/>
        <v>0</v>
      </c>
      <c r="T1264" s="1">
        <f t="shared" si="417"/>
        <v>408416</v>
      </c>
      <c r="U1264" s="1">
        <f t="shared" si="418"/>
        <v>7494276</v>
      </c>
      <c r="V1264" s="1">
        <f t="shared" si="419"/>
        <v>4181600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2409</v>
      </c>
      <c r="BO1264" s="1">
        <v>61974</v>
      </c>
      <c r="BP1264" s="1">
        <v>151103</v>
      </c>
      <c r="BQ1264" s="1">
        <v>106648</v>
      </c>
      <c r="BR1264" s="1">
        <v>86282</v>
      </c>
      <c r="BS1264" s="1">
        <v>45988</v>
      </c>
      <c r="BT1264" s="1">
        <v>284906</v>
      </c>
      <c r="BU1264" s="1">
        <v>588864</v>
      </c>
      <c r="BV1264" s="1">
        <v>826249</v>
      </c>
      <c r="BW1264" s="1">
        <v>755297</v>
      </c>
      <c r="BX1264" s="1">
        <v>526014</v>
      </c>
      <c r="BY1264" s="1">
        <v>781356</v>
      </c>
      <c r="BZ1264" s="1">
        <v>772159</v>
      </c>
      <c r="CA1264" s="1">
        <v>730551</v>
      </c>
      <c r="CB1264" s="1">
        <v>734711</v>
      </c>
      <c r="CC1264" s="1">
        <v>656313</v>
      </c>
      <c r="CD1264" s="1">
        <v>791868</v>
      </c>
      <c r="CE1264" s="1">
        <v>342281</v>
      </c>
      <c r="CF1264" s="1">
        <v>478493</v>
      </c>
      <c r="CG1264" s="1">
        <v>215048</v>
      </c>
      <c r="CH1264" s="1">
        <v>228407</v>
      </c>
      <c r="CI1264" s="1">
        <v>75771</v>
      </c>
      <c r="CJ1264" s="1">
        <v>7224</v>
      </c>
      <c r="CK1264" s="1">
        <v>0</v>
      </c>
      <c r="CL1264" s="1">
        <v>62401</v>
      </c>
      <c r="CM1264" s="1">
        <v>608573</v>
      </c>
      <c r="CN1264" s="1">
        <v>892165</v>
      </c>
      <c r="CO1264" s="1">
        <v>824497</v>
      </c>
      <c r="CP1264" s="1">
        <v>446740</v>
      </c>
      <c r="CQ1264" s="1">
        <v>2</v>
      </c>
    </row>
    <row r="1265" spans="1:95" x14ac:dyDescent="0.3">
      <c r="A1265" s="1" t="s">
        <v>1896</v>
      </c>
      <c r="B1265" s="1" t="s">
        <v>2152</v>
      </c>
      <c r="C1265" s="1" t="s">
        <v>2153</v>
      </c>
      <c r="D1265" s="1" t="s">
        <v>2154</v>
      </c>
      <c r="E1265" s="1" t="s">
        <v>75</v>
      </c>
      <c r="F1265" s="1" t="s">
        <v>75</v>
      </c>
      <c r="G1265" s="1" t="s">
        <v>1480</v>
      </c>
      <c r="H1265" s="1" t="s">
        <v>2174</v>
      </c>
      <c r="I1265" s="1" t="s">
        <v>373</v>
      </c>
      <c r="J1265" s="1">
        <v>2014</v>
      </c>
      <c r="K1265" s="1">
        <v>92014</v>
      </c>
      <c r="L1265" s="1" t="s">
        <v>33</v>
      </c>
      <c r="M1265" s="1" t="s">
        <v>46</v>
      </c>
      <c r="N1265" s="1" t="s">
        <v>117</v>
      </c>
      <c r="O1265" s="1" t="s">
        <v>23</v>
      </c>
      <c r="P1265" s="1">
        <v>73320051</v>
      </c>
      <c r="Q1265" s="1">
        <f t="shared" si="414"/>
        <v>20450108</v>
      </c>
      <c r="R1265" s="1">
        <f t="shared" si="415"/>
        <v>11856848</v>
      </c>
      <c r="S1265" s="1">
        <f t="shared" si="416"/>
        <v>8059548</v>
      </c>
      <c r="T1265" s="1">
        <f t="shared" si="417"/>
        <v>17692581</v>
      </c>
      <c r="U1265" s="1">
        <f t="shared" si="418"/>
        <v>9813184</v>
      </c>
      <c r="V1265" s="1">
        <f t="shared" si="419"/>
        <v>5447782</v>
      </c>
      <c r="W1265" s="1">
        <v>3460925</v>
      </c>
      <c r="X1265" s="1">
        <v>4428190</v>
      </c>
      <c r="Y1265" s="1">
        <v>1327560</v>
      </c>
      <c r="Z1265" s="1">
        <v>906718</v>
      </c>
      <c r="AA1265" s="1">
        <v>951568</v>
      </c>
      <c r="AB1265" s="1">
        <v>1650480</v>
      </c>
      <c r="AC1265" s="1">
        <v>1060703</v>
      </c>
      <c r="AD1265" s="1">
        <v>803563</v>
      </c>
      <c r="AE1265" s="1">
        <v>1369420</v>
      </c>
      <c r="AF1265" s="1">
        <v>766188</v>
      </c>
      <c r="AG1265" s="1">
        <v>2217085</v>
      </c>
      <c r="AH1265" s="1">
        <v>1507708</v>
      </c>
      <c r="AI1265" s="1">
        <v>1353723</v>
      </c>
      <c r="AJ1265" s="1">
        <v>1186283</v>
      </c>
      <c r="AK1265" s="1">
        <v>1648985</v>
      </c>
      <c r="AL1265" s="1">
        <v>1449403</v>
      </c>
      <c r="AM1265" s="1">
        <v>1474070</v>
      </c>
      <c r="AN1265" s="1">
        <v>1222910</v>
      </c>
      <c r="AO1265" s="1">
        <v>864110</v>
      </c>
      <c r="AP1265" s="1">
        <v>538200</v>
      </c>
      <c r="AQ1265" s="1">
        <v>452238</v>
      </c>
      <c r="AR1265" s="1">
        <v>314698</v>
      </c>
      <c r="AS1265" s="1">
        <v>870838</v>
      </c>
      <c r="AT1265" s="1">
        <v>481390</v>
      </c>
      <c r="AU1265" s="1">
        <v>426823</v>
      </c>
      <c r="AV1265" s="1">
        <v>639113</v>
      </c>
      <c r="AW1265" s="1">
        <v>557635</v>
      </c>
      <c r="AX1265" s="1">
        <v>615940</v>
      </c>
      <c r="AY1265" s="1">
        <v>422338</v>
      </c>
      <c r="AZ1265" s="1">
        <v>123338</v>
      </c>
      <c r="BA1265" s="1">
        <v>191360</v>
      </c>
      <c r="BB1265" s="1">
        <v>181643</v>
      </c>
      <c r="BC1265" s="1">
        <v>574080</v>
      </c>
      <c r="BD1265" s="1">
        <v>623415</v>
      </c>
      <c r="BE1265" s="1">
        <v>1331298</v>
      </c>
      <c r="BF1265" s="1">
        <v>2372565</v>
      </c>
      <c r="BG1265" s="1">
        <v>1935278</v>
      </c>
      <c r="BH1265" s="1">
        <v>2592330</v>
      </c>
      <c r="BI1265" s="1">
        <v>1080138</v>
      </c>
      <c r="BJ1265" s="1">
        <v>1619833</v>
      </c>
      <c r="BK1265" s="1">
        <v>1273740</v>
      </c>
      <c r="BL1265" s="1">
        <v>674993</v>
      </c>
      <c r="BM1265" s="1">
        <v>1734948</v>
      </c>
      <c r="BN1265" s="1">
        <v>1487525</v>
      </c>
      <c r="BO1265" s="1">
        <v>812533</v>
      </c>
      <c r="BP1265" s="1">
        <v>1674400</v>
      </c>
      <c r="BQ1265" s="1">
        <v>1575730</v>
      </c>
      <c r="BR1265" s="1">
        <v>1231133</v>
      </c>
      <c r="BS1265" s="1">
        <v>435045</v>
      </c>
      <c r="BT1265" s="1">
        <v>839443</v>
      </c>
      <c r="BU1265" s="1">
        <v>755723</v>
      </c>
      <c r="BV1265" s="1">
        <v>672003</v>
      </c>
      <c r="BW1265" s="1">
        <v>1081633</v>
      </c>
      <c r="BX1265" s="1">
        <v>401408</v>
      </c>
      <c r="BY1265" s="1">
        <v>1228890</v>
      </c>
      <c r="BZ1265" s="1">
        <v>1263275</v>
      </c>
      <c r="CA1265" s="1">
        <v>629395</v>
      </c>
      <c r="CB1265" s="1">
        <v>1096583</v>
      </c>
      <c r="CC1265" s="1">
        <v>549413</v>
      </c>
      <c r="CD1265" s="1">
        <v>860373</v>
      </c>
      <c r="CE1265" s="1">
        <v>704145</v>
      </c>
      <c r="CF1265" s="1">
        <v>545675</v>
      </c>
      <c r="CG1265" s="1">
        <v>449248</v>
      </c>
      <c r="CH1265" s="1">
        <v>225745</v>
      </c>
      <c r="CI1265" s="1">
        <v>147258</v>
      </c>
      <c r="CJ1265" s="1">
        <v>71760</v>
      </c>
      <c r="CK1265" s="1">
        <v>94185</v>
      </c>
      <c r="CL1265" s="1">
        <v>0</v>
      </c>
      <c r="CM1265" s="1">
        <v>346840</v>
      </c>
      <c r="CN1265" s="1">
        <v>885788</v>
      </c>
      <c r="CO1265" s="1">
        <v>847665</v>
      </c>
      <c r="CP1265" s="1">
        <v>1129473</v>
      </c>
      <c r="CQ1265" s="1">
        <v>5</v>
      </c>
    </row>
    <row r="1266" spans="1:95" x14ac:dyDescent="0.3">
      <c r="A1266" s="1" t="s">
        <v>1896</v>
      </c>
      <c r="B1266" s="1" t="s">
        <v>2152</v>
      </c>
      <c r="C1266" s="1" t="s">
        <v>2153</v>
      </c>
      <c r="D1266" s="1" t="s">
        <v>2154</v>
      </c>
      <c r="E1266" s="1" t="s">
        <v>75</v>
      </c>
      <c r="F1266" s="1" t="s">
        <v>75</v>
      </c>
      <c r="G1266" s="1" t="s">
        <v>1480</v>
      </c>
      <c r="H1266" s="1" t="s">
        <v>2159</v>
      </c>
      <c r="I1266" s="1" t="s">
        <v>373</v>
      </c>
      <c r="J1266" s="1">
        <v>2014</v>
      </c>
      <c r="K1266" s="1">
        <v>92014</v>
      </c>
      <c r="L1266" s="1" t="s">
        <v>33</v>
      </c>
      <c r="M1266" s="1" t="s">
        <v>46</v>
      </c>
      <c r="N1266" s="1" t="s">
        <v>117</v>
      </c>
      <c r="O1266" s="1" t="s">
        <v>23</v>
      </c>
      <c r="P1266" s="1">
        <v>206708080</v>
      </c>
      <c r="Q1266" s="1">
        <f t="shared" si="414"/>
        <v>65142751</v>
      </c>
      <c r="R1266" s="1">
        <f t="shared" si="415"/>
        <v>38321027</v>
      </c>
      <c r="S1266" s="1">
        <f t="shared" si="416"/>
        <v>13231065</v>
      </c>
      <c r="T1266" s="1">
        <f t="shared" si="417"/>
        <v>25125058</v>
      </c>
      <c r="U1266" s="1">
        <f t="shared" si="418"/>
        <v>31194426</v>
      </c>
      <c r="V1266" s="1">
        <f t="shared" si="419"/>
        <v>33693753</v>
      </c>
      <c r="W1266" s="1">
        <v>6317953</v>
      </c>
      <c r="X1266" s="1">
        <v>12706288</v>
      </c>
      <c r="Y1266" s="1">
        <v>3622453</v>
      </c>
      <c r="Z1266" s="1">
        <v>3917460</v>
      </c>
      <c r="AA1266" s="1">
        <v>3342420</v>
      </c>
      <c r="AB1266" s="1">
        <v>4690170</v>
      </c>
      <c r="AC1266" s="1">
        <v>7427600</v>
      </c>
      <c r="AD1266" s="1">
        <v>3331938</v>
      </c>
      <c r="AE1266" s="1">
        <v>4354730</v>
      </c>
      <c r="AF1266" s="1">
        <v>3110308</v>
      </c>
      <c r="AG1266" s="1">
        <v>7282343</v>
      </c>
      <c r="AH1266" s="1">
        <v>5039088</v>
      </c>
      <c r="AI1266" s="1">
        <v>2294170</v>
      </c>
      <c r="AJ1266" s="1">
        <v>5399985</v>
      </c>
      <c r="AK1266" s="1">
        <v>5142415</v>
      </c>
      <c r="AL1266" s="1">
        <v>6884008</v>
      </c>
      <c r="AM1266" s="1">
        <v>5238255</v>
      </c>
      <c r="AN1266" s="1">
        <v>2304653</v>
      </c>
      <c r="AO1266" s="1">
        <v>4857890</v>
      </c>
      <c r="AP1266" s="1">
        <v>888018</v>
      </c>
      <c r="AQ1266" s="1">
        <v>808650</v>
      </c>
      <c r="AR1266" s="1">
        <v>747253</v>
      </c>
      <c r="AS1266" s="1">
        <v>2387015</v>
      </c>
      <c r="AT1266" s="1">
        <v>1368715</v>
      </c>
      <c r="AU1266" s="1">
        <v>1416635</v>
      </c>
      <c r="AV1266" s="1">
        <v>689116</v>
      </c>
      <c r="AW1266" s="1">
        <v>906674</v>
      </c>
      <c r="AX1266" s="1">
        <v>543600</v>
      </c>
      <c r="AY1266" s="1">
        <v>365390</v>
      </c>
      <c r="AZ1266" s="1">
        <v>94034</v>
      </c>
      <c r="BA1266" s="1">
        <v>14975</v>
      </c>
      <c r="BB1266" s="1">
        <v>59900</v>
      </c>
      <c r="BC1266" s="1">
        <v>2172873</v>
      </c>
      <c r="BD1266" s="1">
        <v>1506485</v>
      </c>
      <c r="BE1266" s="1">
        <v>2726948</v>
      </c>
      <c r="BF1266" s="1">
        <v>2734435</v>
      </c>
      <c r="BG1266" s="1">
        <v>485190</v>
      </c>
      <c r="BH1266" s="1">
        <v>1618798</v>
      </c>
      <c r="BI1266" s="1">
        <v>1808980</v>
      </c>
      <c r="BJ1266" s="1">
        <v>1984188</v>
      </c>
      <c r="BK1266" s="1">
        <v>1052743</v>
      </c>
      <c r="BL1266" s="1">
        <v>612478</v>
      </c>
      <c r="BM1266" s="1">
        <v>3168710</v>
      </c>
      <c r="BN1266" s="1">
        <v>3245083</v>
      </c>
      <c r="BO1266" s="1">
        <v>2156400</v>
      </c>
      <c r="BP1266" s="1">
        <v>3331938</v>
      </c>
      <c r="BQ1266" s="1">
        <v>3186680</v>
      </c>
      <c r="BR1266" s="1">
        <v>2473870</v>
      </c>
      <c r="BS1266" s="1">
        <v>2370543</v>
      </c>
      <c r="BT1266" s="1">
        <v>3003985</v>
      </c>
      <c r="BU1266" s="1">
        <v>3541588</v>
      </c>
      <c r="BV1266" s="1">
        <v>2689510</v>
      </c>
      <c r="BW1266" s="1">
        <v>2858728</v>
      </c>
      <c r="BX1266" s="1">
        <v>1419630</v>
      </c>
      <c r="BY1266" s="1">
        <v>5575193</v>
      </c>
      <c r="BZ1266" s="1">
        <v>2189345</v>
      </c>
      <c r="CA1266" s="1">
        <v>2017133</v>
      </c>
      <c r="CB1266" s="1">
        <v>2391508</v>
      </c>
      <c r="CC1266" s="1">
        <v>1150080</v>
      </c>
      <c r="CD1266" s="1">
        <v>1987183</v>
      </c>
      <c r="CE1266" s="1">
        <v>1355238</v>
      </c>
      <c r="CF1266" s="1">
        <v>1960228</v>
      </c>
      <c r="CG1266" s="1">
        <v>1725120</v>
      </c>
      <c r="CH1266" s="1">
        <v>3249575</v>
      </c>
      <c r="CI1266" s="1">
        <v>2878195</v>
      </c>
      <c r="CJ1266" s="1">
        <v>1090180</v>
      </c>
      <c r="CK1266" s="1">
        <v>3770705</v>
      </c>
      <c r="CL1266" s="1">
        <v>3011473</v>
      </c>
      <c r="CM1266" s="1">
        <v>2670043</v>
      </c>
      <c r="CN1266" s="1">
        <v>4621285</v>
      </c>
      <c r="CO1266" s="1">
        <v>3841088</v>
      </c>
      <c r="CP1266" s="1">
        <v>3520623</v>
      </c>
      <c r="CQ1266" s="1">
        <v>5</v>
      </c>
    </row>
    <row r="1267" spans="1:95" x14ac:dyDescent="0.3">
      <c r="A1267" s="1" t="s">
        <v>1896</v>
      </c>
      <c r="B1267" s="1" t="s">
        <v>2152</v>
      </c>
      <c r="C1267" s="1" t="s">
        <v>2153</v>
      </c>
      <c r="D1267" s="1" t="s">
        <v>2154</v>
      </c>
      <c r="E1267" s="1" t="s">
        <v>75</v>
      </c>
      <c r="F1267" s="1" t="s">
        <v>75</v>
      </c>
      <c r="G1267" s="1" t="s">
        <v>2175</v>
      </c>
      <c r="H1267" s="1" t="s">
        <v>2176</v>
      </c>
      <c r="I1267" s="1" t="s">
        <v>72</v>
      </c>
      <c r="J1267" s="1">
        <v>2011</v>
      </c>
      <c r="K1267" s="1">
        <v>42011</v>
      </c>
      <c r="L1267" s="1" t="s">
        <v>33</v>
      </c>
      <c r="M1267" s="1" t="s">
        <v>34</v>
      </c>
      <c r="N1267" s="1" t="s">
        <v>35</v>
      </c>
      <c r="O1267" s="1" t="s">
        <v>23</v>
      </c>
      <c r="P1267" s="1">
        <v>26472401</v>
      </c>
      <c r="Q1267" s="1">
        <f t="shared" si="414"/>
        <v>5019373</v>
      </c>
      <c r="R1267" s="1">
        <f t="shared" si="415"/>
        <v>4240884</v>
      </c>
      <c r="S1267" s="1">
        <f t="shared" si="416"/>
        <v>2941092</v>
      </c>
      <c r="T1267" s="1">
        <f t="shared" si="417"/>
        <v>4255508</v>
      </c>
      <c r="U1267" s="1">
        <f t="shared" si="418"/>
        <v>4561748</v>
      </c>
      <c r="V1267" s="1">
        <f t="shared" si="419"/>
        <v>5453796</v>
      </c>
      <c r="W1267" s="1">
        <v>265802</v>
      </c>
      <c r="X1267" s="1">
        <v>201287</v>
      </c>
      <c r="Y1267" s="1">
        <v>520433</v>
      </c>
      <c r="Z1267" s="1">
        <v>344088</v>
      </c>
      <c r="AA1267" s="1">
        <v>567745</v>
      </c>
      <c r="AB1267" s="1">
        <v>366454</v>
      </c>
      <c r="AC1267" s="1">
        <v>447314</v>
      </c>
      <c r="AD1267" s="1">
        <v>528175</v>
      </c>
      <c r="AE1267" s="1">
        <v>703660</v>
      </c>
      <c r="AF1267" s="1">
        <v>283873</v>
      </c>
      <c r="AG1267" s="1">
        <v>591831</v>
      </c>
      <c r="AH1267" s="1">
        <v>198711</v>
      </c>
      <c r="AI1267" s="1">
        <v>211614</v>
      </c>
      <c r="AJ1267" s="1">
        <v>430110</v>
      </c>
      <c r="AK1267" s="1">
        <v>356131</v>
      </c>
      <c r="AL1267" s="1">
        <v>481723</v>
      </c>
      <c r="AM1267" s="1">
        <v>463659</v>
      </c>
      <c r="AN1267" s="1">
        <v>273550</v>
      </c>
      <c r="AO1267" s="1">
        <v>415486</v>
      </c>
      <c r="AP1267" s="1">
        <v>681294</v>
      </c>
      <c r="AQ1267" s="1">
        <v>211614</v>
      </c>
      <c r="AR1267" s="1">
        <v>136775</v>
      </c>
      <c r="AS1267" s="1">
        <v>252905</v>
      </c>
      <c r="AT1267" s="1">
        <v>326023</v>
      </c>
      <c r="AU1267" s="1">
        <v>329464</v>
      </c>
      <c r="AV1267" s="1">
        <v>243442</v>
      </c>
      <c r="AW1267" s="1">
        <v>296776</v>
      </c>
      <c r="AX1267" s="1">
        <v>287313</v>
      </c>
      <c r="AY1267" s="1">
        <v>128173</v>
      </c>
      <c r="AZ1267" s="1">
        <v>200431</v>
      </c>
      <c r="BA1267" s="1">
        <v>155700</v>
      </c>
      <c r="BB1267" s="1">
        <v>153979</v>
      </c>
      <c r="BC1267" s="1">
        <v>150539</v>
      </c>
      <c r="BD1267" s="1">
        <v>147098</v>
      </c>
      <c r="BE1267" s="1">
        <v>289034</v>
      </c>
      <c r="BF1267" s="1">
        <v>559143</v>
      </c>
      <c r="BG1267" s="1">
        <v>222797</v>
      </c>
      <c r="BH1267" s="1">
        <v>224517</v>
      </c>
      <c r="BI1267" s="1">
        <v>339787</v>
      </c>
      <c r="BJ1267" s="1">
        <v>525594</v>
      </c>
      <c r="BK1267" s="1">
        <v>337206</v>
      </c>
      <c r="BL1267" s="1">
        <v>282152</v>
      </c>
      <c r="BM1267" s="1">
        <v>428390</v>
      </c>
      <c r="BN1267" s="1">
        <v>426669</v>
      </c>
      <c r="BO1267" s="1">
        <v>265808</v>
      </c>
      <c r="BP1267" s="1">
        <v>435271</v>
      </c>
      <c r="BQ1267" s="1">
        <v>549681</v>
      </c>
      <c r="BR1267" s="1">
        <v>217636</v>
      </c>
      <c r="BS1267" s="1">
        <v>268389</v>
      </c>
      <c r="BT1267" s="1">
        <v>350110</v>
      </c>
      <c r="BU1267" s="1">
        <v>394841</v>
      </c>
      <c r="BV1267" s="1">
        <v>245163</v>
      </c>
      <c r="BW1267" s="1">
        <v>219356</v>
      </c>
      <c r="BX1267" s="1">
        <v>117850</v>
      </c>
      <c r="BY1267" s="1">
        <v>646025</v>
      </c>
      <c r="BZ1267" s="1">
        <v>288174</v>
      </c>
      <c r="CA1267" s="1">
        <v>283012</v>
      </c>
      <c r="CB1267" s="1">
        <v>691617</v>
      </c>
      <c r="CC1267" s="1">
        <v>312260</v>
      </c>
      <c r="CD1267" s="1">
        <v>744951</v>
      </c>
      <c r="CE1267" s="1">
        <v>342368</v>
      </c>
      <c r="CF1267" s="1">
        <v>147958</v>
      </c>
      <c r="CG1267" s="1">
        <v>207313</v>
      </c>
      <c r="CH1267" s="1">
        <v>738069</v>
      </c>
      <c r="CI1267" s="1">
        <v>648606</v>
      </c>
      <c r="CJ1267" s="1">
        <v>228819</v>
      </c>
      <c r="CK1267" s="1">
        <v>793123</v>
      </c>
      <c r="CL1267" s="1">
        <v>449895</v>
      </c>
      <c r="CM1267" s="1">
        <v>406024</v>
      </c>
      <c r="CN1267" s="1">
        <v>638283</v>
      </c>
      <c r="CO1267" s="1">
        <v>434411</v>
      </c>
      <c r="CP1267" s="1">
        <v>418927</v>
      </c>
      <c r="CQ1267" s="1">
        <v>5</v>
      </c>
    </row>
    <row r="1268" spans="1:95" x14ac:dyDescent="0.3">
      <c r="A1268" s="1" t="s">
        <v>1896</v>
      </c>
      <c r="B1268" s="1" t="s">
        <v>2152</v>
      </c>
      <c r="C1268" s="1" t="s">
        <v>2153</v>
      </c>
      <c r="D1268" s="1" t="s">
        <v>2154</v>
      </c>
      <c r="E1268" s="1" t="s">
        <v>75</v>
      </c>
      <c r="F1268" s="1" t="s">
        <v>75</v>
      </c>
      <c r="G1268" s="1" t="s">
        <v>2175</v>
      </c>
      <c r="H1268" s="1" t="s">
        <v>2156</v>
      </c>
      <c r="I1268" s="1" t="s">
        <v>111</v>
      </c>
      <c r="J1268" s="1">
        <v>2011</v>
      </c>
      <c r="K1268" s="1">
        <v>42011</v>
      </c>
      <c r="L1268" s="1" t="s">
        <v>33</v>
      </c>
      <c r="M1268" s="1" t="s">
        <v>34</v>
      </c>
      <c r="N1268" s="1" t="s">
        <v>35</v>
      </c>
      <c r="O1268" s="1" t="s">
        <v>23</v>
      </c>
      <c r="P1268" s="1">
        <v>266722205</v>
      </c>
      <c r="Q1268" s="1">
        <f t="shared" si="414"/>
        <v>69952667</v>
      </c>
      <c r="R1268" s="1">
        <f t="shared" si="415"/>
        <v>38358340</v>
      </c>
      <c r="S1268" s="1">
        <f t="shared" si="416"/>
        <v>38223092</v>
      </c>
      <c r="T1268" s="1">
        <f t="shared" si="417"/>
        <v>30901876</v>
      </c>
      <c r="U1268" s="1">
        <f t="shared" si="418"/>
        <v>42073542</v>
      </c>
      <c r="V1268" s="1">
        <f t="shared" si="419"/>
        <v>47212688</v>
      </c>
      <c r="W1268" s="1">
        <v>12120926</v>
      </c>
      <c r="X1268" s="1">
        <v>20365537</v>
      </c>
      <c r="Y1268" s="1">
        <v>4077269</v>
      </c>
      <c r="Z1268" s="1">
        <v>3968078</v>
      </c>
      <c r="AA1268" s="1">
        <v>3607502</v>
      </c>
      <c r="AB1268" s="1">
        <v>3946737</v>
      </c>
      <c r="AC1268" s="1">
        <v>3682446</v>
      </c>
      <c r="AD1268" s="1">
        <v>3336263</v>
      </c>
      <c r="AE1268" s="1">
        <v>4047490</v>
      </c>
      <c r="AF1268" s="1">
        <v>2538180</v>
      </c>
      <c r="AG1268" s="1">
        <v>5199696</v>
      </c>
      <c r="AH1268" s="1">
        <v>3062543</v>
      </c>
      <c r="AI1268" s="1">
        <v>1895198</v>
      </c>
      <c r="AJ1268" s="1">
        <v>2769714</v>
      </c>
      <c r="AK1268" s="1">
        <v>3327826</v>
      </c>
      <c r="AL1268" s="1">
        <v>4167103</v>
      </c>
      <c r="AM1268" s="1">
        <v>3835561</v>
      </c>
      <c r="AN1268" s="1">
        <v>6855916</v>
      </c>
      <c r="AO1268" s="1">
        <v>4630169</v>
      </c>
      <c r="AP1268" s="1">
        <v>3229554</v>
      </c>
      <c r="AQ1268" s="1">
        <v>1377288</v>
      </c>
      <c r="AR1268" s="1">
        <v>932833</v>
      </c>
      <c r="AS1268" s="1">
        <v>3267275</v>
      </c>
      <c r="AT1268" s="1">
        <v>2069903</v>
      </c>
      <c r="AU1268" s="1">
        <v>2424027</v>
      </c>
      <c r="AV1268" s="1">
        <v>2870467</v>
      </c>
      <c r="AW1268" s="1">
        <v>3161558</v>
      </c>
      <c r="AX1268" s="1">
        <v>3696591</v>
      </c>
      <c r="AY1268" s="1">
        <v>3448183</v>
      </c>
      <c r="AZ1268" s="1">
        <v>3061054</v>
      </c>
      <c r="BA1268" s="1">
        <v>3677731</v>
      </c>
      <c r="BB1268" s="1">
        <v>2775173</v>
      </c>
      <c r="BC1268" s="1">
        <v>3585416</v>
      </c>
      <c r="BD1268" s="1">
        <v>2243118</v>
      </c>
      <c r="BE1268" s="1">
        <v>4452983</v>
      </c>
      <c r="BF1268" s="1">
        <v>2826791</v>
      </c>
      <c r="BG1268" s="1">
        <v>1399871</v>
      </c>
      <c r="BH1268" s="1">
        <v>2575404</v>
      </c>
      <c r="BI1268" s="1">
        <v>2016300</v>
      </c>
      <c r="BJ1268" s="1">
        <v>3327577</v>
      </c>
      <c r="BK1268" s="1">
        <v>1996944</v>
      </c>
      <c r="BL1268" s="1">
        <v>1731164</v>
      </c>
      <c r="BM1268" s="1">
        <v>4264878</v>
      </c>
      <c r="BN1268" s="1">
        <v>2972460</v>
      </c>
      <c r="BO1268" s="1">
        <v>1382748</v>
      </c>
      <c r="BP1268" s="1">
        <v>3672272</v>
      </c>
      <c r="BQ1268" s="1">
        <v>3375224</v>
      </c>
      <c r="BR1268" s="1">
        <v>2187034</v>
      </c>
      <c r="BS1268" s="1">
        <v>2079333</v>
      </c>
      <c r="BT1268" s="1">
        <v>4693202</v>
      </c>
      <c r="BU1268" s="1">
        <v>3301024</v>
      </c>
      <c r="BV1268" s="1">
        <v>3761113</v>
      </c>
      <c r="BW1268" s="1">
        <v>2804952</v>
      </c>
      <c r="BX1268" s="1">
        <v>2286050</v>
      </c>
      <c r="BY1268" s="1">
        <v>6719428</v>
      </c>
      <c r="BZ1268" s="1">
        <v>2870467</v>
      </c>
      <c r="CA1268" s="1">
        <v>2750357</v>
      </c>
      <c r="CB1268" s="1">
        <v>4939873</v>
      </c>
      <c r="CC1268" s="1">
        <v>2523539</v>
      </c>
      <c r="CD1268" s="1">
        <v>3344204</v>
      </c>
      <c r="CE1268" s="1">
        <v>1889242</v>
      </c>
      <c r="CF1268" s="1">
        <v>4119704</v>
      </c>
      <c r="CG1268" s="1">
        <v>3586905</v>
      </c>
      <c r="CH1268" s="1">
        <v>6412206</v>
      </c>
      <c r="CI1268" s="1">
        <v>3146669</v>
      </c>
      <c r="CJ1268" s="1">
        <v>2472418</v>
      </c>
      <c r="CK1268" s="1">
        <v>4445538</v>
      </c>
      <c r="CL1268" s="1">
        <v>2837461</v>
      </c>
      <c r="CM1268" s="1">
        <v>3396070</v>
      </c>
      <c r="CN1268" s="1">
        <v>5444630</v>
      </c>
      <c r="CO1268" s="1">
        <v>4768643</v>
      </c>
      <c r="CP1268" s="1">
        <v>4693202</v>
      </c>
      <c r="CQ1268" s="1">
        <v>5</v>
      </c>
    </row>
    <row r="1269" spans="1:95" x14ac:dyDescent="0.3">
      <c r="A1269" s="1" t="s">
        <v>1896</v>
      </c>
      <c r="B1269" s="1" t="s">
        <v>2152</v>
      </c>
      <c r="C1269" s="1" t="s">
        <v>2153</v>
      </c>
      <c r="D1269" s="1" t="s">
        <v>2154</v>
      </c>
      <c r="E1269" s="1" t="s">
        <v>75</v>
      </c>
      <c r="F1269" s="1" t="s">
        <v>75</v>
      </c>
      <c r="G1269" s="1" t="s">
        <v>2175</v>
      </c>
      <c r="H1269" s="1" t="s">
        <v>2177</v>
      </c>
      <c r="I1269" s="1" t="s">
        <v>102</v>
      </c>
      <c r="J1269" s="1">
        <v>2011</v>
      </c>
      <c r="K1269" s="1">
        <v>42011</v>
      </c>
      <c r="L1269" s="1" t="s">
        <v>33</v>
      </c>
      <c r="M1269" s="1" t="s">
        <v>34</v>
      </c>
      <c r="N1269" s="1" t="s">
        <v>35</v>
      </c>
      <c r="O1269" s="1" t="s">
        <v>23</v>
      </c>
      <c r="P1269" s="1">
        <v>122339261</v>
      </c>
      <c r="Q1269" s="1">
        <f t="shared" si="414"/>
        <v>27474722</v>
      </c>
      <c r="R1269" s="1">
        <f t="shared" si="415"/>
        <v>21066307</v>
      </c>
      <c r="S1269" s="1">
        <f t="shared" si="416"/>
        <v>19048259</v>
      </c>
      <c r="T1269" s="1">
        <f t="shared" si="417"/>
        <v>15002200</v>
      </c>
      <c r="U1269" s="1">
        <f t="shared" si="418"/>
        <v>20754880</v>
      </c>
      <c r="V1269" s="1">
        <f t="shared" si="419"/>
        <v>18992893</v>
      </c>
      <c r="W1269" s="1">
        <v>2134282</v>
      </c>
      <c r="X1269" s="1">
        <v>2045700</v>
      </c>
      <c r="Y1269" s="1">
        <v>1828423</v>
      </c>
      <c r="Z1269" s="1">
        <v>1619420</v>
      </c>
      <c r="AA1269" s="1">
        <v>956427</v>
      </c>
      <c r="AB1269" s="1">
        <v>1471320</v>
      </c>
      <c r="AC1269" s="1">
        <v>1911470</v>
      </c>
      <c r="AD1269" s="1">
        <v>2130161</v>
      </c>
      <c r="AE1269" s="1">
        <v>2054034</v>
      </c>
      <c r="AF1269" s="1">
        <v>2195214</v>
      </c>
      <c r="AG1269" s="1">
        <v>6924752</v>
      </c>
      <c r="AH1269" s="1">
        <v>2203519</v>
      </c>
      <c r="AI1269" s="1">
        <v>1537757</v>
      </c>
      <c r="AJ1269" s="1">
        <v>2034656</v>
      </c>
      <c r="AK1269" s="1">
        <v>3150257</v>
      </c>
      <c r="AL1269" s="1">
        <v>2914957</v>
      </c>
      <c r="AM1269" s="1">
        <v>1773058</v>
      </c>
      <c r="AN1269" s="1">
        <v>1413187</v>
      </c>
      <c r="AO1269" s="1">
        <v>1683090</v>
      </c>
      <c r="AP1269" s="1">
        <v>1381352</v>
      </c>
      <c r="AQ1269" s="1">
        <v>1208337</v>
      </c>
      <c r="AR1269" s="1">
        <v>912135</v>
      </c>
      <c r="AS1269" s="1">
        <v>1670633</v>
      </c>
      <c r="AT1269" s="1">
        <v>1386888</v>
      </c>
      <c r="AU1269" s="1">
        <v>1296920</v>
      </c>
      <c r="AV1269" s="1">
        <v>1379968</v>
      </c>
      <c r="AW1269" s="1">
        <v>1993133</v>
      </c>
      <c r="AX1269" s="1">
        <v>2023583</v>
      </c>
      <c r="AY1269" s="1">
        <v>1872714</v>
      </c>
      <c r="AZ1269" s="1">
        <v>2031888</v>
      </c>
      <c r="BA1269" s="1">
        <v>1831191</v>
      </c>
      <c r="BB1269" s="1">
        <v>1946073</v>
      </c>
      <c r="BC1269" s="1">
        <v>1764753</v>
      </c>
      <c r="BD1269" s="1">
        <v>1355053</v>
      </c>
      <c r="BE1269" s="1">
        <v>1245708</v>
      </c>
      <c r="BF1269" s="1">
        <v>307275</v>
      </c>
      <c r="BG1269" s="1">
        <v>493853</v>
      </c>
      <c r="BH1269" s="1">
        <v>665762</v>
      </c>
      <c r="BI1269" s="1">
        <v>1093455</v>
      </c>
      <c r="BJ1269" s="1">
        <v>633927</v>
      </c>
      <c r="BK1269" s="1">
        <v>885837</v>
      </c>
      <c r="BL1269" s="1">
        <v>1630493</v>
      </c>
      <c r="BM1269" s="1">
        <v>2004206</v>
      </c>
      <c r="BN1269" s="1">
        <v>1349517</v>
      </c>
      <c r="BO1269" s="1">
        <v>610397</v>
      </c>
      <c r="BP1269" s="1">
        <v>1540526</v>
      </c>
      <c r="BQ1269" s="1">
        <v>2747478</v>
      </c>
      <c r="BR1269" s="1">
        <v>1346749</v>
      </c>
      <c r="BS1269" s="1">
        <v>1725998</v>
      </c>
      <c r="BT1269" s="1">
        <v>1885171</v>
      </c>
      <c r="BU1269" s="1">
        <v>1843648</v>
      </c>
      <c r="BV1269" s="1">
        <v>1943304</v>
      </c>
      <c r="BW1269" s="1">
        <v>1727382</v>
      </c>
      <c r="BX1269" s="1">
        <v>1086534</v>
      </c>
      <c r="BY1269" s="1">
        <v>2084485</v>
      </c>
      <c r="BZ1269" s="1">
        <v>1458862</v>
      </c>
      <c r="CA1269" s="1">
        <v>1725998</v>
      </c>
      <c r="CB1269" s="1">
        <v>1748144</v>
      </c>
      <c r="CC1269" s="1">
        <v>1327371</v>
      </c>
      <c r="CD1269" s="1">
        <v>2197983</v>
      </c>
      <c r="CE1269" s="1">
        <v>1141899</v>
      </c>
      <c r="CF1269" s="1">
        <v>1788283</v>
      </c>
      <c r="CG1269" s="1">
        <v>1746759</v>
      </c>
      <c r="CH1269" s="1">
        <v>1779978</v>
      </c>
      <c r="CI1269" s="1">
        <v>1223562</v>
      </c>
      <c r="CJ1269" s="1">
        <v>1374431</v>
      </c>
      <c r="CK1269" s="1">
        <v>1919774</v>
      </c>
      <c r="CL1269" s="1">
        <v>1512843</v>
      </c>
      <c r="CM1269" s="1">
        <v>1499002</v>
      </c>
      <c r="CN1269" s="1">
        <v>2206287</v>
      </c>
      <c r="CO1269" s="1">
        <v>1348133</v>
      </c>
      <c r="CP1269" s="1">
        <v>1451942</v>
      </c>
      <c r="CQ1269" s="1">
        <v>5</v>
      </c>
    </row>
    <row r="1270" spans="1:95" x14ac:dyDescent="0.3">
      <c r="A1270" s="1" t="s">
        <v>1896</v>
      </c>
      <c r="B1270" s="1" t="s">
        <v>2152</v>
      </c>
      <c r="C1270" s="1" t="s">
        <v>2153</v>
      </c>
      <c r="D1270" s="1" t="s">
        <v>2154</v>
      </c>
      <c r="E1270" s="1" t="s">
        <v>75</v>
      </c>
      <c r="F1270" s="1" t="s">
        <v>75</v>
      </c>
      <c r="G1270" s="1" t="s">
        <v>2175</v>
      </c>
      <c r="H1270" s="1" t="s">
        <v>2167</v>
      </c>
      <c r="I1270" s="1" t="s">
        <v>126</v>
      </c>
      <c r="J1270" s="1">
        <v>2011</v>
      </c>
      <c r="K1270" s="1">
        <v>42011</v>
      </c>
      <c r="L1270" s="1" t="s">
        <v>33</v>
      </c>
      <c r="M1270" s="1" t="s">
        <v>34</v>
      </c>
      <c r="N1270" s="1" t="s">
        <v>35</v>
      </c>
      <c r="O1270" s="1" t="s">
        <v>23</v>
      </c>
      <c r="P1270" s="1">
        <v>89728912</v>
      </c>
      <c r="Q1270" s="1">
        <f t="shared" si="414"/>
        <v>23610167</v>
      </c>
      <c r="R1270" s="1">
        <f t="shared" si="415"/>
        <v>18781959</v>
      </c>
      <c r="S1270" s="1">
        <f t="shared" si="416"/>
        <v>13255581</v>
      </c>
      <c r="T1270" s="1">
        <f t="shared" si="417"/>
        <v>9485054</v>
      </c>
      <c r="U1270" s="1">
        <f t="shared" si="418"/>
        <v>11889241</v>
      </c>
      <c r="V1270" s="1">
        <f t="shared" si="419"/>
        <v>12706910</v>
      </c>
      <c r="W1270" s="1">
        <v>1609403</v>
      </c>
      <c r="X1270" s="1">
        <v>2777427</v>
      </c>
      <c r="Y1270" s="1">
        <v>2865398</v>
      </c>
      <c r="Z1270" s="1">
        <v>1804158</v>
      </c>
      <c r="AA1270" s="1">
        <v>2113835</v>
      </c>
      <c r="AB1270" s="1">
        <v>2397578</v>
      </c>
      <c r="AC1270" s="1">
        <v>1812803</v>
      </c>
      <c r="AD1270" s="1">
        <v>1007847</v>
      </c>
      <c r="AE1270" s="1">
        <v>1224468</v>
      </c>
      <c r="AF1270" s="1">
        <v>1058697</v>
      </c>
      <c r="AG1270" s="1">
        <v>3847820</v>
      </c>
      <c r="AH1270" s="1">
        <v>1090733</v>
      </c>
      <c r="AI1270" s="1">
        <v>1181246</v>
      </c>
      <c r="AJ1270" s="1">
        <v>1824498</v>
      </c>
      <c r="AK1270" s="1">
        <v>2002473</v>
      </c>
      <c r="AL1270" s="1">
        <v>2153498</v>
      </c>
      <c r="AM1270" s="1">
        <v>1682627</v>
      </c>
      <c r="AN1270" s="1">
        <v>1407020</v>
      </c>
      <c r="AO1270" s="1">
        <v>2583689</v>
      </c>
      <c r="AP1270" s="1">
        <v>1855517</v>
      </c>
      <c r="AQ1270" s="1">
        <v>1333287</v>
      </c>
      <c r="AR1270" s="1">
        <v>823770</v>
      </c>
      <c r="AS1270" s="1">
        <v>1187856</v>
      </c>
      <c r="AT1270" s="1">
        <v>746478</v>
      </c>
      <c r="AU1270" s="1">
        <v>1054121</v>
      </c>
      <c r="AV1270" s="1">
        <v>1715679</v>
      </c>
      <c r="AW1270" s="1">
        <v>1534145</v>
      </c>
      <c r="AX1270" s="1">
        <v>1464989</v>
      </c>
      <c r="AY1270" s="1">
        <v>1187856</v>
      </c>
      <c r="AZ1270" s="1">
        <v>699696</v>
      </c>
      <c r="BA1270" s="1">
        <v>1074969</v>
      </c>
      <c r="BB1270" s="1">
        <v>722579</v>
      </c>
      <c r="BC1270" s="1">
        <v>970727</v>
      </c>
      <c r="BD1270" s="1">
        <v>452565</v>
      </c>
      <c r="BE1270" s="1">
        <v>823262</v>
      </c>
      <c r="BF1270" s="1">
        <v>1554993</v>
      </c>
      <c r="BG1270" s="1">
        <v>571046</v>
      </c>
      <c r="BH1270" s="1">
        <v>662576</v>
      </c>
      <c r="BI1270" s="1">
        <v>616811</v>
      </c>
      <c r="BJ1270" s="1">
        <v>1050561</v>
      </c>
      <c r="BK1270" s="1">
        <v>694611</v>
      </c>
      <c r="BL1270" s="1">
        <v>688509</v>
      </c>
      <c r="BM1270" s="1">
        <v>1024119</v>
      </c>
      <c r="BN1270" s="1">
        <v>603590</v>
      </c>
      <c r="BO1270" s="1">
        <v>613251</v>
      </c>
      <c r="BP1270" s="1">
        <v>942251</v>
      </c>
      <c r="BQ1270" s="1">
        <v>1242266</v>
      </c>
      <c r="BR1270" s="1">
        <v>775463</v>
      </c>
      <c r="BS1270" s="1">
        <v>476973</v>
      </c>
      <c r="BT1270" s="1">
        <v>1155312</v>
      </c>
      <c r="BU1270" s="1">
        <v>1088699</v>
      </c>
      <c r="BV1270" s="1">
        <v>762242</v>
      </c>
      <c r="BW1270" s="1">
        <v>1089207</v>
      </c>
      <c r="BX1270" s="1">
        <v>721562</v>
      </c>
      <c r="BY1270" s="1">
        <v>2043153</v>
      </c>
      <c r="BZ1270" s="1">
        <v>450531</v>
      </c>
      <c r="CA1270" s="1">
        <v>1023611</v>
      </c>
      <c r="CB1270" s="1">
        <v>1373459</v>
      </c>
      <c r="CC1270" s="1">
        <v>507483</v>
      </c>
      <c r="CD1270" s="1">
        <v>1197009</v>
      </c>
      <c r="CE1270" s="1">
        <v>319847</v>
      </c>
      <c r="CF1270" s="1">
        <v>1163957</v>
      </c>
      <c r="CG1270" s="1">
        <v>908690</v>
      </c>
      <c r="CH1270" s="1">
        <v>1844330</v>
      </c>
      <c r="CI1270" s="1">
        <v>1255487</v>
      </c>
      <c r="CJ1270" s="1">
        <v>566978</v>
      </c>
      <c r="CK1270" s="1">
        <v>1484820</v>
      </c>
      <c r="CL1270" s="1">
        <v>603081</v>
      </c>
      <c r="CM1270" s="1">
        <v>475448</v>
      </c>
      <c r="CN1270" s="1">
        <v>1498041</v>
      </c>
      <c r="CO1270" s="1">
        <v>967167</v>
      </c>
      <c r="CP1270" s="1">
        <v>1619064</v>
      </c>
      <c r="CQ1270" s="1">
        <v>5</v>
      </c>
    </row>
    <row r="1271" spans="1:95" x14ac:dyDescent="0.3">
      <c r="A1271" s="1" t="s">
        <v>1896</v>
      </c>
      <c r="B1271" s="1" t="s">
        <v>2152</v>
      </c>
      <c r="C1271" s="1" t="s">
        <v>2153</v>
      </c>
      <c r="D1271" s="1" t="s">
        <v>2154</v>
      </c>
      <c r="E1271" s="1" t="s">
        <v>41</v>
      </c>
      <c r="F1271" s="1" t="s">
        <v>41</v>
      </c>
      <c r="G1271" s="1" t="s">
        <v>1483</v>
      </c>
      <c r="H1271" s="1" t="s">
        <v>755</v>
      </c>
      <c r="I1271" s="1" t="s">
        <v>373</v>
      </c>
      <c r="J1271" s="1">
        <v>2007</v>
      </c>
      <c r="K1271" s="1">
        <v>42007</v>
      </c>
      <c r="L1271" s="1" t="s">
        <v>33</v>
      </c>
      <c r="M1271" s="1" t="s">
        <v>46</v>
      </c>
      <c r="N1271" s="1" t="s">
        <v>117</v>
      </c>
      <c r="O1271" s="1" t="s">
        <v>23</v>
      </c>
      <c r="P1271" s="1">
        <v>2217929869</v>
      </c>
      <c r="Q1271" s="1">
        <f t="shared" ref="Q1271:Q1293" si="420">W1271+X1271+Y1271+Z1271+AA1271+AB1271+AC1271+AD1271+AE1271+AF1271+AG1271+AH1271</f>
        <v>381570549</v>
      </c>
      <c r="R1271" s="1">
        <f t="shared" ref="R1271:R1293" si="421">AJ1271+AK1271+AL1271+AM1271+AN1271+AO1271+AP1271+AQ1271+AR1271+AS1271+AT1271+AI1271</f>
        <v>323696983</v>
      </c>
      <c r="S1271" s="1">
        <f t="shared" ref="S1271:S1293" si="422">AW1271+AX1271+AY1271+AZ1271+BA1271+BB1271+BC1271+BD1271+BE1271+BF1271+AU1271+AV1271</f>
        <v>350007645</v>
      </c>
      <c r="T1271" s="1">
        <f t="shared" ref="T1271:T1293" si="423">BJ1271+BK1271+BL1271+BM1271+BN1271+BO1271+BP1271+BQ1271+BR1271+BG1271+BH1271+BI1271</f>
        <v>347861793</v>
      </c>
      <c r="U1271" s="1">
        <f t="shared" ref="U1271:U1293" si="424">BW1271+BX1271+BY1271+BZ1271+CA1271+CB1271+CC1271+CD1271+BS1271+BT1271+BU1271+BV1271</f>
        <v>367721414</v>
      </c>
      <c r="V1271" s="1">
        <f t="shared" ref="V1271:V1293" si="425">CJ1271+CK1271+CL1271+CM1271+CN1271+CO1271+CP1271+CE1271+CF1271+CG1271+CH1271+CI1271</f>
        <v>447071485</v>
      </c>
      <c r="W1271" s="1">
        <v>31045923</v>
      </c>
      <c r="X1271" s="1">
        <v>41823135</v>
      </c>
      <c r="Y1271" s="1">
        <v>40502957</v>
      </c>
      <c r="Z1271" s="1">
        <v>29587883</v>
      </c>
      <c r="AA1271" s="1">
        <v>23787189</v>
      </c>
      <c r="AB1271" s="1">
        <v>29307663</v>
      </c>
      <c r="AC1271" s="1">
        <v>25723251</v>
      </c>
      <c r="AD1271" s="1">
        <v>26610363</v>
      </c>
      <c r="AE1271" s="1">
        <v>32884583</v>
      </c>
      <c r="AF1271" s="1">
        <v>30671298</v>
      </c>
      <c r="AG1271" s="1">
        <v>32385582</v>
      </c>
      <c r="AH1271" s="1">
        <v>37240722</v>
      </c>
      <c r="AI1271" s="1">
        <v>29572898</v>
      </c>
      <c r="AJ1271" s="1">
        <v>33286181</v>
      </c>
      <c r="AK1271" s="1">
        <v>33849617</v>
      </c>
      <c r="AL1271" s="1">
        <v>25489485</v>
      </c>
      <c r="AM1271" s="1">
        <v>23953523</v>
      </c>
      <c r="AN1271" s="1">
        <v>30933536</v>
      </c>
      <c r="AO1271" s="1">
        <v>24951524</v>
      </c>
      <c r="AP1271" s="1">
        <v>28137335</v>
      </c>
      <c r="AQ1271" s="1">
        <v>14500985</v>
      </c>
      <c r="AR1271" s="1">
        <v>17358624</v>
      </c>
      <c r="AS1271" s="1">
        <v>32586381</v>
      </c>
      <c r="AT1271" s="1">
        <v>29076894</v>
      </c>
      <c r="AU1271" s="1">
        <v>27373100</v>
      </c>
      <c r="AV1271" s="1">
        <v>33690776</v>
      </c>
      <c r="AW1271" s="1">
        <v>30719250</v>
      </c>
      <c r="AX1271" s="1">
        <v>30671298</v>
      </c>
      <c r="AY1271" s="1">
        <v>25702272</v>
      </c>
      <c r="AZ1271" s="1">
        <v>28986984</v>
      </c>
      <c r="BA1271" s="1">
        <v>25203272</v>
      </c>
      <c r="BB1271" s="1">
        <v>27972500</v>
      </c>
      <c r="BC1271" s="1">
        <v>24719256</v>
      </c>
      <c r="BD1271" s="1">
        <v>31464005</v>
      </c>
      <c r="BE1271" s="1">
        <v>36374589</v>
      </c>
      <c r="BF1271" s="1">
        <v>27130343</v>
      </c>
      <c r="BG1271" s="1">
        <v>29487483</v>
      </c>
      <c r="BH1271" s="1">
        <v>30295175</v>
      </c>
      <c r="BI1271" s="1">
        <v>29497973</v>
      </c>
      <c r="BJ1271" s="1">
        <v>26262711</v>
      </c>
      <c r="BK1271" s="1">
        <v>22351626</v>
      </c>
      <c r="BL1271" s="1">
        <v>23667309</v>
      </c>
      <c r="BM1271" s="1">
        <v>25892582</v>
      </c>
      <c r="BN1271" s="1">
        <v>25742732</v>
      </c>
      <c r="BO1271" s="1">
        <v>26340633</v>
      </c>
      <c r="BP1271" s="1">
        <v>36235229</v>
      </c>
      <c r="BQ1271" s="1">
        <v>38153309</v>
      </c>
      <c r="BR1271" s="1">
        <v>33935031</v>
      </c>
      <c r="BS1271" s="1">
        <v>33708758</v>
      </c>
      <c r="BT1271" s="1">
        <v>33461505</v>
      </c>
      <c r="BU1271" s="1">
        <v>39596364</v>
      </c>
      <c r="BV1271" s="1">
        <v>28339632</v>
      </c>
      <c r="BW1271" s="1">
        <v>25592882</v>
      </c>
      <c r="BX1271" s="1">
        <v>30617352</v>
      </c>
      <c r="BY1271" s="1">
        <v>23105372</v>
      </c>
      <c r="BZ1271" s="1">
        <v>25919555</v>
      </c>
      <c r="CA1271" s="1">
        <v>26733240</v>
      </c>
      <c r="CB1271" s="1">
        <v>35465000</v>
      </c>
      <c r="CC1271" s="1">
        <v>28898573</v>
      </c>
      <c r="CD1271" s="1">
        <v>36283181</v>
      </c>
      <c r="CE1271" s="1">
        <v>31218251</v>
      </c>
      <c r="CF1271" s="1">
        <v>33053913</v>
      </c>
      <c r="CG1271" s="1">
        <v>42380577</v>
      </c>
      <c r="CH1271" s="1">
        <v>50192258</v>
      </c>
      <c r="CI1271" s="1">
        <v>30176793</v>
      </c>
      <c r="CJ1271" s="1">
        <v>32610357</v>
      </c>
      <c r="CK1271" s="1">
        <v>35818646</v>
      </c>
      <c r="CL1271" s="1">
        <v>34928537</v>
      </c>
      <c r="CM1271" s="1">
        <v>32249219</v>
      </c>
      <c r="CN1271" s="1">
        <v>42340118</v>
      </c>
      <c r="CO1271" s="1">
        <v>36277187</v>
      </c>
      <c r="CP1271" s="1">
        <v>45825629</v>
      </c>
      <c r="CQ1271" s="1">
        <v>12</v>
      </c>
    </row>
    <row r="1272" spans="1:95" x14ac:dyDescent="0.3">
      <c r="A1272" s="1" t="s">
        <v>1896</v>
      </c>
      <c r="B1272" s="1" t="s">
        <v>2152</v>
      </c>
      <c r="C1272" s="1" t="s">
        <v>2153</v>
      </c>
      <c r="D1272" s="1" t="s">
        <v>2154</v>
      </c>
      <c r="E1272" s="1" t="s">
        <v>41</v>
      </c>
      <c r="F1272" s="1" t="s">
        <v>41</v>
      </c>
      <c r="G1272" s="1" t="s">
        <v>2178</v>
      </c>
      <c r="H1272" s="1" t="s">
        <v>2157</v>
      </c>
      <c r="I1272" s="1" t="s">
        <v>126</v>
      </c>
      <c r="J1272" s="1">
        <v>2010</v>
      </c>
      <c r="K1272" s="1">
        <v>122010</v>
      </c>
      <c r="L1272" s="1" t="s">
        <v>33</v>
      </c>
      <c r="M1272" s="1" t="s">
        <v>34</v>
      </c>
      <c r="N1272" s="1" t="s">
        <v>35</v>
      </c>
      <c r="O1272" s="1" t="s">
        <v>23</v>
      </c>
      <c r="P1272" s="1">
        <v>4108498</v>
      </c>
      <c r="Q1272" s="1">
        <f t="shared" si="420"/>
        <v>1736981</v>
      </c>
      <c r="R1272" s="1">
        <f t="shared" si="421"/>
        <v>582332</v>
      </c>
      <c r="S1272" s="1">
        <f t="shared" si="422"/>
        <v>581502</v>
      </c>
      <c r="T1272" s="1">
        <f t="shared" si="423"/>
        <v>109005</v>
      </c>
      <c r="U1272" s="1">
        <f t="shared" si="424"/>
        <v>1098678</v>
      </c>
      <c r="V1272" s="1">
        <f t="shared" si="425"/>
        <v>0</v>
      </c>
      <c r="W1272" s="1">
        <v>70146</v>
      </c>
      <c r="X1272" s="1">
        <v>378442</v>
      </c>
      <c r="Y1272" s="1">
        <v>356792</v>
      </c>
      <c r="Z1272" s="1">
        <v>331029</v>
      </c>
      <c r="AA1272" s="1">
        <v>94394</v>
      </c>
      <c r="AB1272" s="1">
        <v>103054</v>
      </c>
      <c r="AC1272" s="1">
        <v>60404</v>
      </c>
      <c r="AD1272" s="1">
        <v>63868</v>
      </c>
      <c r="AE1272" s="1">
        <v>114745</v>
      </c>
      <c r="AF1272" s="1">
        <v>58888</v>
      </c>
      <c r="AG1272" s="1">
        <v>58455</v>
      </c>
      <c r="AH1272" s="1">
        <v>46764</v>
      </c>
      <c r="AI1272" s="1">
        <v>9743</v>
      </c>
      <c r="AJ1272" s="1">
        <v>21867</v>
      </c>
      <c r="AK1272" s="1">
        <v>63435</v>
      </c>
      <c r="AL1272" s="1">
        <v>16021</v>
      </c>
      <c r="AM1272" s="1">
        <v>55265</v>
      </c>
      <c r="AN1272" s="1">
        <v>75593</v>
      </c>
      <c r="AO1272" s="1">
        <v>215230</v>
      </c>
      <c r="AP1272" s="1">
        <v>18688</v>
      </c>
      <c r="AQ1272" s="1">
        <v>27712</v>
      </c>
      <c r="AR1272" s="1">
        <v>18186</v>
      </c>
      <c r="AS1272" s="1">
        <v>52757</v>
      </c>
      <c r="AT1272" s="1">
        <v>7835</v>
      </c>
      <c r="AU1272" s="1">
        <v>3605</v>
      </c>
      <c r="AV1272" s="1">
        <v>54529</v>
      </c>
      <c r="AW1272" s="1">
        <v>112147</v>
      </c>
      <c r="AX1272" s="1">
        <v>4194</v>
      </c>
      <c r="AY1272" s="1">
        <v>339689</v>
      </c>
      <c r="AZ1272" s="1">
        <v>13578</v>
      </c>
      <c r="BA1272" s="1">
        <v>33415</v>
      </c>
      <c r="BB1272" s="1">
        <v>4796</v>
      </c>
      <c r="BC1272" s="1">
        <v>1299</v>
      </c>
      <c r="BD1272" s="1">
        <v>2628</v>
      </c>
      <c r="BE1272" s="1">
        <v>3123</v>
      </c>
      <c r="BF1272" s="1">
        <v>8499</v>
      </c>
      <c r="BG1272" s="1">
        <v>0</v>
      </c>
      <c r="BH1272" s="1">
        <v>3285</v>
      </c>
      <c r="BI1272" s="1">
        <v>5196</v>
      </c>
      <c r="BJ1272" s="1">
        <v>2382</v>
      </c>
      <c r="BK1272" s="1">
        <v>2165</v>
      </c>
      <c r="BL1272" s="1">
        <v>7428</v>
      </c>
      <c r="BM1272" s="1">
        <v>9526</v>
      </c>
      <c r="BN1272" s="1">
        <v>2165</v>
      </c>
      <c r="BO1272" s="1">
        <v>13423</v>
      </c>
      <c r="BP1272" s="1">
        <v>40486</v>
      </c>
      <c r="BQ1272" s="1">
        <v>15155</v>
      </c>
      <c r="BR1272" s="1">
        <v>7794</v>
      </c>
      <c r="BS1272" s="1">
        <v>403556</v>
      </c>
      <c r="BT1272" s="1">
        <v>171528</v>
      </c>
      <c r="BU1272" s="1">
        <v>58799</v>
      </c>
      <c r="BV1272" s="1">
        <v>178120</v>
      </c>
      <c r="BW1272" s="1">
        <v>166922</v>
      </c>
      <c r="BX1272" s="1">
        <v>30743</v>
      </c>
      <c r="BY1272" s="1">
        <v>25359</v>
      </c>
      <c r="BZ1272" s="1">
        <v>866</v>
      </c>
      <c r="CA1272" s="1">
        <v>54558</v>
      </c>
      <c r="CB1272" s="1">
        <v>8227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12</v>
      </c>
    </row>
    <row r="1273" spans="1:95" x14ac:dyDescent="0.3">
      <c r="A1273" s="1" t="s">
        <v>1896</v>
      </c>
      <c r="B1273" s="1" t="s">
        <v>2152</v>
      </c>
      <c r="C1273" s="1" t="s">
        <v>2153</v>
      </c>
      <c r="D1273" s="1" t="s">
        <v>2154</v>
      </c>
      <c r="E1273" s="1" t="s">
        <v>41</v>
      </c>
      <c r="F1273" s="1" t="s">
        <v>41</v>
      </c>
      <c r="G1273" s="1" t="s">
        <v>1486</v>
      </c>
      <c r="H1273" s="1" t="s">
        <v>2179</v>
      </c>
      <c r="I1273" s="1" t="s">
        <v>2131</v>
      </c>
      <c r="J1273" s="1">
        <v>0</v>
      </c>
      <c r="K1273" s="1">
        <v>130000</v>
      </c>
      <c r="L1273" s="1" t="s">
        <v>33</v>
      </c>
      <c r="M1273" s="1" t="s">
        <v>46</v>
      </c>
      <c r="N1273" s="1" t="s">
        <v>117</v>
      </c>
      <c r="O1273" s="1" t="s">
        <v>23</v>
      </c>
      <c r="P1273" s="1">
        <v>28470</v>
      </c>
      <c r="Q1273" s="1">
        <f t="shared" si="420"/>
        <v>28470</v>
      </c>
      <c r="R1273" s="1">
        <f t="shared" si="421"/>
        <v>0</v>
      </c>
      <c r="S1273" s="1">
        <f t="shared" si="422"/>
        <v>0</v>
      </c>
      <c r="T1273" s="1">
        <f t="shared" si="423"/>
        <v>0</v>
      </c>
      <c r="U1273" s="1">
        <f t="shared" si="424"/>
        <v>0</v>
      </c>
      <c r="V1273" s="1">
        <f t="shared" si="425"/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28470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12</v>
      </c>
    </row>
    <row r="1274" spans="1:95" x14ac:dyDescent="0.3">
      <c r="A1274" s="1" t="s">
        <v>1896</v>
      </c>
      <c r="B1274" s="1" t="s">
        <v>2180</v>
      </c>
      <c r="C1274" s="1" t="s">
        <v>2181</v>
      </c>
      <c r="D1274" s="1" t="s">
        <v>2182</v>
      </c>
      <c r="E1274" s="1" t="s">
        <v>75</v>
      </c>
      <c r="F1274" s="1" t="s">
        <v>75</v>
      </c>
      <c r="G1274" s="1" t="s">
        <v>1565</v>
      </c>
      <c r="H1274" s="1" t="s">
        <v>296</v>
      </c>
      <c r="I1274" s="1" t="s">
        <v>102</v>
      </c>
      <c r="J1274" s="1">
        <v>2017</v>
      </c>
      <c r="K1274" s="1">
        <v>92017</v>
      </c>
      <c r="L1274" s="1" t="s">
        <v>33</v>
      </c>
      <c r="M1274" s="1" t="s">
        <v>46</v>
      </c>
      <c r="N1274" s="1" t="s">
        <v>117</v>
      </c>
      <c r="O1274" s="1" t="s">
        <v>23</v>
      </c>
      <c r="P1274" s="1">
        <v>428745964</v>
      </c>
      <c r="Q1274" s="1">
        <f t="shared" si="420"/>
        <v>48658942</v>
      </c>
      <c r="R1274" s="1">
        <f t="shared" si="421"/>
        <v>27807196</v>
      </c>
      <c r="S1274" s="1">
        <f t="shared" si="422"/>
        <v>60263157</v>
      </c>
      <c r="T1274" s="1">
        <f t="shared" si="423"/>
        <v>67948991</v>
      </c>
      <c r="U1274" s="1">
        <f t="shared" si="424"/>
        <v>106238231</v>
      </c>
      <c r="V1274" s="1">
        <f t="shared" si="425"/>
        <v>117829447</v>
      </c>
      <c r="W1274" s="1">
        <v>4094213</v>
      </c>
      <c r="X1274" s="1">
        <v>5643540</v>
      </c>
      <c r="Y1274" s="1">
        <v>8664705</v>
      </c>
      <c r="Z1274" s="1">
        <v>3251273</v>
      </c>
      <c r="AA1274" s="1">
        <v>3197544</v>
      </c>
      <c r="AB1274" s="1">
        <v>3782138</v>
      </c>
      <c r="AC1274" s="1">
        <v>3461722</v>
      </c>
      <c r="AD1274" s="1">
        <v>3514179</v>
      </c>
      <c r="AE1274" s="1">
        <v>3664463</v>
      </c>
      <c r="AF1274" s="1">
        <v>3364841</v>
      </c>
      <c r="AG1274" s="1">
        <v>3536864</v>
      </c>
      <c r="AH1274" s="1">
        <v>2483460</v>
      </c>
      <c r="AI1274" s="1">
        <v>2492912</v>
      </c>
      <c r="AJ1274" s="1">
        <v>3148395</v>
      </c>
      <c r="AK1274" s="1">
        <v>2320889</v>
      </c>
      <c r="AL1274" s="1">
        <v>3815692</v>
      </c>
      <c r="AM1274" s="1">
        <v>947543</v>
      </c>
      <c r="AN1274" s="1">
        <v>1034972</v>
      </c>
      <c r="AO1274" s="1">
        <v>857751</v>
      </c>
      <c r="AP1274" s="1">
        <v>1200379</v>
      </c>
      <c r="AQ1274" s="1">
        <v>1887997</v>
      </c>
      <c r="AR1274" s="1">
        <v>2433366</v>
      </c>
      <c r="AS1274" s="1">
        <v>3936202</v>
      </c>
      <c r="AT1274" s="1">
        <v>3731098</v>
      </c>
      <c r="AU1274" s="1">
        <v>3609478</v>
      </c>
      <c r="AV1274" s="1">
        <v>2486832</v>
      </c>
      <c r="AW1274" s="1">
        <v>2984406</v>
      </c>
      <c r="AX1274" s="1">
        <v>3426750</v>
      </c>
      <c r="AY1274" s="1">
        <v>3091684</v>
      </c>
      <c r="AZ1274" s="1">
        <v>3879491</v>
      </c>
      <c r="BA1274" s="1">
        <v>5241968</v>
      </c>
      <c r="BB1274" s="1">
        <v>8681006</v>
      </c>
      <c r="BC1274" s="1">
        <v>6198490</v>
      </c>
      <c r="BD1274" s="1">
        <v>6739133</v>
      </c>
      <c r="BE1274" s="1">
        <v>8949909</v>
      </c>
      <c r="BF1274" s="1">
        <v>4974010</v>
      </c>
      <c r="BG1274" s="1">
        <v>4613424</v>
      </c>
      <c r="BH1274" s="1">
        <v>4837904</v>
      </c>
      <c r="BI1274" s="1">
        <v>4367204</v>
      </c>
      <c r="BJ1274" s="1">
        <v>5296316</v>
      </c>
      <c r="BK1274" s="1">
        <v>4736297</v>
      </c>
      <c r="BL1274" s="1">
        <v>5150286</v>
      </c>
      <c r="BM1274" s="1">
        <v>6225428</v>
      </c>
      <c r="BN1274" s="1">
        <v>6198490</v>
      </c>
      <c r="BO1274" s="1">
        <v>5066165</v>
      </c>
      <c r="BP1274" s="1">
        <v>7329871</v>
      </c>
      <c r="BQ1274" s="1">
        <v>7083652</v>
      </c>
      <c r="BR1274" s="1">
        <v>7043954</v>
      </c>
      <c r="BS1274" s="1">
        <v>8464087</v>
      </c>
      <c r="BT1274" s="1">
        <v>7959833</v>
      </c>
      <c r="BU1274" s="1">
        <v>8194238</v>
      </c>
      <c r="BV1274" s="1">
        <v>8135164</v>
      </c>
      <c r="BW1274" s="1">
        <v>7381856</v>
      </c>
      <c r="BX1274" s="1">
        <v>6022214</v>
      </c>
      <c r="BY1274" s="1">
        <v>11220232</v>
      </c>
      <c r="BZ1274" s="1">
        <v>9316639</v>
      </c>
      <c r="CA1274" s="1">
        <v>7913047</v>
      </c>
      <c r="CB1274" s="1">
        <v>11846886</v>
      </c>
      <c r="CC1274" s="1">
        <v>7680060</v>
      </c>
      <c r="CD1274" s="1">
        <v>12103975</v>
      </c>
      <c r="CE1274" s="1">
        <v>8099247</v>
      </c>
      <c r="CF1274" s="1">
        <v>10465506</v>
      </c>
      <c r="CG1274" s="1">
        <v>10272216</v>
      </c>
      <c r="CH1274" s="1">
        <v>10763710</v>
      </c>
      <c r="CI1274" s="1">
        <v>7879493</v>
      </c>
      <c r="CJ1274" s="1">
        <v>5517961</v>
      </c>
      <c r="CK1274" s="1">
        <v>5586014</v>
      </c>
      <c r="CL1274" s="1">
        <v>8883274</v>
      </c>
      <c r="CM1274" s="1">
        <v>12227321</v>
      </c>
      <c r="CN1274" s="1">
        <v>14392728</v>
      </c>
      <c r="CO1274" s="1">
        <v>10797264</v>
      </c>
      <c r="CP1274" s="1">
        <v>12944713</v>
      </c>
      <c r="CQ1274" s="1">
        <v>5</v>
      </c>
    </row>
    <row r="1275" spans="1:95" x14ac:dyDescent="0.3">
      <c r="A1275" s="1" t="s">
        <v>1896</v>
      </c>
      <c r="B1275" s="1" t="s">
        <v>2183</v>
      </c>
      <c r="C1275" s="1" t="s">
        <v>2184</v>
      </c>
      <c r="D1275" s="1" t="s">
        <v>2185</v>
      </c>
      <c r="E1275" s="1" t="s">
        <v>633</v>
      </c>
      <c r="F1275" s="1" t="s">
        <v>634</v>
      </c>
      <c r="G1275" s="1" t="s">
        <v>2186</v>
      </c>
      <c r="H1275" s="1" t="s">
        <v>2187</v>
      </c>
      <c r="I1275" s="1" t="s">
        <v>1866</v>
      </c>
      <c r="J1275" s="1">
        <v>2024</v>
      </c>
      <c r="K1275" s="1">
        <v>42024</v>
      </c>
      <c r="L1275" s="1" t="s">
        <v>127</v>
      </c>
      <c r="M1275" s="1" t="s">
        <v>911</v>
      </c>
      <c r="N1275" s="1" t="s">
        <v>921</v>
      </c>
      <c r="O1275" s="1"/>
      <c r="P1275" s="1">
        <v>0</v>
      </c>
      <c r="Q1275" s="1">
        <f t="shared" si="420"/>
        <v>0</v>
      </c>
      <c r="R1275" s="1">
        <f t="shared" si="421"/>
        <v>0</v>
      </c>
      <c r="S1275" s="1">
        <f t="shared" si="422"/>
        <v>0</v>
      </c>
      <c r="T1275" s="1">
        <f t="shared" si="423"/>
        <v>0</v>
      </c>
      <c r="U1275" s="1">
        <f t="shared" si="424"/>
        <v>0</v>
      </c>
      <c r="V1275" s="1">
        <f t="shared" si="425"/>
        <v>0</v>
      </c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14</v>
      </c>
    </row>
    <row r="1276" spans="1:95" x14ac:dyDescent="0.3">
      <c r="A1276" s="1" t="s">
        <v>2188</v>
      </c>
      <c r="B1276" s="1" t="s">
        <v>2189</v>
      </c>
      <c r="C1276" s="1" t="s">
        <v>2190</v>
      </c>
      <c r="D1276" s="1" t="s">
        <v>2191</v>
      </c>
      <c r="E1276" s="1" t="s">
        <v>41</v>
      </c>
      <c r="F1276" s="1" t="s">
        <v>41</v>
      </c>
      <c r="G1276" s="1" t="s">
        <v>2192</v>
      </c>
      <c r="H1276" s="1" t="s">
        <v>2194</v>
      </c>
      <c r="I1276" s="1" t="s">
        <v>2193</v>
      </c>
      <c r="J1276" s="1">
        <v>2008</v>
      </c>
      <c r="K1276" s="1">
        <v>32008</v>
      </c>
      <c r="L1276" s="1" t="s">
        <v>127</v>
      </c>
      <c r="M1276" s="1" t="s">
        <v>1007</v>
      </c>
      <c r="N1276" s="1" t="s">
        <v>2195</v>
      </c>
      <c r="O1276" s="1" t="s">
        <v>23</v>
      </c>
      <c r="P1276" s="1">
        <v>670650</v>
      </c>
      <c r="Q1276" s="1">
        <f t="shared" si="420"/>
        <v>655350</v>
      </c>
      <c r="R1276" s="1">
        <f t="shared" si="421"/>
        <v>15300</v>
      </c>
      <c r="S1276" s="1">
        <f t="shared" si="422"/>
        <v>0</v>
      </c>
      <c r="T1276" s="1">
        <f t="shared" si="423"/>
        <v>0</v>
      </c>
      <c r="U1276" s="1">
        <f t="shared" si="424"/>
        <v>0</v>
      </c>
      <c r="V1276" s="1">
        <f t="shared" si="425"/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490960</v>
      </c>
      <c r="AH1276" s="1">
        <v>164390</v>
      </c>
      <c r="AI1276" s="1">
        <v>15300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12</v>
      </c>
    </row>
    <row r="1277" spans="1:95" x14ac:dyDescent="0.3">
      <c r="A1277" s="1" t="s">
        <v>2188</v>
      </c>
      <c r="B1277" s="1" t="s">
        <v>2189</v>
      </c>
      <c r="C1277" s="1" t="s">
        <v>2190</v>
      </c>
      <c r="D1277" s="1" t="s">
        <v>2196</v>
      </c>
      <c r="E1277" s="1" t="s">
        <v>41</v>
      </c>
      <c r="F1277" s="1" t="s">
        <v>41</v>
      </c>
      <c r="G1277" s="1" t="s">
        <v>2197</v>
      </c>
      <c r="H1277" s="1" t="s">
        <v>2198</v>
      </c>
      <c r="I1277" s="3">
        <v>0.1</v>
      </c>
      <c r="J1277" s="1">
        <v>2004</v>
      </c>
      <c r="K1277" s="1">
        <v>72004</v>
      </c>
      <c r="L1277" s="1" t="s">
        <v>127</v>
      </c>
      <c r="M1277" s="1" t="s">
        <v>1007</v>
      </c>
      <c r="N1277" s="1" t="s">
        <v>2195</v>
      </c>
      <c r="O1277" s="1" t="s">
        <v>23</v>
      </c>
      <c r="P1277" s="1">
        <v>114</v>
      </c>
      <c r="Q1277" s="1">
        <f t="shared" si="420"/>
        <v>0</v>
      </c>
      <c r="R1277" s="1">
        <f t="shared" si="421"/>
        <v>114</v>
      </c>
      <c r="S1277" s="1">
        <f t="shared" si="422"/>
        <v>0</v>
      </c>
      <c r="T1277" s="1">
        <f t="shared" si="423"/>
        <v>0</v>
      </c>
      <c r="U1277" s="1">
        <f t="shared" si="424"/>
        <v>0</v>
      </c>
      <c r="V1277" s="1">
        <f t="shared" si="425"/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114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12</v>
      </c>
    </row>
    <row r="1278" spans="1:95" x14ac:dyDescent="0.3">
      <c r="A1278" s="1" t="s">
        <v>2188</v>
      </c>
      <c r="B1278" s="1" t="s">
        <v>2189</v>
      </c>
      <c r="C1278" s="1" t="s">
        <v>2190</v>
      </c>
      <c r="D1278" s="1" t="s">
        <v>2196</v>
      </c>
      <c r="E1278" s="1" t="s">
        <v>41</v>
      </c>
      <c r="F1278" s="1" t="s">
        <v>41</v>
      </c>
      <c r="G1278" s="1" t="s">
        <v>2197</v>
      </c>
      <c r="H1278" s="1" t="s">
        <v>2199</v>
      </c>
      <c r="I1278" s="3">
        <v>0.05</v>
      </c>
      <c r="J1278" s="1">
        <v>1999</v>
      </c>
      <c r="K1278" s="1">
        <v>101999</v>
      </c>
      <c r="L1278" s="1" t="s">
        <v>127</v>
      </c>
      <c r="M1278" s="1" t="s">
        <v>1007</v>
      </c>
      <c r="N1278" s="1" t="s">
        <v>2195</v>
      </c>
      <c r="O1278" s="1" t="s">
        <v>23</v>
      </c>
      <c r="P1278" s="1">
        <v>162119</v>
      </c>
      <c r="Q1278" s="1">
        <f t="shared" si="420"/>
        <v>160659</v>
      </c>
      <c r="R1278" s="1">
        <f t="shared" si="421"/>
        <v>0</v>
      </c>
      <c r="S1278" s="1">
        <f t="shared" si="422"/>
        <v>0</v>
      </c>
      <c r="T1278" s="1">
        <f t="shared" si="423"/>
        <v>0</v>
      </c>
      <c r="U1278" s="1">
        <f t="shared" si="424"/>
        <v>0</v>
      </c>
      <c r="V1278" s="1">
        <f t="shared" si="425"/>
        <v>1460</v>
      </c>
      <c r="W1278" s="1">
        <v>0</v>
      </c>
      <c r="X1278" s="1">
        <v>0</v>
      </c>
      <c r="Y1278" s="1">
        <v>7174</v>
      </c>
      <c r="Z1278" s="1">
        <v>57389</v>
      </c>
      <c r="AA1278" s="1">
        <v>96096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1460</v>
      </c>
      <c r="CO1278" s="1">
        <v>0</v>
      </c>
      <c r="CP1278" s="1">
        <v>0</v>
      </c>
      <c r="CQ1278" s="1">
        <v>12</v>
      </c>
    </row>
    <row r="1279" spans="1:95" x14ac:dyDescent="0.3">
      <c r="A1279" s="1" t="s">
        <v>2200</v>
      </c>
      <c r="B1279" s="1" t="s">
        <v>2201</v>
      </c>
      <c r="C1279" s="1" t="s">
        <v>2202</v>
      </c>
      <c r="D1279" s="1" t="s">
        <v>2203</v>
      </c>
      <c r="E1279" s="1" t="s">
        <v>160</v>
      </c>
      <c r="F1279" s="1" t="s">
        <v>160</v>
      </c>
      <c r="G1279" s="1" t="s">
        <v>2205</v>
      </c>
      <c r="H1279" s="1" t="s">
        <v>2206</v>
      </c>
      <c r="I1279" s="1" t="s">
        <v>2207</v>
      </c>
      <c r="J1279" s="1">
        <v>2006</v>
      </c>
      <c r="K1279" s="1">
        <v>102006</v>
      </c>
      <c r="L1279" s="1" t="s">
        <v>549</v>
      </c>
      <c r="M1279" s="1" t="s">
        <v>1808</v>
      </c>
      <c r="N1279" s="1" t="s">
        <v>2204</v>
      </c>
      <c r="O1279" s="1" t="s">
        <v>23</v>
      </c>
      <c r="P1279" s="1">
        <v>2708930144</v>
      </c>
      <c r="Q1279" s="1">
        <f t="shared" si="420"/>
        <v>301665529</v>
      </c>
      <c r="R1279" s="1">
        <f t="shared" si="421"/>
        <v>332585563</v>
      </c>
      <c r="S1279" s="1">
        <f t="shared" si="422"/>
        <v>417925780</v>
      </c>
      <c r="T1279" s="1">
        <f t="shared" si="423"/>
        <v>507400376</v>
      </c>
      <c r="U1279" s="1">
        <f t="shared" si="424"/>
        <v>546640348</v>
      </c>
      <c r="V1279" s="1">
        <f t="shared" si="425"/>
        <v>602712548</v>
      </c>
      <c r="W1279" s="1">
        <v>23316442</v>
      </c>
      <c r="X1279" s="1">
        <v>23805598</v>
      </c>
      <c r="Y1279" s="1">
        <v>33288144</v>
      </c>
      <c r="Z1279" s="1">
        <v>24593095</v>
      </c>
      <c r="AA1279" s="1">
        <v>20838190</v>
      </c>
      <c r="AB1279" s="1">
        <v>28529092</v>
      </c>
      <c r="AC1279" s="1">
        <v>25410693</v>
      </c>
      <c r="AD1279" s="1">
        <v>24425486</v>
      </c>
      <c r="AE1279" s="1">
        <v>28325590</v>
      </c>
      <c r="AF1279" s="1">
        <v>22538117</v>
      </c>
      <c r="AG1279" s="1">
        <v>22636076</v>
      </c>
      <c r="AH1279" s="1">
        <v>23959006</v>
      </c>
      <c r="AI1279" s="1">
        <v>17786162</v>
      </c>
      <c r="AJ1279" s="1">
        <v>26001544</v>
      </c>
      <c r="AK1279" s="1">
        <v>28735102</v>
      </c>
      <c r="AL1279" s="1">
        <v>25481040</v>
      </c>
      <c r="AM1279" s="1">
        <v>32495475</v>
      </c>
      <c r="AN1279" s="1">
        <v>33309708</v>
      </c>
      <c r="AO1279" s="1">
        <v>27500801</v>
      </c>
      <c r="AP1279" s="1">
        <v>33555591</v>
      </c>
      <c r="AQ1279" s="1">
        <v>29702497</v>
      </c>
      <c r="AR1279" s="1">
        <v>21291407</v>
      </c>
      <c r="AS1279" s="1">
        <v>29528742</v>
      </c>
      <c r="AT1279" s="1">
        <v>27197494</v>
      </c>
      <c r="AU1279" s="1">
        <v>25793868</v>
      </c>
      <c r="AV1279" s="1">
        <v>22231093</v>
      </c>
      <c r="AW1279" s="1">
        <v>29853367</v>
      </c>
      <c r="AX1279" s="1">
        <v>24812418</v>
      </c>
      <c r="AY1279" s="1">
        <v>27771696</v>
      </c>
      <c r="AZ1279" s="1">
        <v>51836963</v>
      </c>
      <c r="BA1279" s="1">
        <v>26578378</v>
      </c>
      <c r="BB1279" s="1">
        <v>47043653</v>
      </c>
      <c r="BC1279" s="1">
        <v>36357883</v>
      </c>
      <c r="BD1279" s="1">
        <v>40654847</v>
      </c>
      <c r="BE1279" s="1">
        <v>42135089</v>
      </c>
      <c r="BF1279" s="1">
        <v>42856525</v>
      </c>
      <c r="BG1279" s="1">
        <v>37084826</v>
      </c>
      <c r="BH1279" s="1">
        <v>37559810</v>
      </c>
      <c r="BI1279" s="1">
        <v>49357979</v>
      </c>
      <c r="BJ1279" s="1">
        <v>44382377</v>
      </c>
      <c r="BK1279" s="1">
        <v>45443838</v>
      </c>
      <c r="BL1279" s="1">
        <v>45482762</v>
      </c>
      <c r="BM1279" s="1">
        <v>42494944</v>
      </c>
      <c r="BN1279" s="1">
        <v>48941584</v>
      </c>
      <c r="BO1279" s="1">
        <v>41895520</v>
      </c>
      <c r="BP1279" s="1">
        <v>39356397</v>
      </c>
      <c r="BQ1279" s="1">
        <v>39639517</v>
      </c>
      <c r="BR1279" s="1">
        <v>35760822</v>
      </c>
      <c r="BS1279" s="1">
        <v>34828030</v>
      </c>
      <c r="BT1279" s="1">
        <v>44140159</v>
      </c>
      <c r="BU1279" s="1">
        <v>50891300</v>
      </c>
      <c r="BV1279" s="1">
        <v>42589294</v>
      </c>
      <c r="BW1279" s="1">
        <v>45906063</v>
      </c>
      <c r="BX1279" s="1">
        <v>50230648</v>
      </c>
      <c r="BY1279" s="1">
        <v>44742701</v>
      </c>
      <c r="BZ1279" s="1">
        <v>54636203</v>
      </c>
      <c r="CA1279" s="1">
        <v>41331771</v>
      </c>
      <c r="CB1279" s="1">
        <v>47765052</v>
      </c>
      <c r="CC1279" s="1">
        <v>41955155</v>
      </c>
      <c r="CD1279" s="1">
        <v>47623972</v>
      </c>
      <c r="CE1279" s="1">
        <v>45053670</v>
      </c>
      <c r="CF1279" s="1">
        <v>46722876</v>
      </c>
      <c r="CG1279" s="1">
        <v>53427089</v>
      </c>
      <c r="CH1279" s="1">
        <v>45685838</v>
      </c>
      <c r="CI1279" s="1">
        <v>49208593</v>
      </c>
      <c r="CJ1279" s="1">
        <v>49274883</v>
      </c>
      <c r="CK1279" s="1">
        <v>43754728</v>
      </c>
      <c r="CL1279" s="1">
        <v>51674290</v>
      </c>
      <c r="CM1279" s="1">
        <v>55287021</v>
      </c>
      <c r="CN1279" s="1">
        <v>55530623</v>
      </c>
      <c r="CO1279" s="1">
        <v>51747518</v>
      </c>
      <c r="CP1279" s="1">
        <v>55345419</v>
      </c>
      <c r="CQ1279" s="1">
        <v>13</v>
      </c>
    </row>
    <row r="1280" spans="1:95" x14ac:dyDescent="0.3">
      <c r="A1280" s="1" t="s">
        <v>2200</v>
      </c>
      <c r="B1280" s="1" t="s">
        <v>2201</v>
      </c>
      <c r="C1280" s="1" t="s">
        <v>2202</v>
      </c>
      <c r="D1280" s="1" t="s">
        <v>2203</v>
      </c>
      <c r="E1280" s="1" t="s">
        <v>160</v>
      </c>
      <c r="F1280" s="1" t="s">
        <v>160</v>
      </c>
      <c r="G1280" s="1" t="s">
        <v>2205</v>
      </c>
      <c r="H1280" s="1" t="s">
        <v>2208</v>
      </c>
      <c r="I1280" s="1" t="s">
        <v>2209</v>
      </c>
      <c r="J1280" s="1">
        <v>2002</v>
      </c>
      <c r="K1280" s="1">
        <v>42002</v>
      </c>
      <c r="L1280" s="1" t="s">
        <v>549</v>
      </c>
      <c r="M1280" s="1" t="s">
        <v>1808</v>
      </c>
      <c r="N1280" s="1" t="s">
        <v>2204</v>
      </c>
      <c r="O1280" s="1" t="s">
        <v>23</v>
      </c>
      <c r="P1280" s="1">
        <v>5068627297</v>
      </c>
      <c r="Q1280" s="1">
        <f t="shared" si="420"/>
        <v>738028692</v>
      </c>
      <c r="R1280" s="1">
        <f t="shared" si="421"/>
        <v>830788545</v>
      </c>
      <c r="S1280" s="1">
        <f t="shared" si="422"/>
        <v>776906423</v>
      </c>
      <c r="T1280" s="1">
        <f t="shared" si="423"/>
        <v>865610117</v>
      </c>
      <c r="U1280" s="1">
        <f t="shared" si="424"/>
        <v>887210708</v>
      </c>
      <c r="V1280" s="1">
        <f t="shared" si="425"/>
        <v>970082812</v>
      </c>
      <c r="W1280" s="1">
        <v>48757553</v>
      </c>
      <c r="X1280" s="1">
        <v>12824007</v>
      </c>
      <c r="Y1280" s="1">
        <v>67602833</v>
      </c>
      <c r="Z1280" s="1">
        <v>94786644</v>
      </c>
      <c r="AA1280" s="1">
        <v>43094984</v>
      </c>
      <c r="AB1280" s="1">
        <v>42395151</v>
      </c>
      <c r="AC1280" s="1">
        <v>78536447</v>
      </c>
      <c r="AD1280" s="1">
        <v>6111819</v>
      </c>
      <c r="AE1280" s="1">
        <v>163185496</v>
      </c>
      <c r="AF1280" s="1">
        <v>88511097</v>
      </c>
      <c r="AG1280" s="1">
        <v>47303602</v>
      </c>
      <c r="AH1280" s="1">
        <v>44919059</v>
      </c>
      <c r="AI1280" s="1">
        <v>18144912</v>
      </c>
      <c r="AJ1280" s="1">
        <v>37117696</v>
      </c>
      <c r="AK1280" s="1">
        <v>38323741</v>
      </c>
      <c r="AL1280" s="1">
        <v>106146239</v>
      </c>
      <c r="AM1280" s="1">
        <v>21131412</v>
      </c>
      <c r="AN1280" s="1">
        <v>164399429</v>
      </c>
      <c r="AO1280" s="1">
        <v>52598294</v>
      </c>
      <c r="AP1280" s="1">
        <v>100816678</v>
      </c>
      <c r="AQ1280" s="1">
        <v>44561144</v>
      </c>
      <c r="AR1280" s="1">
        <v>81163166</v>
      </c>
      <c r="AS1280" s="1">
        <v>83451514</v>
      </c>
      <c r="AT1280" s="1">
        <v>82934320</v>
      </c>
      <c r="AU1280" s="1">
        <v>51739193</v>
      </c>
      <c r="AV1280" s="1">
        <v>84860619</v>
      </c>
      <c r="AW1280" s="1">
        <v>48707444</v>
      </c>
      <c r="AX1280" s="1">
        <v>78215745</v>
      </c>
      <c r="AY1280" s="1">
        <v>56288764</v>
      </c>
      <c r="AZ1280" s="1">
        <v>88011539</v>
      </c>
      <c r="BA1280" s="1">
        <v>74979846</v>
      </c>
      <c r="BB1280" s="1">
        <v>66501432</v>
      </c>
      <c r="BC1280" s="1">
        <v>55291115</v>
      </c>
      <c r="BD1280" s="1">
        <v>56506543</v>
      </c>
      <c r="BE1280" s="1">
        <v>60051753</v>
      </c>
      <c r="BF1280" s="1">
        <v>55752430</v>
      </c>
      <c r="BG1280" s="1">
        <v>69160377</v>
      </c>
      <c r="BH1280" s="1">
        <v>68564875</v>
      </c>
      <c r="BI1280" s="1">
        <v>73785213</v>
      </c>
      <c r="BJ1280" s="1">
        <v>81444369</v>
      </c>
      <c r="BK1280" s="1">
        <v>63707906</v>
      </c>
      <c r="BL1280" s="1">
        <v>73507080</v>
      </c>
      <c r="BM1280" s="1">
        <v>70192230</v>
      </c>
      <c r="BN1280" s="1">
        <v>75983511</v>
      </c>
      <c r="BO1280" s="1">
        <v>59947456</v>
      </c>
      <c r="BP1280" s="1">
        <v>72802806</v>
      </c>
      <c r="BQ1280" s="1">
        <v>77041674</v>
      </c>
      <c r="BR1280" s="1">
        <v>79472620</v>
      </c>
      <c r="BS1280" s="1">
        <v>72709780</v>
      </c>
      <c r="BT1280" s="1">
        <v>73934593</v>
      </c>
      <c r="BU1280" s="1">
        <v>84984211</v>
      </c>
      <c r="BV1280" s="1">
        <v>72595044</v>
      </c>
      <c r="BW1280" s="1">
        <v>76409470</v>
      </c>
      <c r="BX1280" s="1">
        <v>80266076</v>
      </c>
      <c r="BY1280" s="1">
        <v>66232786</v>
      </c>
      <c r="BZ1280" s="1">
        <v>77181835</v>
      </c>
      <c r="CA1280" s="1">
        <v>70030249</v>
      </c>
      <c r="CB1280" s="1">
        <v>79191314</v>
      </c>
      <c r="CC1280" s="1">
        <v>62316329</v>
      </c>
      <c r="CD1280" s="1">
        <v>71359021</v>
      </c>
      <c r="CE1280" s="1">
        <v>78231736</v>
      </c>
      <c r="CF1280" s="1">
        <v>71293811</v>
      </c>
      <c r="CG1280" s="1">
        <v>91816083</v>
      </c>
      <c r="CH1280" s="1">
        <v>73895141</v>
      </c>
      <c r="CI1280" s="1">
        <v>82458532</v>
      </c>
      <c r="CJ1280" s="1">
        <v>80325825</v>
      </c>
      <c r="CK1280" s="1">
        <v>72595376</v>
      </c>
      <c r="CL1280" s="1">
        <v>79307568</v>
      </c>
      <c r="CM1280" s="1">
        <v>84180632</v>
      </c>
      <c r="CN1280" s="1">
        <v>89486607</v>
      </c>
      <c r="CO1280" s="1">
        <v>76945354</v>
      </c>
      <c r="CP1280" s="1">
        <v>89546147</v>
      </c>
      <c r="CQ1280" s="1">
        <v>13</v>
      </c>
    </row>
    <row r="1281" spans="1:95" x14ac:dyDescent="0.3">
      <c r="A1281" s="1" t="s">
        <v>2200</v>
      </c>
      <c r="B1281" s="1" t="s">
        <v>2201</v>
      </c>
      <c r="C1281" s="1" t="s">
        <v>2202</v>
      </c>
      <c r="D1281" s="1" t="s">
        <v>2203</v>
      </c>
      <c r="E1281" s="1" t="s">
        <v>410</v>
      </c>
      <c r="F1281" s="1" t="s">
        <v>410</v>
      </c>
      <c r="G1281" s="1" t="s">
        <v>2210</v>
      </c>
      <c r="H1281" s="1" t="s">
        <v>2211</v>
      </c>
      <c r="I1281" s="1" t="s">
        <v>987</v>
      </c>
      <c r="J1281" s="1">
        <v>0</v>
      </c>
      <c r="K1281" s="1">
        <v>130000</v>
      </c>
      <c r="L1281" s="1" t="s">
        <v>127</v>
      </c>
      <c r="M1281" s="1" t="s">
        <v>128</v>
      </c>
      <c r="N1281" s="1" t="s">
        <v>178</v>
      </c>
      <c r="O1281" s="1" t="s">
        <v>23</v>
      </c>
      <c r="P1281" s="1">
        <v>245750449</v>
      </c>
      <c r="Q1281" s="1">
        <f t="shared" si="420"/>
        <v>49318905</v>
      </c>
      <c r="R1281" s="1">
        <f t="shared" si="421"/>
        <v>42924656</v>
      </c>
      <c r="S1281" s="1">
        <f t="shared" si="422"/>
        <v>40056033</v>
      </c>
      <c r="T1281" s="1">
        <f t="shared" si="423"/>
        <v>17159062</v>
      </c>
      <c r="U1281" s="1">
        <f t="shared" si="424"/>
        <v>60187080</v>
      </c>
      <c r="V1281" s="1">
        <f t="shared" si="425"/>
        <v>36104713</v>
      </c>
      <c r="W1281" s="1">
        <v>2825559</v>
      </c>
      <c r="X1281" s="1">
        <v>3334342</v>
      </c>
      <c r="Y1281" s="1">
        <v>4483138</v>
      </c>
      <c r="Z1281" s="1">
        <v>4383734</v>
      </c>
      <c r="AA1281" s="1">
        <v>3767730</v>
      </c>
      <c r="AB1281" s="1">
        <v>5661563</v>
      </c>
      <c r="AC1281" s="1">
        <v>6028565</v>
      </c>
      <c r="AD1281" s="1">
        <v>4876714</v>
      </c>
      <c r="AE1281" s="1">
        <v>4403688</v>
      </c>
      <c r="AF1281" s="1">
        <v>2758472</v>
      </c>
      <c r="AG1281" s="1">
        <v>3722656</v>
      </c>
      <c r="AH1281" s="1">
        <v>3072744</v>
      </c>
      <c r="AI1281" s="1">
        <v>2353801</v>
      </c>
      <c r="AJ1281" s="1">
        <v>3733471</v>
      </c>
      <c r="AK1281" s="1">
        <v>4896988</v>
      </c>
      <c r="AL1281" s="1">
        <v>5887626</v>
      </c>
      <c r="AM1281" s="1">
        <v>5050698</v>
      </c>
      <c r="AN1281" s="1">
        <v>6065140</v>
      </c>
      <c r="AO1281" s="1">
        <v>5991977</v>
      </c>
      <c r="AP1281" s="1">
        <v>3888671</v>
      </c>
      <c r="AQ1281" s="1">
        <v>386421</v>
      </c>
      <c r="AR1281" s="1">
        <v>151634</v>
      </c>
      <c r="AS1281" s="1">
        <v>1937069</v>
      </c>
      <c r="AT1281" s="1">
        <v>2581160</v>
      </c>
      <c r="AU1281" s="1">
        <v>1715274</v>
      </c>
      <c r="AV1281" s="1">
        <v>3480682</v>
      </c>
      <c r="AW1281" s="1">
        <v>2722160</v>
      </c>
      <c r="AX1281" s="1">
        <v>4849665</v>
      </c>
      <c r="AY1281" s="1">
        <v>5394329</v>
      </c>
      <c r="AZ1281" s="1">
        <v>4711919</v>
      </c>
      <c r="BA1281" s="1">
        <v>3508133</v>
      </c>
      <c r="BB1281" s="1">
        <v>4158648</v>
      </c>
      <c r="BC1281" s="1">
        <v>1666322</v>
      </c>
      <c r="BD1281" s="1">
        <v>2323645</v>
      </c>
      <c r="BE1281" s="1">
        <v>3434280</v>
      </c>
      <c r="BF1281" s="1">
        <v>2090976</v>
      </c>
      <c r="BG1281" s="1">
        <v>659171</v>
      </c>
      <c r="BH1281" s="1">
        <v>2287256</v>
      </c>
      <c r="BI1281" s="1">
        <v>2219678</v>
      </c>
      <c r="BJ1281" s="1">
        <v>1858646</v>
      </c>
      <c r="BK1281" s="1">
        <v>3906398</v>
      </c>
      <c r="BL1281" s="1">
        <v>2036946</v>
      </c>
      <c r="BM1281" s="1">
        <v>940129</v>
      </c>
      <c r="BN1281" s="1">
        <v>181676</v>
      </c>
      <c r="BO1281" s="1">
        <v>0</v>
      </c>
      <c r="BP1281" s="1">
        <v>0</v>
      </c>
      <c r="BQ1281" s="1">
        <v>0</v>
      </c>
      <c r="BR1281" s="1">
        <v>3069162</v>
      </c>
      <c r="BS1281" s="1">
        <v>13647011</v>
      </c>
      <c r="BT1281" s="1">
        <v>3748681</v>
      </c>
      <c r="BU1281" s="1">
        <v>2174461</v>
      </c>
      <c r="BV1281" s="1">
        <v>2655788</v>
      </c>
      <c r="BW1281" s="1">
        <v>2344341</v>
      </c>
      <c r="BX1281" s="1">
        <v>8087113</v>
      </c>
      <c r="BY1281" s="1">
        <v>10047066</v>
      </c>
      <c r="BZ1281" s="1">
        <v>3373330</v>
      </c>
      <c r="CA1281" s="1">
        <v>4323139</v>
      </c>
      <c r="CB1281" s="1">
        <v>5314922</v>
      </c>
      <c r="CC1281" s="1">
        <v>2901220</v>
      </c>
      <c r="CD1281" s="1">
        <v>1570008</v>
      </c>
      <c r="CE1281" s="1">
        <v>1264235</v>
      </c>
      <c r="CF1281" s="1">
        <v>1796724</v>
      </c>
      <c r="CG1281" s="1">
        <v>2904549</v>
      </c>
      <c r="CH1281" s="1">
        <v>2838661</v>
      </c>
      <c r="CI1281" s="1">
        <v>2700925</v>
      </c>
      <c r="CJ1281" s="1">
        <v>3645785</v>
      </c>
      <c r="CK1281" s="1">
        <v>2426863</v>
      </c>
      <c r="CL1281" s="1">
        <v>2552860</v>
      </c>
      <c r="CM1281" s="1">
        <v>3316347</v>
      </c>
      <c r="CN1281" s="1">
        <v>5044410</v>
      </c>
      <c r="CO1281" s="1">
        <v>3632206</v>
      </c>
      <c r="CP1281" s="1">
        <v>3981148</v>
      </c>
      <c r="CQ1281" s="1">
        <v>17</v>
      </c>
    </row>
    <row r="1282" spans="1:95" x14ac:dyDescent="0.3">
      <c r="A1282" s="1" t="s">
        <v>2200</v>
      </c>
      <c r="B1282" s="1" t="s">
        <v>2201</v>
      </c>
      <c r="C1282" s="1" t="s">
        <v>2202</v>
      </c>
      <c r="D1282" s="1" t="s">
        <v>2203</v>
      </c>
      <c r="E1282" s="1" t="s">
        <v>410</v>
      </c>
      <c r="F1282" s="1" t="s">
        <v>410</v>
      </c>
      <c r="G1282" s="1" t="s">
        <v>2210</v>
      </c>
      <c r="H1282" s="1" t="s">
        <v>2212</v>
      </c>
      <c r="I1282" s="1" t="s">
        <v>2213</v>
      </c>
      <c r="J1282" s="1">
        <v>2007</v>
      </c>
      <c r="K1282" s="1">
        <v>22007</v>
      </c>
      <c r="L1282" s="1" t="s">
        <v>549</v>
      </c>
      <c r="M1282" s="1" t="s">
        <v>550</v>
      </c>
      <c r="N1282" s="1" t="s">
        <v>2119</v>
      </c>
      <c r="O1282" s="1" t="s">
        <v>23</v>
      </c>
      <c r="P1282" s="1">
        <v>14120612238</v>
      </c>
      <c r="Q1282" s="1">
        <f t="shared" si="420"/>
        <v>2265945785</v>
      </c>
      <c r="R1282" s="1">
        <f t="shared" si="421"/>
        <v>1837244702</v>
      </c>
      <c r="S1282" s="1">
        <f t="shared" si="422"/>
        <v>1881760404</v>
      </c>
      <c r="T1282" s="1">
        <f t="shared" si="423"/>
        <v>2658697328</v>
      </c>
      <c r="U1282" s="1">
        <f t="shared" si="424"/>
        <v>2611537721</v>
      </c>
      <c r="V1282" s="1">
        <f t="shared" si="425"/>
        <v>2865426298</v>
      </c>
      <c r="W1282" s="1">
        <v>138114586</v>
      </c>
      <c r="X1282" s="1">
        <v>143602582</v>
      </c>
      <c r="Y1282" s="1">
        <v>170460444</v>
      </c>
      <c r="Z1282" s="1">
        <v>138039291</v>
      </c>
      <c r="AA1282" s="1">
        <v>139901716</v>
      </c>
      <c r="AB1282" s="1">
        <v>218932118</v>
      </c>
      <c r="AC1282" s="1">
        <v>185152387</v>
      </c>
      <c r="AD1282" s="1">
        <v>22630674</v>
      </c>
      <c r="AE1282" s="1">
        <v>388398235</v>
      </c>
      <c r="AF1282" s="1">
        <v>302357753</v>
      </c>
      <c r="AG1282" s="1">
        <v>270451111</v>
      </c>
      <c r="AH1282" s="1">
        <v>147904888</v>
      </c>
      <c r="AI1282" s="1">
        <v>104112053</v>
      </c>
      <c r="AJ1282" s="1">
        <v>135639619</v>
      </c>
      <c r="AK1282" s="1">
        <v>185447720</v>
      </c>
      <c r="AL1282" s="1">
        <v>168057500</v>
      </c>
      <c r="AM1282" s="1">
        <v>148750128</v>
      </c>
      <c r="AN1282" s="1">
        <v>202423884</v>
      </c>
      <c r="AO1282" s="1">
        <v>154666928</v>
      </c>
      <c r="AP1282" s="1">
        <v>204532044</v>
      </c>
      <c r="AQ1282" s="1">
        <v>163555897</v>
      </c>
      <c r="AR1282" s="1">
        <v>101301036</v>
      </c>
      <c r="AS1282" s="1">
        <v>141763178</v>
      </c>
      <c r="AT1282" s="1">
        <v>126994715</v>
      </c>
      <c r="AU1282" s="1">
        <v>132067098</v>
      </c>
      <c r="AV1282" s="1">
        <v>154267567</v>
      </c>
      <c r="AW1282" s="1">
        <v>149653482</v>
      </c>
      <c r="AX1282" s="1">
        <v>150343671</v>
      </c>
      <c r="AY1282" s="1">
        <v>172346548</v>
      </c>
      <c r="AZ1282" s="1">
        <v>160867556</v>
      </c>
      <c r="BA1282" s="1">
        <v>142745632</v>
      </c>
      <c r="BB1282" s="1">
        <v>171929885</v>
      </c>
      <c r="BC1282" s="1">
        <v>156205904</v>
      </c>
      <c r="BD1282" s="1">
        <v>144574466</v>
      </c>
      <c r="BE1282" s="1">
        <v>175020707</v>
      </c>
      <c r="BF1282" s="1">
        <v>171737888</v>
      </c>
      <c r="BG1282" s="1">
        <v>191366128</v>
      </c>
      <c r="BH1282" s="1">
        <v>216289561</v>
      </c>
      <c r="BI1282" s="1">
        <v>283441583</v>
      </c>
      <c r="BJ1282" s="1">
        <v>238652201</v>
      </c>
      <c r="BK1282" s="1">
        <v>208978381</v>
      </c>
      <c r="BL1282" s="1">
        <v>219303650</v>
      </c>
      <c r="BM1282" s="1">
        <v>224219016</v>
      </c>
      <c r="BN1282" s="1">
        <v>256691450</v>
      </c>
      <c r="BO1282" s="1">
        <v>197493132</v>
      </c>
      <c r="BP1282" s="1">
        <v>201313979</v>
      </c>
      <c r="BQ1282" s="1">
        <v>220723184</v>
      </c>
      <c r="BR1282" s="1">
        <v>200225063</v>
      </c>
      <c r="BS1282" s="1">
        <v>207610958</v>
      </c>
      <c r="BT1282" s="1">
        <v>214243313</v>
      </c>
      <c r="BU1282" s="1">
        <v>226772137</v>
      </c>
      <c r="BV1282" s="1">
        <v>199611025</v>
      </c>
      <c r="BW1282" s="1">
        <v>232242243</v>
      </c>
      <c r="BX1282" s="1">
        <v>270167926</v>
      </c>
      <c r="BY1282" s="1">
        <v>227430704</v>
      </c>
      <c r="BZ1282" s="1">
        <v>252766580</v>
      </c>
      <c r="CA1282" s="1">
        <v>189384706</v>
      </c>
      <c r="CB1282" s="1">
        <v>202149059</v>
      </c>
      <c r="CC1282" s="1">
        <v>187039995</v>
      </c>
      <c r="CD1282" s="1">
        <v>202119075</v>
      </c>
      <c r="CE1282" s="1">
        <v>174679402</v>
      </c>
      <c r="CF1282" s="1">
        <v>200449459</v>
      </c>
      <c r="CG1282" s="1">
        <v>230510459</v>
      </c>
      <c r="CH1282" s="1">
        <v>189222999</v>
      </c>
      <c r="CI1282" s="1">
        <v>208065922</v>
      </c>
      <c r="CJ1282" s="1">
        <v>265718572</v>
      </c>
      <c r="CK1282" s="1">
        <v>308505261</v>
      </c>
      <c r="CL1282" s="1">
        <v>342399438</v>
      </c>
      <c r="CM1282" s="1">
        <v>448986047</v>
      </c>
      <c r="CN1282" s="1">
        <v>191192634</v>
      </c>
      <c r="CO1282" s="1">
        <v>128503467</v>
      </c>
      <c r="CP1282" s="1">
        <v>177192638</v>
      </c>
      <c r="CQ1282" s="1">
        <v>17</v>
      </c>
    </row>
    <row r="1283" spans="1:95" x14ac:dyDescent="0.3">
      <c r="A1283" s="1" t="s">
        <v>2200</v>
      </c>
      <c r="B1283" s="1" t="s">
        <v>2201</v>
      </c>
      <c r="C1283" s="1" t="s">
        <v>2202</v>
      </c>
      <c r="D1283" s="1" t="s">
        <v>2203</v>
      </c>
      <c r="E1283" s="1" t="s">
        <v>410</v>
      </c>
      <c r="F1283" s="1" t="s">
        <v>410</v>
      </c>
      <c r="G1283" s="1" t="s">
        <v>2210</v>
      </c>
      <c r="H1283" s="1" t="s">
        <v>2214</v>
      </c>
      <c r="I1283" s="1" t="s">
        <v>2215</v>
      </c>
      <c r="J1283" s="1">
        <v>0</v>
      </c>
      <c r="K1283" s="1">
        <v>130000</v>
      </c>
      <c r="L1283" s="1" t="s">
        <v>549</v>
      </c>
      <c r="M1283" s="1" t="s">
        <v>1808</v>
      </c>
      <c r="N1283" s="1" t="s">
        <v>2216</v>
      </c>
      <c r="O1283" s="1" t="s">
        <v>23</v>
      </c>
      <c r="P1283" s="1">
        <v>5869025278</v>
      </c>
      <c r="Q1283" s="1">
        <f t="shared" si="420"/>
        <v>531957096</v>
      </c>
      <c r="R1283" s="1">
        <f t="shared" si="421"/>
        <v>607430474</v>
      </c>
      <c r="S1283" s="1">
        <f t="shared" si="422"/>
        <v>980338414</v>
      </c>
      <c r="T1283" s="1">
        <f t="shared" si="423"/>
        <v>1115882938</v>
      </c>
      <c r="U1283" s="1">
        <f t="shared" si="424"/>
        <v>1174844673</v>
      </c>
      <c r="V1283" s="1">
        <f t="shared" si="425"/>
        <v>1458571683</v>
      </c>
      <c r="W1283" s="1">
        <v>31201311</v>
      </c>
      <c r="X1283" s="1">
        <v>31402910</v>
      </c>
      <c r="Y1283" s="1">
        <v>37450878</v>
      </c>
      <c r="Z1283" s="1">
        <v>32410905</v>
      </c>
      <c r="AA1283" s="1">
        <v>37422022</v>
      </c>
      <c r="AB1283" s="1">
        <v>45370599</v>
      </c>
      <c r="AC1283" s="1">
        <v>49812048</v>
      </c>
      <c r="AD1283" s="1">
        <v>22348051</v>
      </c>
      <c r="AE1283" s="1">
        <v>63213884</v>
      </c>
      <c r="AF1283" s="1">
        <v>70758800</v>
      </c>
      <c r="AG1283" s="1">
        <v>65008124</v>
      </c>
      <c r="AH1283" s="1">
        <v>45557564</v>
      </c>
      <c r="AI1283" s="1">
        <v>27746691</v>
      </c>
      <c r="AJ1283" s="1">
        <v>41516401</v>
      </c>
      <c r="AK1283" s="1">
        <v>47336342</v>
      </c>
      <c r="AL1283" s="1">
        <v>47582291</v>
      </c>
      <c r="AM1283" s="1">
        <v>47870476</v>
      </c>
      <c r="AN1283" s="1">
        <v>35257113</v>
      </c>
      <c r="AO1283" s="1">
        <v>8171260</v>
      </c>
      <c r="AP1283" s="1">
        <v>76239351</v>
      </c>
      <c r="AQ1283" s="1">
        <v>82373346</v>
      </c>
      <c r="AR1283" s="1">
        <v>13505941</v>
      </c>
      <c r="AS1283" s="1">
        <v>150369242</v>
      </c>
      <c r="AT1283" s="1">
        <v>29462020</v>
      </c>
      <c r="AU1283" s="1">
        <v>14344349</v>
      </c>
      <c r="AV1283" s="1">
        <v>75252430</v>
      </c>
      <c r="AW1283" s="1">
        <v>17133407</v>
      </c>
      <c r="AX1283" s="1">
        <v>5731735</v>
      </c>
      <c r="AY1283" s="1">
        <v>126430686</v>
      </c>
      <c r="AZ1283" s="1">
        <v>50248012</v>
      </c>
      <c r="BA1283" s="1">
        <v>66448781</v>
      </c>
      <c r="BB1283" s="1">
        <v>253842359</v>
      </c>
      <c r="BC1283" s="1">
        <v>163258586</v>
      </c>
      <c r="BD1283" s="1">
        <v>113586689</v>
      </c>
      <c r="BE1283" s="1">
        <v>66821609</v>
      </c>
      <c r="BF1283" s="1">
        <v>27239771</v>
      </c>
      <c r="BG1283" s="1">
        <v>14110692</v>
      </c>
      <c r="BH1283" s="1">
        <v>15726715</v>
      </c>
      <c r="BI1283" s="1">
        <v>7091506</v>
      </c>
      <c r="BJ1283" s="1">
        <v>209705450</v>
      </c>
      <c r="BK1283" s="1">
        <v>87888812</v>
      </c>
      <c r="BL1283" s="1">
        <v>33030571</v>
      </c>
      <c r="BM1283" s="1">
        <v>128114274</v>
      </c>
      <c r="BN1283" s="1">
        <v>172793836</v>
      </c>
      <c r="BO1283" s="1">
        <v>116800774</v>
      </c>
      <c r="BP1283" s="1">
        <v>215962956</v>
      </c>
      <c r="BQ1283" s="1">
        <v>80452697</v>
      </c>
      <c r="BR1283" s="1">
        <v>34204655</v>
      </c>
      <c r="BS1283" s="1">
        <v>207108232</v>
      </c>
      <c r="BT1283" s="1">
        <v>100801023</v>
      </c>
      <c r="BU1283" s="1">
        <v>85754570</v>
      </c>
      <c r="BV1283" s="1">
        <v>71025928</v>
      </c>
      <c r="BW1283" s="1">
        <v>78160348</v>
      </c>
      <c r="BX1283" s="1">
        <v>96507959</v>
      </c>
      <c r="BY1283" s="1">
        <v>85663029</v>
      </c>
      <c r="BZ1283" s="1">
        <v>94845436</v>
      </c>
      <c r="CA1283" s="1">
        <v>72996803</v>
      </c>
      <c r="CB1283" s="1">
        <v>101750353</v>
      </c>
      <c r="CC1283" s="1">
        <v>84583185</v>
      </c>
      <c r="CD1283" s="1">
        <v>95647807</v>
      </c>
      <c r="CE1283" s="1">
        <v>94965453</v>
      </c>
      <c r="CF1283" s="1">
        <v>93617584</v>
      </c>
      <c r="CG1283" s="1">
        <v>119156568</v>
      </c>
      <c r="CH1283" s="1">
        <v>106120791</v>
      </c>
      <c r="CI1283" s="1">
        <v>104141551</v>
      </c>
      <c r="CJ1283" s="1">
        <v>116357264</v>
      </c>
      <c r="CK1283" s="1">
        <v>150242083</v>
      </c>
      <c r="CL1283" s="1">
        <v>180625530</v>
      </c>
      <c r="CM1283" s="1">
        <v>158436179</v>
      </c>
      <c r="CN1283" s="1">
        <v>93959945</v>
      </c>
      <c r="CO1283" s="1">
        <v>137361946</v>
      </c>
      <c r="CP1283" s="1">
        <v>103586789</v>
      </c>
      <c r="CQ1283" s="1">
        <v>17</v>
      </c>
    </row>
    <row r="1284" spans="1:95" x14ac:dyDescent="0.3">
      <c r="A1284" s="1" t="s">
        <v>2200</v>
      </c>
      <c r="B1284" s="1" t="s">
        <v>2201</v>
      </c>
      <c r="C1284" s="1" t="s">
        <v>2217</v>
      </c>
      <c r="D1284" s="1" t="s">
        <v>2218</v>
      </c>
      <c r="E1284" s="1" t="s">
        <v>160</v>
      </c>
      <c r="F1284" s="1" t="s">
        <v>160</v>
      </c>
      <c r="G1284" s="1" t="s">
        <v>2219</v>
      </c>
      <c r="H1284" s="1" t="s">
        <v>304</v>
      </c>
      <c r="I1284" s="1" t="s">
        <v>182</v>
      </c>
      <c r="J1284" s="1">
        <v>0</v>
      </c>
      <c r="K1284" s="1">
        <v>130000</v>
      </c>
      <c r="L1284" s="1" t="s">
        <v>33</v>
      </c>
      <c r="M1284" s="1" t="s">
        <v>122</v>
      </c>
      <c r="N1284" s="1" t="s">
        <v>123</v>
      </c>
      <c r="O1284" s="1" t="s">
        <v>23</v>
      </c>
      <c r="P1284" s="1">
        <v>31418047</v>
      </c>
      <c r="Q1284" s="1">
        <f t="shared" si="420"/>
        <v>6758624</v>
      </c>
      <c r="R1284" s="1">
        <f t="shared" si="421"/>
        <v>5188298</v>
      </c>
      <c r="S1284" s="1">
        <f t="shared" si="422"/>
        <v>7096002</v>
      </c>
      <c r="T1284" s="1">
        <f t="shared" si="423"/>
        <v>4633854</v>
      </c>
      <c r="U1284" s="1">
        <f t="shared" si="424"/>
        <v>4460728</v>
      </c>
      <c r="V1284" s="1">
        <f t="shared" si="425"/>
        <v>3280541</v>
      </c>
      <c r="W1284" s="1">
        <v>812739</v>
      </c>
      <c r="X1284" s="1">
        <v>190123</v>
      </c>
      <c r="Y1284" s="1">
        <v>111636</v>
      </c>
      <c r="Z1284" s="1">
        <v>12614</v>
      </c>
      <c r="AA1284" s="1">
        <v>886233</v>
      </c>
      <c r="AB1284" s="1">
        <v>1667431</v>
      </c>
      <c r="AC1284" s="1">
        <v>247111</v>
      </c>
      <c r="AD1284" s="1">
        <v>357104</v>
      </c>
      <c r="AE1284" s="1">
        <v>363587</v>
      </c>
      <c r="AF1284" s="1">
        <v>1429270</v>
      </c>
      <c r="AG1284" s="1">
        <v>422909</v>
      </c>
      <c r="AH1284" s="1">
        <v>257867</v>
      </c>
      <c r="AI1284" s="1">
        <v>523380</v>
      </c>
      <c r="AJ1284" s="1">
        <v>599142</v>
      </c>
      <c r="AK1284" s="1">
        <v>390624</v>
      </c>
      <c r="AL1284" s="1">
        <v>1074993</v>
      </c>
      <c r="AM1284" s="1">
        <v>667631</v>
      </c>
      <c r="AN1284" s="1">
        <v>387410</v>
      </c>
      <c r="AO1284" s="1">
        <v>70885</v>
      </c>
      <c r="AP1284" s="1">
        <v>236517</v>
      </c>
      <c r="AQ1284" s="1">
        <v>452680</v>
      </c>
      <c r="AR1284" s="1">
        <v>361303</v>
      </c>
      <c r="AS1284" s="1">
        <v>310826</v>
      </c>
      <c r="AT1284" s="1">
        <v>112907</v>
      </c>
      <c r="AU1284" s="1">
        <v>335626</v>
      </c>
      <c r="AV1284" s="1">
        <v>2027427</v>
      </c>
      <c r="AW1284" s="1">
        <v>660566</v>
      </c>
      <c r="AX1284" s="1">
        <v>175895</v>
      </c>
      <c r="AY1284" s="1">
        <v>534598</v>
      </c>
      <c r="AZ1284" s="1">
        <v>464992</v>
      </c>
      <c r="BA1284" s="1">
        <v>189534</v>
      </c>
      <c r="BB1284" s="1">
        <v>828012</v>
      </c>
      <c r="BC1284" s="1">
        <v>929860</v>
      </c>
      <c r="BD1284" s="1">
        <v>470284</v>
      </c>
      <c r="BE1284" s="1">
        <v>410495</v>
      </c>
      <c r="BF1284" s="1">
        <v>68713</v>
      </c>
      <c r="BG1284" s="1">
        <v>515980</v>
      </c>
      <c r="BH1284" s="1">
        <v>547814</v>
      </c>
      <c r="BI1284" s="1">
        <v>484238</v>
      </c>
      <c r="BJ1284" s="1">
        <v>430406</v>
      </c>
      <c r="BK1284" s="1">
        <v>517214</v>
      </c>
      <c r="BL1284" s="1">
        <v>186864</v>
      </c>
      <c r="BM1284" s="1">
        <v>206347</v>
      </c>
      <c r="BN1284" s="1">
        <v>200148</v>
      </c>
      <c r="BO1284" s="1">
        <v>180664</v>
      </c>
      <c r="BP1284" s="1">
        <v>141907</v>
      </c>
      <c r="BQ1284" s="1">
        <v>829835</v>
      </c>
      <c r="BR1284" s="1">
        <v>392437</v>
      </c>
      <c r="BS1284" s="1">
        <v>236816</v>
      </c>
      <c r="BT1284" s="1">
        <v>216517</v>
      </c>
      <c r="BU1284" s="1">
        <v>197064</v>
      </c>
      <c r="BV1284" s="1">
        <v>283391</v>
      </c>
      <c r="BW1284" s="1">
        <v>435097</v>
      </c>
      <c r="BX1284" s="1">
        <v>763529</v>
      </c>
      <c r="BY1284" s="1">
        <v>408313</v>
      </c>
      <c r="BZ1284" s="1">
        <v>540217</v>
      </c>
      <c r="CA1284" s="1">
        <v>466954</v>
      </c>
      <c r="CB1284" s="1">
        <v>420861</v>
      </c>
      <c r="CC1284" s="1">
        <v>253490</v>
      </c>
      <c r="CD1284" s="1">
        <v>238479</v>
      </c>
      <c r="CE1284" s="1">
        <v>293836</v>
      </c>
      <c r="CF1284" s="1">
        <v>282906</v>
      </c>
      <c r="CG1284" s="1">
        <v>290834</v>
      </c>
      <c r="CH1284" s="1">
        <v>173489</v>
      </c>
      <c r="CI1284" s="1">
        <v>202809</v>
      </c>
      <c r="CJ1284" s="1">
        <v>305580</v>
      </c>
      <c r="CK1284" s="1">
        <v>266879</v>
      </c>
      <c r="CL1284" s="1">
        <v>278677</v>
      </c>
      <c r="CM1284" s="1">
        <v>243920</v>
      </c>
      <c r="CN1284" s="1">
        <v>386907</v>
      </c>
      <c r="CO1284" s="1">
        <v>279328</v>
      </c>
      <c r="CP1284" s="1">
        <v>275376</v>
      </c>
      <c r="CQ1284" s="1">
        <v>13</v>
      </c>
    </row>
    <row r="1285" spans="1:95" x14ac:dyDescent="0.3">
      <c r="A1285" s="1" t="s">
        <v>2200</v>
      </c>
      <c r="B1285" s="1" t="s">
        <v>2201</v>
      </c>
      <c r="C1285" s="1" t="s">
        <v>2217</v>
      </c>
      <c r="D1285" s="1" t="s">
        <v>2218</v>
      </c>
      <c r="E1285" s="1" t="s">
        <v>160</v>
      </c>
      <c r="F1285" s="1" t="s">
        <v>160</v>
      </c>
      <c r="G1285" s="1" t="s">
        <v>2219</v>
      </c>
      <c r="H1285" s="1" t="s">
        <v>975</v>
      </c>
      <c r="I1285" s="1" t="s">
        <v>139</v>
      </c>
      <c r="J1285" s="1">
        <v>0</v>
      </c>
      <c r="K1285" s="1">
        <v>130000</v>
      </c>
      <c r="L1285" s="1" t="s">
        <v>33</v>
      </c>
      <c r="M1285" s="1" t="s">
        <v>122</v>
      </c>
      <c r="N1285" s="1" t="s">
        <v>123</v>
      </c>
      <c r="O1285" s="1" t="s">
        <v>23</v>
      </c>
      <c r="P1285" s="1">
        <v>1100649993</v>
      </c>
      <c r="Q1285" s="1">
        <f t="shared" si="420"/>
        <v>161543250</v>
      </c>
      <c r="R1285" s="1">
        <f t="shared" si="421"/>
        <v>136558964</v>
      </c>
      <c r="S1285" s="1">
        <f t="shared" si="422"/>
        <v>190430918</v>
      </c>
      <c r="T1285" s="1">
        <f t="shared" si="423"/>
        <v>282905629</v>
      </c>
      <c r="U1285" s="1">
        <f t="shared" si="424"/>
        <v>162913243</v>
      </c>
      <c r="V1285" s="1">
        <f t="shared" si="425"/>
        <v>166297989</v>
      </c>
      <c r="W1285" s="1">
        <v>12084867</v>
      </c>
      <c r="X1285" s="1">
        <v>15813178</v>
      </c>
      <c r="Y1285" s="1">
        <v>9065548</v>
      </c>
      <c r="Z1285" s="1">
        <v>12332265</v>
      </c>
      <c r="AA1285" s="1">
        <v>15066039</v>
      </c>
      <c r="AB1285" s="1">
        <v>30137833</v>
      </c>
      <c r="AC1285" s="1">
        <v>11769130</v>
      </c>
      <c r="AD1285" s="1">
        <v>2390766</v>
      </c>
      <c r="AE1285" s="1">
        <v>510161</v>
      </c>
      <c r="AF1285" s="1">
        <v>128400</v>
      </c>
      <c r="AG1285" s="1">
        <v>38542636</v>
      </c>
      <c r="AH1285" s="1">
        <v>13702427</v>
      </c>
      <c r="AI1285" s="1">
        <v>7539104</v>
      </c>
      <c r="AJ1285" s="1">
        <v>22943250</v>
      </c>
      <c r="AK1285" s="1">
        <v>6971139</v>
      </c>
      <c r="AL1285" s="1">
        <v>26162191</v>
      </c>
      <c r="AM1285" s="1">
        <v>8745662</v>
      </c>
      <c r="AN1285" s="1">
        <v>3788245</v>
      </c>
      <c r="AO1285" s="1">
        <v>1697764</v>
      </c>
      <c r="AP1285" s="1">
        <v>1686825</v>
      </c>
      <c r="AQ1285" s="1">
        <v>30570374</v>
      </c>
      <c r="AR1285" s="1">
        <v>15409835</v>
      </c>
      <c r="AS1285" s="1">
        <v>5877455</v>
      </c>
      <c r="AT1285" s="1">
        <v>5167120</v>
      </c>
      <c r="AU1285" s="1">
        <v>9899199</v>
      </c>
      <c r="AV1285" s="1">
        <v>26947099</v>
      </c>
      <c r="AW1285" s="1">
        <v>23115506</v>
      </c>
      <c r="AX1285" s="1">
        <v>9757480</v>
      </c>
      <c r="AY1285" s="1">
        <v>2202846</v>
      </c>
      <c r="AZ1285" s="1">
        <v>6750169</v>
      </c>
      <c r="BA1285" s="1">
        <v>12601183</v>
      </c>
      <c r="BB1285" s="1">
        <v>25767508</v>
      </c>
      <c r="BC1285" s="1">
        <v>23441874</v>
      </c>
      <c r="BD1285" s="1">
        <v>3228849</v>
      </c>
      <c r="BE1285" s="1">
        <v>36411575</v>
      </c>
      <c r="BF1285" s="1">
        <v>10307630</v>
      </c>
      <c r="BG1285" s="1">
        <v>42444845</v>
      </c>
      <c r="BH1285" s="1">
        <v>11228731</v>
      </c>
      <c r="BI1285" s="1">
        <v>7452291</v>
      </c>
      <c r="BJ1285" s="1">
        <v>19190326</v>
      </c>
      <c r="BK1285" s="1">
        <v>20623184</v>
      </c>
      <c r="BL1285" s="1">
        <v>21249308</v>
      </c>
      <c r="BM1285" s="1">
        <v>19471658</v>
      </c>
      <c r="BN1285" s="1">
        <v>9390679</v>
      </c>
      <c r="BO1285" s="1">
        <v>30926224</v>
      </c>
      <c r="BP1285" s="1">
        <v>12166778</v>
      </c>
      <c r="BQ1285" s="1">
        <v>58466103</v>
      </c>
      <c r="BR1285" s="1">
        <v>30295502</v>
      </c>
      <c r="BS1285" s="1">
        <v>23249215</v>
      </c>
      <c r="BT1285" s="1">
        <v>13192059</v>
      </c>
      <c r="BU1285" s="1">
        <v>9200105</v>
      </c>
      <c r="BV1285" s="1">
        <v>7707494</v>
      </c>
      <c r="BW1285" s="1">
        <v>9479446</v>
      </c>
      <c r="BX1285" s="1">
        <v>21881139</v>
      </c>
      <c r="BY1285" s="1">
        <v>12140372</v>
      </c>
      <c r="BZ1285" s="1">
        <v>13783560</v>
      </c>
      <c r="CA1285" s="1">
        <v>19638441</v>
      </c>
      <c r="CB1285" s="1">
        <v>12237073</v>
      </c>
      <c r="CC1285" s="1">
        <v>9409071</v>
      </c>
      <c r="CD1285" s="1">
        <v>10995268</v>
      </c>
      <c r="CE1285" s="1">
        <v>11716860</v>
      </c>
      <c r="CF1285" s="1">
        <v>10979061</v>
      </c>
      <c r="CG1285" s="1">
        <v>13976707</v>
      </c>
      <c r="CH1285" s="1">
        <v>10754593</v>
      </c>
      <c r="CI1285" s="1">
        <v>12746345</v>
      </c>
      <c r="CJ1285" s="1">
        <v>14647916</v>
      </c>
      <c r="CK1285" s="1">
        <v>13516278</v>
      </c>
      <c r="CL1285" s="1">
        <v>15067285</v>
      </c>
      <c r="CM1285" s="1">
        <v>14162928</v>
      </c>
      <c r="CN1285" s="1">
        <v>16793406</v>
      </c>
      <c r="CO1285" s="1">
        <v>14757846</v>
      </c>
      <c r="CP1285" s="1">
        <v>17178764</v>
      </c>
      <c r="CQ1285" s="1">
        <v>13</v>
      </c>
    </row>
    <row r="1286" spans="1:95" x14ac:dyDescent="0.3">
      <c r="A1286" s="1" t="s">
        <v>2200</v>
      </c>
      <c r="B1286" s="1" t="s">
        <v>2201</v>
      </c>
      <c r="C1286" s="1" t="s">
        <v>2217</v>
      </c>
      <c r="D1286" s="1" t="s">
        <v>2220</v>
      </c>
      <c r="E1286" s="1" t="s">
        <v>160</v>
      </c>
      <c r="F1286" s="1" t="s">
        <v>160</v>
      </c>
      <c r="G1286" s="1" t="s">
        <v>2221</v>
      </c>
      <c r="H1286" s="1" t="s">
        <v>2222</v>
      </c>
      <c r="I1286" s="1" t="s">
        <v>126</v>
      </c>
      <c r="J1286" s="1">
        <v>2007</v>
      </c>
      <c r="K1286" s="1">
        <v>12007</v>
      </c>
      <c r="L1286" s="1" t="s">
        <v>33</v>
      </c>
      <c r="M1286" s="1" t="s">
        <v>122</v>
      </c>
      <c r="N1286" s="1" t="s">
        <v>271</v>
      </c>
      <c r="O1286" s="1" t="s">
        <v>23</v>
      </c>
      <c r="P1286" s="1">
        <v>1952508875</v>
      </c>
      <c r="Q1286" s="1">
        <f t="shared" si="420"/>
        <v>311523470</v>
      </c>
      <c r="R1286" s="1">
        <f t="shared" si="421"/>
        <v>314880651</v>
      </c>
      <c r="S1286" s="1">
        <f t="shared" si="422"/>
        <v>373147524</v>
      </c>
      <c r="T1286" s="1">
        <f t="shared" si="423"/>
        <v>331722418</v>
      </c>
      <c r="U1286" s="1">
        <f t="shared" si="424"/>
        <v>311666586</v>
      </c>
      <c r="V1286" s="1">
        <f t="shared" si="425"/>
        <v>309568226</v>
      </c>
      <c r="W1286" s="1">
        <v>23490927</v>
      </c>
      <c r="X1286" s="1">
        <v>23841912</v>
      </c>
      <c r="Y1286" s="1">
        <v>27983189</v>
      </c>
      <c r="Z1286" s="1">
        <v>27531001</v>
      </c>
      <c r="AA1286" s="1">
        <v>24677242</v>
      </c>
      <c r="AB1286" s="1">
        <v>30273197</v>
      </c>
      <c r="AC1286" s="1">
        <v>25211828</v>
      </c>
      <c r="AD1286" s="1">
        <v>23602975</v>
      </c>
      <c r="AE1286" s="1">
        <v>28593594</v>
      </c>
      <c r="AF1286" s="1">
        <v>22117508</v>
      </c>
      <c r="AG1286" s="1">
        <v>26398954</v>
      </c>
      <c r="AH1286" s="1">
        <v>27801143</v>
      </c>
      <c r="AI1286" s="1">
        <v>18462309</v>
      </c>
      <c r="AJ1286" s="1">
        <v>26398747</v>
      </c>
      <c r="AK1286" s="1">
        <v>25750471</v>
      </c>
      <c r="AL1286" s="1">
        <v>26441868</v>
      </c>
      <c r="AM1286" s="1">
        <v>28236012</v>
      </c>
      <c r="AN1286" s="1">
        <v>30910073</v>
      </c>
      <c r="AO1286" s="1">
        <v>28470745</v>
      </c>
      <c r="AP1286" s="1">
        <v>30678920</v>
      </c>
      <c r="AQ1286" s="1">
        <v>26452476</v>
      </c>
      <c r="AR1286" s="1">
        <v>20123461</v>
      </c>
      <c r="AS1286" s="1">
        <v>26773017</v>
      </c>
      <c r="AT1286" s="1">
        <v>26182552</v>
      </c>
      <c r="AU1286" s="1">
        <v>24083857</v>
      </c>
      <c r="AV1286" s="1">
        <v>26623546</v>
      </c>
      <c r="AW1286" s="1">
        <v>27537286</v>
      </c>
      <c r="AX1286" s="1">
        <v>24732217</v>
      </c>
      <c r="AY1286" s="1">
        <v>15035277</v>
      </c>
      <c r="AZ1286" s="1">
        <v>48623509</v>
      </c>
      <c r="BA1286" s="1">
        <v>68648095</v>
      </c>
      <c r="BB1286" s="1">
        <v>34926403</v>
      </c>
      <c r="BC1286" s="1">
        <v>24855891</v>
      </c>
      <c r="BD1286" s="1">
        <v>24251795</v>
      </c>
      <c r="BE1286" s="1">
        <v>26724253</v>
      </c>
      <c r="BF1286" s="1">
        <v>27105395</v>
      </c>
      <c r="BG1286" s="1">
        <v>21147078</v>
      </c>
      <c r="BH1286" s="1">
        <v>26899936</v>
      </c>
      <c r="BI1286" s="1">
        <v>24343110</v>
      </c>
      <c r="BJ1286" s="1">
        <v>18804090</v>
      </c>
      <c r="BK1286" s="1">
        <v>12055697</v>
      </c>
      <c r="BL1286" s="1">
        <v>62304731</v>
      </c>
      <c r="BM1286" s="1">
        <v>31761776</v>
      </c>
      <c r="BN1286" s="1">
        <v>24843810</v>
      </c>
      <c r="BO1286" s="1">
        <v>15105215</v>
      </c>
      <c r="BP1286" s="1">
        <v>11710994</v>
      </c>
      <c r="BQ1286" s="1">
        <v>48595208</v>
      </c>
      <c r="BR1286" s="1">
        <v>34150773</v>
      </c>
      <c r="BS1286" s="1">
        <v>20568582</v>
      </c>
      <c r="BT1286" s="1">
        <v>19824251</v>
      </c>
      <c r="BU1286" s="1">
        <v>17068017</v>
      </c>
      <c r="BV1286" s="1">
        <v>11695571</v>
      </c>
      <c r="BW1286" s="1">
        <v>13390581</v>
      </c>
      <c r="BX1286" s="1">
        <v>5313489</v>
      </c>
      <c r="BY1286" s="1">
        <v>90777</v>
      </c>
      <c r="BZ1286" s="1">
        <v>72000</v>
      </c>
      <c r="CA1286" s="1">
        <v>88701</v>
      </c>
      <c r="CB1286" s="1">
        <v>165616308</v>
      </c>
      <c r="CC1286" s="1">
        <v>37817621</v>
      </c>
      <c r="CD1286" s="1">
        <v>20120688</v>
      </c>
      <c r="CE1286" s="1">
        <v>16881988</v>
      </c>
      <c r="CF1286" s="1">
        <v>20092587</v>
      </c>
      <c r="CG1286" s="1">
        <v>17656325</v>
      </c>
      <c r="CH1286" s="1">
        <v>9652965</v>
      </c>
      <c r="CI1286" s="1">
        <v>22841407</v>
      </c>
      <c r="CJ1286" s="1">
        <v>37325510</v>
      </c>
      <c r="CK1286" s="1">
        <v>24534753</v>
      </c>
      <c r="CL1286" s="1">
        <v>9057738</v>
      </c>
      <c r="CM1286" s="1">
        <v>2220955</v>
      </c>
      <c r="CN1286" s="1">
        <v>1321069</v>
      </c>
      <c r="CO1286" s="1">
        <v>475809</v>
      </c>
      <c r="CP1286" s="1">
        <v>147507120</v>
      </c>
      <c r="CQ1286" s="1">
        <v>13</v>
      </c>
    </row>
    <row r="1287" spans="1:95" x14ac:dyDescent="0.3">
      <c r="A1287" s="1" t="s">
        <v>2200</v>
      </c>
      <c r="B1287" s="1" t="s">
        <v>2201</v>
      </c>
      <c r="C1287" s="1" t="s">
        <v>2217</v>
      </c>
      <c r="D1287" s="1" t="s">
        <v>2220</v>
      </c>
      <c r="E1287" s="1" t="s">
        <v>51</v>
      </c>
      <c r="F1287" s="1" t="s">
        <v>52</v>
      </c>
      <c r="G1287" s="1" t="s">
        <v>2223</v>
      </c>
      <c r="H1287" s="1" t="s">
        <v>678</v>
      </c>
      <c r="I1287" s="1" t="s">
        <v>126</v>
      </c>
      <c r="J1287" s="1">
        <v>2021</v>
      </c>
      <c r="K1287" s="1">
        <v>102021</v>
      </c>
      <c r="L1287" s="1" t="s">
        <v>33</v>
      </c>
      <c r="M1287" s="1" t="s">
        <v>122</v>
      </c>
      <c r="N1287" s="1" t="s">
        <v>123</v>
      </c>
      <c r="O1287" s="1" t="s">
        <v>23</v>
      </c>
      <c r="P1287" s="1">
        <v>68285409</v>
      </c>
      <c r="Q1287" s="1">
        <f t="shared" si="420"/>
        <v>0</v>
      </c>
      <c r="R1287" s="1">
        <f t="shared" si="421"/>
        <v>0</v>
      </c>
      <c r="S1287" s="1">
        <f t="shared" si="422"/>
        <v>0</v>
      </c>
      <c r="T1287" s="1">
        <f t="shared" si="423"/>
        <v>19963831</v>
      </c>
      <c r="U1287" s="1">
        <f t="shared" si="424"/>
        <v>48321578</v>
      </c>
      <c r="V1287" s="1">
        <f t="shared" si="425"/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390751</v>
      </c>
      <c r="BJ1287" s="1">
        <v>1618826</v>
      </c>
      <c r="BK1287" s="1">
        <v>3425416</v>
      </c>
      <c r="BL1287" s="1">
        <v>2354656</v>
      </c>
      <c r="BM1287" s="1">
        <v>1070760</v>
      </c>
      <c r="BN1287" s="1">
        <v>1938532</v>
      </c>
      <c r="BO1287" s="1">
        <v>1573154</v>
      </c>
      <c r="BP1287" s="1">
        <v>2577943</v>
      </c>
      <c r="BQ1287" s="1">
        <v>3709598</v>
      </c>
      <c r="BR1287" s="1">
        <v>1304195</v>
      </c>
      <c r="BS1287" s="1">
        <v>933743</v>
      </c>
      <c r="BT1287" s="1">
        <v>2836752</v>
      </c>
      <c r="BU1287" s="1">
        <v>3450789</v>
      </c>
      <c r="BV1287" s="1">
        <v>6583157</v>
      </c>
      <c r="BW1287" s="1">
        <v>7023371</v>
      </c>
      <c r="BX1287" s="1">
        <v>5988134</v>
      </c>
      <c r="BY1287" s="1">
        <v>5318275</v>
      </c>
      <c r="BZ1287" s="1">
        <v>7854716</v>
      </c>
      <c r="CA1287" s="1">
        <v>5171109</v>
      </c>
      <c r="CB1287" s="1">
        <v>3105710</v>
      </c>
      <c r="CC1287" s="1">
        <v>55822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2</v>
      </c>
    </row>
    <row r="1288" spans="1:95" x14ac:dyDescent="0.3">
      <c r="A1288" s="1" t="s">
        <v>2200</v>
      </c>
      <c r="B1288" s="1" t="s">
        <v>2201</v>
      </c>
      <c r="C1288" s="1" t="s">
        <v>2217</v>
      </c>
      <c r="D1288" s="1" t="s">
        <v>2224</v>
      </c>
      <c r="E1288" s="1" t="s">
        <v>160</v>
      </c>
      <c r="F1288" s="1" t="s">
        <v>160</v>
      </c>
      <c r="G1288" s="1" t="s">
        <v>2225</v>
      </c>
      <c r="H1288" s="1" t="s">
        <v>2226</v>
      </c>
      <c r="I1288" s="1" t="s">
        <v>295</v>
      </c>
      <c r="J1288" s="1">
        <v>2007</v>
      </c>
      <c r="K1288" s="1">
        <v>32007</v>
      </c>
      <c r="L1288" s="1" t="s">
        <v>33</v>
      </c>
      <c r="M1288" s="1" t="s">
        <v>46</v>
      </c>
      <c r="N1288" s="1" t="s">
        <v>117</v>
      </c>
      <c r="O1288" s="1" t="s">
        <v>23</v>
      </c>
      <c r="P1288" s="1">
        <v>2233548039</v>
      </c>
      <c r="Q1288" s="1">
        <f t="shared" si="420"/>
        <v>723201710</v>
      </c>
      <c r="R1288" s="1">
        <f t="shared" si="421"/>
        <v>726526706</v>
      </c>
      <c r="S1288" s="1">
        <f t="shared" si="422"/>
        <v>345226123</v>
      </c>
      <c r="T1288" s="1">
        <f t="shared" si="423"/>
        <v>304190901</v>
      </c>
      <c r="U1288" s="1">
        <f t="shared" si="424"/>
        <v>96575301</v>
      </c>
      <c r="V1288" s="1">
        <f t="shared" si="425"/>
        <v>37827298</v>
      </c>
      <c r="W1288" s="1">
        <v>61731482</v>
      </c>
      <c r="X1288" s="1">
        <v>24578275</v>
      </c>
      <c r="Y1288" s="1">
        <v>71865919</v>
      </c>
      <c r="Z1288" s="1">
        <v>83422111</v>
      </c>
      <c r="AA1288" s="1">
        <v>96797253</v>
      </c>
      <c r="AB1288" s="1">
        <v>29361673</v>
      </c>
      <c r="AC1288" s="1">
        <v>7000043</v>
      </c>
      <c r="AD1288" s="1">
        <v>4537906</v>
      </c>
      <c r="AE1288" s="1">
        <v>26538054</v>
      </c>
      <c r="AF1288" s="1">
        <v>111912258</v>
      </c>
      <c r="AG1288" s="1">
        <v>85965852</v>
      </c>
      <c r="AH1288" s="1">
        <v>119490884</v>
      </c>
      <c r="AI1288" s="1">
        <v>56174811</v>
      </c>
      <c r="AJ1288" s="1">
        <v>106416280</v>
      </c>
      <c r="AK1288" s="1">
        <v>45917034</v>
      </c>
      <c r="AL1288" s="1">
        <v>24308330</v>
      </c>
      <c r="AM1288" s="1">
        <v>10538620</v>
      </c>
      <c r="AN1288" s="1">
        <v>24612582</v>
      </c>
      <c r="AO1288" s="1">
        <v>12079065</v>
      </c>
      <c r="AP1288" s="1">
        <v>40147004</v>
      </c>
      <c r="AQ1288" s="1">
        <v>189983693</v>
      </c>
      <c r="AR1288" s="1">
        <v>96224952</v>
      </c>
      <c r="AS1288" s="1">
        <v>82571702</v>
      </c>
      <c r="AT1288" s="1">
        <v>37552633</v>
      </c>
      <c r="AU1288" s="1">
        <v>25468652</v>
      </c>
      <c r="AV1288" s="1">
        <v>63066795</v>
      </c>
      <c r="AW1288" s="1">
        <v>31189908</v>
      </c>
      <c r="AX1288" s="1">
        <v>6834054</v>
      </c>
      <c r="AY1288" s="1">
        <v>3097845</v>
      </c>
      <c r="AZ1288" s="1">
        <v>24943176</v>
      </c>
      <c r="BA1288" s="1">
        <v>52916194</v>
      </c>
      <c r="BB1288" s="1">
        <v>82547638</v>
      </c>
      <c r="BC1288" s="1">
        <v>17223342</v>
      </c>
      <c r="BD1288" s="1">
        <v>14572602</v>
      </c>
      <c r="BE1288" s="1">
        <v>14426795</v>
      </c>
      <c r="BF1288" s="1">
        <v>8939122</v>
      </c>
      <c r="BG1288" s="1">
        <v>7086330</v>
      </c>
      <c r="BH1288" s="1">
        <v>8005981</v>
      </c>
      <c r="BI1288" s="1">
        <v>85315356</v>
      </c>
      <c r="BJ1288" s="1">
        <v>16663718</v>
      </c>
      <c r="BK1288" s="1">
        <v>3801654</v>
      </c>
      <c r="BL1288" s="1">
        <v>1133480</v>
      </c>
      <c r="BM1288" s="1">
        <v>4276849</v>
      </c>
      <c r="BN1288" s="1">
        <v>1633651</v>
      </c>
      <c r="BO1288" s="1">
        <v>186525</v>
      </c>
      <c r="BP1288" s="1">
        <v>755834</v>
      </c>
      <c r="BQ1288" s="1">
        <v>128922819</v>
      </c>
      <c r="BR1288" s="1">
        <v>46408704</v>
      </c>
      <c r="BS1288" s="1">
        <v>81835419</v>
      </c>
      <c r="BT1288" s="1">
        <v>6084853</v>
      </c>
      <c r="BU1288" s="1">
        <v>4537039</v>
      </c>
      <c r="BV1288" s="1">
        <v>1894331</v>
      </c>
      <c r="BW1288" s="1">
        <v>1900406</v>
      </c>
      <c r="BX1288" s="1">
        <v>246387</v>
      </c>
      <c r="BY1288" s="1">
        <v>70226</v>
      </c>
      <c r="BZ1288" s="1">
        <v>6640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19062867</v>
      </c>
      <c r="CJ1288" s="1">
        <v>17814885</v>
      </c>
      <c r="CK1288" s="1">
        <v>622020</v>
      </c>
      <c r="CL1288" s="1">
        <v>0</v>
      </c>
      <c r="CM1288" s="1">
        <v>5456</v>
      </c>
      <c r="CN1288" s="1">
        <v>218353</v>
      </c>
      <c r="CO1288" s="1">
        <v>21835</v>
      </c>
      <c r="CP1288" s="1">
        <v>81882</v>
      </c>
      <c r="CQ1288" s="1">
        <v>13</v>
      </c>
    </row>
    <row r="1289" spans="1:95" x14ac:dyDescent="0.3">
      <c r="A1289" s="1" t="s">
        <v>2200</v>
      </c>
      <c r="B1289" s="1" t="s">
        <v>2201</v>
      </c>
      <c r="C1289" s="1" t="s">
        <v>2217</v>
      </c>
      <c r="D1289" s="1" t="s">
        <v>2224</v>
      </c>
      <c r="E1289" s="1" t="s">
        <v>160</v>
      </c>
      <c r="F1289" s="1" t="s">
        <v>160</v>
      </c>
      <c r="G1289" s="1" t="s">
        <v>2225</v>
      </c>
      <c r="H1289" s="1" t="s">
        <v>603</v>
      </c>
      <c r="I1289" s="1" t="s">
        <v>295</v>
      </c>
      <c r="J1289" s="1">
        <v>2020</v>
      </c>
      <c r="K1289" s="1">
        <v>72020</v>
      </c>
      <c r="L1289" s="1" t="s">
        <v>33</v>
      </c>
      <c r="M1289" s="1" t="s">
        <v>46</v>
      </c>
      <c r="N1289" s="1" t="s">
        <v>117</v>
      </c>
      <c r="O1289" s="1" t="s">
        <v>23</v>
      </c>
      <c r="P1289" s="1">
        <v>89167442</v>
      </c>
      <c r="Q1289" s="1">
        <f t="shared" si="420"/>
        <v>0</v>
      </c>
      <c r="R1289" s="1">
        <f t="shared" si="421"/>
        <v>426631</v>
      </c>
      <c r="S1289" s="1">
        <f t="shared" si="422"/>
        <v>23391783</v>
      </c>
      <c r="T1289" s="1">
        <f t="shared" si="423"/>
        <v>35308836</v>
      </c>
      <c r="U1289" s="1">
        <f t="shared" si="424"/>
        <v>15001058</v>
      </c>
      <c r="V1289" s="1">
        <f t="shared" si="425"/>
        <v>15039134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426631</v>
      </c>
      <c r="AU1289" s="1">
        <v>0</v>
      </c>
      <c r="AV1289" s="1">
        <v>4182319</v>
      </c>
      <c r="AW1289" s="1">
        <v>1174488</v>
      </c>
      <c r="AX1289" s="1">
        <v>313642</v>
      </c>
      <c r="AY1289" s="1">
        <v>399631</v>
      </c>
      <c r="AZ1289" s="1">
        <v>548228</v>
      </c>
      <c r="BA1289" s="1">
        <v>7565710</v>
      </c>
      <c r="BB1289" s="1">
        <v>4457231</v>
      </c>
      <c r="BC1289" s="1">
        <v>1852977</v>
      </c>
      <c r="BD1289" s="1">
        <v>1105769</v>
      </c>
      <c r="BE1289" s="1">
        <v>1286053</v>
      </c>
      <c r="BF1289" s="1">
        <v>505735</v>
      </c>
      <c r="BG1289" s="1">
        <v>1028750</v>
      </c>
      <c r="BH1289" s="1">
        <v>1225367</v>
      </c>
      <c r="BI1289" s="1">
        <v>7695653</v>
      </c>
      <c r="BJ1289" s="1">
        <v>1901607</v>
      </c>
      <c r="BK1289" s="1">
        <v>29982</v>
      </c>
      <c r="BL1289" s="1">
        <v>0</v>
      </c>
      <c r="BM1289" s="1">
        <v>457836</v>
      </c>
      <c r="BN1289" s="1">
        <v>0</v>
      </c>
      <c r="BO1289" s="1">
        <v>130582</v>
      </c>
      <c r="BP1289" s="1">
        <v>0</v>
      </c>
      <c r="BQ1289" s="1">
        <v>14188214</v>
      </c>
      <c r="BR1289" s="1">
        <v>8650845</v>
      </c>
      <c r="BS1289" s="1">
        <v>12748915</v>
      </c>
      <c r="BT1289" s="1">
        <v>860069</v>
      </c>
      <c r="BU1289" s="1">
        <v>316529</v>
      </c>
      <c r="BV1289" s="1">
        <v>58508</v>
      </c>
      <c r="BW1289" s="1">
        <v>0</v>
      </c>
      <c r="BX1289" s="1">
        <v>23403</v>
      </c>
      <c r="BY1289" s="1">
        <v>0</v>
      </c>
      <c r="BZ1289" s="1">
        <v>0</v>
      </c>
      <c r="CA1289" s="1">
        <v>0</v>
      </c>
      <c r="CB1289" s="1">
        <v>0</v>
      </c>
      <c r="CC1289" s="1">
        <v>993634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5744070</v>
      </c>
      <c r="CJ1289" s="1">
        <v>8842191</v>
      </c>
      <c r="CK1289" s="1">
        <v>311009</v>
      </c>
      <c r="CL1289" s="1">
        <v>76388</v>
      </c>
      <c r="CM1289" s="1">
        <v>54563</v>
      </c>
      <c r="CN1289" s="1">
        <v>10913</v>
      </c>
      <c r="CO1289" s="1">
        <v>0</v>
      </c>
      <c r="CP1289" s="1">
        <v>0</v>
      </c>
      <c r="CQ1289" s="1">
        <v>13</v>
      </c>
    </row>
    <row r="1290" spans="1:95" x14ac:dyDescent="0.3">
      <c r="A1290" s="1" t="s">
        <v>2200</v>
      </c>
      <c r="B1290" s="1" t="s">
        <v>2201</v>
      </c>
      <c r="C1290" s="1" t="s">
        <v>2217</v>
      </c>
      <c r="D1290" s="1" t="s">
        <v>2224</v>
      </c>
      <c r="E1290" s="1" t="s">
        <v>26</v>
      </c>
      <c r="F1290" s="1" t="s">
        <v>27</v>
      </c>
      <c r="G1290" s="1" t="s">
        <v>2227</v>
      </c>
      <c r="H1290" s="1" t="s">
        <v>2228</v>
      </c>
      <c r="I1290" s="1" t="s">
        <v>295</v>
      </c>
      <c r="J1290" s="1">
        <v>2022</v>
      </c>
      <c r="K1290" s="1">
        <v>72022</v>
      </c>
      <c r="L1290" s="1" t="s">
        <v>33</v>
      </c>
      <c r="M1290" s="1" t="s">
        <v>122</v>
      </c>
      <c r="N1290" s="1" t="s">
        <v>123</v>
      </c>
      <c r="O1290" s="1" t="s">
        <v>23</v>
      </c>
      <c r="P1290" s="1">
        <v>568390157</v>
      </c>
      <c r="Q1290" s="1">
        <f t="shared" si="420"/>
        <v>0</v>
      </c>
      <c r="R1290" s="1">
        <f t="shared" si="421"/>
        <v>0</v>
      </c>
      <c r="S1290" s="1">
        <f t="shared" si="422"/>
        <v>0</v>
      </c>
      <c r="T1290" s="1">
        <f t="shared" si="423"/>
        <v>265060</v>
      </c>
      <c r="U1290" s="1">
        <f t="shared" si="424"/>
        <v>33643174</v>
      </c>
      <c r="V1290" s="1">
        <f t="shared" si="425"/>
        <v>534481923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265060</v>
      </c>
      <c r="BS1290" s="1">
        <v>41133</v>
      </c>
      <c r="BT1290" s="1">
        <v>13711</v>
      </c>
      <c r="BU1290" s="1">
        <v>1051183</v>
      </c>
      <c r="BV1290" s="1">
        <v>1138705</v>
      </c>
      <c r="BW1290" s="1">
        <v>991770</v>
      </c>
      <c r="BX1290" s="1">
        <v>1357400</v>
      </c>
      <c r="BY1290" s="1">
        <v>1558496</v>
      </c>
      <c r="BZ1290" s="1">
        <v>1691037</v>
      </c>
      <c r="CA1290" s="1">
        <v>2138933</v>
      </c>
      <c r="CB1290" s="1">
        <v>2701089</v>
      </c>
      <c r="CC1290" s="1">
        <v>5310770</v>
      </c>
      <c r="CD1290" s="1">
        <v>15648947</v>
      </c>
      <c r="CE1290" s="1">
        <v>30159872</v>
      </c>
      <c r="CF1290" s="1">
        <v>33317997</v>
      </c>
      <c r="CG1290" s="1">
        <v>93514341</v>
      </c>
      <c r="CH1290" s="1">
        <v>35086730</v>
      </c>
      <c r="CI1290" s="1">
        <v>1942407</v>
      </c>
      <c r="CJ1290" s="1">
        <v>77701</v>
      </c>
      <c r="CK1290" s="1">
        <v>0</v>
      </c>
      <c r="CL1290" s="1">
        <v>67568350</v>
      </c>
      <c r="CM1290" s="1">
        <v>58258506</v>
      </c>
      <c r="CN1290" s="1">
        <v>2344600</v>
      </c>
      <c r="CO1290" s="1">
        <v>159770994</v>
      </c>
      <c r="CP1290" s="1">
        <v>52440425</v>
      </c>
      <c r="CQ1290" s="1">
        <v>7</v>
      </c>
    </row>
    <row r="1291" spans="1:95" x14ac:dyDescent="0.3">
      <c r="A1291" s="1" t="s">
        <v>2200</v>
      </c>
      <c r="B1291" s="1" t="s">
        <v>2201</v>
      </c>
      <c r="C1291" s="1" t="s">
        <v>2217</v>
      </c>
      <c r="D1291" s="1" t="s">
        <v>2224</v>
      </c>
      <c r="E1291" s="1" t="s">
        <v>26</v>
      </c>
      <c r="F1291" s="1" t="s">
        <v>27</v>
      </c>
      <c r="G1291" s="1" t="s">
        <v>2229</v>
      </c>
      <c r="H1291" s="1" t="s">
        <v>970</v>
      </c>
      <c r="I1291" s="1" t="s">
        <v>353</v>
      </c>
      <c r="J1291" s="1">
        <v>2022</v>
      </c>
      <c r="K1291" s="1">
        <v>82022</v>
      </c>
      <c r="L1291" s="1" t="s">
        <v>33</v>
      </c>
      <c r="M1291" s="1" t="s">
        <v>122</v>
      </c>
      <c r="N1291" s="1" t="s">
        <v>123</v>
      </c>
      <c r="O1291" s="1" t="s">
        <v>23</v>
      </c>
      <c r="P1291" s="1">
        <v>580837181</v>
      </c>
      <c r="Q1291" s="1">
        <f t="shared" si="420"/>
        <v>0</v>
      </c>
      <c r="R1291" s="1">
        <f t="shared" si="421"/>
        <v>0</v>
      </c>
      <c r="S1291" s="1">
        <f t="shared" si="422"/>
        <v>0</v>
      </c>
      <c r="T1291" s="1">
        <f t="shared" si="423"/>
        <v>0</v>
      </c>
      <c r="U1291" s="1">
        <f t="shared" si="424"/>
        <v>162645791</v>
      </c>
      <c r="V1291" s="1">
        <f t="shared" si="425"/>
        <v>418191390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384343</v>
      </c>
      <c r="BT1291" s="1">
        <v>594390</v>
      </c>
      <c r="BU1291" s="1">
        <v>14212490</v>
      </c>
      <c r="BV1291" s="1">
        <v>4161816</v>
      </c>
      <c r="BW1291" s="1">
        <v>3986437</v>
      </c>
      <c r="BX1291" s="1">
        <v>3007704</v>
      </c>
      <c r="BY1291" s="1">
        <v>2373092</v>
      </c>
      <c r="BZ1291" s="1">
        <v>5867928</v>
      </c>
      <c r="CA1291" s="1">
        <v>11941435</v>
      </c>
      <c r="CB1291" s="1">
        <v>31824461</v>
      </c>
      <c r="CC1291" s="1">
        <v>39792866</v>
      </c>
      <c r="CD1291" s="1">
        <v>44498829</v>
      </c>
      <c r="CE1291" s="1">
        <v>39095687</v>
      </c>
      <c r="CF1291" s="1">
        <v>34599772</v>
      </c>
      <c r="CG1291" s="1">
        <v>3137308</v>
      </c>
      <c r="CH1291" s="1">
        <v>285849</v>
      </c>
      <c r="CI1291" s="1">
        <v>48547833</v>
      </c>
      <c r="CJ1291" s="1">
        <v>42027416</v>
      </c>
      <c r="CK1291" s="1">
        <v>710587</v>
      </c>
      <c r="CL1291" s="1">
        <v>145625624</v>
      </c>
      <c r="CM1291" s="1">
        <v>11145935</v>
      </c>
      <c r="CN1291" s="1">
        <v>36230994</v>
      </c>
      <c r="CO1291" s="1">
        <v>10055475</v>
      </c>
      <c r="CP1291" s="1">
        <v>46728910</v>
      </c>
      <c r="CQ1291" s="1">
        <v>7</v>
      </c>
    </row>
    <row r="1292" spans="1:95" x14ac:dyDescent="0.3">
      <c r="A1292" s="1" t="s">
        <v>2200</v>
      </c>
      <c r="B1292" s="1" t="s">
        <v>2201</v>
      </c>
      <c r="C1292" s="1" t="s">
        <v>2217</v>
      </c>
      <c r="D1292" s="1" t="s">
        <v>2224</v>
      </c>
      <c r="E1292" s="1" t="s">
        <v>133</v>
      </c>
      <c r="F1292" s="1" t="s">
        <v>133</v>
      </c>
      <c r="G1292" s="1" t="s">
        <v>2230</v>
      </c>
      <c r="H1292" s="1" t="s">
        <v>970</v>
      </c>
      <c r="I1292" s="1" t="s">
        <v>353</v>
      </c>
      <c r="J1292" s="1">
        <v>2021</v>
      </c>
      <c r="K1292" s="1">
        <v>52021</v>
      </c>
      <c r="L1292" s="1" t="s">
        <v>33</v>
      </c>
      <c r="M1292" s="1" t="s">
        <v>122</v>
      </c>
      <c r="N1292" s="1" t="s">
        <v>123</v>
      </c>
      <c r="O1292" s="1" t="s">
        <v>23</v>
      </c>
      <c r="P1292" s="1">
        <v>266792362</v>
      </c>
      <c r="Q1292" s="1">
        <f t="shared" si="420"/>
        <v>0</v>
      </c>
      <c r="R1292" s="1">
        <f t="shared" si="421"/>
        <v>0</v>
      </c>
      <c r="S1292" s="1">
        <f t="shared" si="422"/>
        <v>2561238</v>
      </c>
      <c r="T1292" s="1">
        <f t="shared" si="423"/>
        <v>4643416</v>
      </c>
      <c r="U1292" s="1">
        <f t="shared" si="424"/>
        <v>45701564</v>
      </c>
      <c r="V1292" s="1">
        <f t="shared" si="425"/>
        <v>213886144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773590</v>
      </c>
      <c r="BE1292" s="1">
        <v>1121749</v>
      </c>
      <c r="BF1292" s="1">
        <v>665899</v>
      </c>
      <c r="BG1292" s="1">
        <v>858071</v>
      </c>
      <c r="BH1292" s="1">
        <v>1452464</v>
      </c>
      <c r="BI1292" s="1">
        <v>1184317</v>
      </c>
      <c r="BJ1292" s="1">
        <v>384344</v>
      </c>
      <c r="BK1292" s="1">
        <v>317308</v>
      </c>
      <c r="BL1292" s="1">
        <v>13407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433505</v>
      </c>
      <c r="BS1292" s="1">
        <v>789046</v>
      </c>
      <c r="BT1292" s="1">
        <v>14068790</v>
      </c>
      <c r="BU1292" s="1">
        <v>24307544</v>
      </c>
      <c r="BV1292" s="1">
        <v>2011104</v>
      </c>
      <c r="BW1292" s="1">
        <v>1278168</v>
      </c>
      <c r="BX1292" s="1">
        <v>951923</v>
      </c>
      <c r="BY1292" s="1">
        <v>673173</v>
      </c>
      <c r="BZ1292" s="1">
        <v>1045301</v>
      </c>
      <c r="CA1292" s="1">
        <v>437973</v>
      </c>
      <c r="CB1292" s="1">
        <v>134073</v>
      </c>
      <c r="CC1292" s="1">
        <v>4469</v>
      </c>
      <c r="CD1292" s="1">
        <v>0</v>
      </c>
      <c r="CE1292" s="1">
        <v>0</v>
      </c>
      <c r="CF1292" s="1">
        <v>0</v>
      </c>
      <c r="CG1292" s="1">
        <v>0</v>
      </c>
      <c r="CH1292" s="1">
        <v>43261082</v>
      </c>
      <c r="CI1292" s="1">
        <v>45647592</v>
      </c>
      <c r="CJ1292" s="1">
        <v>621208</v>
      </c>
      <c r="CK1292" s="1">
        <v>17876</v>
      </c>
      <c r="CL1292" s="1">
        <v>236863</v>
      </c>
      <c r="CM1292" s="1">
        <v>8938</v>
      </c>
      <c r="CN1292" s="1">
        <v>86741150</v>
      </c>
      <c r="CO1292" s="1">
        <v>29786685</v>
      </c>
      <c r="CP1292" s="1">
        <v>7564750</v>
      </c>
      <c r="CQ1292" s="1">
        <v>4</v>
      </c>
    </row>
    <row r="1293" spans="1:95" x14ac:dyDescent="0.3">
      <c r="A1293" s="1" t="s">
        <v>2200</v>
      </c>
      <c r="B1293" s="1" t="s">
        <v>2201</v>
      </c>
      <c r="C1293" s="1" t="s">
        <v>2217</v>
      </c>
      <c r="D1293" s="1" t="s">
        <v>2224</v>
      </c>
      <c r="E1293" s="1" t="s">
        <v>133</v>
      </c>
      <c r="F1293" s="1" t="s">
        <v>133</v>
      </c>
      <c r="G1293" s="1" t="s">
        <v>2231</v>
      </c>
      <c r="H1293" s="1" t="s">
        <v>2228</v>
      </c>
      <c r="I1293" s="1" t="s">
        <v>295</v>
      </c>
      <c r="J1293" s="1">
        <v>2022</v>
      </c>
      <c r="K1293" s="1">
        <v>42022</v>
      </c>
      <c r="L1293" s="1" t="s">
        <v>33</v>
      </c>
      <c r="M1293" s="1" t="s">
        <v>122</v>
      </c>
      <c r="N1293" s="1" t="s">
        <v>123</v>
      </c>
      <c r="O1293" s="1" t="s">
        <v>23</v>
      </c>
      <c r="P1293" s="1">
        <v>134562932</v>
      </c>
      <c r="Q1293" s="1">
        <f t="shared" si="420"/>
        <v>0</v>
      </c>
      <c r="R1293" s="1">
        <f t="shared" si="421"/>
        <v>0</v>
      </c>
      <c r="S1293" s="1">
        <f t="shared" si="422"/>
        <v>0</v>
      </c>
      <c r="T1293" s="1">
        <f t="shared" si="423"/>
        <v>6553910</v>
      </c>
      <c r="U1293" s="1">
        <f t="shared" si="424"/>
        <v>4423356</v>
      </c>
      <c r="V1293" s="1">
        <f t="shared" si="425"/>
        <v>123585666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2778785</v>
      </c>
      <c r="BP1293" s="1">
        <v>1549355</v>
      </c>
      <c r="BQ1293" s="1">
        <v>1421385</v>
      </c>
      <c r="BR1293" s="1">
        <v>804385</v>
      </c>
      <c r="BS1293" s="1">
        <v>521022</v>
      </c>
      <c r="BT1293" s="1">
        <v>598718</v>
      </c>
      <c r="BU1293" s="1">
        <v>594148</v>
      </c>
      <c r="BV1293" s="1">
        <v>648993</v>
      </c>
      <c r="BW1293" s="1">
        <v>466178</v>
      </c>
      <c r="BX1293" s="1">
        <v>452467</v>
      </c>
      <c r="BY1293" s="1">
        <v>580437</v>
      </c>
      <c r="BZ1293" s="1">
        <v>333637</v>
      </c>
      <c r="CA1293" s="1">
        <v>141681</v>
      </c>
      <c r="CB1293" s="1">
        <v>44942</v>
      </c>
      <c r="CC1293" s="1">
        <v>41133</v>
      </c>
      <c r="CD1293" s="1">
        <v>0</v>
      </c>
      <c r="CE1293" s="1">
        <v>0</v>
      </c>
      <c r="CF1293" s="1">
        <v>0</v>
      </c>
      <c r="CG1293" s="1">
        <v>4570</v>
      </c>
      <c r="CH1293" s="1">
        <v>0</v>
      </c>
      <c r="CI1293" s="1">
        <v>0</v>
      </c>
      <c r="CJ1293" s="1">
        <v>0</v>
      </c>
      <c r="CK1293" s="1">
        <v>0</v>
      </c>
      <c r="CL1293" s="1">
        <v>78345283</v>
      </c>
      <c r="CM1293" s="1">
        <v>930646</v>
      </c>
      <c r="CN1293" s="1">
        <v>38473375</v>
      </c>
      <c r="CO1293" s="1">
        <v>4648066</v>
      </c>
      <c r="CP1293" s="1">
        <v>1183726</v>
      </c>
      <c r="CQ1293" s="1">
        <v>4</v>
      </c>
    </row>
    <row r="1294" spans="1:95" x14ac:dyDescent="0.3">
      <c r="A1294" s="1" t="s">
        <v>2200</v>
      </c>
      <c r="B1294" s="1" t="s">
        <v>2233</v>
      </c>
      <c r="C1294" s="1" t="s">
        <v>2234</v>
      </c>
      <c r="D1294" s="1" t="s">
        <v>2235</v>
      </c>
      <c r="E1294" s="1" t="s">
        <v>51</v>
      </c>
      <c r="F1294" s="1" t="s">
        <v>52</v>
      </c>
      <c r="G1294" s="1" t="s">
        <v>2236</v>
      </c>
      <c r="H1294" s="1" t="s">
        <v>304</v>
      </c>
      <c r="I1294" s="1" t="s">
        <v>182</v>
      </c>
      <c r="J1294" s="1">
        <v>2017</v>
      </c>
      <c r="K1294" s="1">
        <v>32017</v>
      </c>
      <c r="L1294" s="1" t="s">
        <v>33</v>
      </c>
      <c r="M1294" s="1" t="s">
        <v>122</v>
      </c>
      <c r="N1294" s="1" t="s">
        <v>123</v>
      </c>
      <c r="O1294" s="1" t="s">
        <v>23</v>
      </c>
      <c r="P1294" s="1">
        <v>77837488</v>
      </c>
      <c r="Q1294" s="1">
        <f t="shared" ref="Q1294:Q1318" si="426">W1294+X1294+Y1294+Z1294+AA1294+AB1294+AC1294+AD1294+AE1294+AF1294+AG1294+AH1294</f>
        <v>3282861</v>
      </c>
      <c r="R1294" s="1">
        <f t="shared" ref="R1294:R1318" si="427">AJ1294+AK1294+AL1294+AM1294+AN1294+AO1294+AP1294+AQ1294+AR1294+AS1294+AT1294+AI1294</f>
        <v>36804716</v>
      </c>
      <c r="S1294" s="1">
        <f t="shared" ref="S1294:S1318" si="428">AW1294+AX1294+AY1294+AZ1294+BA1294+BB1294+BC1294+BD1294+BE1294+BF1294+AU1294+AV1294</f>
        <v>18712262</v>
      </c>
      <c r="T1294" s="1">
        <f t="shared" ref="T1294:T1318" si="429">BJ1294+BK1294+BL1294+BM1294+BN1294+BO1294+BP1294+BQ1294+BR1294+BG1294+BH1294+BI1294</f>
        <v>217032</v>
      </c>
      <c r="U1294" s="1">
        <f t="shared" ref="U1294:U1318" si="430">BW1294+BX1294+BY1294+BZ1294+CA1294+CB1294+CC1294+CD1294+BS1294+BT1294+BU1294+BV1294</f>
        <v>337136</v>
      </c>
      <c r="V1294" s="1">
        <f t="shared" ref="V1294:V1318" si="431">CJ1294+CK1294+CL1294+CM1294+CN1294+CO1294+CP1294+CE1294+CF1294+CG1294+CH1294+CI1294</f>
        <v>18483481</v>
      </c>
      <c r="W1294" s="1">
        <v>514132</v>
      </c>
      <c r="X1294" s="1">
        <v>682700</v>
      </c>
      <c r="Y1294" s="1">
        <v>859697</v>
      </c>
      <c r="Z1294" s="1">
        <v>661629</v>
      </c>
      <c r="AA1294" s="1">
        <v>339243</v>
      </c>
      <c r="AB1294" s="1">
        <v>223353</v>
      </c>
      <c r="AC1294" s="1">
        <v>2107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8639110</v>
      </c>
      <c r="AL1294" s="1">
        <v>3714817</v>
      </c>
      <c r="AM1294" s="1">
        <v>3601034</v>
      </c>
      <c r="AN1294" s="1">
        <v>2855121</v>
      </c>
      <c r="AO1294" s="1">
        <v>3173293</v>
      </c>
      <c r="AP1294" s="1">
        <v>4595585</v>
      </c>
      <c r="AQ1294" s="1">
        <v>2446343</v>
      </c>
      <c r="AR1294" s="1">
        <v>1841605</v>
      </c>
      <c r="AS1294" s="1">
        <v>2842478</v>
      </c>
      <c r="AT1294" s="1">
        <v>3095330</v>
      </c>
      <c r="AU1294" s="1">
        <v>2161885</v>
      </c>
      <c r="AV1294" s="1">
        <v>2684445</v>
      </c>
      <c r="AW1294" s="1">
        <v>3013153</v>
      </c>
      <c r="AX1294" s="1">
        <v>2469521</v>
      </c>
      <c r="AY1294" s="1">
        <v>2503235</v>
      </c>
      <c r="AZ1294" s="1">
        <v>1847927</v>
      </c>
      <c r="BA1294" s="1">
        <v>1489720</v>
      </c>
      <c r="BB1294" s="1">
        <v>1458113</v>
      </c>
      <c r="BC1294" s="1">
        <v>779627</v>
      </c>
      <c r="BD1294" s="1">
        <v>276030</v>
      </c>
      <c r="BE1294" s="1">
        <v>28606</v>
      </c>
      <c r="BF1294" s="1">
        <v>0</v>
      </c>
      <c r="BG1294" s="1">
        <v>0</v>
      </c>
      <c r="BH1294" s="1">
        <v>73749</v>
      </c>
      <c r="BI1294" s="1">
        <v>143283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337136</v>
      </c>
      <c r="CE1294" s="1">
        <v>922910</v>
      </c>
      <c r="CF1294" s="1">
        <v>1308509</v>
      </c>
      <c r="CG1294" s="1">
        <v>1852141</v>
      </c>
      <c r="CH1294" s="1">
        <v>1483398</v>
      </c>
      <c r="CI1294" s="1">
        <v>1515005</v>
      </c>
      <c r="CJ1294" s="1">
        <v>1622467</v>
      </c>
      <c r="CK1294" s="1">
        <v>1308509</v>
      </c>
      <c r="CL1294" s="1">
        <v>1700430</v>
      </c>
      <c r="CM1294" s="1">
        <v>1415971</v>
      </c>
      <c r="CN1294" s="1">
        <v>1767857</v>
      </c>
      <c r="CO1294" s="1">
        <v>1626681</v>
      </c>
      <c r="CP1294" s="1">
        <v>1959603</v>
      </c>
      <c r="CQ1294" s="1">
        <v>2</v>
      </c>
    </row>
    <row r="1295" spans="1:95" x14ac:dyDescent="0.3">
      <c r="A1295" s="1" t="s">
        <v>2200</v>
      </c>
      <c r="B1295" s="1" t="s">
        <v>2233</v>
      </c>
      <c r="C1295" s="1" t="s">
        <v>2234</v>
      </c>
      <c r="D1295" s="1" t="s">
        <v>2235</v>
      </c>
      <c r="E1295" s="1" t="s">
        <v>51</v>
      </c>
      <c r="F1295" s="1" t="s">
        <v>52</v>
      </c>
      <c r="G1295" s="1" t="s">
        <v>2236</v>
      </c>
      <c r="H1295" s="1" t="s">
        <v>975</v>
      </c>
      <c r="I1295" s="1" t="s">
        <v>139</v>
      </c>
      <c r="J1295" s="1">
        <v>2017</v>
      </c>
      <c r="K1295" s="1">
        <v>32017</v>
      </c>
      <c r="L1295" s="1" t="s">
        <v>33</v>
      </c>
      <c r="M1295" s="1" t="s">
        <v>122</v>
      </c>
      <c r="N1295" s="1" t="s">
        <v>123</v>
      </c>
      <c r="O1295" s="1" t="s">
        <v>23</v>
      </c>
      <c r="P1295" s="1">
        <v>617015070</v>
      </c>
      <c r="Q1295" s="1">
        <f t="shared" si="426"/>
        <v>115154566</v>
      </c>
      <c r="R1295" s="1">
        <f t="shared" si="427"/>
        <v>146601336</v>
      </c>
      <c r="S1295" s="1">
        <f t="shared" si="428"/>
        <v>64744056</v>
      </c>
      <c r="T1295" s="1">
        <f t="shared" si="429"/>
        <v>94866138</v>
      </c>
      <c r="U1295" s="1">
        <f t="shared" si="430"/>
        <v>98001758</v>
      </c>
      <c r="V1295" s="1">
        <f t="shared" si="431"/>
        <v>97647216</v>
      </c>
      <c r="W1295" s="1">
        <v>4348295</v>
      </c>
      <c r="X1295" s="1">
        <v>6031860</v>
      </c>
      <c r="Y1295" s="1">
        <v>9728284</v>
      </c>
      <c r="Z1295" s="1">
        <v>5625811</v>
      </c>
      <c r="AA1295" s="1">
        <v>6027497</v>
      </c>
      <c r="AB1295" s="1">
        <v>8196167</v>
      </c>
      <c r="AC1295" s="1">
        <v>7217193</v>
      </c>
      <c r="AD1295" s="1">
        <v>7746190</v>
      </c>
      <c r="AE1295" s="1">
        <v>6170173</v>
      </c>
      <c r="AF1295" s="1">
        <v>5540205</v>
      </c>
      <c r="AG1295" s="1">
        <v>36132060</v>
      </c>
      <c r="AH1295" s="1">
        <v>12390831</v>
      </c>
      <c r="AI1295" s="1">
        <v>18991227</v>
      </c>
      <c r="AJ1295" s="1">
        <v>16320907</v>
      </c>
      <c r="AK1295" s="1">
        <v>17836651</v>
      </c>
      <c r="AL1295" s="1">
        <v>8189582</v>
      </c>
      <c r="AM1295" s="1">
        <v>9513173</v>
      </c>
      <c r="AN1295" s="1">
        <v>12930804</v>
      </c>
      <c r="AO1295" s="1">
        <v>10939930</v>
      </c>
      <c r="AP1295" s="1">
        <v>11583068</v>
      </c>
      <c r="AQ1295" s="1">
        <v>8376158</v>
      </c>
      <c r="AR1295" s="1">
        <v>6703561</v>
      </c>
      <c r="AS1295" s="1">
        <v>10667749</v>
      </c>
      <c r="AT1295" s="1">
        <v>14548526</v>
      </c>
      <c r="AU1295" s="1">
        <v>7548639</v>
      </c>
      <c r="AV1295" s="1">
        <v>7792286</v>
      </c>
      <c r="AW1295" s="1">
        <v>2025994</v>
      </c>
      <c r="AX1295" s="1">
        <v>79032</v>
      </c>
      <c r="AY1295" s="1">
        <v>87800</v>
      </c>
      <c r="AZ1295" s="1">
        <v>21950</v>
      </c>
      <c r="BA1295" s="1">
        <v>26370</v>
      </c>
      <c r="BB1295" s="1">
        <v>0</v>
      </c>
      <c r="BC1295" s="1">
        <v>25115304</v>
      </c>
      <c r="BD1295" s="1">
        <v>7261093</v>
      </c>
      <c r="BE1295" s="1">
        <v>5208759</v>
      </c>
      <c r="BF1295" s="1">
        <v>9576829</v>
      </c>
      <c r="BG1295" s="1">
        <v>7996421</v>
      </c>
      <c r="BH1295" s="1">
        <v>7952521</v>
      </c>
      <c r="BI1295" s="1">
        <v>7923986</v>
      </c>
      <c r="BJ1295" s="1">
        <v>8130317</v>
      </c>
      <c r="BK1295" s="1">
        <v>7276458</v>
      </c>
      <c r="BL1295" s="1">
        <v>6332604</v>
      </c>
      <c r="BM1295" s="1">
        <v>8518834</v>
      </c>
      <c r="BN1295" s="1">
        <v>8523224</v>
      </c>
      <c r="BO1295" s="1">
        <v>6093348</v>
      </c>
      <c r="BP1295" s="1">
        <v>8973201</v>
      </c>
      <c r="BQ1295" s="1">
        <v>9333183</v>
      </c>
      <c r="BR1295" s="1">
        <v>7812041</v>
      </c>
      <c r="BS1295" s="1">
        <v>6670635</v>
      </c>
      <c r="BT1295" s="1">
        <v>9385863</v>
      </c>
      <c r="BU1295" s="1">
        <v>11381127</v>
      </c>
      <c r="BV1295" s="1">
        <v>8359779</v>
      </c>
      <c r="BW1295" s="1">
        <v>8063484</v>
      </c>
      <c r="BX1295" s="1">
        <v>7439838</v>
      </c>
      <c r="BY1295" s="1">
        <v>7981056</v>
      </c>
      <c r="BZ1295" s="1">
        <v>8927106</v>
      </c>
      <c r="CA1295" s="1">
        <v>6027497</v>
      </c>
      <c r="CB1295" s="1">
        <v>8696630</v>
      </c>
      <c r="CC1295" s="1">
        <v>7280848</v>
      </c>
      <c r="CD1295" s="1">
        <v>7787895</v>
      </c>
      <c r="CE1295" s="1">
        <v>6966962</v>
      </c>
      <c r="CF1295" s="1">
        <v>8971006</v>
      </c>
      <c r="CG1295" s="1">
        <v>10724819</v>
      </c>
      <c r="CH1295" s="1">
        <v>8035932</v>
      </c>
      <c r="CI1295" s="1">
        <v>7869111</v>
      </c>
      <c r="CJ1295" s="1">
        <v>7427914</v>
      </c>
      <c r="CK1295" s="1">
        <v>8187387</v>
      </c>
      <c r="CL1295" s="1">
        <v>8136902</v>
      </c>
      <c r="CM1295" s="1">
        <v>6804531</v>
      </c>
      <c r="CN1295" s="1">
        <v>7618880</v>
      </c>
      <c r="CO1295" s="1">
        <v>8154462</v>
      </c>
      <c r="CP1295" s="1">
        <v>8749310</v>
      </c>
      <c r="CQ1295" s="1">
        <v>2</v>
      </c>
    </row>
    <row r="1296" spans="1:95" x14ac:dyDescent="0.3">
      <c r="A1296" s="1" t="s">
        <v>2200</v>
      </c>
      <c r="B1296" s="1" t="s">
        <v>2233</v>
      </c>
      <c r="C1296" s="1" t="s">
        <v>2234</v>
      </c>
      <c r="D1296" s="1" t="s">
        <v>2235</v>
      </c>
      <c r="E1296" s="1" t="s">
        <v>80</v>
      </c>
      <c r="F1296" s="1" t="s">
        <v>80</v>
      </c>
      <c r="G1296" s="1" t="s">
        <v>2237</v>
      </c>
      <c r="H1296" s="1" t="s">
        <v>304</v>
      </c>
      <c r="I1296" s="1" t="s">
        <v>182</v>
      </c>
      <c r="J1296" s="1">
        <v>2004</v>
      </c>
      <c r="K1296" s="1">
        <v>42004</v>
      </c>
      <c r="L1296" s="1" t="s">
        <v>33</v>
      </c>
      <c r="M1296" s="1" t="s">
        <v>122</v>
      </c>
      <c r="N1296" s="1" t="s">
        <v>123</v>
      </c>
      <c r="O1296" s="1" t="s">
        <v>23</v>
      </c>
      <c r="P1296" s="1">
        <v>19041157</v>
      </c>
      <c r="Q1296" s="1">
        <f t="shared" si="426"/>
        <v>19033012</v>
      </c>
      <c r="R1296" s="1">
        <f t="shared" si="427"/>
        <v>8145</v>
      </c>
      <c r="S1296" s="1">
        <f t="shared" si="428"/>
        <v>0</v>
      </c>
      <c r="T1296" s="1">
        <f t="shared" si="429"/>
        <v>0</v>
      </c>
      <c r="U1296" s="1">
        <f t="shared" si="430"/>
        <v>0</v>
      </c>
      <c r="V1296" s="1">
        <f t="shared" si="431"/>
        <v>0</v>
      </c>
      <c r="W1296" s="1">
        <v>4080814</v>
      </c>
      <c r="X1296" s="1">
        <v>5299617</v>
      </c>
      <c r="Y1296" s="1">
        <v>3956955</v>
      </c>
      <c r="Z1296" s="1">
        <v>2584412</v>
      </c>
      <c r="AA1296" s="1">
        <v>1841581</v>
      </c>
      <c r="AB1296" s="1">
        <v>861558</v>
      </c>
      <c r="AC1296" s="1">
        <v>37693</v>
      </c>
      <c r="AD1296" s="1">
        <v>172322</v>
      </c>
      <c r="AE1296" s="1">
        <v>0</v>
      </c>
      <c r="AF1296" s="1">
        <v>5302</v>
      </c>
      <c r="AG1296" s="1">
        <v>0</v>
      </c>
      <c r="AH1296" s="1">
        <v>192758</v>
      </c>
      <c r="AI1296" s="1">
        <v>8145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1</v>
      </c>
    </row>
    <row r="1297" spans="1:95" x14ac:dyDescent="0.3">
      <c r="A1297" s="1" t="s">
        <v>2200</v>
      </c>
      <c r="B1297" s="1" t="s">
        <v>2233</v>
      </c>
      <c r="C1297" s="1" t="s">
        <v>2234</v>
      </c>
      <c r="D1297" s="1" t="s">
        <v>2235</v>
      </c>
      <c r="E1297" s="1" t="s">
        <v>80</v>
      </c>
      <c r="F1297" s="1" t="s">
        <v>80</v>
      </c>
      <c r="G1297" s="1" t="s">
        <v>2237</v>
      </c>
      <c r="H1297" s="1" t="s">
        <v>2238</v>
      </c>
      <c r="I1297" s="1" t="s">
        <v>72</v>
      </c>
      <c r="J1297" s="1">
        <v>2004</v>
      </c>
      <c r="K1297" s="1">
        <v>42004</v>
      </c>
      <c r="L1297" s="1" t="s">
        <v>33</v>
      </c>
      <c r="M1297" s="1" t="s">
        <v>122</v>
      </c>
      <c r="N1297" s="1" t="s">
        <v>123</v>
      </c>
      <c r="O1297" s="1" t="s">
        <v>23</v>
      </c>
      <c r="P1297" s="1">
        <v>461686</v>
      </c>
      <c r="Q1297" s="1">
        <f t="shared" si="426"/>
        <v>213334</v>
      </c>
      <c r="R1297" s="1">
        <f t="shared" si="427"/>
        <v>201912</v>
      </c>
      <c r="S1297" s="1">
        <f t="shared" si="428"/>
        <v>44237</v>
      </c>
      <c r="T1297" s="1">
        <f t="shared" si="429"/>
        <v>2203</v>
      </c>
      <c r="U1297" s="1">
        <f t="shared" si="430"/>
        <v>0</v>
      </c>
      <c r="V1297" s="1">
        <f t="shared" si="431"/>
        <v>0</v>
      </c>
      <c r="W1297" s="1">
        <v>0</v>
      </c>
      <c r="X1297" s="1">
        <v>0</v>
      </c>
      <c r="Y1297" s="1">
        <v>60593</v>
      </c>
      <c r="Z1297" s="1">
        <v>11017</v>
      </c>
      <c r="AA1297" s="1">
        <v>0</v>
      </c>
      <c r="AB1297" s="1">
        <v>0</v>
      </c>
      <c r="AC1297" s="1">
        <v>5508</v>
      </c>
      <c r="AD1297" s="1">
        <v>16525</v>
      </c>
      <c r="AE1297" s="1">
        <v>47425</v>
      </c>
      <c r="AF1297" s="1">
        <v>36133</v>
      </c>
      <c r="AG1297" s="1">
        <v>15808</v>
      </c>
      <c r="AH1297" s="1">
        <v>20325</v>
      </c>
      <c r="AI1297" s="1">
        <v>9033</v>
      </c>
      <c r="AJ1297" s="1">
        <v>42908</v>
      </c>
      <c r="AK1297" s="1">
        <v>45167</v>
      </c>
      <c r="AL1297" s="1">
        <v>44116</v>
      </c>
      <c r="AM1297" s="1">
        <v>4406</v>
      </c>
      <c r="AN1297" s="1">
        <v>18067</v>
      </c>
      <c r="AO1297" s="1">
        <v>13550</v>
      </c>
      <c r="AP1297" s="1">
        <v>0</v>
      </c>
      <c r="AQ1297" s="1">
        <v>9033</v>
      </c>
      <c r="AR1297" s="1">
        <v>0</v>
      </c>
      <c r="AS1297" s="1">
        <v>2202</v>
      </c>
      <c r="AT1297" s="1">
        <v>13430</v>
      </c>
      <c r="AU1297" s="1">
        <v>2204</v>
      </c>
      <c r="AV1297" s="1">
        <v>6775</v>
      </c>
      <c r="AW1297" s="1">
        <v>0</v>
      </c>
      <c r="AX1297" s="1">
        <v>4409</v>
      </c>
      <c r="AY1297" s="1">
        <v>2204</v>
      </c>
      <c r="AZ1297" s="1">
        <v>8817</v>
      </c>
      <c r="BA1297" s="1">
        <v>2204</v>
      </c>
      <c r="BB1297" s="1">
        <v>0</v>
      </c>
      <c r="BC1297" s="1">
        <v>4409</v>
      </c>
      <c r="BD1297" s="1">
        <v>2202</v>
      </c>
      <c r="BE1297" s="1">
        <v>11013</v>
      </c>
      <c r="BF1297" s="1">
        <v>0</v>
      </c>
      <c r="BG1297" s="1">
        <v>0</v>
      </c>
      <c r="BH1297" s="1">
        <v>0</v>
      </c>
      <c r="BI1297" s="1">
        <v>0</v>
      </c>
      <c r="BJ1297" s="1">
        <v>2203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1</v>
      </c>
    </row>
    <row r="1298" spans="1:95" x14ac:dyDescent="0.3">
      <c r="A1298" s="1" t="s">
        <v>2200</v>
      </c>
      <c r="B1298" s="1" t="s">
        <v>2233</v>
      </c>
      <c r="C1298" s="1" t="s">
        <v>2234</v>
      </c>
      <c r="D1298" s="1" t="s">
        <v>2235</v>
      </c>
      <c r="E1298" s="1" t="s">
        <v>80</v>
      </c>
      <c r="F1298" s="1" t="s">
        <v>80</v>
      </c>
      <c r="G1298" s="1" t="s">
        <v>2237</v>
      </c>
      <c r="H1298" s="1" t="s">
        <v>975</v>
      </c>
      <c r="I1298" s="1" t="s">
        <v>139</v>
      </c>
      <c r="J1298" s="1">
        <v>2004</v>
      </c>
      <c r="K1298" s="1">
        <v>42004</v>
      </c>
      <c r="L1298" s="1" t="s">
        <v>33</v>
      </c>
      <c r="M1298" s="1" t="s">
        <v>122</v>
      </c>
      <c r="N1298" s="1" t="s">
        <v>123</v>
      </c>
      <c r="O1298" s="1" t="s">
        <v>23</v>
      </c>
      <c r="P1298" s="1">
        <v>55202645</v>
      </c>
      <c r="Q1298" s="1">
        <f t="shared" si="426"/>
        <v>33051190</v>
      </c>
      <c r="R1298" s="1">
        <f t="shared" si="427"/>
        <v>6470731</v>
      </c>
      <c r="S1298" s="1">
        <f t="shared" si="428"/>
        <v>15435887</v>
      </c>
      <c r="T1298" s="1">
        <f t="shared" si="429"/>
        <v>162776</v>
      </c>
      <c r="U1298" s="1">
        <f t="shared" si="430"/>
        <v>82061</v>
      </c>
      <c r="V1298" s="1">
        <f t="shared" si="431"/>
        <v>0</v>
      </c>
      <c r="W1298" s="1">
        <v>3323072</v>
      </c>
      <c r="X1298" s="1">
        <v>1665742</v>
      </c>
      <c r="Y1298" s="1">
        <v>7643843</v>
      </c>
      <c r="Z1298" s="1">
        <v>8022529</v>
      </c>
      <c r="AA1298" s="1">
        <v>1279116</v>
      </c>
      <c r="AB1298" s="1">
        <v>894821</v>
      </c>
      <c r="AC1298" s="1">
        <v>356245</v>
      </c>
      <c r="AD1298" s="1">
        <v>642363</v>
      </c>
      <c r="AE1298" s="1">
        <v>200446</v>
      </c>
      <c r="AF1298" s="1">
        <v>0</v>
      </c>
      <c r="AG1298" s="1">
        <v>1196033</v>
      </c>
      <c r="AH1298" s="1">
        <v>7826980</v>
      </c>
      <c r="AI1298" s="1">
        <v>3121998</v>
      </c>
      <c r="AJ1298" s="1">
        <v>1106157</v>
      </c>
      <c r="AK1298" s="1">
        <v>903746</v>
      </c>
      <c r="AL1298" s="1">
        <v>1166088</v>
      </c>
      <c r="AM1298" s="1">
        <v>159153</v>
      </c>
      <c r="AN1298" s="1">
        <v>13589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8154</v>
      </c>
      <c r="AX1298" s="1">
        <v>0</v>
      </c>
      <c r="AY1298" s="1">
        <v>0</v>
      </c>
      <c r="AZ1298" s="1">
        <v>0</v>
      </c>
      <c r="BA1298" s="1">
        <v>3027444</v>
      </c>
      <c r="BB1298" s="1">
        <v>7754712</v>
      </c>
      <c r="BC1298" s="1">
        <v>2973047</v>
      </c>
      <c r="BD1298" s="1">
        <v>688722</v>
      </c>
      <c r="BE1298" s="1">
        <v>274571</v>
      </c>
      <c r="BF1298" s="1">
        <v>709237</v>
      </c>
      <c r="BG1298" s="1">
        <v>0</v>
      </c>
      <c r="BH1298" s="1">
        <v>21980</v>
      </c>
      <c r="BI1298" s="1">
        <v>35290</v>
      </c>
      <c r="BJ1298" s="1">
        <v>8792</v>
      </c>
      <c r="BK1298" s="1">
        <v>70338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8792</v>
      </c>
      <c r="BR1298" s="1">
        <v>17584</v>
      </c>
      <c r="BS1298" s="1">
        <v>0</v>
      </c>
      <c r="BT1298" s="1">
        <v>0</v>
      </c>
      <c r="BU1298" s="1">
        <v>0</v>
      </c>
      <c r="BV1298" s="1">
        <v>0</v>
      </c>
      <c r="BW1298" s="1">
        <v>26377</v>
      </c>
      <c r="BX1298" s="1">
        <v>11723</v>
      </c>
      <c r="BY1298" s="1">
        <v>32238</v>
      </c>
      <c r="BZ1298" s="1">
        <v>11723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1</v>
      </c>
    </row>
    <row r="1299" spans="1:95" x14ac:dyDescent="0.3">
      <c r="A1299" s="1" t="s">
        <v>2239</v>
      </c>
      <c r="B1299" s="1" t="s">
        <v>2240</v>
      </c>
      <c r="C1299" s="1" t="s">
        <v>2241</v>
      </c>
      <c r="D1299" s="1" t="s">
        <v>2242</v>
      </c>
      <c r="E1299" s="1" t="s">
        <v>85</v>
      </c>
      <c r="F1299" s="1" t="s">
        <v>85</v>
      </c>
      <c r="G1299" s="1" t="s">
        <v>2244</v>
      </c>
      <c r="H1299" s="1" t="s">
        <v>2245</v>
      </c>
      <c r="I1299" s="1" t="s">
        <v>126</v>
      </c>
      <c r="J1299" s="1">
        <v>2019</v>
      </c>
      <c r="K1299" s="1">
        <v>72019</v>
      </c>
      <c r="L1299" s="1" t="s">
        <v>33</v>
      </c>
      <c r="M1299" s="1" t="s">
        <v>46</v>
      </c>
      <c r="N1299" s="1" t="s">
        <v>117</v>
      </c>
      <c r="O1299" s="1" t="s">
        <v>23</v>
      </c>
      <c r="P1299" s="1">
        <v>669522582</v>
      </c>
      <c r="Q1299" s="1">
        <f t="shared" si="426"/>
        <v>2264868</v>
      </c>
      <c r="R1299" s="1">
        <f t="shared" si="427"/>
        <v>67441401</v>
      </c>
      <c r="S1299" s="1">
        <f t="shared" si="428"/>
        <v>102689209</v>
      </c>
      <c r="T1299" s="1">
        <f t="shared" si="429"/>
        <v>106306017</v>
      </c>
      <c r="U1299" s="1">
        <f t="shared" si="430"/>
        <v>157698326</v>
      </c>
      <c r="V1299" s="1">
        <f t="shared" si="431"/>
        <v>233122761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2264868</v>
      </c>
      <c r="AI1299" s="1">
        <v>1035763</v>
      </c>
      <c r="AJ1299" s="1">
        <v>4243252</v>
      </c>
      <c r="AK1299" s="1">
        <v>5194845</v>
      </c>
      <c r="AL1299" s="1">
        <v>5228741</v>
      </c>
      <c r="AM1299" s="1">
        <v>5750987</v>
      </c>
      <c r="AN1299" s="1">
        <v>7227338</v>
      </c>
      <c r="AO1299" s="1">
        <v>7442011</v>
      </c>
      <c r="AP1299" s="1">
        <v>6659897</v>
      </c>
      <c r="AQ1299" s="1">
        <v>4314810</v>
      </c>
      <c r="AR1299" s="1">
        <v>3333087</v>
      </c>
      <c r="AS1299" s="1">
        <v>5553890</v>
      </c>
      <c r="AT1299" s="1">
        <v>11456780</v>
      </c>
      <c r="AU1299" s="1">
        <v>5507440</v>
      </c>
      <c r="AV1299" s="1">
        <v>6156482</v>
      </c>
      <c r="AW1299" s="1">
        <v>5339216</v>
      </c>
      <c r="AX1299" s="1">
        <v>6440202</v>
      </c>
      <c r="AY1299" s="1">
        <v>7285086</v>
      </c>
      <c r="AZ1299" s="1">
        <v>11233319</v>
      </c>
      <c r="BA1299" s="1">
        <v>10083373</v>
      </c>
      <c r="BB1299" s="1">
        <v>6736476</v>
      </c>
      <c r="BC1299" s="1">
        <v>7306428</v>
      </c>
      <c r="BD1299" s="1">
        <v>8560573</v>
      </c>
      <c r="BE1299" s="1">
        <v>19064504</v>
      </c>
      <c r="BF1299" s="1">
        <v>8976110</v>
      </c>
      <c r="BG1299" s="1">
        <v>5821290</v>
      </c>
      <c r="BH1299" s="1">
        <v>7346601</v>
      </c>
      <c r="BI1299" s="1">
        <v>7391795</v>
      </c>
      <c r="BJ1299" s="1">
        <v>10796440</v>
      </c>
      <c r="BK1299" s="1">
        <v>11263449</v>
      </c>
      <c r="BL1299" s="1">
        <v>8124949</v>
      </c>
      <c r="BM1299" s="1">
        <v>9635195</v>
      </c>
      <c r="BN1299" s="1">
        <v>8869401</v>
      </c>
      <c r="BO1299" s="1">
        <v>8381050</v>
      </c>
      <c r="BP1299" s="1">
        <v>9820994</v>
      </c>
      <c r="BQ1299" s="1">
        <v>10318133</v>
      </c>
      <c r="BR1299" s="1">
        <v>8536720</v>
      </c>
      <c r="BS1299" s="1">
        <v>8895764</v>
      </c>
      <c r="BT1299" s="1">
        <v>10667134</v>
      </c>
      <c r="BU1299" s="1">
        <v>12115865</v>
      </c>
      <c r="BV1299" s="1">
        <v>10923235</v>
      </c>
      <c r="BW1299" s="1">
        <v>12251449</v>
      </c>
      <c r="BX1299" s="1">
        <v>10377136</v>
      </c>
      <c r="BY1299" s="1">
        <v>15425100</v>
      </c>
      <c r="BZ1299" s="1">
        <v>13573385</v>
      </c>
      <c r="CA1299" s="1">
        <v>14142081</v>
      </c>
      <c r="CB1299" s="1">
        <v>18012479</v>
      </c>
      <c r="CC1299" s="1">
        <v>15086142</v>
      </c>
      <c r="CD1299" s="1">
        <v>16228556</v>
      </c>
      <c r="CE1299" s="1">
        <v>11962707</v>
      </c>
      <c r="CF1299" s="1">
        <v>15669903</v>
      </c>
      <c r="CG1299" s="1">
        <v>21842705</v>
      </c>
      <c r="CH1299" s="1">
        <v>19132296</v>
      </c>
      <c r="CI1299" s="1">
        <v>17255473</v>
      </c>
      <c r="CJ1299" s="1">
        <v>16706863</v>
      </c>
      <c r="CK1299" s="1">
        <v>22960011</v>
      </c>
      <c r="CL1299" s="1">
        <v>19275412</v>
      </c>
      <c r="CM1299" s="1">
        <v>17153786</v>
      </c>
      <c r="CN1299" s="1">
        <v>27076467</v>
      </c>
      <c r="CO1299" s="1">
        <v>20336225</v>
      </c>
      <c r="CP1299" s="1">
        <v>23750913</v>
      </c>
      <c r="CQ1299" s="1">
        <v>6</v>
      </c>
    </row>
    <row r="1300" spans="1:95" x14ac:dyDescent="0.3">
      <c r="A1300" s="1" t="s">
        <v>2239</v>
      </c>
      <c r="B1300" s="1" t="s">
        <v>2240</v>
      </c>
      <c r="C1300" s="1" t="s">
        <v>2241</v>
      </c>
      <c r="D1300" s="1" t="s">
        <v>2242</v>
      </c>
      <c r="E1300" s="1" t="s">
        <v>113</v>
      </c>
      <c r="F1300" s="1" t="s">
        <v>114</v>
      </c>
      <c r="G1300" s="1" t="s">
        <v>2246</v>
      </c>
      <c r="H1300" s="1" t="s">
        <v>2247</v>
      </c>
      <c r="I1300" s="1" t="s">
        <v>126</v>
      </c>
      <c r="J1300" s="1">
        <v>2005</v>
      </c>
      <c r="K1300" s="1">
        <v>12005</v>
      </c>
      <c r="L1300" s="1" t="s">
        <v>33</v>
      </c>
      <c r="M1300" s="1" t="s">
        <v>46</v>
      </c>
      <c r="N1300" s="1" t="s">
        <v>117</v>
      </c>
      <c r="O1300" s="1" t="s">
        <v>23</v>
      </c>
      <c r="P1300" s="1">
        <v>210371218</v>
      </c>
      <c r="Q1300" s="1">
        <f t="shared" si="426"/>
        <v>63383165</v>
      </c>
      <c r="R1300" s="1">
        <f t="shared" si="427"/>
        <v>46463498</v>
      </c>
      <c r="S1300" s="1">
        <f t="shared" si="428"/>
        <v>20419330</v>
      </c>
      <c r="T1300" s="1">
        <f t="shared" si="429"/>
        <v>31917739</v>
      </c>
      <c r="U1300" s="1">
        <f t="shared" si="430"/>
        <v>19234141</v>
      </c>
      <c r="V1300" s="1">
        <f t="shared" si="431"/>
        <v>28953345</v>
      </c>
      <c r="W1300" s="1">
        <v>4799132</v>
      </c>
      <c r="X1300" s="1">
        <v>3830750</v>
      </c>
      <c r="Y1300" s="1">
        <v>12188673</v>
      </c>
      <c r="Z1300" s="1">
        <v>3811316</v>
      </c>
      <c r="AA1300" s="1">
        <v>9856001</v>
      </c>
      <c r="AB1300" s="1">
        <v>5242796</v>
      </c>
      <c r="AC1300" s="1">
        <v>3255669</v>
      </c>
      <c r="AD1300" s="1">
        <v>4228436</v>
      </c>
      <c r="AE1300" s="1">
        <v>3949842</v>
      </c>
      <c r="AF1300" s="1">
        <v>4046064</v>
      </c>
      <c r="AG1300" s="1">
        <v>3772329</v>
      </c>
      <c r="AH1300" s="1">
        <v>4402157</v>
      </c>
      <c r="AI1300" s="1">
        <v>2903843</v>
      </c>
      <c r="AJ1300" s="1">
        <v>3776951</v>
      </c>
      <c r="AK1300" s="1">
        <v>6291876</v>
      </c>
      <c r="AL1300" s="1">
        <v>3759057</v>
      </c>
      <c r="AM1300" s="1">
        <v>4301669</v>
      </c>
      <c r="AN1300" s="1">
        <v>4876038</v>
      </c>
      <c r="AO1300" s="1">
        <v>4185539</v>
      </c>
      <c r="AP1300" s="1">
        <v>6856529</v>
      </c>
      <c r="AQ1300" s="1">
        <v>2348907</v>
      </c>
      <c r="AR1300" s="1">
        <v>2034764</v>
      </c>
      <c r="AS1300" s="1">
        <v>3047583</v>
      </c>
      <c r="AT1300" s="1">
        <v>2080742</v>
      </c>
      <c r="AU1300" s="1">
        <v>1668480</v>
      </c>
      <c r="AV1300" s="1">
        <v>1870286</v>
      </c>
      <c r="AW1300" s="1">
        <v>1422000</v>
      </c>
      <c r="AX1300" s="1">
        <v>4289700</v>
      </c>
      <c r="AY1300" s="1">
        <v>1146606</v>
      </c>
      <c r="AZ1300" s="1">
        <v>400056</v>
      </c>
      <c r="BA1300" s="1">
        <v>416883</v>
      </c>
      <c r="BB1300" s="1">
        <v>463454</v>
      </c>
      <c r="BC1300" s="1">
        <v>4527648</v>
      </c>
      <c r="BD1300" s="1">
        <v>1769561</v>
      </c>
      <c r="BE1300" s="1">
        <v>1301249</v>
      </c>
      <c r="BF1300" s="1">
        <v>1143407</v>
      </c>
      <c r="BG1300" s="1">
        <v>444138</v>
      </c>
      <c r="BH1300" s="1">
        <v>1213085</v>
      </c>
      <c r="BI1300" s="1">
        <v>4812048</v>
      </c>
      <c r="BJ1300" s="1">
        <v>3215379</v>
      </c>
      <c r="BK1300" s="1">
        <v>2507342</v>
      </c>
      <c r="BL1300" s="1">
        <v>2620035</v>
      </c>
      <c r="BM1300" s="1">
        <v>2885238</v>
      </c>
      <c r="BN1300" s="1">
        <v>3065595</v>
      </c>
      <c r="BO1300" s="1">
        <v>1913538</v>
      </c>
      <c r="BP1300" s="1">
        <v>3032178</v>
      </c>
      <c r="BQ1300" s="1">
        <v>3516606</v>
      </c>
      <c r="BR1300" s="1">
        <v>2692557</v>
      </c>
      <c r="BS1300" s="1">
        <v>2400455</v>
      </c>
      <c r="BT1300" s="1">
        <v>2350922</v>
      </c>
      <c r="BU1300" s="1">
        <v>1477577</v>
      </c>
      <c r="BV1300" s="1">
        <v>400412</v>
      </c>
      <c r="BW1300" s="1">
        <v>333724</v>
      </c>
      <c r="BX1300" s="1">
        <v>107616</v>
      </c>
      <c r="BY1300" s="1">
        <v>92312</v>
      </c>
      <c r="BZ1300" s="1">
        <v>2059175</v>
      </c>
      <c r="CA1300" s="1">
        <v>4010633</v>
      </c>
      <c r="CB1300" s="1">
        <v>2274015</v>
      </c>
      <c r="CC1300" s="1">
        <v>1768139</v>
      </c>
      <c r="CD1300" s="1">
        <v>1959161</v>
      </c>
      <c r="CE1300" s="1">
        <v>1630797</v>
      </c>
      <c r="CF1300" s="1">
        <v>2515400</v>
      </c>
      <c r="CG1300" s="1">
        <v>4856960</v>
      </c>
      <c r="CH1300" s="1">
        <v>2108115</v>
      </c>
      <c r="CI1300" s="1">
        <v>1830470</v>
      </c>
      <c r="CJ1300" s="1">
        <v>1703793</v>
      </c>
      <c r="CK1300" s="1">
        <v>2463497</v>
      </c>
      <c r="CL1300" s="1">
        <v>2482575</v>
      </c>
      <c r="CM1300" s="1">
        <v>2141058</v>
      </c>
      <c r="CN1300" s="1">
        <v>2279822</v>
      </c>
      <c r="CO1300" s="1">
        <v>2646698</v>
      </c>
      <c r="CP1300" s="1">
        <v>2294160</v>
      </c>
      <c r="CQ1300" s="1">
        <v>9</v>
      </c>
    </row>
    <row r="1301" spans="1:95" x14ac:dyDescent="0.3">
      <c r="A1301" s="1" t="s">
        <v>2239</v>
      </c>
      <c r="B1301" s="1" t="s">
        <v>2240</v>
      </c>
      <c r="C1301" s="1" t="s">
        <v>2241</v>
      </c>
      <c r="D1301" s="1" t="s">
        <v>2242</v>
      </c>
      <c r="E1301" s="1" t="s">
        <v>113</v>
      </c>
      <c r="F1301" s="1" t="s">
        <v>114</v>
      </c>
      <c r="G1301" s="1" t="s">
        <v>2248</v>
      </c>
      <c r="H1301" s="1" t="s">
        <v>2249</v>
      </c>
      <c r="I1301" s="1" t="s">
        <v>72</v>
      </c>
      <c r="J1301" s="1">
        <v>2005</v>
      </c>
      <c r="K1301" s="1">
        <v>12005</v>
      </c>
      <c r="L1301" s="1" t="s">
        <v>189</v>
      </c>
      <c r="M1301" s="1" t="s">
        <v>360</v>
      </c>
      <c r="N1301" s="1" t="s">
        <v>361</v>
      </c>
      <c r="O1301" s="1" t="s">
        <v>23</v>
      </c>
      <c r="P1301" s="1">
        <v>0</v>
      </c>
      <c r="Q1301" s="1">
        <f t="shared" si="426"/>
        <v>0</v>
      </c>
      <c r="R1301" s="1">
        <f t="shared" si="427"/>
        <v>0</v>
      </c>
      <c r="S1301" s="1">
        <f t="shared" si="428"/>
        <v>0</v>
      </c>
      <c r="T1301" s="1">
        <f t="shared" si="429"/>
        <v>0</v>
      </c>
      <c r="U1301" s="1">
        <f t="shared" si="430"/>
        <v>0</v>
      </c>
      <c r="V1301" s="1">
        <f t="shared" si="431"/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9</v>
      </c>
    </row>
    <row r="1302" spans="1:95" x14ac:dyDescent="0.3">
      <c r="A1302" s="1" t="s">
        <v>2239</v>
      </c>
      <c r="B1302" s="1" t="s">
        <v>2240</v>
      </c>
      <c r="C1302" s="1" t="s">
        <v>2241</v>
      </c>
      <c r="D1302" s="1" t="s">
        <v>2242</v>
      </c>
      <c r="E1302" s="1" t="s">
        <v>113</v>
      </c>
      <c r="F1302" s="1" t="s">
        <v>114</v>
      </c>
      <c r="G1302" s="1" t="s">
        <v>2248</v>
      </c>
      <c r="H1302" s="1" t="s">
        <v>2250</v>
      </c>
      <c r="I1302" s="1" t="s">
        <v>950</v>
      </c>
      <c r="J1302" s="1">
        <v>2011</v>
      </c>
      <c r="K1302" s="1">
        <v>52011</v>
      </c>
      <c r="L1302" s="1" t="s">
        <v>189</v>
      </c>
      <c r="M1302" s="1" t="s">
        <v>250</v>
      </c>
      <c r="N1302" s="1" t="s">
        <v>631</v>
      </c>
      <c r="O1302" s="1" t="s">
        <v>23</v>
      </c>
      <c r="P1302" s="1">
        <v>1569614797</v>
      </c>
      <c r="Q1302" s="1">
        <f t="shared" si="426"/>
        <v>308684018</v>
      </c>
      <c r="R1302" s="1">
        <f t="shared" si="427"/>
        <v>291090944</v>
      </c>
      <c r="S1302" s="1">
        <f t="shared" si="428"/>
        <v>232676406</v>
      </c>
      <c r="T1302" s="1">
        <f t="shared" si="429"/>
        <v>238703111</v>
      </c>
      <c r="U1302" s="1">
        <f t="shared" si="430"/>
        <v>262330473</v>
      </c>
      <c r="V1302" s="1">
        <f t="shared" si="431"/>
        <v>236129845</v>
      </c>
      <c r="W1302" s="1">
        <v>22528496</v>
      </c>
      <c r="X1302" s="1">
        <v>18076831</v>
      </c>
      <c r="Y1302" s="1">
        <v>62182007</v>
      </c>
      <c r="Z1302" s="1">
        <v>20205364</v>
      </c>
      <c r="AA1302" s="1">
        <v>40086520</v>
      </c>
      <c r="AB1302" s="1">
        <v>19610981</v>
      </c>
      <c r="AC1302" s="1">
        <v>12515263</v>
      </c>
      <c r="AD1302" s="1">
        <v>20118470</v>
      </c>
      <c r="AE1302" s="1">
        <v>21266710</v>
      </c>
      <c r="AF1302" s="1">
        <v>24899455</v>
      </c>
      <c r="AG1302" s="1">
        <v>23285713</v>
      </c>
      <c r="AH1302" s="1">
        <v>23908208</v>
      </c>
      <c r="AI1302" s="1">
        <v>20226905</v>
      </c>
      <c r="AJ1302" s="1">
        <v>29505191</v>
      </c>
      <c r="AK1302" s="1">
        <v>32178089</v>
      </c>
      <c r="AL1302" s="1">
        <v>21476642</v>
      </c>
      <c r="AM1302" s="1">
        <v>24990365</v>
      </c>
      <c r="AN1302" s="1">
        <v>24731874</v>
      </c>
      <c r="AO1302" s="1">
        <v>24477034</v>
      </c>
      <c r="AP1302" s="1">
        <v>45588212</v>
      </c>
      <c r="AQ1302" s="1">
        <v>14684687</v>
      </c>
      <c r="AR1302" s="1">
        <v>14786915</v>
      </c>
      <c r="AS1302" s="1">
        <v>21027569</v>
      </c>
      <c r="AT1302" s="1">
        <v>17417461</v>
      </c>
      <c r="AU1302" s="1">
        <v>12945351</v>
      </c>
      <c r="AV1302" s="1">
        <v>23565014</v>
      </c>
      <c r="AW1302" s="1">
        <v>19375492</v>
      </c>
      <c r="AX1302" s="1">
        <v>25321511</v>
      </c>
      <c r="AY1302" s="1">
        <v>29586244</v>
      </c>
      <c r="AZ1302" s="1">
        <v>22753032</v>
      </c>
      <c r="BA1302" s="1">
        <v>14971656</v>
      </c>
      <c r="BB1302" s="1">
        <v>14106004</v>
      </c>
      <c r="BC1302" s="1">
        <v>14886587</v>
      </c>
      <c r="BD1302" s="1">
        <v>22679282</v>
      </c>
      <c r="BE1302" s="1">
        <v>19441210</v>
      </c>
      <c r="BF1302" s="1">
        <v>13045023</v>
      </c>
      <c r="BG1302" s="1">
        <v>18137803</v>
      </c>
      <c r="BH1302" s="1">
        <v>20165203</v>
      </c>
      <c r="BI1302" s="1">
        <v>25175105</v>
      </c>
      <c r="BJ1302" s="1">
        <v>26919918</v>
      </c>
      <c r="BK1302" s="1">
        <v>19257565</v>
      </c>
      <c r="BL1302" s="1">
        <v>16541586</v>
      </c>
      <c r="BM1302" s="1">
        <v>17797530</v>
      </c>
      <c r="BN1302" s="1">
        <v>21609174</v>
      </c>
      <c r="BO1302" s="1">
        <v>15804449</v>
      </c>
      <c r="BP1302" s="1">
        <v>20441219</v>
      </c>
      <c r="BQ1302" s="1">
        <v>18984835</v>
      </c>
      <c r="BR1302" s="1">
        <v>17868724</v>
      </c>
      <c r="BS1302" s="1">
        <v>20278384</v>
      </c>
      <c r="BT1302" s="1">
        <v>30752008</v>
      </c>
      <c r="BU1302" s="1">
        <v>37054364</v>
      </c>
      <c r="BV1302" s="1">
        <v>25431771</v>
      </c>
      <c r="BW1302" s="1">
        <v>19956731</v>
      </c>
      <c r="BX1302" s="1">
        <v>18606956</v>
      </c>
      <c r="BY1302" s="1">
        <v>20014417</v>
      </c>
      <c r="BZ1302" s="1">
        <v>23794297</v>
      </c>
      <c r="CA1302" s="1">
        <v>18461928</v>
      </c>
      <c r="CB1302" s="1">
        <v>16953784</v>
      </c>
      <c r="CC1302" s="1">
        <v>14103448</v>
      </c>
      <c r="CD1302" s="1">
        <v>16922385</v>
      </c>
      <c r="CE1302" s="1">
        <v>15095790</v>
      </c>
      <c r="CF1302" s="1">
        <v>22840721</v>
      </c>
      <c r="CG1302" s="1">
        <v>30111488</v>
      </c>
      <c r="CH1302" s="1">
        <v>20848653</v>
      </c>
      <c r="CI1302" s="1">
        <v>20156740</v>
      </c>
      <c r="CJ1302" s="1">
        <v>15707959</v>
      </c>
      <c r="CK1302" s="1">
        <v>19093935</v>
      </c>
      <c r="CL1302" s="1">
        <v>19232370</v>
      </c>
      <c r="CM1302" s="1">
        <v>17565303</v>
      </c>
      <c r="CN1302" s="1">
        <v>17804977</v>
      </c>
      <c r="CO1302" s="1">
        <v>16027990</v>
      </c>
      <c r="CP1302" s="1">
        <v>21643919</v>
      </c>
      <c r="CQ1302" s="1">
        <v>9</v>
      </c>
    </row>
    <row r="1303" spans="1:95" x14ac:dyDescent="0.3">
      <c r="A1303" s="1" t="s">
        <v>2239</v>
      </c>
      <c r="B1303" s="1" t="s">
        <v>2240</v>
      </c>
      <c r="C1303" s="1" t="s">
        <v>2241</v>
      </c>
      <c r="D1303" s="1" t="s">
        <v>2242</v>
      </c>
      <c r="E1303" s="1" t="s">
        <v>119</v>
      </c>
      <c r="F1303" s="1" t="s">
        <v>119</v>
      </c>
      <c r="G1303" s="1" t="s">
        <v>2251</v>
      </c>
      <c r="H1303" s="1" t="s">
        <v>2252</v>
      </c>
      <c r="I1303" s="1" t="s">
        <v>950</v>
      </c>
      <c r="J1303" s="1">
        <v>2019</v>
      </c>
      <c r="K1303" s="1">
        <v>62019</v>
      </c>
      <c r="L1303" s="1" t="s">
        <v>189</v>
      </c>
      <c r="M1303" s="1" t="s">
        <v>250</v>
      </c>
      <c r="N1303" s="1" t="s">
        <v>251</v>
      </c>
      <c r="O1303" s="1" t="s">
        <v>23</v>
      </c>
      <c r="P1303" s="1">
        <v>429879375</v>
      </c>
      <c r="Q1303" s="1">
        <f t="shared" si="426"/>
        <v>265145</v>
      </c>
      <c r="R1303" s="1">
        <f t="shared" si="427"/>
        <v>4571743</v>
      </c>
      <c r="S1303" s="1">
        <f t="shared" si="428"/>
        <v>101459032</v>
      </c>
      <c r="T1303" s="1">
        <f t="shared" si="429"/>
        <v>111176478</v>
      </c>
      <c r="U1303" s="1">
        <f t="shared" si="430"/>
        <v>117361430</v>
      </c>
      <c r="V1303" s="1">
        <f t="shared" si="431"/>
        <v>95045547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37230</v>
      </c>
      <c r="AH1303" s="1">
        <v>227915</v>
      </c>
      <c r="AI1303" s="1">
        <v>102871</v>
      </c>
      <c r="AJ1303" s="1">
        <v>178115</v>
      </c>
      <c r="AK1303" s="1">
        <v>320244</v>
      </c>
      <c r="AL1303" s="1">
        <v>358048</v>
      </c>
      <c r="AM1303" s="1">
        <v>209740</v>
      </c>
      <c r="AN1303" s="1">
        <v>201379</v>
      </c>
      <c r="AO1303" s="1">
        <v>384947</v>
      </c>
      <c r="AP1303" s="1">
        <v>612861</v>
      </c>
      <c r="AQ1303" s="1">
        <v>237729</v>
      </c>
      <c r="AR1303" s="1">
        <v>461282</v>
      </c>
      <c r="AS1303" s="1">
        <v>719730</v>
      </c>
      <c r="AT1303" s="1">
        <v>784797</v>
      </c>
      <c r="AU1303" s="1">
        <v>559427</v>
      </c>
      <c r="AV1303" s="1">
        <v>7140594</v>
      </c>
      <c r="AW1303" s="1">
        <v>5402337</v>
      </c>
      <c r="AX1303" s="1">
        <v>12767938</v>
      </c>
      <c r="AY1303" s="1">
        <v>7158769</v>
      </c>
      <c r="AZ1303" s="1">
        <v>6602614</v>
      </c>
      <c r="BA1303" s="1">
        <v>8666931</v>
      </c>
      <c r="BB1303" s="1">
        <v>10624378</v>
      </c>
      <c r="BC1303" s="1">
        <v>12154350</v>
      </c>
      <c r="BD1303" s="1">
        <v>10522962</v>
      </c>
      <c r="BE1303" s="1">
        <v>8587324</v>
      </c>
      <c r="BF1303" s="1">
        <v>11271408</v>
      </c>
      <c r="BG1303" s="1">
        <v>11354286</v>
      </c>
      <c r="BH1303" s="1">
        <v>8762895</v>
      </c>
      <c r="BI1303" s="1">
        <v>11467335</v>
      </c>
      <c r="BJ1303" s="1">
        <v>10142741</v>
      </c>
      <c r="BK1303" s="1">
        <v>8637124</v>
      </c>
      <c r="BL1303" s="1">
        <v>5177694</v>
      </c>
      <c r="BM1303" s="1">
        <v>6582985</v>
      </c>
      <c r="BN1303" s="1">
        <v>10462257</v>
      </c>
      <c r="BO1303" s="1">
        <v>8554246</v>
      </c>
      <c r="BP1303" s="1">
        <v>11778491</v>
      </c>
      <c r="BQ1303" s="1">
        <v>9461178</v>
      </c>
      <c r="BR1303" s="1">
        <v>8795246</v>
      </c>
      <c r="BS1303" s="1">
        <v>7022820</v>
      </c>
      <c r="BT1303" s="1">
        <v>8116228</v>
      </c>
      <c r="BU1303" s="1">
        <v>14819532</v>
      </c>
      <c r="BV1303" s="1">
        <v>9462996</v>
      </c>
      <c r="BW1303" s="1">
        <v>10243794</v>
      </c>
      <c r="BX1303" s="1">
        <v>8272897</v>
      </c>
      <c r="BY1303" s="1">
        <v>12148170</v>
      </c>
      <c r="BZ1303" s="1">
        <v>12188882</v>
      </c>
      <c r="CA1303" s="1">
        <v>10382651</v>
      </c>
      <c r="CB1303" s="1">
        <v>9819589</v>
      </c>
      <c r="CC1303" s="1">
        <v>7549895</v>
      </c>
      <c r="CD1303" s="1">
        <v>7333976</v>
      </c>
      <c r="CE1303" s="1">
        <v>9268160</v>
      </c>
      <c r="CF1303" s="1">
        <v>6757102</v>
      </c>
      <c r="CG1303" s="1">
        <v>5009757</v>
      </c>
      <c r="CH1303" s="1">
        <v>15163403</v>
      </c>
      <c r="CI1303" s="1">
        <v>9265615</v>
      </c>
      <c r="CJ1303" s="1">
        <v>5361180</v>
      </c>
      <c r="CK1303" s="1">
        <v>7168590</v>
      </c>
      <c r="CL1303" s="1">
        <v>5601420</v>
      </c>
      <c r="CM1303" s="1">
        <v>5136780</v>
      </c>
      <c r="CN1303" s="1">
        <v>10421400</v>
      </c>
      <c r="CO1303" s="1">
        <v>6650820</v>
      </c>
      <c r="CP1303" s="1">
        <v>9241320</v>
      </c>
      <c r="CQ1303" s="1">
        <v>11</v>
      </c>
    </row>
    <row r="1304" spans="1:95" x14ac:dyDescent="0.3">
      <c r="A1304" s="1" t="s">
        <v>2239</v>
      </c>
      <c r="B1304" s="1" t="s">
        <v>2240</v>
      </c>
      <c r="C1304" s="1" t="s">
        <v>2241</v>
      </c>
      <c r="D1304" s="1" t="s">
        <v>2242</v>
      </c>
      <c r="E1304" s="1" t="s">
        <v>119</v>
      </c>
      <c r="F1304" s="1" t="s">
        <v>119</v>
      </c>
      <c r="G1304" s="1" t="s">
        <v>2253</v>
      </c>
      <c r="H1304" s="1" t="s">
        <v>2254</v>
      </c>
      <c r="I1304" s="1" t="s">
        <v>72</v>
      </c>
      <c r="J1304" s="1">
        <v>2016</v>
      </c>
      <c r="K1304" s="1">
        <v>102016</v>
      </c>
      <c r="L1304" s="1" t="s">
        <v>33</v>
      </c>
      <c r="M1304" s="1" t="s">
        <v>122</v>
      </c>
      <c r="N1304" s="1" t="s">
        <v>123</v>
      </c>
      <c r="O1304" s="1" t="s">
        <v>23</v>
      </c>
      <c r="P1304" s="1">
        <v>5065736</v>
      </c>
      <c r="Q1304" s="1">
        <f t="shared" si="426"/>
        <v>1089910</v>
      </c>
      <c r="R1304" s="1">
        <f t="shared" si="427"/>
        <v>284449</v>
      </c>
      <c r="S1304" s="1">
        <f t="shared" si="428"/>
        <v>225543</v>
      </c>
      <c r="T1304" s="1">
        <f t="shared" si="429"/>
        <v>616499</v>
      </c>
      <c r="U1304" s="1">
        <f t="shared" si="430"/>
        <v>614664</v>
      </c>
      <c r="V1304" s="1">
        <f t="shared" si="431"/>
        <v>2234671</v>
      </c>
      <c r="W1304" s="1">
        <v>136851</v>
      </c>
      <c r="X1304" s="1">
        <v>160225</v>
      </c>
      <c r="Y1304" s="1">
        <v>171912</v>
      </c>
      <c r="Z1304" s="1">
        <v>85579</v>
      </c>
      <c r="AA1304" s="1">
        <v>62205</v>
      </c>
      <c r="AB1304" s="1">
        <v>141941</v>
      </c>
      <c r="AC1304" s="1">
        <v>107634</v>
      </c>
      <c r="AD1304" s="1">
        <v>52215</v>
      </c>
      <c r="AE1304" s="1">
        <v>70311</v>
      </c>
      <c r="AF1304" s="1">
        <v>26202</v>
      </c>
      <c r="AG1304" s="1">
        <v>37700</v>
      </c>
      <c r="AH1304" s="1">
        <v>37135</v>
      </c>
      <c r="AI1304" s="1">
        <v>45806</v>
      </c>
      <c r="AJ1304" s="1">
        <v>36381</v>
      </c>
      <c r="AK1304" s="1">
        <v>15457</v>
      </c>
      <c r="AL1304" s="1">
        <v>3770</v>
      </c>
      <c r="AM1304" s="1">
        <v>0</v>
      </c>
      <c r="AN1304" s="1">
        <v>14138</v>
      </c>
      <c r="AO1304" s="1">
        <v>29218</v>
      </c>
      <c r="AP1304" s="1">
        <v>15080</v>
      </c>
      <c r="AQ1304" s="1">
        <v>41470</v>
      </c>
      <c r="AR1304" s="1">
        <v>17719</v>
      </c>
      <c r="AS1304" s="1">
        <v>33176</v>
      </c>
      <c r="AT1304" s="1">
        <v>32234</v>
      </c>
      <c r="AU1304" s="1">
        <v>28464</v>
      </c>
      <c r="AV1304" s="1">
        <v>10933</v>
      </c>
      <c r="AW1304" s="1">
        <v>14515</v>
      </c>
      <c r="AX1304" s="1">
        <v>29218</v>
      </c>
      <c r="AY1304" s="1">
        <v>8860</v>
      </c>
      <c r="AZ1304" s="1">
        <v>17342</v>
      </c>
      <c r="BA1304" s="1">
        <v>24505</v>
      </c>
      <c r="BB1304" s="1">
        <v>23091</v>
      </c>
      <c r="BC1304" s="1">
        <v>15834</v>
      </c>
      <c r="BD1304" s="1">
        <v>16965</v>
      </c>
      <c r="BE1304" s="1">
        <v>16777</v>
      </c>
      <c r="BF1304" s="1">
        <v>19039</v>
      </c>
      <c r="BG1304" s="1">
        <v>29595</v>
      </c>
      <c r="BH1304" s="1">
        <v>62582</v>
      </c>
      <c r="BI1304" s="1">
        <v>81432</v>
      </c>
      <c r="BJ1304" s="1">
        <v>77474</v>
      </c>
      <c r="BK1304" s="1">
        <v>115174</v>
      </c>
      <c r="BL1304" s="1">
        <v>28652</v>
      </c>
      <c r="BM1304" s="1">
        <v>33176</v>
      </c>
      <c r="BN1304" s="1">
        <v>20170</v>
      </c>
      <c r="BO1304" s="1">
        <v>29972</v>
      </c>
      <c r="BP1304" s="1">
        <v>26491</v>
      </c>
      <c r="BQ1304" s="1">
        <v>50141</v>
      </c>
      <c r="BR1304" s="1">
        <v>61640</v>
      </c>
      <c r="BS1304" s="1">
        <v>42157</v>
      </c>
      <c r="BT1304" s="1">
        <v>109519</v>
      </c>
      <c r="BU1304" s="1">
        <v>67672</v>
      </c>
      <c r="BV1304" s="1">
        <v>38077</v>
      </c>
      <c r="BW1304" s="1">
        <v>38831</v>
      </c>
      <c r="BX1304" s="1">
        <v>38643</v>
      </c>
      <c r="BY1304" s="1">
        <v>24345</v>
      </c>
      <c r="BZ1304" s="1">
        <v>26202</v>
      </c>
      <c r="CA1304" s="1">
        <v>21301</v>
      </c>
      <c r="CB1304" s="1">
        <v>148727</v>
      </c>
      <c r="CC1304" s="1">
        <v>19039</v>
      </c>
      <c r="CD1304" s="1">
        <v>40151</v>
      </c>
      <c r="CE1304" s="1">
        <v>45052</v>
      </c>
      <c r="CF1304" s="1">
        <v>68426</v>
      </c>
      <c r="CG1304" s="1">
        <v>65033</v>
      </c>
      <c r="CH1304" s="1">
        <v>62205</v>
      </c>
      <c r="CI1304" s="1">
        <v>47502</v>
      </c>
      <c r="CJ1304" s="1">
        <v>30914</v>
      </c>
      <c r="CK1304" s="1">
        <v>72573</v>
      </c>
      <c r="CL1304" s="1">
        <v>385106</v>
      </c>
      <c r="CM1304" s="1">
        <v>509327</v>
      </c>
      <c r="CN1304" s="1">
        <v>362109</v>
      </c>
      <c r="CO1304" s="1">
        <v>408857</v>
      </c>
      <c r="CP1304" s="1">
        <v>177567</v>
      </c>
      <c r="CQ1304" s="1">
        <v>11</v>
      </c>
    </row>
    <row r="1305" spans="1:95" x14ac:dyDescent="0.3">
      <c r="A1305" s="1" t="s">
        <v>2239</v>
      </c>
      <c r="B1305" s="1" t="s">
        <v>2240</v>
      </c>
      <c r="C1305" s="1" t="s">
        <v>2241</v>
      </c>
      <c r="D1305" s="1" t="s">
        <v>2242</v>
      </c>
      <c r="E1305" s="1" t="s">
        <v>119</v>
      </c>
      <c r="F1305" s="1" t="s">
        <v>119</v>
      </c>
      <c r="G1305" s="1" t="s">
        <v>2255</v>
      </c>
      <c r="H1305" s="1" t="s">
        <v>1128</v>
      </c>
      <c r="I1305" s="1" t="s">
        <v>102</v>
      </c>
      <c r="J1305" s="1">
        <v>2011</v>
      </c>
      <c r="K1305" s="1">
        <v>112011</v>
      </c>
      <c r="L1305" s="1" t="s">
        <v>33</v>
      </c>
      <c r="M1305" s="1" t="s">
        <v>122</v>
      </c>
      <c r="N1305" s="1" t="s">
        <v>123</v>
      </c>
      <c r="O1305" s="1" t="s">
        <v>23</v>
      </c>
      <c r="P1305" s="1">
        <v>24707662</v>
      </c>
      <c r="Q1305" s="1">
        <f t="shared" si="426"/>
        <v>4935000</v>
      </c>
      <c r="R1305" s="1">
        <f t="shared" si="427"/>
        <v>5145360</v>
      </c>
      <c r="S1305" s="1">
        <f t="shared" si="428"/>
        <v>2122440</v>
      </c>
      <c r="T1305" s="1">
        <f t="shared" si="429"/>
        <v>1338840</v>
      </c>
      <c r="U1305" s="1">
        <f t="shared" si="430"/>
        <v>5887034</v>
      </c>
      <c r="V1305" s="1">
        <f t="shared" si="431"/>
        <v>5278988</v>
      </c>
      <c r="W1305" s="1">
        <v>399600</v>
      </c>
      <c r="X1305" s="1">
        <v>658680</v>
      </c>
      <c r="Y1305" s="1">
        <v>476040</v>
      </c>
      <c r="Z1305" s="1">
        <v>376920</v>
      </c>
      <c r="AA1305" s="1">
        <v>323160</v>
      </c>
      <c r="AB1305" s="1">
        <v>552840</v>
      </c>
      <c r="AC1305" s="1">
        <v>349200</v>
      </c>
      <c r="AD1305" s="1">
        <v>290520</v>
      </c>
      <c r="AE1305" s="1">
        <v>338160</v>
      </c>
      <c r="AF1305" s="1">
        <v>333480</v>
      </c>
      <c r="AG1305" s="1">
        <v>549120</v>
      </c>
      <c r="AH1305" s="1">
        <v>287280</v>
      </c>
      <c r="AI1305" s="1">
        <v>252360</v>
      </c>
      <c r="AJ1305" s="1">
        <v>356160</v>
      </c>
      <c r="AK1305" s="1">
        <v>503400</v>
      </c>
      <c r="AL1305" s="1">
        <v>604320</v>
      </c>
      <c r="AM1305" s="1">
        <v>486360</v>
      </c>
      <c r="AN1305" s="1">
        <v>520080</v>
      </c>
      <c r="AO1305" s="1">
        <v>708240</v>
      </c>
      <c r="AP1305" s="1">
        <v>733080</v>
      </c>
      <c r="AQ1305" s="1">
        <v>255960</v>
      </c>
      <c r="AR1305" s="1">
        <v>144360</v>
      </c>
      <c r="AS1305" s="1">
        <v>234600</v>
      </c>
      <c r="AT1305" s="1">
        <v>346440</v>
      </c>
      <c r="AU1305" s="1">
        <v>261120</v>
      </c>
      <c r="AV1305" s="1">
        <v>1057200</v>
      </c>
      <c r="AW1305" s="1">
        <v>465360</v>
      </c>
      <c r="AX1305" s="1">
        <v>109200</v>
      </c>
      <c r="AY1305" s="1">
        <v>54960</v>
      </c>
      <c r="AZ1305" s="1">
        <v>27720</v>
      </c>
      <c r="BA1305" s="1">
        <v>88920</v>
      </c>
      <c r="BB1305" s="1">
        <v>3120</v>
      </c>
      <c r="BC1305" s="1">
        <v>0</v>
      </c>
      <c r="BD1305" s="1">
        <v>2640</v>
      </c>
      <c r="BE1305" s="1">
        <v>5880</v>
      </c>
      <c r="BF1305" s="1">
        <v>46320</v>
      </c>
      <c r="BG1305" s="1">
        <v>138240</v>
      </c>
      <c r="BH1305" s="1">
        <v>40680</v>
      </c>
      <c r="BI1305" s="1">
        <v>12600</v>
      </c>
      <c r="BJ1305" s="1">
        <v>38760</v>
      </c>
      <c r="BK1305" s="1">
        <v>73080</v>
      </c>
      <c r="BL1305" s="1">
        <v>166200</v>
      </c>
      <c r="BM1305" s="1">
        <v>111960</v>
      </c>
      <c r="BN1305" s="1">
        <v>137520</v>
      </c>
      <c r="BO1305" s="1">
        <v>177000</v>
      </c>
      <c r="BP1305" s="1">
        <v>248640</v>
      </c>
      <c r="BQ1305" s="1">
        <v>95400</v>
      </c>
      <c r="BR1305" s="1">
        <v>98760</v>
      </c>
      <c r="BS1305" s="1">
        <v>110040</v>
      </c>
      <c r="BT1305" s="1">
        <v>135834</v>
      </c>
      <c r="BU1305" s="1">
        <v>187200</v>
      </c>
      <c r="BV1305" s="1">
        <v>91560</v>
      </c>
      <c r="BW1305" s="1">
        <v>350640</v>
      </c>
      <c r="BX1305" s="1">
        <v>225120</v>
      </c>
      <c r="BY1305" s="1">
        <v>457200</v>
      </c>
      <c r="BZ1305" s="1">
        <v>728840</v>
      </c>
      <c r="CA1305" s="1">
        <v>1474560</v>
      </c>
      <c r="CB1305" s="1">
        <v>1030080</v>
      </c>
      <c r="CC1305" s="1">
        <v>596400</v>
      </c>
      <c r="CD1305" s="1">
        <v>499560</v>
      </c>
      <c r="CE1305" s="1">
        <v>570480</v>
      </c>
      <c r="CF1305" s="1">
        <v>793320</v>
      </c>
      <c r="CG1305" s="1">
        <v>1020600</v>
      </c>
      <c r="CH1305" s="1">
        <v>747240</v>
      </c>
      <c r="CI1305" s="1">
        <v>575880</v>
      </c>
      <c r="CJ1305" s="1">
        <v>439752</v>
      </c>
      <c r="CK1305" s="1">
        <v>497520</v>
      </c>
      <c r="CL1305" s="1">
        <v>141720</v>
      </c>
      <c r="CM1305" s="1">
        <v>150840</v>
      </c>
      <c r="CN1305" s="1">
        <v>186840</v>
      </c>
      <c r="CO1305" s="1">
        <v>104839</v>
      </c>
      <c r="CP1305" s="1">
        <v>49957</v>
      </c>
      <c r="CQ1305" s="1">
        <v>11</v>
      </c>
    </row>
    <row r="1306" spans="1:95" x14ac:dyDescent="0.3">
      <c r="A1306" s="1" t="s">
        <v>2239</v>
      </c>
      <c r="B1306" s="1" t="s">
        <v>2240</v>
      </c>
      <c r="C1306" s="1" t="s">
        <v>2241</v>
      </c>
      <c r="D1306" s="1" t="s">
        <v>2242</v>
      </c>
      <c r="E1306" s="1" t="s">
        <v>119</v>
      </c>
      <c r="F1306" s="1" t="s">
        <v>119</v>
      </c>
      <c r="G1306" s="1" t="s">
        <v>2255</v>
      </c>
      <c r="H1306" s="1" t="s">
        <v>2256</v>
      </c>
      <c r="I1306" s="1" t="s">
        <v>456</v>
      </c>
      <c r="J1306" s="1">
        <v>2012</v>
      </c>
      <c r="K1306" s="1">
        <v>12012</v>
      </c>
      <c r="L1306" s="1" t="s">
        <v>33</v>
      </c>
      <c r="M1306" s="1" t="s">
        <v>122</v>
      </c>
      <c r="N1306" s="1" t="s">
        <v>123</v>
      </c>
      <c r="O1306" s="1" t="s">
        <v>23</v>
      </c>
      <c r="P1306" s="1">
        <v>37990204</v>
      </c>
      <c r="Q1306" s="1">
        <f t="shared" si="426"/>
        <v>5586621</v>
      </c>
      <c r="R1306" s="1">
        <f t="shared" si="427"/>
        <v>8361815</v>
      </c>
      <c r="S1306" s="1">
        <f t="shared" si="428"/>
        <v>4073490</v>
      </c>
      <c r="T1306" s="1">
        <f t="shared" si="429"/>
        <v>932985</v>
      </c>
      <c r="U1306" s="1">
        <f t="shared" si="430"/>
        <v>12325080</v>
      </c>
      <c r="V1306" s="1">
        <f t="shared" si="431"/>
        <v>6710213</v>
      </c>
      <c r="W1306" s="1">
        <v>506006</v>
      </c>
      <c r="X1306" s="1">
        <v>843511</v>
      </c>
      <c r="Y1306" s="1">
        <v>605252</v>
      </c>
      <c r="Z1306" s="1">
        <v>383506</v>
      </c>
      <c r="AA1306" s="1">
        <v>412151</v>
      </c>
      <c r="AB1306" s="1">
        <v>537684</v>
      </c>
      <c r="AC1306" s="1">
        <v>256289</v>
      </c>
      <c r="AD1306" s="1">
        <v>369858</v>
      </c>
      <c r="AE1306" s="1">
        <v>385865</v>
      </c>
      <c r="AF1306" s="1">
        <v>287630</v>
      </c>
      <c r="AG1306" s="1">
        <v>596322</v>
      </c>
      <c r="AH1306" s="1">
        <v>402547</v>
      </c>
      <c r="AI1306" s="1">
        <v>389404</v>
      </c>
      <c r="AJ1306" s="1">
        <v>454276</v>
      </c>
      <c r="AK1306" s="1">
        <v>500108</v>
      </c>
      <c r="AL1306" s="1">
        <v>539874</v>
      </c>
      <c r="AM1306" s="1">
        <v>491346</v>
      </c>
      <c r="AN1306" s="1">
        <v>902149</v>
      </c>
      <c r="AO1306" s="1">
        <v>755217</v>
      </c>
      <c r="AP1306" s="1">
        <v>818405</v>
      </c>
      <c r="AQ1306" s="1">
        <v>746287</v>
      </c>
      <c r="AR1306" s="1">
        <v>515779</v>
      </c>
      <c r="AS1306" s="1">
        <v>907878</v>
      </c>
      <c r="AT1306" s="1">
        <v>1341092</v>
      </c>
      <c r="AU1306" s="1">
        <v>714440</v>
      </c>
      <c r="AV1306" s="1">
        <v>1494090</v>
      </c>
      <c r="AW1306" s="1">
        <v>859350</v>
      </c>
      <c r="AX1306" s="1">
        <v>592783</v>
      </c>
      <c r="AY1306" s="1">
        <v>78016</v>
      </c>
      <c r="AZ1306" s="1">
        <v>52067</v>
      </c>
      <c r="BA1306" s="1">
        <v>209446</v>
      </c>
      <c r="BB1306" s="1">
        <v>4044</v>
      </c>
      <c r="BC1306" s="1">
        <v>0</v>
      </c>
      <c r="BD1306" s="1">
        <v>0</v>
      </c>
      <c r="BE1306" s="1">
        <v>5392</v>
      </c>
      <c r="BF1306" s="1">
        <v>63862</v>
      </c>
      <c r="BG1306" s="1">
        <v>31205</v>
      </c>
      <c r="BH1306" s="1">
        <v>63431</v>
      </c>
      <c r="BI1306" s="1">
        <v>49539</v>
      </c>
      <c r="BJ1306" s="1">
        <v>40272</v>
      </c>
      <c r="BK1306" s="1">
        <v>34037</v>
      </c>
      <c r="BL1306" s="1">
        <v>114580</v>
      </c>
      <c r="BM1306" s="1">
        <v>104302</v>
      </c>
      <c r="BN1306" s="1">
        <v>90485</v>
      </c>
      <c r="BO1306" s="1">
        <v>89474</v>
      </c>
      <c r="BP1306" s="1">
        <v>60045</v>
      </c>
      <c r="BQ1306" s="1">
        <v>124016</v>
      </c>
      <c r="BR1306" s="1">
        <v>131599</v>
      </c>
      <c r="BS1306" s="1">
        <v>152807</v>
      </c>
      <c r="BT1306" s="1">
        <v>361096</v>
      </c>
      <c r="BU1306" s="1">
        <v>376935</v>
      </c>
      <c r="BV1306" s="1">
        <v>227475</v>
      </c>
      <c r="BW1306" s="1">
        <v>1116818</v>
      </c>
      <c r="BX1306" s="1">
        <v>1192980</v>
      </c>
      <c r="BY1306" s="1">
        <v>230677</v>
      </c>
      <c r="BZ1306" s="1">
        <v>1919889</v>
      </c>
      <c r="CA1306" s="1">
        <v>2797437</v>
      </c>
      <c r="CB1306" s="1">
        <v>1310930</v>
      </c>
      <c r="CC1306" s="1">
        <v>1568061</v>
      </c>
      <c r="CD1306" s="1">
        <v>1069975</v>
      </c>
      <c r="CE1306" s="1">
        <v>965505</v>
      </c>
      <c r="CF1306" s="1">
        <v>1476903</v>
      </c>
      <c r="CG1306" s="1">
        <v>2072045</v>
      </c>
      <c r="CH1306" s="1">
        <v>1423320</v>
      </c>
      <c r="CI1306" s="1">
        <v>192090</v>
      </c>
      <c r="CJ1306" s="1">
        <v>155020</v>
      </c>
      <c r="CK1306" s="1">
        <v>180127</v>
      </c>
      <c r="CL1306" s="1">
        <v>85935</v>
      </c>
      <c r="CM1306" s="1">
        <v>40440</v>
      </c>
      <c r="CN1306" s="1">
        <v>39935</v>
      </c>
      <c r="CO1306" s="1">
        <v>60189</v>
      </c>
      <c r="CP1306" s="1">
        <v>18704</v>
      </c>
      <c r="CQ1306" s="1">
        <v>11</v>
      </c>
    </row>
    <row r="1307" spans="1:95" x14ac:dyDescent="0.3">
      <c r="A1307" s="1" t="s">
        <v>2239</v>
      </c>
      <c r="B1307" s="1" t="s">
        <v>2240</v>
      </c>
      <c r="C1307" s="1" t="s">
        <v>2241</v>
      </c>
      <c r="D1307" s="1" t="s">
        <v>2242</v>
      </c>
      <c r="E1307" s="1" t="s">
        <v>119</v>
      </c>
      <c r="F1307" s="1" t="s">
        <v>119</v>
      </c>
      <c r="G1307" s="1" t="s">
        <v>2255</v>
      </c>
      <c r="H1307" s="1" t="s">
        <v>1201</v>
      </c>
      <c r="I1307" s="1" t="s">
        <v>456</v>
      </c>
      <c r="J1307" s="1">
        <v>2011</v>
      </c>
      <c r="K1307" s="1">
        <v>122011</v>
      </c>
      <c r="L1307" s="1" t="s">
        <v>33</v>
      </c>
      <c r="M1307" s="1" t="s">
        <v>122</v>
      </c>
      <c r="N1307" s="1" t="s">
        <v>123</v>
      </c>
      <c r="O1307" s="1" t="s">
        <v>23</v>
      </c>
      <c r="P1307" s="1">
        <v>1400495</v>
      </c>
      <c r="Q1307" s="1">
        <f t="shared" si="426"/>
        <v>120053</v>
      </c>
      <c r="R1307" s="1">
        <f t="shared" si="427"/>
        <v>142868</v>
      </c>
      <c r="S1307" s="1">
        <f t="shared" si="428"/>
        <v>29656</v>
      </c>
      <c r="T1307" s="1">
        <f t="shared" si="429"/>
        <v>153312</v>
      </c>
      <c r="U1307" s="1">
        <f t="shared" si="430"/>
        <v>586377</v>
      </c>
      <c r="V1307" s="1">
        <f t="shared" si="431"/>
        <v>368229</v>
      </c>
      <c r="W1307" s="1">
        <v>10110</v>
      </c>
      <c r="X1307" s="1">
        <v>8425</v>
      </c>
      <c r="Y1307" s="1">
        <v>11458</v>
      </c>
      <c r="Z1307" s="1">
        <v>3370</v>
      </c>
      <c r="AA1307" s="1">
        <v>15502</v>
      </c>
      <c r="AB1307" s="1">
        <v>28645</v>
      </c>
      <c r="AC1307" s="1">
        <v>6740</v>
      </c>
      <c r="AD1307" s="1">
        <v>7246</v>
      </c>
      <c r="AE1307" s="1">
        <v>7077</v>
      </c>
      <c r="AF1307" s="1">
        <v>13480</v>
      </c>
      <c r="AG1307" s="1">
        <v>2359</v>
      </c>
      <c r="AH1307" s="1">
        <v>5641</v>
      </c>
      <c r="AI1307" s="1">
        <v>17358</v>
      </c>
      <c r="AJ1307" s="1">
        <v>8580</v>
      </c>
      <c r="AK1307" s="1">
        <v>13185</v>
      </c>
      <c r="AL1307" s="1">
        <v>8441</v>
      </c>
      <c r="AM1307" s="1">
        <v>19007</v>
      </c>
      <c r="AN1307" s="1">
        <v>22646</v>
      </c>
      <c r="AO1307" s="1">
        <v>3235</v>
      </c>
      <c r="AP1307" s="1">
        <v>13615</v>
      </c>
      <c r="AQ1307" s="1">
        <v>4853</v>
      </c>
      <c r="AR1307" s="1">
        <v>6875</v>
      </c>
      <c r="AS1307" s="1">
        <v>19816</v>
      </c>
      <c r="AT1307" s="1">
        <v>5257</v>
      </c>
      <c r="AU1307" s="1">
        <v>13076</v>
      </c>
      <c r="AV1307" s="1">
        <v>2292</v>
      </c>
      <c r="AW1307" s="1">
        <v>4448</v>
      </c>
      <c r="AX1307" s="1">
        <v>6740</v>
      </c>
      <c r="AY1307" s="1">
        <v>3100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4368</v>
      </c>
      <c r="BH1307" s="1">
        <v>0</v>
      </c>
      <c r="BI1307" s="1">
        <v>13260</v>
      </c>
      <c r="BJ1307" s="1">
        <v>0</v>
      </c>
      <c r="BK1307" s="1">
        <v>5100</v>
      </c>
      <c r="BL1307" s="1">
        <v>13260</v>
      </c>
      <c r="BM1307" s="1">
        <v>9779</v>
      </c>
      <c r="BN1307" s="1">
        <v>3850</v>
      </c>
      <c r="BO1307" s="1">
        <v>11390</v>
      </c>
      <c r="BP1307" s="1">
        <v>56816</v>
      </c>
      <c r="BQ1307" s="1">
        <v>23460</v>
      </c>
      <c r="BR1307" s="1">
        <v>12029</v>
      </c>
      <c r="BS1307" s="1">
        <v>13430</v>
      </c>
      <c r="BT1307" s="1">
        <v>53107</v>
      </c>
      <c r="BU1307" s="1">
        <v>41650</v>
      </c>
      <c r="BV1307" s="1">
        <v>162289</v>
      </c>
      <c r="BW1307" s="1">
        <v>144601</v>
      </c>
      <c r="BX1307" s="1">
        <v>42990</v>
      </c>
      <c r="BY1307" s="1">
        <v>26372</v>
      </c>
      <c r="BZ1307" s="1">
        <v>42369</v>
      </c>
      <c r="CA1307" s="1">
        <v>11784</v>
      </c>
      <c r="CB1307" s="1">
        <v>28383</v>
      </c>
      <c r="CC1307" s="1">
        <v>3540</v>
      </c>
      <c r="CD1307" s="1">
        <v>15862</v>
      </c>
      <c r="CE1307" s="1">
        <v>7792</v>
      </c>
      <c r="CF1307" s="1">
        <v>13272</v>
      </c>
      <c r="CG1307" s="1">
        <v>21114</v>
      </c>
      <c r="CH1307" s="1">
        <v>36098</v>
      </c>
      <c r="CI1307" s="1">
        <v>40102</v>
      </c>
      <c r="CJ1307" s="1">
        <v>65859</v>
      </c>
      <c r="CK1307" s="1">
        <v>78200</v>
      </c>
      <c r="CL1307" s="1">
        <v>46191</v>
      </c>
      <c r="CM1307" s="1">
        <v>19603</v>
      </c>
      <c r="CN1307" s="1">
        <v>3060</v>
      </c>
      <c r="CO1307" s="1">
        <v>22642</v>
      </c>
      <c r="CP1307" s="1">
        <v>14296</v>
      </c>
      <c r="CQ1307" s="1">
        <v>11</v>
      </c>
    </row>
    <row r="1308" spans="1:95" x14ac:dyDescent="0.3">
      <c r="A1308" s="1" t="s">
        <v>2239</v>
      </c>
      <c r="B1308" s="1" t="s">
        <v>2240</v>
      </c>
      <c r="C1308" s="1" t="s">
        <v>2241</v>
      </c>
      <c r="D1308" s="1" t="s">
        <v>2242</v>
      </c>
      <c r="E1308" s="1" t="s">
        <v>119</v>
      </c>
      <c r="F1308" s="1" t="s">
        <v>119</v>
      </c>
      <c r="G1308" s="1" t="s">
        <v>2255</v>
      </c>
      <c r="H1308" s="1" t="s">
        <v>1160</v>
      </c>
      <c r="I1308" s="1" t="s">
        <v>71</v>
      </c>
      <c r="J1308" s="1">
        <v>2011</v>
      </c>
      <c r="K1308" s="1">
        <v>82011</v>
      </c>
      <c r="L1308" s="1" t="s">
        <v>33</v>
      </c>
      <c r="M1308" s="1" t="s">
        <v>122</v>
      </c>
      <c r="N1308" s="1" t="s">
        <v>123</v>
      </c>
      <c r="O1308" s="1" t="s">
        <v>23</v>
      </c>
      <c r="P1308" s="1">
        <v>67985039</v>
      </c>
      <c r="Q1308" s="1">
        <f t="shared" si="426"/>
        <v>15846052</v>
      </c>
      <c r="R1308" s="1">
        <f t="shared" si="427"/>
        <v>16490236</v>
      </c>
      <c r="S1308" s="1">
        <f t="shared" si="428"/>
        <v>9185541</v>
      </c>
      <c r="T1308" s="1">
        <f t="shared" si="429"/>
        <v>2047890</v>
      </c>
      <c r="U1308" s="1">
        <f t="shared" si="430"/>
        <v>11654216</v>
      </c>
      <c r="V1308" s="1">
        <f t="shared" si="431"/>
        <v>12761104</v>
      </c>
      <c r="W1308" s="1">
        <v>1720576</v>
      </c>
      <c r="X1308" s="1">
        <v>2005702</v>
      </c>
      <c r="Y1308" s="1">
        <v>1904887</v>
      </c>
      <c r="Z1308" s="1">
        <v>1427696</v>
      </c>
      <c r="AA1308" s="1">
        <v>1074068</v>
      </c>
      <c r="AB1308" s="1">
        <v>1341098</v>
      </c>
      <c r="AC1308" s="1">
        <v>1106380</v>
      </c>
      <c r="AD1308" s="1">
        <v>1386594</v>
      </c>
      <c r="AE1308" s="1">
        <v>858737</v>
      </c>
      <c r="AF1308" s="1">
        <v>800833</v>
      </c>
      <c r="AG1308" s="1">
        <v>1429505</v>
      </c>
      <c r="AH1308" s="1">
        <v>789976</v>
      </c>
      <c r="AI1308" s="1">
        <v>760766</v>
      </c>
      <c r="AJ1308" s="1">
        <v>1128870</v>
      </c>
      <c r="AK1308" s="1">
        <v>1382200</v>
      </c>
      <c r="AL1308" s="1">
        <v>1039170</v>
      </c>
      <c r="AM1308" s="1">
        <v>756888</v>
      </c>
      <c r="AN1308" s="1">
        <v>1202284</v>
      </c>
      <c r="AO1308" s="1">
        <v>1149550</v>
      </c>
      <c r="AP1308" s="1">
        <v>1342908</v>
      </c>
      <c r="AQ1308" s="1">
        <v>1238215</v>
      </c>
      <c r="AR1308" s="1">
        <v>1336704</v>
      </c>
      <c r="AS1308" s="1">
        <v>2259549</v>
      </c>
      <c r="AT1308" s="1">
        <v>2893132</v>
      </c>
      <c r="AU1308" s="1">
        <v>1583571</v>
      </c>
      <c r="AV1308" s="1">
        <v>5047730</v>
      </c>
      <c r="AW1308" s="1">
        <v>1564442</v>
      </c>
      <c r="AX1308" s="1">
        <v>474606</v>
      </c>
      <c r="AY1308" s="1">
        <v>46013</v>
      </c>
      <c r="AZ1308" s="1">
        <v>51700</v>
      </c>
      <c r="BA1308" s="1">
        <v>163631</v>
      </c>
      <c r="BB1308" s="1">
        <v>4395</v>
      </c>
      <c r="BC1308" s="1">
        <v>0</v>
      </c>
      <c r="BD1308" s="1">
        <v>0</v>
      </c>
      <c r="BE1308" s="1">
        <v>14735</v>
      </c>
      <c r="BF1308" s="1">
        <v>234718</v>
      </c>
      <c r="BG1308" s="1">
        <v>114774</v>
      </c>
      <c r="BH1308" s="1">
        <v>155100</v>
      </c>
      <c r="BI1308" s="1">
        <v>122529</v>
      </c>
      <c r="BJ1308" s="1">
        <v>198270</v>
      </c>
      <c r="BK1308" s="1">
        <v>125890</v>
      </c>
      <c r="BL1308" s="1">
        <v>91768</v>
      </c>
      <c r="BM1308" s="1">
        <v>90784</v>
      </c>
      <c r="BN1308" s="1">
        <v>137005</v>
      </c>
      <c r="BO1308" s="1">
        <v>209127</v>
      </c>
      <c r="BP1308" s="1">
        <v>412825</v>
      </c>
      <c r="BQ1308" s="1">
        <v>241439</v>
      </c>
      <c r="BR1308" s="1">
        <v>148379</v>
      </c>
      <c r="BS1308" s="1">
        <v>204991</v>
      </c>
      <c r="BT1308" s="1">
        <v>255398</v>
      </c>
      <c r="BU1308" s="1">
        <v>317438</v>
      </c>
      <c r="BV1308" s="1">
        <v>340186</v>
      </c>
      <c r="BW1308" s="1">
        <v>650645</v>
      </c>
      <c r="BX1308" s="1">
        <v>652454</v>
      </c>
      <c r="BY1308" s="1">
        <v>929566</v>
      </c>
      <c r="BZ1308" s="1">
        <v>1964083</v>
      </c>
      <c r="CA1308" s="1">
        <v>3016695</v>
      </c>
      <c r="CB1308" s="1">
        <v>1621829</v>
      </c>
      <c r="CC1308" s="1">
        <v>723542</v>
      </c>
      <c r="CD1308" s="1">
        <v>977389</v>
      </c>
      <c r="CE1308" s="1">
        <v>1130679</v>
      </c>
      <c r="CF1308" s="1">
        <v>1554619</v>
      </c>
      <c r="CG1308" s="1">
        <v>2891581</v>
      </c>
      <c r="CH1308" s="1">
        <v>2256964</v>
      </c>
      <c r="CI1308" s="1">
        <v>1641992</v>
      </c>
      <c r="CJ1308" s="1">
        <v>445913</v>
      </c>
      <c r="CK1308" s="1">
        <v>1215726</v>
      </c>
      <c r="CL1308" s="1">
        <v>588423</v>
      </c>
      <c r="CM1308" s="1">
        <v>261775</v>
      </c>
      <c r="CN1308" s="1">
        <v>272459</v>
      </c>
      <c r="CO1308" s="1">
        <v>389301</v>
      </c>
      <c r="CP1308" s="1">
        <v>111672</v>
      </c>
      <c r="CQ1308" s="1">
        <v>11</v>
      </c>
    </row>
    <row r="1309" spans="1:95" x14ac:dyDescent="0.3">
      <c r="A1309" s="1" t="s">
        <v>2239</v>
      </c>
      <c r="B1309" s="1" t="s">
        <v>2240</v>
      </c>
      <c r="C1309" s="1" t="s">
        <v>2241</v>
      </c>
      <c r="D1309" s="1" t="s">
        <v>2242</v>
      </c>
      <c r="E1309" s="1" t="s">
        <v>119</v>
      </c>
      <c r="F1309" s="1" t="s">
        <v>119</v>
      </c>
      <c r="G1309" s="1" t="s">
        <v>2255</v>
      </c>
      <c r="H1309" s="1" t="s">
        <v>2257</v>
      </c>
      <c r="I1309" s="1" t="s">
        <v>72</v>
      </c>
      <c r="J1309" s="1">
        <v>2016</v>
      </c>
      <c r="K1309" s="1">
        <v>112016</v>
      </c>
      <c r="L1309" s="1" t="s">
        <v>54</v>
      </c>
      <c r="M1309" s="1" t="s">
        <v>55</v>
      </c>
      <c r="N1309" s="1" t="s">
        <v>56</v>
      </c>
      <c r="O1309" s="1" t="s">
        <v>23</v>
      </c>
      <c r="P1309" s="1">
        <v>1141679</v>
      </c>
      <c r="Q1309" s="1">
        <f t="shared" si="426"/>
        <v>200151</v>
      </c>
      <c r="R1309" s="1">
        <f t="shared" si="427"/>
        <v>816004</v>
      </c>
      <c r="S1309" s="1">
        <f t="shared" si="428"/>
        <v>0</v>
      </c>
      <c r="T1309" s="1">
        <f t="shared" si="429"/>
        <v>0</v>
      </c>
      <c r="U1309" s="1">
        <f t="shared" si="430"/>
        <v>114816</v>
      </c>
      <c r="V1309" s="1">
        <f t="shared" si="431"/>
        <v>10708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172191</v>
      </c>
      <c r="AC1309" s="1">
        <v>0</v>
      </c>
      <c r="AD1309" s="1">
        <v>0</v>
      </c>
      <c r="AE1309" s="1">
        <v>0</v>
      </c>
      <c r="AF1309" s="1">
        <v>0</v>
      </c>
      <c r="AG1309" s="1">
        <v>27960</v>
      </c>
      <c r="AH1309" s="1">
        <v>0</v>
      </c>
      <c r="AI1309" s="1">
        <v>81501</v>
      </c>
      <c r="AJ1309" s="1">
        <v>85467</v>
      </c>
      <c r="AK1309" s="1">
        <v>137224</v>
      </c>
      <c r="AL1309" s="1">
        <v>0</v>
      </c>
      <c r="AM1309" s="1">
        <v>17847</v>
      </c>
      <c r="AN1309" s="1">
        <v>239943</v>
      </c>
      <c r="AO1309" s="1">
        <v>254022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105496</v>
      </c>
      <c r="BZ1309" s="1">
        <v>0</v>
      </c>
      <c r="CA1309" s="1">
        <v>0</v>
      </c>
      <c r="CB1309" s="1">
        <v>9320</v>
      </c>
      <c r="CC1309" s="1">
        <v>0</v>
      </c>
      <c r="CD1309" s="1">
        <v>0</v>
      </c>
      <c r="CE1309" s="1">
        <v>0</v>
      </c>
      <c r="CF1309" s="1">
        <v>6544</v>
      </c>
      <c r="CG1309" s="1">
        <v>0</v>
      </c>
      <c r="CH1309" s="1">
        <v>4164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11</v>
      </c>
    </row>
    <row r="1310" spans="1:95" x14ac:dyDescent="0.3">
      <c r="A1310" s="1" t="s">
        <v>2239</v>
      </c>
      <c r="B1310" s="1" t="s">
        <v>2240</v>
      </c>
      <c r="C1310" s="1" t="s">
        <v>2241</v>
      </c>
      <c r="D1310" s="1" t="s">
        <v>2242</v>
      </c>
      <c r="E1310" s="1" t="s">
        <v>119</v>
      </c>
      <c r="F1310" s="1" t="s">
        <v>119</v>
      </c>
      <c r="G1310" s="1" t="s">
        <v>2255</v>
      </c>
      <c r="H1310" s="1" t="s">
        <v>2258</v>
      </c>
      <c r="I1310" s="1" t="s">
        <v>139</v>
      </c>
      <c r="J1310" s="1">
        <v>2016</v>
      </c>
      <c r="K1310" s="1">
        <v>102016</v>
      </c>
      <c r="L1310" s="1" t="s">
        <v>54</v>
      </c>
      <c r="M1310" s="1" t="s">
        <v>55</v>
      </c>
      <c r="N1310" s="1" t="s">
        <v>56</v>
      </c>
      <c r="O1310" s="1" t="s">
        <v>23</v>
      </c>
      <c r="P1310" s="1">
        <v>79818621</v>
      </c>
      <c r="Q1310" s="1">
        <f t="shared" si="426"/>
        <v>17373461</v>
      </c>
      <c r="R1310" s="1">
        <f t="shared" si="427"/>
        <v>17908869</v>
      </c>
      <c r="S1310" s="1">
        <f t="shared" si="428"/>
        <v>8108289</v>
      </c>
      <c r="T1310" s="1">
        <f t="shared" si="429"/>
        <v>11415140</v>
      </c>
      <c r="U1310" s="1">
        <f t="shared" si="430"/>
        <v>18785042</v>
      </c>
      <c r="V1310" s="1">
        <f t="shared" si="431"/>
        <v>6227820</v>
      </c>
      <c r="W1310" s="1">
        <v>1669091</v>
      </c>
      <c r="X1310" s="1">
        <v>1969516</v>
      </c>
      <c r="Y1310" s="1">
        <v>1961782</v>
      </c>
      <c r="Z1310" s="1">
        <v>1646485</v>
      </c>
      <c r="AA1310" s="1">
        <v>2363538</v>
      </c>
      <c r="AB1310" s="1">
        <v>1421613</v>
      </c>
      <c r="AC1310" s="1">
        <v>2163651</v>
      </c>
      <c r="AD1310" s="1">
        <v>935778</v>
      </c>
      <c r="AE1310" s="1">
        <v>832463</v>
      </c>
      <c r="AF1310" s="1">
        <v>1083115</v>
      </c>
      <c r="AG1310" s="1">
        <v>784673</v>
      </c>
      <c r="AH1310" s="1">
        <v>541756</v>
      </c>
      <c r="AI1310" s="1">
        <v>654390</v>
      </c>
      <c r="AJ1310" s="1">
        <v>1061698</v>
      </c>
      <c r="AK1310" s="1">
        <v>1895748</v>
      </c>
      <c r="AL1310" s="1">
        <v>1590564</v>
      </c>
      <c r="AM1310" s="1">
        <v>1179092</v>
      </c>
      <c r="AN1310" s="1">
        <v>2910053</v>
      </c>
      <c r="AO1310" s="1">
        <v>5478038</v>
      </c>
      <c r="AP1310" s="1">
        <v>2690336</v>
      </c>
      <c r="AQ1310" s="1">
        <v>126317</v>
      </c>
      <c r="AR1310" s="1">
        <v>73569</v>
      </c>
      <c r="AS1310" s="1">
        <v>116600</v>
      </c>
      <c r="AT1310" s="1">
        <v>132464</v>
      </c>
      <c r="AU1310" s="1">
        <v>56714</v>
      </c>
      <c r="AV1310" s="1">
        <v>229433</v>
      </c>
      <c r="AW1310" s="1">
        <v>838016</v>
      </c>
      <c r="AX1310" s="1">
        <v>500509</v>
      </c>
      <c r="AY1310" s="1">
        <v>312323</v>
      </c>
      <c r="AZ1310" s="1">
        <v>221303</v>
      </c>
      <c r="BA1310" s="1">
        <v>415240</v>
      </c>
      <c r="BB1310" s="1">
        <v>1031953</v>
      </c>
      <c r="BC1310" s="1">
        <v>1524927</v>
      </c>
      <c r="BD1310" s="1">
        <v>1526117</v>
      </c>
      <c r="BE1310" s="1">
        <v>681557</v>
      </c>
      <c r="BF1310" s="1">
        <v>770197</v>
      </c>
      <c r="BG1310" s="1">
        <v>806883</v>
      </c>
      <c r="BH1310" s="1">
        <v>573087</v>
      </c>
      <c r="BI1310" s="1">
        <v>561982</v>
      </c>
      <c r="BJ1310" s="1">
        <v>465608</v>
      </c>
      <c r="BK1310" s="1">
        <v>597478</v>
      </c>
      <c r="BL1310" s="1">
        <v>977421</v>
      </c>
      <c r="BM1310" s="1">
        <v>2574529</v>
      </c>
      <c r="BN1310" s="1">
        <v>1053171</v>
      </c>
      <c r="BO1310" s="1">
        <v>326997</v>
      </c>
      <c r="BP1310" s="1">
        <v>519744</v>
      </c>
      <c r="BQ1310" s="1">
        <v>986146</v>
      </c>
      <c r="BR1310" s="1">
        <v>1972094</v>
      </c>
      <c r="BS1310" s="1">
        <v>3543026</v>
      </c>
      <c r="BT1310" s="1">
        <v>2659401</v>
      </c>
      <c r="BU1310" s="1">
        <v>796456</v>
      </c>
      <c r="BV1310" s="1">
        <v>152096</v>
      </c>
      <c r="BW1310" s="1">
        <v>6742</v>
      </c>
      <c r="BX1310" s="1">
        <v>6147</v>
      </c>
      <c r="BY1310" s="1">
        <v>6024156</v>
      </c>
      <c r="BZ1310" s="1">
        <v>1567165</v>
      </c>
      <c r="CA1310" s="1">
        <v>294674</v>
      </c>
      <c r="CB1310" s="1">
        <v>2119034</v>
      </c>
      <c r="CC1310" s="1">
        <v>789631</v>
      </c>
      <c r="CD1310" s="1">
        <v>826514</v>
      </c>
      <c r="CE1310" s="1">
        <v>955013</v>
      </c>
      <c r="CF1310" s="1">
        <v>634362</v>
      </c>
      <c r="CG1310" s="1">
        <v>561784</v>
      </c>
      <c r="CH1310" s="1">
        <v>463427</v>
      </c>
      <c r="CI1310" s="1">
        <v>268507</v>
      </c>
      <c r="CJ1310" s="1">
        <v>479886</v>
      </c>
      <c r="CK1310" s="1">
        <v>289915</v>
      </c>
      <c r="CL1310" s="1">
        <v>318866</v>
      </c>
      <c r="CM1310" s="1">
        <v>184419</v>
      </c>
      <c r="CN1310" s="1">
        <v>1413284</v>
      </c>
      <c r="CO1310" s="1">
        <v>455099</v>
      </c>
      <c r="CP1310" s="1">
        <v>203258</v>
      </c>
      <c r="CQ1310" s="1">
        <v>11</v>
      </c>
    </row>
    <row r="1311" spans="1:95" x14ac:dyDescent="0.3">
      <c r="A1311" s="1" t="s">
        <v>2239</v>
      </c>
      <c r="B1311" s="1" t="s">
        <v>2240</v>
      </c>
      <c r="C1311" s="1" t="s">
        <v>2241</v>
      </c>
      <c r="D1311" s="1" t="s">
        <v>2242</v>
      </c>
      <c r="E1311" s="1" t="s">
        <v>26</v>
      </c>
      <c r="F1311" s="1" t="s">
        <v>27</v>
      </c>
      <c r="G1311" s="1" t="s">
        <v>2259</v>
      </c>
      <c r="H1311" s="1" t="s">
        <v>678</v>
      </c>
      <c r="I1311" s="1" t="s">
        <v>126</v>
      </c>
      <c r="J1311" s="1">
        <v>2004</v>
      </c>
      <c r="K1311" s="1">
        <v>42004</v>
      </c>
      <c r="L1311" s="1" t="s">
        <v>33</v>
      </c>
      <c r="M1311" s="1" t="s">
        <v>122</v>
      </c>
      <c r="N1311" s="1" t="s">
        <v>123</v>
      </c>
      <c r="O1311" s="1" t="s">
        <v>23</v>
      </c>
      <c r="P1311" s="1">
        <v>464718921</v>
      </c>
      <c r="Q1311" s="1">
        <f t="shared" si="426"/>
        <v>98402055</v>
      </c>
      <c r="R1311" s="1">
        <f t="shared" si="427"/>
        <v>85316935</v>
      </c>
      <c r="S1311" s="1">
        <f t="shared" si="428"/>
        <v>93140589</v>
      </c>
      <c r="T1311" s="1">
        <f t="shared" si="429"/>
        <v>54205677</v>
      </c>
      <c r="U1311" s="1">
        <f t="shared" si="430"/>
        <v>65321006</v>
      </c>
      <c r="V1311" s="1">
        <f t="shared" si="431"/>
        <v>68332659</v>
      </c>
      <c r="W1311" s="1">
        <v>7544838</v>
      </c>
      <c r="X1311" s="1">
        <v>10305876</v>
      </c>
      <c r="Y1311" s="1">
        <v>10293203</v>
      </c>
      <c r="Z1311" s="1">
        <v>8637437</v>
      </c>
      <c r="AA1311" s="1">
        <v>7410785</v>
      </c>
      <c r="AB1311" s="1">
        <v>8001798</v>
      </c>
      <c r="AC1311" s="1">
        <v>9818571</v>
      </c>
      <c r="AD1311" s="1">
        <v>8133710</v>
      </c>
      <c r="AE1311" s="1">
        <v>9008360</v>
      </c>
      <c r="AF1311" s="1">
        <v>6548987</v>
      </c>
      <c r="AG1311" s="1">
        <v>5665590</v>
      </c>
      <c r="AH1311" s="1">
        <v>7032900</v>
      </c>
      <c r="AI1311" s="1">
        <v>7350095</v>
      </c>
      <c r="AJ1311" s="1">
        <v>8754176</v>
      </c>
      <c r="AK1311" s="1">
        <v>9945663</v>
      </c>
      <c r="AL1311" s="1">
        <v>8132639</v>
      </c>
      <c r="AM1311" s="1">
        <v>6850830</v>
      </c>
      <c r="AN1311" s="1">
        <v>6354600</v>
      </c>
      <c r="AO1311" s="1">
        <v>11082887</v>
      </c>
      <c r="AP1311" s="1">
        <v>7686746</v>
      </c>
      <c r="AQ1311" s="1">
        <v>3778310</v>
      </c>
      <c r="AR1311" s="1">
        <v>3115539</v>
      </c>
      <c r="AS1311" s="1">
        <v>6611462</v>
      </c>
      <c r="AT1311" s="1">
        <v>5653988</v>
      </c>
      <c r="AU1311" s="1">
        <v>6921159</v>
      </c>
      <c r="AV1311" s="1">
        <v>8606199</v>
      </c>
      <c r="AW1311" s="1">
        <v>7440237</v>
      </c>
      <c r="AX1311" s="1">
        <v>7253526</v>
      </c>
      <c r="AY1311" s="1">
        <v>9243266</v>
      </c>
      <c r="AZ1311" s="1">
        <v>7328675</v>
      </c>
      <c r="BA1311" s="1">
        <v>7181234</v>
      </c>
      <c r="BB1311" s="1">
        <v>8332023</v>
      </c>
      <c r="BC1311" s="1">
        <v>7258703</v>
      </c>
      <c r="BD1311" s="1">
        <v>8470539</v>
      </c>
      <c r="BE1311" s="1">
        <v>6882068</v>
      </c>
      <c r="BF1311" s="1">
        <v>8222960</v>
      </c>
      <c r="BG1311" s="1">
        <v>7648904</v>
      </c>
      <c r="BH1311" s="1">
        <v>8834679</v>
      </c>
      <c r="BI1311" s="1">
        <v>8670102</v>
      </c>
      <c r="BJ1311" s="1">
        <v>3772818</v>
      </c>
      <c r="BK1311" s="1">
        <v>1670431</v>
      </c>
      <c r="BL1311" s="1">
        <v>456934</v>
      </c>
      <c r="BM1311" s="1">
        <v>117989</v>
      </c>
      <c r="BN1311" s="1">
        <v>3237990</v>
      </c>
      <c r="BO1311" s="1">
        <v>6794424</v>
      </c>
      <c r="BP1311" s="1">
        <v>6382268</v>
      </c>
      <c r="BQ1311" s="1">
        <v>4006433</v>
      </c>
      <c r="BR1311" s="1">
        <v>2612705</v>
      </c>
      <c r="BS1311" s="1">
        <v>1383375</v>
      </c>
      <c r="BT1311" s="1">
        <v>10917239</v>
      </c>
      <c r="BU1311" s="1">
        <v>9887115</v>
      </c>
      <c r="BV1311" s="1">
        <v>7314930</v>
      </c>
      <c r="BW1311" s="1">
        <v>5050836</v>
      </c>
      <c r="BX1311" s="1">
        <v>3719226</v>
      </c>
      <c r="BY1311" s="1">
        <v>1107057</v>
      </c>
      <c r="BZ1311" s="1">
        <v>7660863</v>
      </c>
      <c r="CA1311" s="1">
        <v>3977694</v>
      </c>
      <c r="CB1311" s="1">
        <v>5945300</v>
      </c>
      <c r="CC1311" s="1">
        <v>3825434</v>
      </c>
      <c r="CD1311" s="1">
        <v>4531937</v>
      </c>
      <c r="CE1311" s="1">
        <v>4616546</v>
      </c>
      <c r="CF1311" s="1">
        <v>7772604</v>
      </c>
      <c r="CG1311" s="1">
        <v>8718297</v>
      </c>
      <c r="CH1311" s="1">
        <v>7615703</v>
      </c>
      <c r="CI1311" s="1">
        <v>4411628</v>
      </c>
      <c r="CJ1311" s="1">
        <v>4689731</v>
      </c>
      <c r="CK1311" s="1">
        <v>5363747</v>
      </c>
      <c r="CL1311" s="1">
        <v>4249728</v>
      </c>
      <c r="CM1311" s="1">
        <v>4516050</v>
      </c>
      <c r="CN1311" s="1">
        <v>5414262</v>
      </c>
      <c r="CO1311" s="1">
        <v>5192387</v>
      </c>
      <c r="CP1311" s="1">
        <v>5771976</v>
      </c>
      <c r="CQ1311" s="1">
        <v>7</v>
      </c>
    </row>
    <row r="1312" spans="1:95" x14ac:dyDescent="0.3">
      <c r="A1312" s="1" t="s">
        <v>2239</v>
      </c>
      <c r="B1312" s="1" t="s">
        <v>2240</v>
      </c>
      <c r="C1312" s="1" t="s">
        <v>2241</v>
      </c>
      <c r="D1312" s="1" t="s">
        <v>2242</v>
      </c>
      <c r="E1312" s="1" t="s">
        <v>26</v>
      </c>
      <c r="F1312" s="1" t="s">
        <v>27</v>
      </c>
      <c r="G1312" s="1" t="s">
        <v>2259</v>
      </c>
      <c r="H1312" s="1" t="s">
        <v>2260</v>
      </c>
      <c r="I1312" s="1" t="s">
        <v>72</v>
      </c>
      <c r="J1312" s="1">
        <v>2004</v>
      </c>
      <c r="K1312" s="1">
        <v>42004</v>
      </c>
      <c r="L1312" s="1" t="s">
        <v>189</v>
      </c>
      <c r="M1312" s="1" t="s">
        <v>360</v>
      </c>
      <c r="N1312" s="1" t="s">
        <v>361</v>
      </c>
      <c r="O1312" s="1" t="s">
        <v>23</v>
      </c>
      <c r="P1312" s="1">
        <v>680815933</v>
      </c>
      <c r="Q1312" s="1">
        <f t="shared" si="426"/>
        <v>134934873</v>
      </c>
      <c r="R1312" s="1">
        <f t="shared" si="427"/>
        <v>97311925</v>
      </c>
      <c r="S1312" s="1">
        <f t="shared" si="428"/>
        <v>90691103</v>
      </c>
      <c r="T1312" s="1">
        <f t="shared" si="429"/>
        <v>125387894</v>
      </c>
      <c r="U1312" s="1">
        <f t="shared" si="430"/>
        <v>116885039</v>
      </c>
      <c r="V1312" s="1">
        <f t="shared" si="431"/>
        <v>115605099</v>
      </c>
      <c r="W1312" s="1">
        <v>14466961</v>
      </c>
      <c r="X1312" s="1">
        <v>18322515</v>
      </c>
      <c r="Y1312" s="1">
        <v>14477581</v>
      </c>
      <c r="Z1312" s="1">
        <v>9668337</v>
      </c>
      <c r="AA1312" s="1">
        <v>9351973</v>
      </c>
      <c r="AB1312" s="1">
        <v>11651186</v>
      </c>
      <c r="AC1312" s="1">
        <v>10513276</v>
      </c>
      <c r="AD1312" s="1">
        <v>9470331</v>
      </c>
      <c r="AE1312" s="1">
        <v>10617431</v>
      </c>
      <c r="AF1312" s="1">
        <v>9406000</v>
      </c>
      <c r="AG1312" s="1">
        <v>7738123</v>
      </c>
      <c r="AH1312" s="1">
        <v>9251159</v>
      </c>
      <c r="AI1312" s="1">
        <v>7878482</v>
      </c>
      <c r="AJ1312" s="1">
        <v>9381771</v>
      </c>
      <c r="AK1312" s="1">
        <v>10347017</v>
      </c>
      <c r="AL1312" s="1">
        <v>8053374</v>
      </c>
      <c r="AM1312" s="1">
        <v>9279287</v>
      </c>
      <c r="AN1312" s="1">
        <v>8107401</v>
      </c>
      <c r="AO1312" s="1">
        <v>10890908</v>
      </c>
      <c r="AP1312" s="1">
        <v>9013886</v>
      </c>
      <c r="AQ1312" s="1">
        <v>5064341</v>
      </c>
      <c r="AR1312" s="1">
        <v>4326899</v>
      </c>
      <c r="AS1312" s="1">
        <v>7518395</v>
      </c>
      <c r="AT1312" s="1">
        <v>7450164</v>
      </c>
      <c r="AU1312" s="1">
        <v>6316710</v>
      </c>
      <c r="AV1312" s="1">
        <v>6352635</v>
      </c>
      <c r="AW1312" s="1">
        <v>4403484</v>
      </c>
      <c r="AX1312" s="1">
        <v>3541836</v>
      </c>
      <c r="AY1312" s="1">
        <v>1482402</v>
      </c>
      <c r="AZ1312" s="1">
        <v>4039776</v>
      </c>
      <c r="BA1312" s="1">
        <v>13378381</v>
      </c>
      <c r="BB1312" s="1">
        <v>8974619</v>
      </c>
      <c r="BC1312" s="1">
        <v>5582889</v>
      </c>
      <c r="BD1312" s="1">
        <v>13569425</v>
      </c>
      <c r="BE1312" s="1">
        <v>12672687</v>
      </c>
      <c r="BF1312" s="1">
        <v>10376259</v>
      </c>
      <c r="BG1312" s="1">
        <v>8084286</v>
      </c>
      <c r="BH1312" s="1">
        <v>11601336</v>
      </c>
      <c r="BI1312" s="1">
        <v>11482421</v>
      </c>
      <c r="BJ1312" s="1">
        <v>8979910</v>
      </c>
      <c r="BK1312" s="1">
        <v>10900656</v>
      </c>
      <c r="BL1312" s="1">
        <v>8617873</v>
      </c>
      <c r="BM1312" s="1">
        <v>11628628</v>
      </c>
      <c r="BN1312" s="1">
        <v>9701756</v>
      </c>
      <c r="BO1312" s="1">
        <v>8820057</v>
      </c>
      <c r="BP1312" s="1">
        <v>13216300</v>
      </c>
      <c r="BQ1312" s="1">
        <v>11274946</v>
      </c>
      <c r="BR1312" s="1">
        <v>11079725</v>
      </c>
      <c r="BS1312" s="1">
        <v>10712675</v>
      </c>
      <c r="BT1312" s="1">
        <v>9588411</v>
      </c>
      <c r="BU1312" s="1">
        <v>13155311</v>
      </c>
      <c r="BV1312" s="1">
        <v>10149847</v>
      </c>
      <c r="BW1312" s="1">
        <v>9200753</v>
      </c>
      <c r="BX1312" s="1">
        <v>11850585</v>
      </c>
      <c r="BY1312" s="1">
        <v>8892464</v>
      </c>
      <c r="BZ1312" s="1">
        <v>8071754</v>
      </c>
      <c r="CA1312" s="1">
        <v>8462754</v>
      </c>
      <c r="CB1312" s="1">
        <v>10384335</v>
      </c>
      <c r="CC1312" s="1">
        <v>7735338</v>
      </c>
      <c r="CD1312" s="1">
        <v>8680812</v>
      </c>
      <c r="CE1312" s="1">
        <v>8339105</v>
      </c>
      <c r="CF1312" s="1">
        <v>9044520</v>
      </c>
      <c r="CG1312" s="1">
        <v>12977634</v>
      </c>
      <c r="CH1312" s="1">
        <v>12420932</v>
      </c>
      <c r="CI1312" s="1">
        <v>9514332</v>
      </c>
      <c r="CJ1312" s="1">
        <v>8003803</v>
      </c>
      <c r="CK1312" s="1">
        <v>8229380</v>
      </c>
      <c r="CL1312" s="1">
        <v>6606061</v>
      </c>
      <c r="CM1312" s="1">
        <v>9449723</v>
      </c>
      <c r="CN1312" s="1">
        <v>10051540</v>
      </c>
      <c r="CO1312" s="1">
        <v>8916414</v>
      </c>
      <c r="CP1312" s="1">
        <v>12051655</v>
      </c>
      <c r="CQ1312" s="1">
        <v>7</v>
      </c>
    </row>
    <row r="1313" spans="1:95" x14ac:dyDescent="0.3">
      <c r="A1313" s="1" t="s">
        <v>2239</v>
      </c>
      <c r="B1313" s="1" t="s">
        <v>2240</v>
      </c>
      <c r="C1313" s="1" t="s">
        <v>2241</v>
      </c>
      <c r="D1313" s="1" t="s">
        <v>2242</v>
      </c>
      <c r="E1313" s="1" t="s">
        <v>26</v>
      </c>
      <c r="F1313" s="1" t="s">
        <v>27</v>
      </c>
      <c r="G1313" s="1" t="s">
        <v>2259</v>
      </c>
      <c r="H1313" s="1" t="s">
        <v>2261</v>
      </c>
      <c r="I1313" s="1" t="s">
        <v>950</v>
      </c>
      <c r="J1313" s="1">
        <v>2007</v>
      </c>
      <c r="K1313" s="1">
        <v>32007</v>
      </c>
      <c r="L1313" s="1" t="s">
        <v>189</v>
      </c>
      <c r="M1313" s="1" t="s">
        <v>360</v>
      </c>
      <c r="N1313" s="1" t="s">
        <v>361</v>
      </c>
      <c r="O1313" s="1" t="s">
        <v>23</v>
      </c>
      <c r="P1313" s="1">
        <v>2332517660</v>
      </c>
      <c r="Q1313" s="1">
        <f t="shared" si="426"/>
        <v>408791518</v>
      </c>
      <c r="R1313" s="1">
        <f t="shared" si="427"/>
        <v>302292944</v>
      </c>
      <c r="S1313" s="1">
        <f t="shared" si="428"/>
        <v>463413763</v>
      </c>
      <c r="T1313" s="1">
        <f t="shared" si="429"/>
        <v>452436301</v>
      </c>
      <c r="U1313" s="1">
        <f t="shared" si="430"/>
        <v>348459107</v>
      </c>
      <c r="V1313" s="1">
        <f t="shared" si="431"/>
        <v>357124027</v>
      </c>
      <c r="W1313" s="1">
        <v>29326292</v>
      </c>
      <c r="X1313" s="1">
        <v>35913062</v>
      </c>
      <c r="Y1313" s="1">
        <v>42546929</v>
      </c>
      <c r="Z1313" s="1">
        <v>33603804</v>
      </c>
      <c r="AA1313" s="1">
        <v>34859018</v>
      </c>
      <c r="AB1313" s="1">
        <v>36180680</v>
      </c>
      <c r="AC1313" s="1">
        <v>34488806</v>
      </c>
      <c r="AD1313" s="1">
        <v>33680840</v>
      </c>
      <c r="AE1313" s="1">
        <v>42847041</v>
      </c>
      <c r="AF1313" s="1">
        <v>31152888</v>
      </c>
      <c r="AG1313" s="1">
        <v>25572334</v>
      </c>
      <c r="AH1313" s="1">
        <v>28619824</v>
      </c>
      <c r="AI1313" s="1">
        <v>27879036</v>
      </c>
      <c r="AJ1313" s="1">
        <v>35304075</v>
      </c>
      <c r="AK1313" s="1">
        <v>31742524</v>
      </c>
      <c r="AL1313" s="1">
        <v>27421931</v>
      </c>
      <c r="AM1313" s="1">
        <v>25964087</v>
      </c>
      <c r="AN1313" s="1">
        <v>25230601</v>
      </c>
      <c r="AO1313" s="1">
        <v>21032316</v>
      </c>
      <c r="AP1313" s="1">
        <v>21541995</v>
      </c>
      <c r="AQ1313" s="1">
        <v>10049743</v>
      </c>
      <c r="AR1313" s="1">
        <v>9256380</v>
      </c>
      <c r="AS1313" s="1">
        <v>39303015</v>
      </c>
      <c r="AT1313" s="1">
        <v>27567241</v>
      </c>
      <c r="AU1313" s="1">
        <v>31382171</v>
      </c>
      <c r="AV1313" s="1">
        <v>39585237</v>
      </c>
      <c r="AW1313" s="1">
        <v>29066706</v>
      </c>
      <c r="AX1313" s="1">
        <v>38701695</v>
      </c>
      <c r="AY1313" s="1">
        <v>41881351</v>
      </c>
      <c r="AZ1313" s="1">
        <v>38442474</v>
      </c>
      <c r="BA1313" s="1">
        <v>32745819</v>
      </c>
      <c r="BB1313" s="1">
        <v>43412216</v>
      </c>
      <c r="BC1313" s="1">
        <v>44143876</v>
      </c>
      <c r="BD1313" s="1">
        <v>39609699</v>
      </c>
      <c r="BE1313" s="1">
        <v>45618150</v>
      </c>
      <c r="BF1313" s="1">
        <v>38824369</v>
      </c>
      <c r="BG1313" s="1">
        <v>34644704</v>
      </c>
      <c r="BH1313" s="1">
        <v>49027819</v>
      </c>
      <c r="BI1313" s="1">
        <v>51081506</v>
      </c>
      <c r="BJ1313" s="1">
        <v>33403729</v>
      </c>
      <c r="BK1313" s="1">
        <v>37254804</v>
      </c>
      <c r="BL1313" s="1">
        <v>32548665</v>
      </c>
      <c r="BM1313" s="1">
        <v>35813754</v>
      </c>
      <c r="BN1313" s="1">
        <v>33724287</v>
      </c>
      <c r="BO1313" s="1">
        <v>34239443</v>
      </c>
      <c r="BP1313" s="1">
        <v>37869998</v>
      </c>
      <c r="BQ1313" s="1">
        <v>37047427</v>
      </c>
      <c r="BR1313" s="1">
        <v>35780165</v>
      </c>
      <c r="BS1313" s="1">
        <v>27174393</v>
      </c>
      <c r="BT1313" s="1">
        <v>35827993</v>
      </c>
      <c r="BU1313" s="1">
        <v>39798091</v>
      </c>
      <c r="BV1313" s="1">
        <v>30862633</v>
      </c>
      <c r="BW1313" s="1">
        <v>30285775</v>
      </c>
      <c r="BX1313" s="1">
        <v>25456598</v>
      </c>
      <c r="BY1313" s="1">
        <v>23498566</v>
      </c>
      <c r="BZ1313" s="1">
        <v>27251794</v>
      </c>
      <c r="CA1313" s="1">
        <v>24344138</v>
      </c>
      <c r="CB1313" s="1">
        <v>32007587</v>
      </c>
      <c r="CC1313" s="1">
        <v>23331350</v>
      </c>
      <c r="CD1313" s="1">
        <v>28620189</v>
      </c>
      <c r="CE1313" s="1">
        <v>27623101</v>
      </c>
      <c r="CF1313" s="1">
        <v>34613671</v>
      </c>
      <c r="CG1313" s="1">
        <v>36903943</v>
      </c>
      <c r="CH1313" s="1">
        <v>33903551</v>
      </c>
      <c r="CI1313" s="1">
        <v>27150662</v>
      </c>
      <c r="CJ1313" s="1">
        <v>24328804</v>
      </c>
      <c r="CK1313" s="1">
        <v>30032761</v>
      </c>
      <c r="CL1313" s="1">
        <v>23325874</v>
      </c>
      <c r="CM1313" s="1">
        <v>24253593</v>
      </c>
      <c r="CN1313" s="1">
        <v>36867798</v>
      </c>
      <c r="CO1313" s="1">
        <v>24702666</v>
      </c>
      <c r="CP1313" s="1">
        <v>33417603</v>
      </c>
      <c r="CQ1313" s="1">
        <v>7</v>
      </c>
    </row>
    <row r="1314" spans="1:95" x14ac:dyDescent="0.3">
      <c r="A1314" s="1" t="s">
        <v>2239</v>
      </c>
      <c r="B1314" s="1" t="s">
        <v>2240</v>
      </c>
      <c r="C1314" s="1" t="s">
        <v>2241</v>
      </c>
      <c r="D1314" s="1" t="s">
        <v>2242</v>
      </c>
      <c r="E1314" s="1" t="s">
        <v>26</v>
      </c>
      <c r="F1314" s="1" t="s">
        <v>27</v>
      </c>
      <c r="G1314" s="1" t="s">
        <v>2259</v>
      </c>
      <c r="H1314" s="1" t="s">
        <v>309</v>
      </c>
      <c r="I1314" s="1" t="s">
        <v>72</v>
      </c>
      <c r="J1314" s="1">
        <v>2005</v>
      </c>
      <c r="K1314" s="1">
        <v>72005</v>
      </c>
      <c r="L1314" s="1" t="s">
        <v>226</v>
      </c>
      <c r="M1314" s="1" t="s">
        <v>227</v>
      </c>
      <c r="N1314" s="1" t="s">
        <v>284</v>
      </c>
      <c r="O1314" s="1" t="s">
        <v>23</v>
      </c>
      <c r="P1314" s="1">
        <v>534515772</v>
      </c>
      <c r="Q1314" s="1">
        <f t="shared" si="426"/>
        <v>38395006</v>
      </c>
      <c r="R1314" s="1">
        <f t="shared" si="427"/>
        <v>33413213</v>
      </c>
      <c r="S1314" s="1">
        <f t="shared" si="428"/>
        <v>73335942</v>
      </c>
      <c r="T1314" s="1">
        <f t="shared" si="429"/>
        <v>90050497</v>
      </c>
      <c r="U1314" s="1">
        <f t="shared" si="430"/>
        <v>150997096</v>
      </c>
      <c r="V1314" s="1">
        <f t="shared" si="431"/>
        <v>148324018</v>
      </c>
      <c r="W1314" s="1">
        <v>2319271</v>
      </c>
      <c r="X1314" s="1">
        <v>2968370</v>
      </c>
      <c r="Y1314" s="1">
        <v>5235535</v>
      </c>
      <c r="Z1314" s="1">
        <v>3363016</v>
      </c>
      <c r="AA1314" s="1">
        <v>2929228</v>
      </c>
      <c r="AB1314" s="1">
        <v>2819357</v>
      </c>
      <c r="AC1314" s="1">
        <v>3637666</v>
      </c>
      <c r="AD1314" s="1">
        <v>3296643</v>
      </c>
      <c r="AE1314" s="1">
        <v>5244449</v>
      </c>
      <c r="AF1314" s="1">
        <v>2236175</v>
      </c>
      <c r="AG1314" s="1">
        <v>2076364</v>
      </c>
      <c r="AH1314" s="1">
        <v>2268932</v>
      </c>
      <c r="AI1314" s="1">
        <v>2655895</v>
      </c>
      <c r="AJ1314" s="1">
        <v>3462254</v>
      </c>
      <c r="AK1314" s="1">
        <v>4613045</v>
      </c>
      <c r="AL1314" s="1">
        <v>4119327</v>
      </c>
      <c r="AM1314" s="1">
        <v>2290949</v>
      </c>
      <c r="AN1314" s="1">
        <v>1962520</v>
      </c>
      <c r="AO1314" s="1">
        <v>4022452</v>
      </c>
      <c r="AP1314" s="1">
        <v>2888953</v>
      </c>
      <c r="AQ1314" s="1">
        <v>1118678</v>
      </c>
      <c r="AR1314" s="1">
        <v>1832566</v>
      </c>
      <c r="AS1314" s="1">
        <v>2437550</v>
      </c>
      <c r="AT1314" s="1">
        <v>2009024</v>
      </c>
      <c r="AU1314" s="1">
        <v>1782410</v>
      </c>
      <c r="AV1314" s="1">
        <v>3508651</v>
      </c>
      <c r="AW1314" s="1">
        <v>3254972</v>
      </c>
      <c r="AX1314" s="1">
        <v>4370106</v>
      </c>
      <c r="AY1314" s="1">
        <v>5524012</v>
      </c>
      <c r="AZ1314" s="1">
        <v>3698104</v>
      </c>
      <c r="BA1314" s="1">
        <v>6772214</v>
      </c>
      <c r="BB1314" s="1">
        <v>6914090</v>
      </c>
      <c r="BC1314" s="1">
        <v>11231355</v>
      </c>
      <c r="BD1314" s="1">
        <v>8542703</v>
      </c>
      <c r="BE1314" s="1">
        <v>1456559</v>
      </c>
      <c r="BF1314" s="1">
        <v>16280766</v>
      </c>
      <c r="BG1314" s="1">
        <v>8666750</v>
      </c>
      <c r="BH1314" s="1">
        <v>3692842</v>
      </c>
      <c r="BI1314" s="1">
        <v>3003656</v>
      </c>
      <c r="BJ1314" s="1">
        <v>466331</v>
      </c>
      <c r="BK1314" s="1">
        <v>1286867</v>
      </c>
      <c r="BL1314" s="1">
        <v>11398792</v>
      </c>
      <c r="BM1314" s="1">
        <v>3630442</v>
      </c>
      <c r="BN1314" s="1">
        <v>3176355</v>
      </c>
      <c r="BO1314" s="1">
        <v>24479360</v>
      </c>
      <c r="BP1314" s="1">
        <v>12439927</v>
      </c>
      <c r="BQ1314" s="1">
        <v>8567298</v>
      </c>
      <c r="BR1314" s="1">
        <v>9241877</v>
      </c>
      <c r="BS1314" s="1">
        <v>12657305</v>
      </c>
      <c r="BT1314" s="1">
        <v>16788016</v>
      </c>
      <c r="BU1314" s="1">
        <v>11726147</v>
      </c>
      <c r="BV1314" s="1">
        <v>17791454</v>
      </c>
      <c r="BW1314" s="1">
        <v>23069735</v>
      </c>
      <c r="BX1314" s="1">
        <v>15151348</v>
      </c>
      <c r="BY1314" s="1">
        <v>11822699</v>
      </c>
      <c r="BZ1314" s="1">
        <v>6686724</v>
      </c>
      <c r="CA1314" s="1">
        <v>4232204</v>
      </c>
      <c r="CB1314" s="1">
        <v>10986161</v>
      </c>
      <c r="CC1314" s="1">
        <v>9787147</v>
      </c>
      <c r="CD1314" s="1">
        <v>10298156</v>
      </c>
      <c r="CE1314" s="1">
        <v>7571700</v>
      </c>
      <c r="CF1314" s="1">
        <v>14962753</v>
      </c>
      <c r="CG1314" s="1">
        <v>18356271</v>
      </c>
      <c r="CH1314" s="1">
        <v>14107312</v>
      </c>
      <c r="CI1314" s="1">
        <v>14353795</v>
      </c>
      <c r="CJ1314" s="1">
        <v>9500067</v>
      </c>
      <c r="CK1314" s="1">
        <v>15133949</v>
      </c>
      <c r="CL1314" s="1">
        <v>8469349</v>
      </c>
      <c r="CM1314" s="1">
        <v>11357765</v>
      </c>
      <c r="CN1314" s="1">
        <v>12478054</v>
      </c>
      <c r="CO1314" s="1">
        <v>10219540</v>
      </c>
      <c r="CP1314" s="1">
        <v>11813463</v>
      </c>
      <c r="CQ1314" s="1">
        <v>7</v>
      </c>
    </row>
    <row r="1315" spans="1:95" x14ac:dyDescent="0.3">
      <c r="A1315" s="1" t="s">
        <v>2239</v>
      </c>
      <c r="B1315" s="1" t="s">
        <v>2240</v>
      </c>
      <c r="C1315" s="1" t="s">
        <v>2241</v>
      </c>
      <c r="D1315" s="1" t="s">
        <v>2242</v>
      </c>
      <c r="E1315" s="1" t="s">
        <v>26</v>
      </c>
      <c r="F1315" s="1" t="s">
        <v>27</v>
      </c>
      <c r="G1315" s="1" t="s">
        <v>2262</v>
      </c>
      <c r="H1315" s="1" t="s">
        <v>2263</v>
      </c>
      <c r="I1315" s="1" t="s">
        <v>126</v>
      </c>
      <c r="J1315" s="1">
        <v>2017</v>
      </c>
      <c r="K1315" s="1">
        <v>122017</v>
      </c>
      <c r="L1315" s="1" t="s">
        <v>54</v>
      </c>
      <c r="M1315" s="1" t="s">
        <v>68</v>
      </c>
      <c r="N1315" s="1" t="s">
        <v>69</v>
      </c>
      <c r="O1315" s="1" t="s">
        <v>23</v>
      </c>
      <c r="P1315" s="1">
        <v>620195160</v>
      </c>
      <c r="Q1315" s="1">
        <f t="shared" si="426"/>
        <v>70390399</v>
      </c>
      <c r="R1315" s="1">
        <f t="shared" si="427"/>
        <v>73917098</v>
      </c>
      <c r="S1315" s="1">
        <f t="shared" si="428"/>
        <v>88194993</v>
      </c>
      <c r="T1315" s="1">
        <f t="shared" si="429"/>
        <v>122384220</v>
      </c>
      <c r="U1315" s="1">
        <f t="shared" si="430"/>
        <v>129433210</v>
      </c>
      <c r="V1315" s="1">
        <f t="shared" si="431"/>
        <v>135875240</v>
      </c>
      <c r="W1315" s="1">
        <v>5234480</v>
      </c>
      <c r="X1315" s="1">
        <v>8098635</v>
      </c>
      <c r="Y1315" s="1">
        <v>6221320</v>
      </c>
      <c r="Z1315" s="1">
        <v>5580022</v>
      </c>
      <c r="AA1315" s="1">
        <v>7665927</v>
      </c>
      <c r="AB1315" s="1">
        <v>5836248</v>
      </c>
      <c r="AC1315" s="1">
        <v>4758809</v>
      </c>
      <c r="AD1315" s="1">
        <v>3467409</v>
      </c>
      <c r="AE1315" s="1">
        <v>8127309</v>
      </c>
      <c r="AF1315" s="1">
        <v>5988868</v>
      </c>
      <c r="AG1315" s="1">
        <v>4945769</v>
      </c>
      <c r="AH1315" s="1">
        <v>4465603</v>
      </c>
      <c r="AI1315" s="1">
        <v>3880951</v>
      </c>
      <c r="AJ1315" s="1">
        <v>6830919</v>
      </c>
      <c r="AK1315" s="1">
        <v>8987557</v>
      </c>
      <c r="AL1315" s="1">
        <v>7605466</v>
      </c>
      <c r="AM1315" s="1">
        <v>6492514</v>
      </c>
      <c r="AN1315" s="1">
        <v>5577674</v>
      </c>
      <c r="AO1315" s="1">
        <v>10371410</v>
      </c>
      <c r="AP1315" s="1">
        <v>7246809</v>
      </c>
      <c r="AQ1315" s="1">
        <v>3372902</v>
      </c>
      <c r="AR1315" s="1">
        <v>2418734</v>
      </c>
      <c r="AS1315" s="1">
        <v>6263877</v>
      </c>
      <c r="AT1315" s="1">
        <v>4868285</v>
      </c>
      <c r="AU1315" s="1">
        <v>5385725</v>
      </c>
      <c r="AV1315" s="1">
        <v>6397420</v>
      </c>
      <c r="AW1315" s="1">
        <v>6057547</v>
      </c>
      <c r="AX1315" s="1">
        <v>7394146</v>
      </c>
      <c r="AY1315" s="1">
        <v>6657167</v>
      </c>
      <c r="AZ1315" s="1">
        <v>7333098</v>
      </c>
      <c r="BA1315" s="1">
        <v>6825343</v>
      </c>
      <c r="BB1315" s="1">
        <v>10593589</v>
      </c>
      <c r="BC1315" s="1">
        <v>7709365</v>
      </c>
      <c r="BD1315" s="1">
        <v>8665588</v>
      </c>
      <c r="BE1315" s="1">
        <v>6471088</v>
      </c>
      <c r="BF1315" s="1">
        <v>8704917</v>
      </c>
      <c r="BG1315" s="1">
        <v>8222403</v>
      </c>
      <c r="BH1315" s="1">
        <v>10283360</v>
      </c>
      <c r="BI1315" s="1">
        <v>13289093</v>
      </c>
      <c r="BJ1315" s="1">
        <v>11879119</v>
      </c>
      <c r="BK1315" s="1">
        <v>9434264</v>
      </c>
      <c r="BL1315" s="1">
        <v>8388230</v>
      </c>
      <c r="BM1315" s="1">
        <v>9507052</v>
      </c>
      <c r="BN1315" s="1">
        <v>9709274</v>
      </c>
      <c r="BO1315" s="1">
        <v>10238748</v>
      </c>
      <c r="BP1315" s="1">
        <v>12840038</v>
      </c>
      <c r="BQ1315" s="1">
        <v>9506759</v>
      </c>
      <c r="BR1315" s="1">
        <v>9085880</v>
      </c>
      <c r="BS1315" s="1">
        <v>9306005</v>
      </c>
      <c r="BT1315" s="1">
        <v>11950440</v>
      </c>
      <c r="BU1315" s="1">
        <v>7294356</v>
      </c>
      <c r="BV1315" s="1">
        <v>18155323</v>
      </c>
      <c r="BW1315" s="1">
        <v>8383828</v>
      </c>
      <c r="BX1315" s="1">
        <v>10582143</v>
      </c>
      <c r="BY1315" s="1">
        <v>11742055</v>
      </c>
      <c r="BZ1315" s="1">
        <v>10716272</v>
      </c>
      <c r="CA1315" s="1">
        <v>10360257</v>
      </c>
      <c r="CB1315" s="1">
        <v>11370777</v>
      </c>
      <c r="CC1315" s="1">
        <v>8649445</v>
      </c>
      <c r="CD1315" s="1">
        <v>10922309</v>
      </c>
      <c r="CE1315" s="1">
        <v>9605081</v>
      </c>
      <c r="CF1315" s="1">
        <v>10895307</v>
      </c>
      <c r="CG1315" s="1">
        <v>12260376</v>
      </c>
      <c r="CH1315" s="1">
        <v>9282231</v>
      </c>
      <c r="CI1315" s="1">
        <v>6492514</v>
      </c>
      <c r="CJ1315" s="1">
        <v>16862749</v>
      </c>
      <c r="CK1315" s="1">
        <v>5234866</v>
      </c>
      <c r="CL1315" s="1">
        <v>20120306</v>
      </c>
      <c r="CM1315" s="1">
        <v>10368181</v>
      </c>
      <c r="CN1315" s="1">
        <v>13885192</v>
      </c>
      <c r="CO1315" s="1">
        <v>10237867</v>
      </c>
      <c r="CP1315" s="1">
        <v>10630570</v>
      </c>
      <c r="CQ1315" s="1">
        <v>7</v>
      </c>
    </row>
    <row r="1316" spans="1:95" x14ac:dyDescent="0.3">
      <c r="A1316" s="1" t="s">
        <v>2239</v>
      </c>
      <c r="B1316" s="1" t="s">
        <v>2240</v>
      </c>
      <c r="C1316" s="1" t="s">
        <v>2241</v>
      </c>
      <c r="D1316" s="1" t="s">
        <v>2242</v>
      </c>
      <c r="E1316" s="1" t="s">
        <v>26</v>
      </c>
      <c r="F1316" s="1" t="s">
        <v>27</v>
      </c>
      <c r="G1316" s="1" t="s">
        <v>2264</v>
      </c>
      <c r="H1316" s="1" t="s">
        <v>2265</v>
      </c>
      <c r="I1316" s="1" t="s">
        <v>139</v>
      </c>
      <c r="J1316" s="1">
        <v>2006</v>
      </c>
      <c r="K1316" s="1">
        <v>42006</v>
      </c>
      <c r="L1316" s="1" t="s">
        <v>226</v>
      </c>
      <c r="M1316" s="1" t="s">
        <v>227</v>
      </c>
      <c r="N1316" s="1" t="s">
        <v>230</v>
      </c>
      <c r="O1316" s="1" t="s">
        <v>23</v>
      </c>
      <c r="P1316" s="1">
        <v>74883468</v>
      </c>
      <c r="Q1316" s="1">
        <f t="shared" si="426"/>
        <v>12911008</v>
      </c>
      <c r="R1316" s="1">
        <f t="shared" si="427"/>
        <v>11809692</v>
      </c>
      <c r="S1316" s="1">
        <f t="shared" si="428"/>
        <v>15936660</v>
      </c>
      <c r="T1316" s="1">
        <f t="shared" si="429"/>
        <v>16006664</v>
      </c>
      <c r="U1316" s="1">
        <f t="shared" si="430"/>
        <v>12264460</v>
      </c>
      <c r="V1316" s="1">
        <f t="shared" si="431"/>
        <v>5954984</v>
      </c>
      <c r="W1316" s="1">
        <v>893884</v>
      </c>
      <c r="X1316" s="1">
        <v>1047136</v>
      </c>
      <c r="Y1316" s="1">
        <v>1632108</v>
      </c>
      <c r="Z1316" s="1">
        <v>1104240</v>
      </c>
      <c r="AA1316" s="1">
        <v>1162032</v>
      </c>
      <c r="AB1316" s="1">
        <v>1069324</v>
      </c>
      <c r="AC1316" s="1">
        <v>878404</v>
      </c>
      <c r="AD1316" s="1">
        <v>1107852</v>
      </c>
      <c r="AE1316" s="1">
        <v>1404552</v>
      </c>
      <c r="AF1316" s="1">
        <v>989344</v>
      </c>
      <c r="AG1316" s="1">
        <v>777268</v>
      </c>
      <c r="AH1316" s="1">
        <v>844864</v>
      </c>
      <c r="AI1316" s="1">
        <v>757316</v>
      </c>
      <c r="AJ1316" s="1">
        <v>958384</v>
      </c>
      <c r="AK1316" s="1">
        <v>1378236</v>
      </c>
      <c r="AL1316" s="1">
        <v>905924</v>
      </c>
      <c r="AM1316" s="1">
        <v>964920</v>
      </c>
      <c r="AN1316" s="1">
        <v>810980</v>
      </c>
      <c r="AO1316" s="1">
        <v>2165308</v>
      </c>
      <c r="AP1316" s="1">
        <v>860516</v>
      </c>
      <c r="AQ1316" s="1">
        <v>643796</v>
      </c>
      <c r="AR1316" s="1">
        <v>457348</v>
      </c>
      <c r="AS1316" s="1">
        <v>1271768</v>
      </c>
      <c r="AT1316" s="1">
        <v>635196</v>
      </c>
      <c r="AU1316" s="1">
        <v>668048</v>
      </c>
      <c r="AV1316" s="1">
        <v>922608</v>
      </c>
      <c r="AW1316" s="1">
        <v>845724</v>
      </c>
      <c r="AX1316" s="1">
        <v>983324</v>
      </c>
      <c r="AY1316" s="1">
        <v>2024268</v>
      </c>
      <c r="AZ1316" s="1">
        <v>1370496</v>
      </c>
      <c r="BA1316" s="1">
        <v>996052</v>
      </c>
      <c r="BB1316" s="1">
        <v>1265576</v>
      </c>
      <c r="BC1316" s="1">
        <v>864644</v>
      </c>
      <c r="BD1316" s="1">
        <v>1759560</v>
      </c>
      <c r="BE1316" s="1">
        <v>1765236</v>
      </c>
      <c r="BF1316" s="1">
        <v>2471124</v>
      </c>
      <c r="BG1316" s="1">
        <v>2167372</v>
      </c>
      <c r="BH1316" s="1">
        <v>1514460</v>
      </c>
      <c r="BI1316" s="1">
        <v>647064</v>
      </c>
      <c r="BJ1316" s="1">
        <v>2606316</v>
      </c>
      <c r="BK1316" s="1">
        <v>554528</v>
      </c>
      <c r="BL1316" s="1">
        <v>273136</v>
      </c>
      <c r="BM1316" s="1">
        <v>109220</v>
      </c>
      <c r="BN1316" s="1">
        <v>62092</v>
      </c>
      <c r="BO1316" s="1">
        <v>3134700</v>
      </c>
      <c r="BP1316" s="1">
        <v>3428304</v>
      </c>
      <c r="BQ1316" s="1">
        <v>1019444</v>
      </c>
      <c r="BR1316" s="1">
        <v>490028</v>
      </c>
      <c r="BS1316" s="1">
        <v>1608716</v>
      </c>
      <c r="BT1316" s="1">
        <v>2373944</v>
      </c>
      <c r="BU1316" s="1">
        <v>1467676</v>
      </c>
      <c r="BV1316" s="1">
        <v>1197808</v>
      </c>
      <c r="BW1316" s="1">
        <v>962340</v>
      </c>
      <c r="BX1316" s="1">
        <v>547992</v>
      </c>
      <c r="BY1316" s="1">
        <v>1038364</v>
      </c>
      <c r="BZ1316" s="1">
        <v>806508</v>
      </c>
      <c r="CA1316" s="1">
        <v>656524</v>
      </c>
      <c r="CB1316" s="1">
        <v>639324</v>
      </c>
      <c r="CC1316" s="1">
        <v>497596</v>
      </c>
      <c r="CD1316" s="1">
        <v>467668</v>
      </c>
      <c r="CE1316" s="1">
        <v>513936</v>
      </c>
      <c r="CF1316" s="1">
        <v>512560</v>
      </c>
      <c r="CG1316" s="1">
        <v>630552</v>
      </c>
      <c r="CH1316" s="1">
        <v>642076</v>
      </c>
      <c r="CI1316" s="1">
        <v>349676</v>
      </c>
      <c r="CJ1316" s="1">
        <v>425012</v>
      </c>
      <c r="CK1316" s="1">
        <v>535264</v>
      </c>
      <c r="CL1316" s="1">
        <v>470592</v>
      </c>
      <c r="CM1316" s="1">
        <v>407984</v>
      </c>
      <c r="CN1316" s="1">
        <v>504992</v>
      </c>
      <c r="CO1316" s="1">
        <v>470764</v>
      </c>
      <c r="CP1316" s="1">
        <v>491576</v>
      </c>
      <c r="CQ1316" s="1">
        <v>7</v>
      </c>
    </row>
    <row r="1317" spans="1:95" x14ac:dyDescent="0.3">
      <c r="A1317" s="1" t="s">
        <v>2239</v>
      </c>
      <c r="B1317" s="1" t="s">
        <v>2240</v>
      </c>
      <c r="C1317" s="1" t="s">
        <v>2241</v>
      </c>
      <c r="D1317" s="1" t="s">
        <v>2242</v>
      </c>
      <c r="E1317" s="1" t="s">
        <v>26</v>
      </c>
      <c r="F1317" s="1" t="s">
        <v>27</v>
      </c>
      <c r="G1317" s="1" t="s">
        <v>2266</v>
      </c>
      <c r="H1317" s="1" t="s">
        <v>2267</v>
      </c>
      <c r="I1317" s="1" t="s">
        <v>130</v>
      </c>
      <c r="J1317" s="1">
        <v>2022</v>
      </c>
      <c r="K1317" s="1">
        <v>112022</v>
      </c>
      <c r="L1317" s="1" t="s">
        <v>54</v>
      </c>
      <c r="M1317" s="1" t="s">
        <v>55</v>
      </c>
      <c r="N1317" s="1" t="s">
        <v>108</v>
      </c>
      <c r="O1317" s="1" t="s">
        <v>23</v>
      </c>
      <c r="P1317" s="1">
        <v>44757680</v>
      </c>
      <c r="Q1317" s="1">
        <f t="shared" si="426"/>
        <v>0</v>
      </c>
      <c r="R1317" s="1">
        <f t="shared" si="427"/>
        <v>0</v>
      </c>
      <c r="S1317" s="1">
        <f t="shared" si="428"/>
        <v>0</v>
      </c>
      <c r="T1317" s="1">
        <f t="shared" si="429"/>
        <v>0</v>
      </c>
      <c r="U1317" s="1">
        <f t="shared" si="430"/>
        <v>13920257</v>
      </c>
      <c r="V1317" s="1">
        <f t="shared" si="431"/>
        <v>30837423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41205</v>
      </c>
      <c r="BW1317" s="1">
        <v>308033</v>
      </c>
      <c r="BX1317" s="1">
        <v>626115</v>
      </c>
      <c r="BY1317" s="1">
        <v>213060</v>
      </c>
      <c r="BZ1317" s="1">
        <v>1056758</v>
      </c>
      <c r="CA1317" s="1">
        <v>1517048</v>
      </c>
      <c r="CB1317" s="1">
        <v>3347153</v>
      </c>
      <c r="CC1317" s="1">
        <v>3621015</v>
      </c>
      <c r="CD1317" s="1">
        <v>3189870</v>
      </c>
      <c r="CE1317" s="1">
        <v>2508983</v>
      </c>
      <c r="CF1317" s="1">
        <v>2522048</v>
      </c>
      <c r="CG1317" s="1">
        <v>3531068</v>
      </c>
      <c r="CH1317" s="1">
        <v>3416498</v>
      </c>
      <c r="CI1317" s="1">
        <v>2958720</v>
      </c>
      <c r="CJ1317" s="1">
        <v>2405468</v>
      </c>
      <c r="CK1317" s="1">
        <v>2579835</v>
      </c>
      <c r="CL1317" s="1">
        <v>1917540</v>
      </c>
      <c r="CM1317" s="1">
        <v>1820055</v>
      </c>
      <c r="CN1317" s="1">
        <v>2413005</v>
      </c>
      <c r="CO1317" s="1">
        <v>2195423</v>
      </c>
      <c r="CP1317" s="1">
        <v>2568780</v>
      </c>
      <c r="CQ1317" s="1">
        <v>7</v>
      </c>
    </row>
    <row r="1318" spans="1:95" x14ac:dyDescent="0.3">
      <c r="A1318" s="1" t="s">
        <v>2239</v>
      </c>
      <c r="B1318" s="1" t="s">
        <v>2240</v>
      </c>
      <c r="C1318" s="1" t="s">
        <v>2241</v>
      </c>
      <c r="D1318" s="1" t="s">
        <v>2242</v>
      </c>
      <c r="E1318" s="1" t="s">
        <v>124</v>
      </c>
      <c r="F1318" s="1" t="s">
        <v>124</v>
      </c>
      <c r="G1318" s="1" t="s">
        <v>2268</v>
      </c>
      <c r="H1318" s="1" t="s">
        <v>2269</v>
      </c>
      <c r="I1318" s="1" t="s">
        <v>72</v>
      </c>
      <c r="J1318" s="1">
        <v>2020</v>
      </c>
      <c r="K1318" s="1">
        <v>122020</v>
      </c>
      <c r="L1318" s="1" t="s">
        <v>127</v>
      </c>
      <c r="M1318" s="1" t="s">
        <v>131</v>
      </c>
      <c r="N1318" s="1" t="s">
        <v>872</v>
      </c>
      <c r="O1318" s="1" t="s">
        <v>23</v>
      </c>
      <c r="P1318" s="1">
        <v>163187318</v>
      </c>
      <c r="Q1318" s="1">
        <f t="shared" si="426"/>
        <v>0</v>
      </c>
      <c r="R1318" s="1">
        <f t="shared" si="427"/>
        <v>0</v>
      </c>
      <c r="S1318" s="1">
        <f t="shared" si="428"/>
        <v>68254736</v>
      </c>
      <c r="T1318" s="1">
        <f t="shared" si="429"/>
        <v>31325080</v>
      </c>
      <c r="U1318" s="1">
        <f t="shared" si="430"/>
        <v>36726784</v>
      </c>
      <c r="V1318" s="1">
        <f t="shared" si="431"/>
        <v>26880718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14987880</v>
      </c>
      <c r="AZ1318" s="1">
        <v>26166380</v>
      </c>
      <c r="BA1318" s="1">
        <v>12155572</v>
      </c>
      <c r="BB1318" s="1">
        <v>4847756</v>
      </c>
      <c r="BC1318" s="1">
        <v>1554088</v>
      </c>
      <c r="BD1318" s="1">
        <v>2278044</v>
      </c>
      <c r="BE1318" s="1">
        <v>2311856</v>
      </c>
      <c r="BF1318" s="1">
        <v>3953160</v>
      </c>
      <c r="BG1318" s="1">
        <v>3288612</v>
      </c>
      <c r="BH1318" s="1">
        <v>7742316</v>
      </c>
      <c r="BI1318" s="1">
        <v>6016324</v>
      </c>
      <c r="BJ1318" s="1">
        <v>2771004</v>
      </c>
      <c r="BK1318" s="1">
        <v>2294160</v>
      </c>
      <c r="BL1318" s="1">
        <v>1849232</v>
      </c>
      <c r="BM1318" s="1">
        <v>1470348</v>
      </c>
      <c r="BN1318" s="1">
        <v>1764544</v>
      </c>
      <c r="BO1318" s="1">
        <v>1001088</v>
      </c>
      <c r="BP1318" s="1">
        <v>1135388</v>
      </c>
      <c r="BQ1318" s="1">
        <v>1006144</v>
      </c>
      <c r="BR1318" s="1">
        <v>985920</v>
      </c>
      <c r="BS1318" s="1">
        <v>666760</v>
      </c>
      <c r="BT1318" s="1">
        <v>744180</v>
      </c>
      <c r="BU1318" s="1">
        <v>583652</v>
      </c>
      <c r="BV1318" s="1">
        <v>277132</v>
      </c>
      <c r="BW1318" s="1">
        <v>1921596</v>
      </c>
      <c r="BX1318" s="1">
        <v>5282888</v>
      </c>
      <c r="BY1318" s="1">
        <v>6969064</v>
      </c>
      <c r="BZ1318" s="1">
        <v>4357008</v>
      </c>
      <c r="CA1318" s="1">
        <v>6648640</v>
      </c>
      <c r="CB1318" s="1">
        <v>3720584</v>
      </c>
      <c r="CC1318" s="1">
        <v>2720444</v>
      </c>
      <c r="CD1318" s="1">
        <v>2834836</v>
      </c>
      <c r="CE1318" s="1">
        <v>2521996</v>
      </c>
      <c r="CF1318" s="1">
        <v>3063936</v>
      </c>
      <c r="CG1318" s="1">
        <v>3725324</v>
      </c>
      <c r="CH1318" s="1">
        <v>2342192</v>
      </c>
      <c r="CI1318" s="1">
        <v>2293528</v>
      </c>
      <c r="CJ1318" s="1">
        <v>3758504</v>
      </c>
      <c r="CK1318" s="1">
        <v>4312768</v>
      </c>
      <c r="CL1318" s="1">
        <v>3308520</v>
      </c>
      <c r="CM1318" s="1">
        <v>1236192</v>
      </c>
      <c r="CN1318" s="1">
        <v>205084</v>
      </c>
      <c r="CO1318" s="1">
        <v>57132</v>
      </c>
      <c r="CP1318" s="1">
        <v>55542</v>
      </c>
      <c r="CQ1318" s="1">
        <v>19</v>
      </c>
    </row>
    <row r="1319" spans="1:95" x14ac:dyDescent="0.3">
      <c r="A1319" s="1" t="s">
        <v>2239</v>
      </c>
      <c r="B1319" s="1" t="s">
        <v>2240</v>
      </c>
      <c r="C1319" s="1" t="s">
        <v>2241</v>
      </c>
      <c r="D1319" s="1" t="s">
        <v>2242</v>
      </c>
      <c r="E1319" s="1" t="s">
        <v>133</v>
      </c>
      <c r="F1319" s="1" t="s">
        <v>133</v>
      </c>
      <c r="G1319" s="1" t="s">
        <v>2275</v>
      </c>
      <c r="H1319" s="1" t="s">
        <v>2276</v>
      </c>
      <c r="I1319" s="1" t="s">
        <v>2277</v>
      </c>
      <c r="J1319" s="1">
        <v>0</v>
      </c>
      <c r="K1319" s="1">
        <v>130000</v>
      </c>
      <c r="L1319" s="1" t="s">
        <v>33</v>
      </c>
      <c r="M1319" s="1" t="s">
        <v>122</v>
      </c>
      <c r="N1319" s="1" t="s">
        <v>123</v>
      </c>
      <c r="O1319" s="1" t="s">
        <v>23</v>
      </c>
      <c r="P1319" s="1">
        <v>1040732435</v>
      </c>
      <c r="Q1319" s="1">
        <f t="shared" ref="Q1319:Q1346" si="432">W1319+X1319+Y1319+Z1319+AA1319+AB1319+AC1319+AD1319+AE1319+AF1319+AG1319+AH1319</f>
        <v>189746166</v>
      </c>
      <c r="R1319" s="1">
        <f t="shared" ref="R1319:R1346" si="433">AJ1319+AK1319+AL1319+AM1319+AN1319+AO1319+AP1319+AQ1319+AR1319+AS1319+AT1319+AI1319</f>
        <v>164179192</v>
      </c>
      <c r="S1319" s="1">
        <f t="shared" ref="S1319:S1346" si="434">AW1319+AX1319+AY1319+AZ1319+BA1319+BB1319+BC1319+BD1319+BE1319+BF1319+AU1319+AV1319</f>
        <v>229645775</v>
      </c>
      <c r="T1319" s="1">
        <f t="shared" ref="T1319:T1346" si="435">BJ1319+BK1319+BL1319+BM1319+BN1319+BO1319+BP1319+BQ1319+BR1319+BG1319+BH1319+BI1319</f>
        <v>167133906</v>
      </c>
      <c r="U1319" s="1">
        <f t="shared" ref="U1319:U1346" si="436">BW1319+BX1319+BY1319+BZ1319+CA1319+CB1319+CC1319+CD1319+BS1319+BT1319+BU1319+BV1319</f>
        <v>134085995</v>
      </c>
      <c r="V1319" s="1">
        <f t="shared" ref="V1319:V1346" si="437">CJ1319+CK1319+CL1319+CM1319+CN1319+CO1319+CP1319+CE1319+CF1319+CG1319+CH1319+CI1319</f>
        <v>155941401</v>
      </c>
      <c r="W1319" s="1">
        <v>12251955</v>
      </c>
      <c r="X1319" s="1">
        <v>22290733</v>
      </c>
      <c r="Y1319" s="1">
        <v>23202868</v>
      </c>
      <c r="Z1319" s="1">
        <v>15127060</v>
      </c>
      <c r="AA1319" s="1">
        <v>15660325</v>
      </c>
      <c r="AB1319" s="1">
        <v>18028628</v>
      </c>
      <c r="AC1319" s="1">
        <v>14634493</v>
      </c>
      <c r="AD1319" s="1">
        <v>15396430</v>
      </c>
      <c r="AE1319" s="1">
        <v>17452840</v>
      </c>
      <c r="AF1319" s="1">
        <v>12911328</v>
      </c>
      <c r="AG1319" s="1">
        <v>10821338</v>
      </c>
      <c r="AH1319" s="1">
        <v>11968168</v>
      </c>
      <c r="AI1319" s="1">
        <v>9408970</v>
      </c>
      <c r="AJ1319" s="1">
        <v>12419490</v>
      </c>
      <c r="AK1319" s="1">
        <v>12980130</v>
      </c>
      <c r="AL1319" s="1">
        <v>15737340</v>
      </c>
      <c r="AM1319" s="1">
        <v>14053595</v>
      </c>
      <c r="AN1319" s="1">
        <v>12041715</v>
      </c>
      <c r="AO1319" s="1">
        <v>13248588</v>
      </c>
      <c r="AP1319" s="1">
        <v>24096388</v>
      </c>
      <c r="AQ1319" s="1">
        <v>9282680</v>
      </c>
      <c r="AR1319" s="1">
        <v>10705085</v>
      </c>
      <c r="AS1319" s="1">
        <v>15970028</v>
      </c>
      <c r="AT1319" s="1">
        <v>14235183</v>
      </c>
      <c r="AU1319" s="1">
        <v>14159810</v>
      </c>
      <c r="AV1319" s="1">
        <v>22832575</v>
      </c>
      <c r="AW1319" s="1">
        <v>15127790</v>
      </c>
      <c r="AX1319" s="1">
        <v>18243795</v>
      </c>
      <c r="AY1319" s="1">
        <v>15211740</v>
      </c>
      <c r="AZ1319" s="1">
        <v>16328458</v>
      </c>
      <c r="BA1319" s="1">
        <v>21352683</v>
      </c>
      <c r="BB1319" s="1">
        <v>21151568</v>
      </c>
      <c r="BC1319" s="1">
        <v>21963693</v>
      </c>
      <c r="BD1319" s="1">
        <v>17277093</v>
      </c>
      <c r="BE1319" s="1">
        <v>24784230</v>
      </c>
      <c r="BF1319" s="1">
        <v>21212340</v>
      </c>
      <c r="BG1319" s="1">
        <v>14011255</v>
      </c>
      <c r="BH1319" s="1">
        <v>16538515</v>
      </c>
      <c r="BI1319" s="1">
        <v>13318812</v>
      </c>
      <c r="BJ1319" s="1">
        <v>13423423</v>
      </c>
      <c r="BK1319" s="1">
        <v>14360560</v>
      </c>
      <c r="BL1319" s="1">
        <v>11473199</v>
      </c>
      <c r="BM1319" s="1">
        <v>14068560</v>
      </c>
      <c r="BN1319" s="1">
        <v>15929457</v>
      </c>
      <c r="BO1319" s="1">
        <v>10647486</v>
      </c>
      <c r="BP1319" s="1">
        <v>12338123</v>
      </c>
      <c r="BQ1319" s="1">
        <v>12062343</v>
      </c>
      <c r="BR1319" s="1">
        <v>18962173</v>
      </c>
      <c r="BS1319" s="1">
        <v>12275101</v>
      </c>
      <c r="BT1319" s="1">
        <v>12754554</v>
      </c>
      <c r="BU1319" s="1">
        <v>11511971</v>
      </c>
      <c r="BV1319" s="1">
        <v>11466518</v>
      </c>
      <c r="BW1319" s="1">
        <v>11103455</v>
      </c>
      <c r="BX1319" s="1">
        <v>11798375</v>
      </c>
      <c r="BY1319" s="1">
        <v>12100276</v>
      </c>
      <c r="BZ1319" s="1">
        <v>10935559</v>
      </c>
      <c r="CA1319" s="1">
        <v>9625046</v>
      </c>
      <c r="CB1319" s="1">
        <v>11595138</v>
      </c>
      <c r="CC1319" s="1">
        <v>9068241</v>
      </c>
      <c r="CD1319" s="1">
        <v>9851761</v>
      </c>
      <c r="CE1319" s="1">
        <v>11012258</v>
      </c>
      <c r="CF1319" s="1">
        <v>13391698</v>
      </c>
      <c r="CG1319" s="1">
        <v>16113734</v>
      </c>
      <c r="CH1319" s="1">
        <v>14659804</v>
      </c>
      <c r="CI1319" s="1">
        <v>10903961</v>
      </c>
      <c r="CJ1319" s="1">
        <v>11989681</v>
      </c>
      <c r="CK1319" s="1">
        <v>14814170</v>
      </c>
      <c r="CL1319" s="1">
        <v>12413587</v>
      </c>
      <c r="CM1319" s="1">
        <v>13645938</v>
      </c>
      <c r="CN1319" s="1">
        <v>10187825</v>
      </c>
      <c r="CO1319" s="1">
        <v>14461603</v>
      </c>
      <c r="CP1319" s="1">
        <v>12347142</v>
      </c>
      <c r="CQ1319" s="1">
        <v>4</v>
      </c>
    </row>
    <row r="1320" spans="1:95" x14ac:dyDescent="0.3">
      <c r="A1320" s="1" t="s">
        <v>2239</v>
      </c>
      <c r="B1320" s="1" t="s">
        <v>2240</v>
      </c>
      <c r="C1320" s="1" t="s">
        <v>2241</v>
      </c>
      <c r="D1320" s="1" t="s">
        <v>2242</v>
      </c>
      <c r="E1320" s="1" t="s">
        <v>133</v>
      </c>
      <c r="F1320" s="1" t="s">
        <v>133</v>
      </c>
      <c r="G1320" s="1" t="s">
        <v>2275</v>
      </c>
      <c r="H1320" s="1" t="s">
        <v>2278</v>
      </c>
      <c r="I1320" s="1" t="s">
        <v>786</v>
      </c>
      <c r="J1320" s="1">
        <v>0</v>
      </c>
      <c r="K1320" s="1">
        <v>130000</v>
      </c>
      <c r="L1320" s="1" t="s">
        <v>33</v>
      </c>
      <c r="M1320" s="1" t="s">
        <v>122</v>
      </c>
      <c r="N1320" s="1" t="s">
        <v>123</v>
      </c>
      <c r="O1320" s="1" t="s">
        <v>23</v>
      </c>
      <c r="P1320" s="1">
        <v>1920726635</v>
      </c>
      <c r="Q1320" s="1">
        <f t="shared" si="432"/>
        <v>322959339</v>
      </c>
      <c r="R1320" s="1">
        <f t="shared" si="433"/>
        <v>283970732</v>
      </c>
      <c r="S1320" s="1">
        <f t="shared" si="434"/>
        <v>390158541</v>
      </c>
      <c r="T1320" s="1">
        <f t="shared" si="435"/>
        <v>296291808</v>
      </c>
      <c r="U1320" s="1">
        <f t="shared" si="436"/>
        <v>291312793</v>
      </c>
      <c r="V1320" s="1">
        <f t="shared" si="437"/>
        <v>336033422</v>
      </c>
      <c r="W1320" s="1">
        <v>23199796</v>
      </c>
      <c r="X1320" s="1">
        <v>34554190</v>
      </c>
      <c r="Y1320" s="1">
        <v>36792548</v>
      </c>
      <c r="Z1320" s="1">
        <v>24406273</v>
      </c>
      <c r="AA1320" s="1">
        <v>31115520</v>
      </c>
      <c r="AB1320" s="1">
        <v>29220623</v>
      </c>
      <c r="AC1320" s="1">
        <v>23092090</v>
      </c>
      <c r="AD1320" s="1">
        <v>23531915</v>
      </c>
      <c r="AE1320" s="1">
        <v>27863188</v>
      </c>
      <c r="AF1320" s="1">
        <v>24306628</v>
      </c>
      <c r="AG1320" s="1">
        <v>25270958</v>
      </c>
      <c r="AH1320" s="1">
        <v>19605610</v>
      </c>
      <c r="AI1320" s="1">
        <v>16098690</v>
      </c>
      <c r="AJ1320" s="1">
        <v>21612745</v>
      </c>
      <c r="AK1320" s="1">
        <v>24587495</v>
      </c>
      <c r="AL1320" s="1">
        <v>28807078</v>
      </c>
      <c r="AM1320" s="1">
        <v>25623365</v>
      </c>
      <c r="AN1320" s="1">
        <v>26535500</v>
      </c>
      <c r="AO1320" s="1">
        <v>22677998</v>
      </c>
      <c r="AP1320" s="1">
        <v>31893700</v>
      </c>
      <c r="AQ1320" s="1">
        <v>15378910</v>
      </c>
      <c r="AR1320" s="1">
        <v>17992858</v>
      </c>
      <c r="AS1320" s="1">
        <v>28073975</v>
      </c>
      <c r="AT1320" s="1">
        <v>24688418</v>
      </c>
      <c r="AU1320" s="1">
        <v>22939338</v>
      </c>
      <c r="AV1320" s="1">
        <v>36402910</v>
      </c>
      <c r="AW1320" s="1">
        <v>24228153</v>
      </c>
      <c r="AX1320" s="1">
        <v>30729715</v>
      </c>
      <c r="AY1320" s="1">
        <v>26109363</v>
      </c>
      <c r="AZ1320" s="1">
        <v>31494025</v>
      </c>
      <c r="BA1320" s="1">
        <v>30201378</v>
      </c>
      <c r="BB1320" s="1">
        <v>37188208</v>
      </c>
      <c r="BC1320" s="1">
        <v>41809473</v>
      </c>
      <c r="BD1320" s="1">
        <v>31561368</v>
      </c>
      <c r="BE1320" s="1">
        <v>41768045</v>
      </c>
      <c r="BF1320" s="1">
        <v>35726565</v>
      </c>
      <c r="BG1320" s="1">
        <v>26184553</v>
      </c>
      <c r="BH1320" s="1">
        <v>23921188</v>
      </c>
      <c r="BI1320" s="1">
        <v>24857778</v>
      </c>
      <c r="BJ1320" s="1">
        <v>23881038</v>
      </c>
      <c r="BK1320" s="1">
        <v>20320645</v>
      </c>
      <c r="BL1320" s="1">
        <v>21140221</v>
      </c>
      <c r="BM1320" s="1">
        <v>24956667</v>
      </c>
      <c r="BN1320" s="1">
        <v>27884992</v>
      </c>
      <c r="BO1320" s="1">
        <v>20171267</v>
      </c>
      <c r="BP1320" s="1">
        <v>23968071</v>
      </c>
      <c r="BQ1320" s="1">
        <v>23616143</v>
      </c>
      <c r="BR1320" s="1">
        <v>35389245</v>
      </c>
      <c r="BS1320" s="1">
        <v>25588007</v>
      </c>
      <c r="BT1320" s="1">
        <v>24339761</v>
      </c>
      <c r="BU1320" s="1">
        <v>28196023</v>
      </c>
      <c r="BV1320" s="1">
        <v>24184762</v>
      </c>
      <c r="BW1320" s="1">
        <v>23518710</v>
      </c>
      <c r="BX1320" s="1">
        <v>24794106</v>
      </c>
      <c r="BY1320" s="1">
        <v>26750505</v>
      </c>
      <c r="BZ1320" s="1">
        <v>24743242</v>
      </c>
      <c r="CA1320" s="1">
        <v>20615473</v>
      </c>
      <c r="CB1320" s="1">
        <v>25276633</v>
      </c>
      <c r="CC1320" s="1">
        <v>20056306</v>
      </c>
      <c r="CD1320" s="1">
        <v>23249265</v>
      </c>
      <c r="CE1320" s="1">
        <v>24934671</v>
      </c>
      <c r="CF1320" s="1">
        <v>30774997</v>
      </c>
      <c r="CG1320" s="1">
        <v>35448358</v>
      </c>
      <c r="CH1320" s="1">
        <v>28891631</v>
      </c>
      <c r="CI1320" s="1">
        <v>22824304</v>
      </c>
      <c r="CJ1320" s="1">
        <v>22955246</v>
      </c>
      <c r="CK1320" s="1">
        <v>36317697</v>
      </c>
      <c r="CL1320" s="1">
        <v>20594508</v>
      </c>
      <c r="CM1320" s="1">
        <v>27017544</v>
      </c>
      <c r="CN1320" s="1">
        <v>32734833</v>
      </c>
      <c r="CO1320" s="1">
        <v>26600145</v>
      </c>
      <c r="CP1320" s="1">
        <v>26939488</v>
      </c>
      <c r="CQ1320" s="1">
        <v>4</v>
      </c>
    </row>
    <row r="1321" spans="1:95" x14ac:dyDescent="0.3">
      <c r="A1321" s="1" t="s">
        <v>2239</v>
      </c>
      <c r="B1321" s="1" t="s">
        <v>2240</v>
      </c>
      <c r="C1321" s="1" t="s">
        <v>2241</v>
      </c>
      <c r="D1321" s="1" t="s">
        <v>2242</v>
      </c>
      <c r="E1321" s="1" t="s">
        <v>133</v>
      </c>
      <c r="F1321" s="1" t="s">
        <v>133</v>
      </c>
      <c r="G1321" s="1" t="s">
        <v>2279</v>
      </c>
      <c r="H1321" s="1" t="s">
        <v>2274</v>
      </c>
      <c r="I1321" s="1" t="s">
        <v>126</v>
      </c>
      <c r="J1321" s="1">
        <v>0</v>
      </c>
      <c r="K1321" s="1">
        <v>130000</v>
      </c>
      <c r="L1321" s="1" t="s">
        <v>33</v>
      </c>
      <c r="M1321" s="1" t="s">
        <v>46</v>
      </c>
      <c r="N1321" s="1" t="s">
        <v>117</v>
      </c>
      <c r="O1321" s="1" t="s">
        <v>23</v>
      </c>
      <c r="P1321" s="1">
        <v>936324383</v>
      </c>
      <c r="Q1321" s="1">
        <f t="shared" si="432"/>
        <v>204905442</v>
      </c>
      <c r="R1321" s="1">
        <f t="shared" si="433"/>
        <v>157310000</v>
      </c>
      <c r="S1321" s="1">
        <f t="shared" si="434"/>
        <v>171630008</v>
      </c>
      <c r="T1321" s="1">
        <f t="shared" si="435"/>
        <v>156091219</v>
      </c>
      <c r="U1321" s="1">
        <f t="shared" si="436"/>
        <v>130365489</v>
      </c>
      <c r="V1321" s="1">
        <f t="shared" si="437"/>
        <v>116022225</v>
      </c>
      <c r="W1321" s="1">
        <v>14212842</v>
      </c>
      <c r="X1321" s="1">
        <v>27668470</v>
      </c>
      <c r="Y1321" s="1">
        <v>22786722</v>
      </c>
      <c r="Z1321" s="1">
        <v>17319418</v>
      </c>
      <c r="AA1321" s="1">
        <v>16263152</v>
      </c>
      <c r="AB1321" s="1">
        <v>16273752</v>
      </c>
      <c r="AC1321" s="1">
        <v>15066474</v>
      </c>
      <c r="AD1321" s="1">
        <v>14884350</v>
      </c>
      <c r="AE1321" s="1">
        <v>12396834</v>
      </c>
      <c r="AF1321" s="1">
        <v>18127757</v>
      </c>
      <c r="AG1321" s="1">
        <v>15658412</v>
      </c>
      <c r="AH1321" s="1">
        <v>14247259</v>
      </c>
      <c r="AI1321" s="1">
        <v>10012975</v>
      </c>
      <c r="AJ1321" s="1">
        <v>13177916</v>
      </c>
      <c r="AK1321" s="1">
        <v>13531840</v>
      </c>
      <c r="AL1321" s="1">
        <v>24690422</v>
      </c>
      <c r="AM1321" s="1">
        <v>14364959</v>
      </c>
      <c r="AN1321" s="1">
        <v>10640292</v>
      </c>
      <c r="AO1321" s="1">
        <v>15471607</v>
      </c>
      <c r="AP1321" s="1">
        <v>17396920</v>
      </c>
      <c r="AQ1321" s="1">
        <v>6528388</v>
      </c>
      <c r="AR1321" s="1">
        <v>10520941</v>
      </c>
      <c r="AS1321" s="1">
        <v>10862062</v>
      </c>
      <c r="AT1321" s="1">
        <v>10111678</v>
      </c>
      <c r="AU1321" s="1">
        <v>9971264</v>
      </c>
      <c r="AV1321" s="1">
        <v>19293324</v>
      </c>
      <c r="AW1321" s="1">
        <v>11294728</v>
      </c>
      <c r="AX1321" s="1">
        <v>15928914</v>
      </c>
      <c r="AY1321" s="1">
        <v>10918641</v>
      </c>
      <c r="AZ1321" s="1">
        <v>12543304</v>
      </c>
      <c r="BA1321" s="1">
        <v>14138646</v>
      </c>
      <c r="BB1321" s="1">
        <v>12528850</v>
      </c>
      <c r="BC1321" s="1">
        <v>11662968</v>
      </c>
      <c r="BD1321" s="1">
        <v>13044386</v>
      </c>
      <c r="BE1321" s="1">
        <v>20410773</v>
      </c>
      <c r="BF1321" s="1">
        <v>19894210</v>
      </c>
      <c r="BG1321" s="1">
        <v>13527435</v>
      </c>
      <c r="BH1321" s="1">
        <v>13053610</v>
      </c>
      <c r="BI1321" s="1">
        <v>13712313</v>
      </c>
      <c r="BJ1321" s="1">
        <v>12750482</v>
      </c>
      <c r="BK1321" s="1">
        <v>11511955</v>
      </c>
      <c r="BL1321" s="1">
        <v>11123198</v>
      </c>
      <c r="BM1321" s="1">
        <v>11168769</v>
      </c>
      <c r="BN1321" s="1">
        <v>15336760</v>
      </c>
      <c r="BO1321" s="1">
        <v>9972157</v>
      </c>
      <c r="BP1321" s="1">
        <v>12791684</v>
      </c>
      <c r="BQ1321" s="1">
        <v>10815272</v>
      </c>
      <c r="BR1321" s="1">
        <v>20327584</v>
      </c>
      <c r="BS1321" s="1">
        <v>11503155</v>
      </c>
      <c r="BT1321" s="1">
        <v>11665147</v>
      </c>
      <c r="BU1321" s="1">
        <v>16522711</v>
      </c>
      <c r="BV1321" s="1">
        <v>14062053</v>
      </c>
      <c r="BW1321" s="1">
        <v>9074698</v>
      </c>
      <c r="BX1321" s="1">
        <v>10819692</v>
      </c>
      <c r="BY1321" s="1">
        <v>11765125</v>
      </c>
      <c r="BZ1321" s="1">
        <v>9294675</v>
      </c>
      <c r="CA1321" s="1">
        <v>8439989</v>
      </c>
      <c r="CB1321" s="1">
        <v>9532073</v>
      </c>
      <c r="CC1321" s="1">
        <v>8420618</v>
      </c>
      <c r="CD1321" s="1">
        <v>9265553</v>
      </c>
      <c r="CE1321" s="1">
        <v>9212899</v>
      </c>
      <c r="CF1321" s="1">
        <v>10061474</v>
      </c>
      <c r="CG1321" s="1">
        <v>12093400</v>
      </c>
      <c r="CH1321" s="1">
        <v>10924220</v>
      </c>
      <c r="CI1321" s="1">
        <v>8488613</v>
      </c>
      <c r="CJ1321" s="1">
        <v>8885013</v>
      </c>
      <c r="CK1321" s="1">
        <v>10849595</v>
      </c>
      <c r="CL1321" s="1">
        <v>7951282</v>
      </c>
      <c r="CM1321" s="1">
        <v>9544424</v>
      </c>
      <c r="CN1321" s="1">
        <v>10433303</v>
      </c>
      <c r="CO1321" s="1">
        <v>8731732</v>
      </c>
      <c r="CP1321" s="1">
        <v>8846270</v>
      </c>
      <c r="CQ1321" s="1">
        <v>4</v>
      </c>
    </row>
    <row r="1322" spans="1:95" x14ac:dyDescent="0.3">
      <c r="A1322" s="1" t="s">
        <v>2239</v>
      </c>
      <c r="B1322" s="1" t="s">
        <v>2240</v>
      </c>
      <c r="C1322" s="1" t="s">
        <v>2241</v>
      </c>
      <c r="D1322" s="1" t="s">
        <v>2242</v>
      </c>
      <c r="E1322" s="1" t="s">
        <v>133</v>
      </c>
      <c r="F1322" s="1" t="s">
        <v>133</v>
      </c>
      <c r="G1322" s="1" t="s">
        <v>2279</v>
      </c>
      <c r="H1322" s="1" t="s">
        <v>652</v>
      </c>
      <c r="I1322" s="1" t="s">
        <v>126</v>
      </c>
      <c r="J1322" s="1">
        <v>0</v>
      </c>
      <c r="K1322" s="1">
        <v>130000</v>
      </c>
      <c r="L1322" s="1" t="s">
        <v>33</v>
      </c>
      <c r="M1322" s="1" t="s">
        <v>46</v>
      </c>
      <c r="N1322" s="1" t="s">
        <v>117</v>
      </c>
      <c r="O1322" s="1" t="s">
        <v>23</v>
      </c>
      <c r="P1322" s="1">
        <v>1607318</v>
      </c>
      <c r="Q1322" s="1">
        <f t="shared" si="432"/>
        <v>1607318</v>
      </c>
      <c r="R1322" s="1">
        <f t="shared" si="433"/>
        <v>0</v>
      </c>
      <c r="S1322" s="1">
        <f t="shared" si="434"/>
        <v>0</v>
      </c>
      <c r="T1322" s="1">
        <f t="shared" si="435"/>
        <v>0</v>
      </c>
      <c r="U1322" s="1">
        <f t="shared" si="436"/>
        <v>0</v>
      </c>
      <c r="V1322" s="1">
        <f t="shared" si="437"/>
        <v>0</v>
      </c>
      <c r="W1322" s="1">
        <v>193412</v>
      </c>
      <c r="X1322" s="1">
        <v>229892</v>
      </c>
      <c r="Y1322" s="1">
        <v>177444</v>
      </c>
      <c r="Z1322" s="1">
        <v>194651</v>
      </c>
      <c r="AA1322" s="1">
        <v>232921</v>
      </c>
      <c r="AB1322" s="1">
        <v>0</v>
      </c>
      <c r="AC1322" s="1">
        <v>121967</v>
      </c>
      <c r="AD1322" s="1">
        <v>120177</v>
      </c>
      <c r="AE1322" s="1">
        <v>191485</v>
      </c>
      <c r="AF1322" s="1">
        <v>145369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4</v>
      </c>
    </row>
    <row r="1323" spans="1:95" x14ac:dyDescent="0.3">
      <c r="A1323" s="1" t="s">
        <v>2239</v>
      </c>
      <c r="B1323" s="1" t="s">
        <v>2240</v>
      </c>
      <c r="C1323" s="1" t="s">
        <v>2241</v>
      </c>
      <c r="D1323" s="1" t="s">
        <v>2242</v>
      </c>
      <c r="E1323" s="1" t="s">
        <v>133</v>
      </c>
      <c r="F1323" s="1" t="s">
        <v>133</v>
      </c>
      <c r="G1323" s="1" t="s">
        <v>2279</v>
      </c>
      <c r="H1323" s="1" t="s">
        <v>2280</v>
      </c>
      <c r="I1323" s="1" t="s">
        <v>72</v>
      </c>
      <c r="J1323" s="1">
        <v>0</v>
      </c>
      <c r="K1323" s="1">
        <v>130000</v>
      </c>
      <c r="L1323" s="1" t="s">
        <v>33</v>
      </c>
      <c r="M1323" s="1" t="s">
        <v>46</v>
      </c>
      <c r="N1323" s="1" t="s">
        <v>117</v>
      </c>
      <c r="O1323" s="1" t="s">
        <v>23</v>
      </c>
      <c r="P1323" s="1">
        <v>431393656</v>
      </c>
      <c r="Q1323" s="1">
        <f t="shared" si="432"/>
        <v>103644539</v>
      </c>
      <c r="R1323" s="1">
        <f t="shared" si="433"/>
        <v>70494009</v>
      </c>
      <c r="S1323" s="1">
        <f t="shared" si="434"/>
        <v>80735530</v>
      </c>
      <c r="T1323" s="1">
        <f t="shared" si="435"/>
        <v>81464594</v>
      </c>
      <c r="U1323" s="1">
        <f t="shared" si="436"/>
        <v>48126814</v>
      </c>
      <c r="V1323" s="1">
        <f t="shared" si="437"/>
        <v>46928170</v>
      </c>
      <c r="W1323" s="1">
        <v>4226051</v>
      </c>
      <c r="X1323" s="1">
        <v>25726791</v>
      </c>
      <c r="Y1323" s="1">
        <v>13806650</v>
      </c>
      <c r="Z1323" s="1">
        <v>6691074</v>
      </c>
      <c r="AA1323" s="1">
        <v>4366351</v>
      </c>
      <c r="AB1323" s="1">
        <v>5964087</v>
      </c>
      <c r="AC1323" s="1">
        <v>6103003</v>
      </c>
      <c r="AD1323" s="1">
        <v>10360354</v>
      </c>
      <c r="AE1323" s="1">
        <v>4961624</v>
      </c>
      <c r="AF1323" s="1">
        <v>8561378</v>
      </c>
      <c r="AG1323" s="1">
        <v>8082306</v>
      </c>
      <c r="AH1323" s="1">
        <v>4794870</v>
      </c>
      <c r="AI1323" s="1">
        <v>2687731</v>
      </c>
      <c r="AJ1323" s="1">
        <v>4075363</v>
      </c>
      <c r="AK1323" s="1">
        <v>4690026</v>
      </c>
      <c r="AL1323" s="1">
        <v>15510338</v>
      </c>
      <c r="AM1323" s="1">
        <v>8352104</v>
      </c>
      <c r="AN1323" s="1">
        <v>2787036</v>
      </c>
      <c r="AO1323" s="1">
        <v>5752736</v>
      </c>
      <c r="AP1323" s="1">
        <v>7984802</v>
      </c>
      <c r="AQ1323" s="1">
        <v>2731220</v>
      </c>
      <c r="AR1323" s="1">
        <v>6409503</v>
      </c>
      <c r="AS1323" s="1">
        <v>4402915</v>
      </c>
      <c r="AT1323" s="1">
        <v>5110235</v>
      </c>
      <c r="AU1323" s="1">
        <v>3837420</v>
      </c>
      <c r="AV1323" s="1">
        <v>10044574</v>
      </c>
      <c r="AW1323" s="1">
        <v>5314522</v>
      </c>
      <c r="AX1323" s="1">
        <v>7843809</v>
      </c>
      <c r="AY1323" s="1">
        <v>4732130</v>
      </c>
      <c r="AZ1323" s="1">
        <v>9406089</v>
      </c>
      <c r="BA1323" s="1">
        <v>9488081</v>
      </c>
      <c r="BB1323" s="1">
        <v>5645122</v>
      </c>
      <c r="BC1323" s="1">
        <v>5079072</v>
      </c>
      <c r="BD1323" s="1">
        <v>7221113</v>
      </c>
      <c r="BE1323" s="1">
        <v>6471967</v>
      </c>
      <c r="BF1323" s="1">
        <v>5651631</v>
      </c>
      <c r="BG1323" s="1">
        <v>7095355</v>
      </c>
      <c r="BH1323" s="1">
        <v>6913920</v>
      </c>
      <c r="BI1323" s="1">
        <v>6196352</v>
      </c>
      <c r="BJ1323" s="1">
        <v>5852595</v>
      </c>
      <c r="BK1323" s="1">
        <v>5550803</v>
      </c>
      <c r="BL1323" s="1">
        <v>4458592</v>
      </c>
      <c r="BM1323" s="1">
        <v>4823817</v>
      </c>
      <c r="BN1323" s="1">
        <v>7235933</v>
      </c>
      <c r="BO1323" s="1">
        <v>5563545</v>
      </c>
      <c r="BP1323" s="1">
        <v>7579828</v>
      </c>
      <c r="BQ1323" s="1">
        <v>5318954</v>
      </c>
      <c r="BR1323" s="1">
        <v>14874900</v>
      </c>
      <c r="BS1323" s="1">
        <v>4215525</v>
      </c>
      <c r="BT1323" s="1">
        <v>4422721</v>
      </c>
      <c r="BU1323" s="1">
        <v>8979371</v>
      </c>
      <c r="BV1323" s="1">
        <v>5826141</v>
      </c>
      <c r="BW1323" s="1">
        <v>2752965</v>
      </c>
      <c r="BX1323" s="1">
        <v>2862103</v>
      </c>
      <c r="BY1323" s="1">
        <v>2881908</v>
      </c>
      <c r="BZ1323" s="1">
        <v>3418457</v>
      </c>
      <c r="CA1323" s="1">
        <v>3159739</v>
      </c>
      <c r="CB1323" s="1">
        <v>3445326</v>
      </c>
      <c r="CC1323" s="1">
        <v>2843544</v>
      </c>
      <c r="CD1323" s="1">
        <v>3319014</v>
      </c>
      <c r="CE1323" s="1">
        <v>3086750</v>
      </c>
      <c r="CF1323" s="1">
        <v>3453221</v>
      </c>
      <c r="CG1323" s="1">
        <v>4727421</v>
      </c>
      <c r="CH1323" s="1">
        <v>4542662</v>
      </c>
      <c r="CI1323" s="1">
        <v>3467071</v>
      </c>
      <c r="CJ1323" s="1">
        <v>3311258</v>
      </c>
      <c r="CK1323" s="1">
        <v>5409810</v>
      </c>
      <c r="CL1323" s="1">
        <v>3383628</v>
      </c>
      <c r="CM1323" s="1">
        <v>3745456</v>
      </c>
      <c r="CN1323" s="1">
        <v>4272448</v>
      </c>
      <c r="CO1323" s="1">
        <v>3978413</v>
      </c>
      <c r="CP1323" s="1">
        <v>3550032</v>
      </c>
      <c r="CQ1323" s="1">
        <v>4</v>
      </c>
    </row>
    <row r="1324" spans="1:95" x14ac:dyDescent="0.3">
      <c r="A1324" s="1" t="s">
        <v>2239</v>
      </c>
      <c r="B1324" s="1" t="s">
        <v>2240</v>
      </c>
      <c r="C1324" s="1" t="s">
        <v>2241</v>
      </c>
      <c r="D1324" s="1" t="s">
        <v>2242</v>
      </c>
      <c r="E1324" s="1" t="s">
        <v>133</v>
      </c>
      <c r="F1324" s="1" t="s">
        <v>133</v>
      </c>
      <c r="G1324" s="1" t="s">
        <v>2279</v>
      </c>
      <c r="H1324" s="1" t="s">
        <v>283</v>
      </c>
      <c r="I1324" s="1" t="s">
        <v>72</v>
      </c>
      <c r="J1324" s="1">
        <v>2005</v>
      </c>
      <c r="K1324" s="1">
        <v>12005</v>
      </c>
      <c r="L1324" s="1" t="s">
        <v>226</v>
      </c>
      <c r="M1324" s="1" t="s">
        <v>227</v>
      </c>
      <c r="N1324" s="1" t="s">
        <v>230</v>
      </c>
      <c r="O1324" s="1" t="s">
        <v>23</v>
      </c>
      <c r="P1324" s="1">
        <v>5690821</v>
      </c>
      <c r="Q1324" s="1">
        <f t="shared" si="432"/>
        <v>1828694</v>
      </c>
      <c r="R1324" s="1">
        <f t="shared" si="433"/>
        <v>402005</v>
      </c>
      <c r="S1324" s="1">
        <f t="shared" si="434"/>
        <v>714306</v>
      </c>
      <c r="T1324" s="1">
        <f t="shared" si="435"/>
        <v>760442</v>
      </c>
      <c r="U1324" s="1">
        <f t="shared" si="436"/>
        <v>1027924</v>
      </c>
      <c r="V1324" s="1">
        <f t="shared" si="437"/>
        <v>957450</v>
      </c>
      <c r="W1324" s="1">
        <v>143640</v>
      </c>
      <c r="X1324" s="1">
        <v>140560</v>
      </c>
      <c r="Y1324" s="1">
        <v>152321</v>
      </c>
      <c r="Z1324" s="1">
        <v>154244</v>
      </c>
      <c r="AA1324" s="1">
        <v>272365</v>
      </c>
      <c r="AB1324" s="1">
        <v>167842</v>
      </c>
      <c r="AC1324" s="1">
        <v>114962</v>
      </c>
      <c r="AD1324" s="1">
        <v>112352</v>
      </c>
      <c r="AE1324" s="1">
        <v>147642</v>
      </c>
      <c r="AF1324" s="1">
        <v>118777</v>
      </c>
      <c r="AG1324" s="1">
        <v>113313</v>
      </c>
      <c r="AH1324" s="1">
        <v>190676</v>
      </c>
      <c r="AI1324" s="1">
        <v>70591</v>
      </c>
      <c r="AJ1324" s="1">
        <v>64222</v>
      </c>
      <c r="AK1324" s="1">
        <v>39542</v>
      </c>
      <c r="AL1324" s="1">
        <v>9268</v>
      </c>
      <c r="AM1324" s="1">
        <v>20932</v>
      </c>
      <c r="AN1324" s="1">
        <v>37074</v>
      </c>
      <c r="AO1324" s="1">
        <v>18225</v>
      </c>
      <c r="AP1324" s="1">
        <v>37595</v>
      </c>
      <c r="AQ1324" s="1">
        <v>31450</v>
      </c>
      <c r="AR1324" s="1">
        <v>3332</v>
      </c>
      <c r="AS1324" s="1">
        <v>34054</v>
      </c>
      <c r="AT1324" s="1">
        <v>35720</v>
      </c>
      <c r="AU1324" s="1">
        <v>47696</v>
      </c>
      <c r="AV1324" s="1">
        <v>36449</v>
      </c>
      <c r="AW1324" s="1">
        <v>56548</v>
      </c>
      <c r="AX1324" s="1">
        <v>28847</v>
      </c>
      <c r="AY1324" s="1">
        <v>32179</v>
      </c>
      <c r="AZ1324" s="1">
        <v>71023</v>
      </c>
      <c r="BA1324" s="1">
        <v>46863</v>
      </c>
      <c r="BB1324" s="1">
        <v>73731</v>
      </c>
      <c r="BC1324" s="1">
        <v>93726</v>
      </c>
      <c r="BD1324" s="1">
        <v>85365</v>
      </c>
      <c r="BE1324" s="1">
        <v>67691</v>
      </c>
      <c r="BF1324" s="1">
        <v>74188</v>
      </c>
      <c r="BG1324" s="1">
        <v>85082</v>
      </c>
      <c r="BH1324" s="1">
        <v>67795</v>
      </c>
      <c r="BI1324" s="1">
        <v>53528</v>
      </c>
      <c r="BJ1324" s="1">
        <v>66754</v>
      </c>
      <c r="BK1324" s="1">
        <v>44572</v>
      </c>
      <c r="BL1324" s="1">
        <v>83520</v>
      </c>
      <c r="BM1324" s="1">
        <v>36553</v>
      </c>
      <c r="BN1324" s="1">
        <v>44468</v>
      </c>
      <c r="BO1324" s="1">
        <v>74843</v>
      </c>
      <c r="BP1324" s="1">
        <v>61855</v>
      </c>
      <c r="BQ1324" s="1">
        <v>65491</v>
      </c>
      <c r="BR1324" s="1">
        <v>75981</v>
      </c>
      <c r="BS1324" s="1">
        <v>81833</v>
      </c>
      <c r="BT1324" s="1">
        <v>92823</v>
      </c>
      <c r="BU1324" s="1">
        <v>98589</v>
      </c>
      <c r="BV1324" s="1">
        <v>105335</v>
      </c>
      <c r="BW1324" s="1">
        <v>59158</v>
      </c>
      <c r="BX1324" s="1">
        <v>63746</v>
      </c>
      <c r="BY1324" s="1">
        <v>14266</v>
      </c>
      <c r="BZ1324" s="1">
        <v>73128</v>
      </c>
      <c r="CA1324" s="1">
        <v>123542</v>
      </c>
      <c r="CB1324" s="1">
        <v>91826</v>
      </c>
      <c r="CC1324" s="1">
        <v>84485</v>
      </c>
      <c r="CD1324" s="1">
        <v>139193</v>
      </c>
      <c r="CE1324" s="1">
        <v>67468</v>
      </c>
      <c r="CF1324" s="1">
        <v>65658</v>
      </c>
      <c r="CG1324" s="1">
        <v>77694</v>
      </c>
      <c r="CH1324" s="1">
        <v>62434</v>
      </c>
      <c r="CI1324" s="1">
        <v>73395</v>
      </c>
      <c r="CJ1324" s="1">
        <v>71353</v>
      </c>
      <c r="CK1324" s="1">
        <v>69849</v>
      </c>
      <c r="CL1324" s="1">
        <v>100475</v>
      </c>
      <c r="CM1324" s="1">
        <v>88332</v>
      </c>
      <c r="CN1324" s="1">
        <v>79735</v>
      </c>
      <c r="CO1324" s="1">
        <v>76941</v>
      </c>
      <c r="CP1324" s="1">
        <v>124116</v>
      </c>
      <c r="CQ1324" s="1">
        <v>4</v>
      </c>
    </row>
    <row r="1325" spans="1:95" x14ac:dyDescent="0.3">
      <c r="A1325" s="1" t="s">
        <v>2239</v>
      </c>
      <c r="B1325" s="1" t="s">
        <v>2240</v>
      </c>
      <c r="C1325" s="1" t="s">
        <v>2241</v>
      </c>
      <c r="D1325" s="1" t="s">
        <v>2242</v>
      </c>
      <c r="E1325" s="1" t="s">
        <v>133</v>
      </c>
      <c r="F1325" s="1" t="s">
        <v>133</v>
      </c>
      <c r="G1325" s="1" t="s">
        <v>2279</v>
      </c>
      <c r="H1325" s="1" t="s">
        <v>2281</v>
      </c>
      <c r="I1325" s="1" t="s">
        <v>126</v>
      </c>
      <c r="J1325" s="1">
        <v>2001</v>
      </c>
      <c r="K1325" s="1">
        <v>102001</v>
      </c>
      <c r="L1325" s="1" t="s">
        <v>226</v>
      </c>
      <c r="M1325" s="1" t="s">
        <v>227</v>
      </c>
      <c r="N1325" s="1" t="s">
        <v>230</v>
      </c>
      <c r="O1325" s="1" t="s">
        <v>23</v>
      </c>
      <c r="P1325" s="1">
        <v>342126</v>
      </c>
      <c r="Q1325" s="1">
        <f t="shared" si="432"/>
        <v>46302</v>
      </c>
      <c r="R1325" s="1">
        <f t="shared" si="433"/>
        <v>0</v>
      </c>
      <c r="S1325" s="1">
        <f t="shared" si="434"/>
        <v>0</v>
      </c>
      <c r="T1325" s="1">
        <f t="shared" si="435"/>
        <v>0</v>
      </c>
      <c r="U1325" s="1">
        <f t="shared" si="436"/>
        <v>0</v>
      </c>
      <c r="V1325" s="1">
        <f t="shared" si="437"/>
        <v>295824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46302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91429</v>
      </c>
      <c r="CO1325" s="1">
        <v>97303</v>
      </c>
      <c r="CP1325" s="1">
        <v>107092</v>
      </c>
      <c r="CQ1325" s="1">
        <v>4</v>
      </c>
    </row>
    <row r="1326" spans="1:95" x14ac:dyDescent="0.3">
      <c r="A1326" s="1" t="s">
        <v>2239</v>
      </c>
      <c r="B1326" s="1" t="s">
        <v>2240</v>
      </c>
      <c r="C1326" s="1" t="s">
        <v>2241</v>
      </c>
      <c r="D1326" s="1" t="s">
        <v>2242</v>
      </c>
      <c r="E1326" s="1" t="s">
        <v>133</v>
      </c>
      <c r="F1326" s="1" t="s">
        <v>133</v>
      </c>
      <c r="G1326" s="1" t="s">
        <v>2282</v>
      </c>
      <c r="H1326" s="1" t="s">
        <v>2283</v>
      </c>
      <c r="I1326" s="1" t="s">
        <v>126</v>
      </c>
      <c r="J1326" s="1">
        <v>2013</v>
      </c>
      <c r="K1326" s="1">
        <v>62013</v>
      </c>
      <c r="L1326" s="1" t="s">
        <v>33</v>
      </c>
      <c r="M1326" s="1" t="s">
        <v>122</v>
      </c>
      <c r="N1326" s="1" t="s">
        <v>271</v>
      </c>
      <c r="O1326" s="1" t="s">
        <v>23</v>
      </c>
      <c r="P1326" s="1">
        <v>185595459</v>
      </c>
      <c r="Q1326" s="1">
        <f t="shared" si="432"/>
        <v>7704585</v>
      </c>
      <c r="R1326" s="1">
        <f t="shared" si="433"/>
        <v>23891943</v>
      </c>
      <c r="S1326" s="1">
        <f t="shared" si="434"/>
        <v>28632719</v>
      </c>
      <c r="T1326" s="1">
        <f t="shared" si="435"/>
        <v>19907266</v>
      </c>
      <c r="U1326" s="1">
        <f t="shared" si="436"/>
        <v>64131236</v>
      </c>
      <c r="V1326" s="1">
        <f t="shared" si="437"/>
        <v>41327710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120296</v>
      </c>
      <c r="AD1326" s="1">
        <v>252830</v>
      </c>
      <c r="AE1326" s="1">
        <v>6101639</v>
      </c>
      <c r="AF1326" s="1">
        <v>283575</v>
      </c>
      <c r="AG1326" s="1">
        <v>460287</v>
      </c>
      <c r="AH1326" s="1">
        <v>485958</v>
      </c>
      <c r="AI1326" s="1">
        <v>1411308</v>
      </c>
      <c r="AJ1326" s="1">
        <v>2044725</v>
      </c>
      <c r="AK1326" s="1">
        <v>2431880</v>
      </c>
      <c r="AL1326" s="1">
        <v>2373374</v>
      </c>
      <c r="AM1326" s="1">
        <v>1848014</v>
      </c>
      <c r="AN1326" s="1">
        <v>2200841</v>
      </c>
      <c r="AO1326" s="1">
        <v>2831571</v>
      </c>
      <c r="AP1326" s="1">
        <v>2201139</v>
      </c>
      <c r="AQ1326" s="1">
        <v>1010124</v>
      </c>
      <c r="AR1326" s="1">
        <v>1184150</v>
      </c>
      <c r="AS1326" s="1">
        <v>1808612</v>
      </c>
      <c r="AT1326" s="1">
        <v>2546205</v>
      </c>
      <c r="AU1326" s="1">
        <v>1462352</v>
      </c>
      <c r="AV1326" s="1">
        <v>4153926</v>
      </c>
      <c r="AW1326" s="1">
        <v>2584413</v>
      </c>
      <c r="AX1326" s="1">
        <v>2507102</v>
      </c>
      <c r="AY1326" s="1">
        <v>3758712</v>
      </c>
      <c r="AZ1326" s="1">
        <v>3232158</v>
      </c>
      <c r="BA1326" s="1">
        <v>3269172</v>
      </c>
      <c r="BB1326" s="1">
        <v>1552797</v>
      </c>
      <c r="BC1326" s="1">
        <v>1195493</v>
      </c>
      <c r="BD1326" s="1">
        <v>1058183</v>
      </c>
      <c r="BE1326" s="1">
        <v>2141439</v>
      </c>
      <c r="BF1326" s="1">
        <v>1716972</v>
      </c>
      <c r="BG1326" s="1">
        <v>939977</v>
      </c>
      <c r="BH1326" s="1">
        <v>1897863</v>
      </c>
      <c r="BI1326" s="1">
        <v>2587697</v>
      </c>
      <c r="BJ1326" s="1">
        <v>2760528</v>
      </c>
      <c r="BK1326" s="1">
        <v>1179971</v>
      </c>
      <c r="BL1326" s="1">
        <v>612821</v>
      </c>
      <c r="BM1326" s="1">
        <v>263277</v>
      </c>
      <c r="BN1326" s="1">
        <v>128952</v>
      </c>
      <c r="BO1326" s="1">
        <v>642074</v>
      </c>
      <c r="BP1326" s="1">
        <v>2079351</v>
      </c>
      <c r="BQ1326" s="1">
        <v>3415437</v>
      </c>
      <c r="BR1326" s="1">
        <v>3399318</v>
      </c>
      <c r="BS1326" s="1">
        <v>2551280</v>
      </c>
      <c r="BT1326" s="1">
        <v>4424367</v>
      </c>
      <c r="BU1326" s="1">
        <v>6006716</v>
      </c>
      <c r="BV1326" s="1">
        <v>8817690</v>
      </c>
      <c r="BW1326" s="1">
        <v>2960822</v>
      </c>
      <c r="BX1326" s="1">
        <v>2676650</v>
      </c>
      <c r="BY1326" s="1">
        <v>8842466</v>
      </c>
      <c r="BZ1326" s="1">
        <v>13170417</v>
      </c>
      <c r="CA1326" s="1">
        <v>4771523</v>
      </c>
      <c r="CB1326" s="1">
        <v>576702</v>
      </c>
      <c r="CC1326" s="1">
        <v>3662297</v>
      </c>
      <c r="CD1326" s="1">
        <v>5670306</v>
      </c>
      <c r="CE1326" s="1">
        <v>3689460</v>
      </c>
      <c r="CF1326" s="1">
        <v>5909405</v>
      </c>
      <c r="CG1326" s="1">
        <v>3407079</v>
      </c>
      <c r="CH1326" s="1">
        <v>5759558</v>
      </c>
      <c r="CI1326" s="1">
        <v>4546454</v>
      </c>
      <c r="CJ1326" s="1">
        <v>4907937</v>
      </c>
      <c r="CK1326" s="1">
        <v>4186761</v>
      </c>
      <c r="CL1326" s="1">
        <v>2303226</v>
      </c>
      <c r="CM1326" s="1">
        <v>1849805</v>
      </c>
      <c r="CN1326" s="1">
        <v>1586537</v>
      </c>
      <c r="CO1326" s="1">
        <v>1011691</v>
      </c>
      <c r="CP1326" s="1">
        <v>2169797</v>
      </c>
      <c r="CQ1326" s="1">
        <v>4</v>
      </c>
    </row>
    <row r="1327" spans="1:95" x14ac:dyDescent="0.3">
      <c r="A1327" s="1" t="s">
        <v>2239</v>
      </c>
      <c r="B1327" s="1" t="s">
        <v>2240</v>
      </c>
      <c r="C1327" s="1" t="s">
        <v>2241</v>
      </c>
      <c r="D1327" s="1" t="s">
        <v>2242</v>
      </c>
      <c r="E1327" s="1" t="s">
        <v>197</v>
      </c>
      <c r="F1327" s="1" t="s">
        <v>198</v>
      </c>
      <c r="G1327" s="1" t="s">
        <v>2285</v>
      </c>
      <c r="H1327" s="1" t="s">
        <v>2286</v>
      </c>
      <c r="I1327" s="1" t="s">
        <v>72</v>
      </c>
      <c r="J1327" s="1">
        <v>2017</v>
      </c>
      <c r="K1327" s="1">
        <v>102017</v>
      </c>
      <c r="L1327" s="1" t="s">
        <v>54</v>
      </c>
      <c r="M1327" s="1" t="s">
        <v>55</v>
      </c>
      <c r="N1327" s="1" t="s">
        <v>56</v>
      </c>
      <c r="O1327" s="1" t="s">
        <v>23</v>
      </c>
      <c r="P1327" s="1">
        <v>106862106</v>
      </c>
      <c r="Q1327" s="1">
        <f t="shared" si="432"/>
        <v>8692228</v>
      </c>
      <c r="R1327" s="1">
        <f t="shared" si="433"/>
        <v>15051193</v>
      </c>
      <c r="S1327" s="1">
        <f t="shared" si="434"/>
        <v>8910450</v>
      </c>
      <c r="T1327" s="1">
        <f t="shared" si="435"/>
        <v>20014725</v>
      </c>
      <c r="U1327" s="1">
        <f t="shared" si="436"/>
        <v>37102342</v>
      </c>
      <c r="V1327" s="1">
        <f t="shared" si="437"/>
        <v>17091168</v>
      </c>
      <c r="W1327" s="1">
        <v>85040</v>
      </c>
      <c r="X1327" s="1">
        <v>467103</v>
      </c>
      <c r="Y1327" s="1">
        <v>495359</v>
      </c>
      <c r="Z1327" s="1">
        <v>1225497</v>
      </c>
      <c r="AA1327" s="1">
        <v>426017</v>
      </c>
      <c r="AB1327" s="1">
        <v>312176</v>
      </c>
      <c r="AC1327" s="1">
        <v>1167894</v>
      </c>
      <c r="AD1327" s="1">
        <v>1860127</v>
      </c>
      <c r="AE1327" s="1">
        <v>933114</v>
      </c>
      <c r="AF1327" s="1">
        <v>1023614</v>
      </c>
      <c r="AG1327" s="1">
        <v>389981</v>
      </c>
      <c r="AH1327" s="1">
        <v>306306</v>
      </c>
      <c r="AI1327" s="1">
        <v>392847</v>
      </c>
      <c r="AJ1327" s="1">
        <v>461780</v>
      </c>
      <c r="AK1327" s="1">
        <v>287060</v>
      </c>
      <c r="AL1327" s="1">
        <v>663117</v>
      </c>
      <c r="AM1327" s="1">
        <v>458094</v>
      </c>
      <c r="AN1327" s="1">
        <v>616980</v>
      </c>
      <c r="AO1327" s="1">
        <v>627218</v>
      </c>
      <c r="AP1327" s="1">
        <v>1040676</v>
      </c>
      <c r="AQ1327" s="1">
        <v>352170</v>
      </c>
      <c r="AR1327" s="1">
        <v>490308</v>
      </c>
      <c r="AS1327" s="1">
        <v>129830</v>
      </c>
      <c r="AT1327" s="1">
        <v>9531113</v>
      </c>
      <c r="AU1327" s="1">
        <v>92274</v>
      </c>
      <c r="AV1327" s="1">
        <v>299754</v>
      </c>
      <c r="AW1327" s="1">
        <v>346574</v>
      </c>
      <c r="AX1327" s="1">
        <v>592001</v>
      </c>
      <c r="AY1327" s="1">
        <v>1009008</v>
      </c>
      <c r="AZ1327" s="1">
        <v>196970</v>
      </c>
      <c r="BA1327" s="1">
        <v>1154654</v>
      </c>
      <c r="BB1327" s="1">
        <v>1440758</v>
      </c>
      <c r="BC1327" s="1">
        <v>693693</v>
      </c>
      <c r="BD1327" s="1">
        <v>1042041</v>
      </c>
      <c r="BE1327" s="1">
        <v>1364181</v>
      </c>
      <c r="BF1327" s="1">
        <v>678542</v>
      </c>
      <c r="BG1327" s="1">
        <v>374420</v>
      </c>
      <c r="BH1327" s="1">
        <v>786240</v>
      </c>
      <c r="BI1327" s="1">
        <v>1854216</v>
      </c>
      <c r="BJ1327" s="1">
        <v>3688913</v>
      </c>
      <c r="BK1327" s="1">
        <v>1112475</v>
      </c>
      <c r="BL1327" s="1">
        <v>927927</v>
      </c>
      <c r="BM1327" s="1">
        <v>1120392</v>
      </c>
      <c r="BN1327" s="1">
        <v>1760168</v>
      </c>
      <c r="BO1327" s="1">
        <v>1178405</v>
      </c>
      <c r="BP1327" s="1">
        <v>1409636</v>
      </c>
      <c r="BQ1327" s="1">
        <v>3747881</v>
      </c>
      <c r="BR1327" s="1">
        <v>2054052</v>
      </c>
      <c r="BS1327" s="1">
        <v>3571523</v>
      </c>
      <c r="BT1327" s="1">
        <v>4346433</v>
      </c>
      <c r="BU1327" s="1">
        <v>7228631</v>
      </c>
      <c r="BV1327" s="1">
        <v>11304521</v>
      </c>
      <c r="BW1327" s="1">
        <v>3273407</v>
      </c>
      <c r="BX1327" s="1">
        <v>65111</v>
      </c>
      <c r="BY1327" s="1">
        <v>74393</v>
      </c>
      <c r="BZ1327" s="1">
        <v>183381</v>
      </c>
      <c r="CA1327" s="1">
        <v>309111</v>
      </c>
      <c r="CB1327" s="1">
        <v>3981842</v>
      </c>
      <c r="CC1327" s="1">
        <v>1224542</v>
      </c>
      <c r="CD1327" s="1">
        <v>1539447</v>
      </c>
      <c r="CE1327" s="1">
        <v>449631</v>
      </c>
      <c r="CF1327" s="1">
        <v>1273136</v>
      </c>
      <c r="CG1327" s="1">
        <v>1807533</v>
      </c>
      <c r="CH1327" s="1">
        <v>2067020</v>
      </c>
      <c r="CI1327" s="1">
        <v>2192600</v>
      </c>
      <c r="CJ1327" s="1">
        <v>990171</v>
      </c>
      <c r="CK1327" s="1">
        <v>1637318</v>
      </c>
      <c r="CL1327" s="1">
        <v>551597</v>
      </c>
      <c r="CM1327" s="1">
        <v>1336335</v>
      </c>
      <c r="CN1327" s="1">
        <v>2283372</v>
      </c>
      <c r="CO1327" s="1">
        <v>1404858</v>
      </c>
      <c r="CP1327" s="1">
        <v>1097597</v>
      </c>
      <c r="CQ1327" s="1">
        <v>16</v>
      </c>
    </row>
    <row r="1328" spans="1:95" x14ac:dyDescent="0.3">
      <c r="A1328" s="1" t="s">
        <v>2239</v>
      </c>
      <c r="B1328" s="1" t="s">
        <v>2240</v>
      </c>
      <c r="C1328" s="1" t="s">
        <v>2241</v>
      </c>
      <c r="D1328" s="1" t="s">
        <v>2242</v>
      </c>
      <c r="E1328" s="1" t="s">
        <v>197</v>
      </c>
      <c r="F1328" s="1" t="s">
        <v>198</v>
      </c>
      <c r="G1328" s="1" t="s">
        <v>2287</v>
      </c>
      <c r="H1328" s="1" t="s">
        <v>2254</v>
      </c>
      <c r="I1328" s="1" t="s">
        <v>72</v>
      </c>
      <c r="J1328" s="1">
        <v>2017</v>
      </c>
      <c r="K1328" s="1">
        <v>42017</v>
      </c>
      <c r="L1328" s="1" t="s">
        <v>33</v>
      </c>
      <c r="M1328" s="1" t="s">
        <v>122</v>
      </c>
      <c r="N1328" s="1" t="s">
        <v>123</v>
      </c>
      <c r="O1328" s="1" t="s">
        <v>23</v>
      </c>
      <c r="P1328" s="1">
        <v>18729604</v>
      </c>
      <c r="Q1328" s="1">
        <f t="shared" si="432"/>
        <v>1242048</v>
      </c>
      <c r="R1328" s="1">
        <f t="shared" si="433"/>
        <v>1578268</v>
      </c>
      <c r="S1328" s="1">
        <f t="shared" si="434"/>
        <v>2280071</v>
      </c>
      <c r="T1328" s="1">
        <f t="shared" si="435"/>
        <v>3687378</v>
      </c>
      <c r="U1328" s="1">
        <f t="shared" si="436"/>
        <v>5693524</v>
      </c>
      <c r="V1328" s="1">
        <f t="shared" si="437"/>
        <v>4248315</v>
      </c>
      <c r="W1328" s="1">
        <v>86217</v>
      </c>
      <c r="X1328" s="1">
        <v>214849</v>
      </c>
      <c r="Y1328" s="1">
        <v>207317</v>
      </c>
      <c r="Z1328" s="1">
        <v>239426</v>
      </c>
      <c r="AA1328" s="1">
        <v>124303</v>
      </c>
      <c r="AB1328" s="1">
        <v>65026</v>
      </c>
      <c r="AC1328" s="1">
        <v>110624</v>
      </c>
      <c r="AD1328" s="1">
        <v>37469</v>
      </c>
      <c r="AE1328" s="1">
        <v>31522</v>
      </c>
      <c r="AF1328" s="1">
        <v>34496</v>
      </c>
      <c r="AG1328" s="1">
        <v>17050</v>
      </c>
      <c r="AH1328" s="1">
        <v>73749</v>
      </c>
      <c r="AI1328" s="1">
        <v>23592</v>
      </c>
      <c r="AJ1328" s="1">
        <v>113399</v>
      </c>
      <c r="AK1328" s="1">
        <v>105469</v>
      </c>
      <c r="AL1328" s="1">
        <v>156816</v>
      </c>
      <c r="AM1328" s="1">
        <v>143731</v>
      </c>
      <c r="AN1328" s="1">
        <v>114192</v>
      </c>
      <c r="AO1328" s="1">
        <v>191113</v>
      </c>
      <c r="AP1328" s="1">
        <v>142145</v>
      </c>
      <c r="AQ1328" s="1">
        <v>127871</v>
      </c>
      <c r="AR1328" s="1">
        <v>104874</v>
      </c>
      <c r="AS1328" s="1">
        <v>168314</v>
      </c>
      <c r="AT1328" s="1">
        <v>186752</v>
      </c>
      <c r="AU1328" s="1">
        <v>127475</v>
      </c>
      <c r="AV1328" s="1">
        <v>232944</v>
      </c>
      <c r="AW1328" s="1">
        <v>105667</v>
      </c>
      <c r="AX1328" s="1">
        <v>164548</v>
      </c>
      <c r="AY1328" s="1">
        <v>19079</v>
      </c>
      <c r="AZ1328" s="1">
        <v>14897</v>
      </c>
      <c r="BA1328" s="1">
        <v>204712</v>
      </c>
      <c r="BB1328" s="1">
        <v>385002</v>
      </c>
      <c r="BC1328" s="1">
        <v>110624</v>
      </c>
      <c r="BD1328" s="1">
        <v>315614</v>
      </c>
      <c r="BE1328" s="1">
        <v>376279</v>
      </c>
      <c r="BF1328" s="1">
        <v>223230</v>
      </c>
      <c r="BG1328" s="1">
        <v>91988</v>
      </c>
      <c r="BH1328" s="1">
        <v>238098</v>
      </c>
      <c r="BI1328" s="1">
        <v>450622</v>
      </c>
      <c r="BJ1328" s="1">
        <v>507322</v>
      </c>
      <c r="BK1328" s="1">
        <v>447450</v>
      </c>
      <c r="BL1328" s="1">
        <v>118481</v>
      </c>
      <c r="BM1328" s="1">
        <v>271404</v>
      </c>
      <c r="BN1328" s="1">
        <v>295393</v>
      </c>
      <c r="BO1328" s="1">
        <v>177037</v>
      </c>
      <c r="BP1328" s="1">
        <v>477188</v>
      </c>
      <c r="BQ1328" s="1">
        <v>488885</v>
      </c>
      <c r="BR1328" s="1">
        <v>123510</v>
      </c>
      <c r="BS1328" s="1">
        <v>278145</v>
      </c>
      <c r="BT1328" s="1">
        <v>502366</v>
      </c>
      <c r="BU1328" s="1">
        <v>777537</v>
      </c>
      <c r="BV1328" s="1">
        <v>845338</v>
      </c>
      <c r="BW1328" s="1">
        <v>576511</v>
      </c>
      <c r="BX1328" s="1">
        <v>574310</v>
      </c>
      <c r="BY1328" s="1">
        <v>341981</v>
      </c>
      <c r="BZ1328" s="1">
        <v>160583</v>
      </c>
      <c r="CA1328" s="1">
        <v>378063</v>
      </c>
      <c r="CB1328" s="1">
        <v>904417</v>
      </c>
      <c r="CC1328" s="1">
        <v>148886</v>
      </c>
      <c r="CD1328" s="1">
        <v>205387</v>
      </c>
      <c r="CE1328" s="1">
        <v>354471</v>
      </c>
      <c r="CF1328" s="1">
        <v>167521</v>
      </c>
      <c r="CG1328" s="1">
        <v>505736</v>
      </c>
      <c r="CH1328" s="1">
        <v>296582</v>
      </c>
      <c r="CI1328" s="1">
        <v>424255</v>
      </c>
      <c r="CJ1328" s="1">
        <v>67011</v>
      </c>
      <c r="CK1328" s="1">
        <v>465095</v>
      </c>
      <c r="CL1328" s="1">
        <v>722820</v>
      </c>
      <c r="CM1328" s="1">
        <v>480162</v>
      </c>
      <c r="CN1328" s="1">
        <v>164944</v>
      </c>
      <c r="CO1328" s="1">
        <v>484325</v>
      </c>
      <c r="CP1328" s="1">
        <v>115393</v>
      </c>
      <c r="CQ1328" s="1">
        <v>16</v>
      </c>
    </row>
    <row r="1329" spans="1:95" x14ac:dyDescent="0.3">
      <c r="A1329" s="1" t="s">
        <v>2239</v>
      </c>
      <c r="B1329" s="1" t="s">
        <v>2240</v>
      </c>
      <c r="C1329" s="1" t="s">
        <v>2241</v>
      </c>
      <c r="D1329" s="1" t="s">
        <v>2242</v>
      </c>
      <c r="E1329" s="1" t="s">
        <v>197</v>
      </c>
      <c r="F1329" s="1" t="s">
        <v>198</v>
      </c>
      <c r="G1329" s="1" t="s">
        <v>2288</v>
      </c>
      <c r="H1329" s="1" t="s">
        <v>2289</v>
      </c>
      <c r="I1329" s="1" t="s">
        <v>2277</v>
      </c>
      <c r="J1329" s="1">
        <v>2017</v>
      </c>
      <c r="K1329" s="1">
        <v>32017</v>
      </c>
      <c r="L1329" s="1" t="s">
        <v>33</v>
      </c>
      <c r="M1329" s="1" t="s">
        <v>122</v>
      </c>
      <c r="N1329" s="1" t="s">
        <v>123</v>
      </c>
      <c r="O1329" s="1" t="s">
        <v>23</v>
      </c>
      <c r="P1329" s="1">
        <v>169390749</v>
      </c>
      <c r="Q1329" s="1">
        <f t="shared" si="432"/>
        <v>26800784</v>
      </c>
      <c r="R1329" s="1">
        <f t="shared" si="433"/>
        <v>27019729</v>
      </c>
      <c r="S1329" s="1">
        <f t="shared" si="434"/>
        <v>39289436</v>
      </c>
      <c r="T1329" s="1">
        <f t="shared" si="435"/>
        <v>27492070</v>
      </c>
      <c r="U1329" s="1">
        <f t="shared" si="436"/>
        <v>13130573</v>
      </c>
      <c r="V1329" s="1">
        <f t="shared" si="437"/>
        <v>35658157</v>
      </c>
      <c r="W1329" s="1">
        <v>681126</v>
      </c>
      <c r="X1329" s="1">
        <v>1102345</v>
      </c>
      <c r="Y1329" s="1">
        <v>2200904</v>
      </c>
      <c r="Z1329" s="1">
        <v>3299162</v>
      </c>
      <c r="AA1329" s="1">
        <v>2601233</v>
      </c>
      <c r="AB1329" s="1">
        <v>1386567</v>
      </c>
      <c r="AC1329" s="1">
        <v>2794041</v>
      </c>
      <c r="AD1329" s="1">
        <v>6899797</v>
      </c>
      <c r="AE1329" s="1">
        <v>2213809</v>
      </c>
      <c r="AF1329" s="1">
        <v>1494457</v>
      </c>
      <c r="AG1329" s="1">
        <v>1255189</v>
      </c>
      <c r="AH1329" s="1">
        <v>872154</v>
      </c>
      <c r="AI1329" s="1">
        <v>637790</v>
      </c>
      <c r="AJ1329" s="1">
        <v>671860</v>
      </c>
      <c r="AK1329" s="1">
        <v>558808</v>
      </c>
      <c r="AL1329" s="1">
        <v>837051</v>
      </c>
      <c r="AM1329" s="1">
        <v>796269</v>
      </c>
      <c r="AN1329" s="1">
        <v>734581</v>
      </c>
      <c r="AO1329" s="1">
        <v>1812707</v>
      </c>
      <c r="AP1329" s="1">
        <v>1372371</v>
      </c>
      <c r="AQ1329" s="1">
        <v>626433</v>
      </c>
      <c r="AR1329" s="1">
        <v>513123</v>
      </c>
      <c r="AS1329" s="1">
        <v>1446190</v>
      </c>
      <c r="AT1329" s="1">
        <v>17012546</v>
      </c>
      <c r="AU1329" s="1">
        <v>1099549</v>
      </c>
      <c r="AV1329" s="1">
        <v>1315845</v>
      </c>
      <c r="AW1329" s="1">
        <v>751729</v>
      </c>
      <c r="AX1329" s="1">
        <v>671328</v>
      </c>
      <c r="AY1329" s="1">
        <v>236171</v>
      </c>
      <c r="AZ1329" s="1">
        <v>200386</v>
      </c>
      <c r="BA1329" s="1">
        <v>589781</v>
      </c>
      <c r="BB1329" s="1">
        <v>6939804</v>
      </c>
      <c r="BC1329" s="1">
        <v>4848338</v>
      </c>
      <c r="BD1329" s="1">
        <v>6278784</v>
      </c>
      <c r="BE1329" s="1">
        <v>10813260</v>
      </c>
      <c r="BF1329" s="1">
        <v>5544461</v>
      </c>
      <c r="BG1329" s="1">
        <v>1249511</v>
      </c>
      <c r="BH1329" s="1">
        <v>4184737</v>
      </c>
      <c r="BI1329" s="1">
        <v>1593313</v>
      </c>
      <c r="BJ1329" s="1">
        <v>3902881</v>
      </c>
      <c r="BK1329" s="1">
        <v>2833015</v>
      </c>
      <c r="BL1329" s="1">
        <v>1243316</v>
      </c>
      <c r="BM1329" s="1">
        <v>1564405</v>
      </c>
      <c r="BN1329" s="1">
        <v>3273867</v>
      </c>
      <c r="BO1329" s="1">
        <v>1767021</v>
      </c>
      <c r="BP1329" s="1">
        <v>2309568</v>
      </c>
      <c r="BQ1329" s="1">
        <v>2319893</v>
      </c>
      <c r="BR1329" s="1">
        <v>1250543</v>
      </c>
      <c r="BS1329" s="1">
        <v>1278419</v>
      </c>
      <c r="BT1329" s="1">
        <v>1918532</v>
      </c>
      <c r="BU1329" s="1">
        <v>2001901</v>
      </c>
      <c r="BV1329" s="1">
        <v>1845487</v>
      </c>
      <c r="BW1329" s="1">
        <v>1079674</v>
      </c>
      <c r="BX1329" s="1">
        <v>316959</v>
      </c>
      <c r="BY1329" s="1">
        <v>1005597</v>
      </c>
      <c r="BZ1329" s="1">
        <v>441884</v>
      </c>
      <c r="CA1329" s="1">
        <v>657922</v>
      </c>
      <c r="CB1329" s="1">
        <v>959137</v>
      </c>
      <c r="CC1329" s="1">
        <v>968945</v>
      </c>
      <c r="CD1329" s="1">
        <v>656116</v>
      </c>
      <c r="CE1329" s="1">
        <v>1855811</v>
      </c>
      <c r="CF1329" s="1">
        <v>2944261</v>
      </c>
      <c r="CG1329" s="1">
        <v>3236958</v>
      </c>
      <c r="CH1329" s="1">
        <v>1653453</v>
      </c>
      <c r="CI1329" s="1">
        <v>3354398</v>
      </c>
      <c r="CJ1329" s="1">
        <v>1277645</v>
      </c>
      <c r="CK1329" s="1">
        <v>3451447</v>
      </c>
      <c r="CL1329" s="1">
        <v>948554</v>
      </c>
      <c r="CM1329" s="1">
        <v>1003274</v>
      </c>
      <c r="CN1329" s="1">
        <v>6618973</v>
      </c>
      <c r="CO1329" s="1">
        <v>4636688</v>
      </c>
      <c r="CP1329" s="1">
        <v>4676695</v>
      </c>
      <c r="CQ1329" s="1">
        <v>16</v>
      </c>
    </row>
    <row r="1330" spans="1:95" x14ac:dyDescent="0.3">
      <c r="A1330" s="1" t="s">
        <v>2239</v>
      </c>
      <c r="B1330" s="1" t="s">
        <v>2240</v>
      </c>
      <c r="C1330" s="1" t="s">
        <v>2241</v>
      </c>
      <c r="D1330" s="1" t="s">
        <v>2242</v>
      </c>
      <c r="E1330" s="1" t="s">
        <v>197</v>
      </c>
      <c r="F1330" s="1" t="s">
        <v>198</v>
      </c>
      <c r="G1330" s="1" t="s">
        <v>2288</v>
      </c>
      <c r="H1330" s="1" t="s">
        <v>2290</v>
      </c>
      <c r="I1330" s="1" t="s">
        <v>786</v>
      </c>
      <c r="J1330" s="1">
        <v>2017</v>
      </c>
      <c r="K1330" s="1">
        <v>32017</v>
      </c>
      <c r="L1330" s="1" t="s">
        <v>33</v>
      </c>
      <c r="M1330" s="1" t="s">
        <v>122</v>
      </c>
      <c r="N1330" s="1" t="s">
        <v>123</v>
      </c>
      <c r="O1330" s="1" t="s">
        <v>23</v>
      </c>
      <c r="P1330" s="1">
        <v>269192658</v>
      </c>
      <c r="Q1330" s="1">
        <f t="shared" si="432"/>
        <v>43807535</v>
      </c>
      <c r="R1330" s="1">
        <f t="shared" si="433"/>
        <v>54526119</v>
      </c>
      <c r="S1330" s="1">
        <f t="shared" si="434"/>
        <v>40981475</v>
      </c>
      <c r="T1330" s="1">
        <f t="shared" si="435"/>
        <v>42821068</v>
      </c>
      <c r="U1330" s="1">
        <f t="shared" si="436"/>
        <v>33186248</v>
      </c>
      <c r="V1330" s="1">
        <f t="shared" si="437"/>
        <v>53870213</v>
      </c>
      <c r="W1330" s="1">
        <v>936295</v>
      </c>
      <c r="X1330" s="1">
        <v>1692820</v>
      </c>
      <c r="Y1330" s="1">
        <v>3581363</v>
      </c>
      <c r="Z1330" s="1">
        <v>5076075</v>
      </c>
      <c r="AA1330" s="1">
        <v>5020736</v>
      </c>
      <c r="AB1330" s="1">
        <v>2746592</v>
      </c>
      <c r="AC1330" s="1">
        <v>2768067</v>
      </c>
      <c r="AD1330" s="1">
        <v>12679587</v>
      </c>
      <c r="AE1330" s="1">
        <v>3076665</v>
      </c>
      <c r="AF1330" s="1">
        <v>1614201</v>
      </c>
      <c r="AG1330" s="1">
        <v>2258906</v>
      </c>
      <c r="AH1330" s="1">
        <v>2356228</v>
      </c>
      <c r="AI1330" s="1">
        <v>2091425</v>
      </c>
      <c r="AJ1330" s="1">
        <v>2380141</v>
      </c>
      <c r="AK1330" s="1">
        <v>1418724</v>
      </c>
      <c r="AL1330" s="1">
        <v>1948164</v>
      </c>
      <c r="AM1330" s="1">
        <v>1535460</v>
      </c>
      <c r="AN1330" s="1">
        <v>1398901</v>
      </c>
      <c r="AO1330" s="1">
        <v>2365825</v>
      </c>
      <c r="AP1330" s="1">
        <v>2251567</v>
      </c>
      <c r="AQ1330" s="1">
        <v>812469</v>
      </c>
      <c r="AR1330" s="1">
        <v>780532</v>
      </c>
      <c r="AS1330" s="1">
        <v>2436307</v>
      </c>
      <c r="AT1330" s="1">
        <v>35106604</v>
      </c>
      <c r="AU1330" s="1">
        <v>1380454</v>
      </c>
      <c r="AV1330" s="1">
        <v>2586393</v>
      </c>
      <c r="AW1330" s="1">
        <v>335983</v>
      </c>
      <c r="AX1330" s="1">
        <v>120925</v>
      </c>
      <c r="AY1330" s="1">
        <v>99387</v>
      </c>
      <c r="AZ1330" s="1">
        <v>39598</v>
      </c>
      <c r="BA1330" s="1">
        <v>92424</v>
      </c>
      <c r="BB1330" s="1">
        <v>6788565</v>
      </c>
      <c r="BC1330" s="1">
        <v>4109466</v>
      </c>
      <c r="BD1330" s="1">
        <v>6240403</v>
      </c>
      <c r="BE1330" s="1">
        <v>13715341</v>
      </c>
      <c r="BF1330" s="1">
        <v>5472536</v>
      </c>
      <c r="BG1330" s="1">
        <v>1435518</v>
      </c>
      <c r="BH1330" s="1">
        <v>5972792</v>
      </c>
      <c r="BI1330" s="1">
        <v>3898256</v>
      </c>
      <c r="BJ1330" s="1">
        <v>4223959</v>
      </c>
      <c r="BK1330" s="1">
        <v>4327204</v>
      </c>
      <c r="BL1330" s="1">
        <v>832017</v>
      </c>
      <c r="BM1330" s="1">
        <v>1180572</v>
      </c>
      <c r="BN1330" s="1">
        <v>6493147</v>
      </c>
      <c r="BO1330" s="1">
        <v>2599571</v>
      </c>
      <c r="BP1330" s="1">
        <v>5272653</v>
      </c>
      <c r="BQ1330" s="1">
        <v>4491020</v>
      </c>
      <c r="BR1330" s="1">
        <v>2094359</v>
      </c>
      <c r="BS1330" s="1">
        <v>2970978</v>
      </c>
      <c r="BT1330" s="1">
        <v>3048343</v>
      </c>
      <c r="BU1330" s="1">
        <v>3682130</v>
      </c>
      <c r="BV1330" s="1">
        <v>4448896</v>
      </c>
      <c r="BW1330" s="1">
        <v>4244884</v>
      </c>
      <c r="BX1330" s="1">
        <v>3124607</v>
      </c>
      <c r="BY1330" s="1">
        <v>2937940</v>
      </c>
      <c r="BZ1330" s="1">
        <v>1767554</v>
      </c>
      <c r="CA1330" s="1">
        <v>1966611</v>
      </c>
      <c r="CB1330" s="1">
        <v>1738095</v>
      </c>
      <c r="CC1330" s="1">
        <v>1565745</v>
      </c>
      <c r="CD1330" s="1">
        <v>1690465</v>
      </c>
      <c r="CE1330" s="1">
        <v>1841340</v>
      </c>
      <c r="CF1330" s="1">
        <v>1913474</v>
      </c>
      <c r="CG1330" s="1">
        <v>6110177</v>
      </c>
      <c r="CH1330" s="1">
        <v>4264982</v>
      </c>
      <c r="CI1330" s="1">
        <v>5136370</v>
      </c>
      <c r="CJ1330" s="1">
        <v>3812907</v>
      </c>
      <c r="CK1330" s="1">
        <v>6042173</v>
      </c>
      <c r="CL1330" s="1">
        <v>2638116</v>
      </c>
      <c r="CM1330" s="1">
        <v>6496726</v>
      </c>
      <c r="CN1330" s="1">
        <v>4953282</v>
      </c>
      <c r="CO1330" s="1">
        <v>4429899</v>
      </c>
      <c r="CP1330" s="1">
        <v>6230767</v>
      </c>
      <c r="CQ1330" s="1">
        <v>16</v>
      </c>
    </row>
    <row r="1331" spans="1:95" x14ac:dyDescent="0.3">
      <c r="A1331" s="1" t="s">
        <v>2239</v>
      </c>
      <c r="B1331" s="1" t="s">
        <v>2240</v>
      </c>
      <c r="C1331" s="1" t="s">
        <v>2241</v>
      </c>
      <c r="D1331" s="1" t="s">
        <v>2242</v>
      </c>
      <c r="E1331" s="1" t="s">
        <v>197</v>
      </c>
      <c r="F1331" s="1" t="s">
        <v>198</v>
      </c>
      <c r="G1331" s="1" t="s">
        <v>2291</v>
      </c>
      <c r="H1331" s="1" t="s">
        <v>2292</v>
      </c>
      <c r="I1331" s="1" t="s">
        <v>139</v>
      </c>
      <c r="J1331" s="1">
        <v>2013</v>
      </c>
      <c r="K1331" s="1">
        <v>62013</v>
      </c>
      <c r="L1331" s="1" t="s">
        <v>127</v>
      </c>
      <c r="M1331" s="1" t="s">
        <v>131</v>
      </c>
      <c r="N1331" s="1" t="s">
        <v>738</v>
      </c>
      <c r="O1331" s="1" t="s">
        <v>23</v>
      </c>
      <c r="P1331" s="1">
        <v>3988530</v>
      </c>
      <c r="Q1331" s="1">
        <f t="shared" si="432"/>
        <v>0</v>
      </c>
      <c r="R1331" s="1">
        <f t="shared" si="433"/>
        <v>66276</v>
      </c>
      <c r="S1331" s="1">
        <f t="shared" si="434"/>
        <v>1010520</v>
      </c>
      <c r="T1331" s="1">
        <f t="shared" si="435"/>
        <v>546966</v>
      </c>
      <c r="U1331" s="1">
        <f t="shared" si="436"/>
        <v>1410444</v>
      </c>
      <c r="V1331" s="1">
        <f t="shared" si="437"/>
        <v>954324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7182</v>
      </c>
      <c r="AJ1331" s="1">
        <v>6678</v>
      </c>
      <c r="AK1331" s="1">
        <v>5544</v>
      </c>
      <c r="AL1331" s="1">
        <v>0</v>
      </c>
      <c r="AM1331" s="1">
        <v>0</v>
      </c>
      <c r="AN1331" s="1">
        <v>0</v>
      </c>
      <c r="AO1331" s="1">
        <v>504</v>
      </c>
      <c r="AP1331" s="1">
        <v>18900</v>
      </c>
      <c r="AQ1331" s="1">
        <v>0</v>
      </c>
      <c r="AR1331" s="1">
        <v>5418</v>
      </c>
      <c r="AS1331" s="1">
        <v>22050</v>
      </c>
      <c r="AT1331" s="1">
        <v>0</v>
      </c>
      <c r="AU1331" s="1">
        <v>36414</v>
      </c>
      <c r="AV1331" s="1">
        <v>70560</v>
      </c>
      <c r="AW1331" s="1">
        <v>208404</v>
      </c>
      <c r="AX1331" s="1">
        <v>47376</v>
      </c>
      <c r="AY1331" s="1">
        <v>109368</v>
      </c>
      <c r="AZ1331" s="1">
        <v>91980</v>
      </c>
      <c r="BA1331" s="1">
        <v>31626</v>
      </c>
      <c r="BB1331" s="1">
        <v>132174</v>
      </c>
      <c r="BC1331" s="1">
        <v>25200</v>
      </c>
      <c r="BD1331" s="1">
        <v>58716</v>
      </c>
      <c r="BE1331" s="1">
        <v>81018</v>
      </c>
      <c r="BF1331" s="1">
        <v>117684</v>
      </c>
      <c r="BG1331" s="1">
        <v>7182</v>
      </c>
      <c r="BH1331" s="1">
        <v>39186</v>
      </c>
      <c r="BI1331" s="1">
        <v>0</v>
      </c>
      <c r="BJ1331" s="1">
        <v>63000</v>
      </c>
      <c r="BK1331" s="1">
        <v>69930</v>
      </c>
      <c r="BL1331" s="1">
        <v>3402</v>
      </c>
      <c r="BM1331" s="1">
        <v>39060</v>
      </c>
      <c r="BN1331" s="1">
        <v>50904</v>
      </c>
      <c r="BO1331" s="1">
        <v>20538</v>
      </c>
      <c r="BP1331" s="1">
        <v>15120</v>
      </c>
      <c r="BQ1331" s="1">
        <v>129402</v>
      </c>
      <c r="BR1331" s="1">
        <v>109242</v>
      </c>
      <c r="BS1331" s="1">
        <v>125874</v>
      </c>
      <c r="BT1331" s="1">
        <v>186102</v>
      </c>
      <c r="BU1331" s="1">
        <v>168840</v>
      </c>
      <c r="BV1331" s="1">
        <v>155736</v>
      </c>
      <c r="BW1331" s="1">
        <v>2520</v>
      </c>
      <c r="BX1331" s="1">
        <v>11466</v>
      </c>
      <c r="BY1331" s="1">
        <v>76734</v>
      </c>
      <c r="BZ1331" s="1">
        <v>164304</v>
      </c>
      <c r="CA1331" s="1">
        <v>90720</v>
      </c>
      <c r="CB1331" s="1">
        <v>175266</v>
      </c>
      <c r="CC1331" s="1">
        <v>132048</v>
      </c>
      <c r="CD1331" s="1">
        <v>120834</v>
      </c>
      <c r="CE1331" s="1">
        <v>153846</v>
      </c>
      <c r="CF1331" s="1">
        <v>145908</v>
      </c>
      <c r="CG1331" s="1">
        <v>121086</v>
      </c>
      <c r="CH1331" s="1">
        <v>134820</v>
      </c>
      <c r="CI1331" s="1">
        <v>85302</v>
      </c>
      <c r="CJ1331" s="1">
        <v>32256</v>
      </c>
      <c r="CK1331" s="1">
        <v>68670</v>
      </c>
      <c r="CL1331" s="1">
        <v>30618</v>
      </c>
      <c r="CM1331" s="1">
        <v>37926</v>
      </c>
      <c r="CN1331" s="1">
        <v>42210</v>
      </c>
      <c r="CO1331" s="1">
        <v>54054</v>
      </c>
      <c r="CP1331" s="1">
        <v>47628</v>
      </c>
      <c r="CQ1331" s="1">
        <v>16</v>
      </c>
    </row>
    <row r="1332" spans="1:95" x14ac:dyDescent="0.3">
      <c r="A1332" s="1" t="s">
        <v>2239</v>
      </c>
      <c r="B1332" s="1" t="s">
        <v>2240</v>
      </c>
      <c r="C1332" s="1" t="s">
        <v>2241</v>
      </c>
      <c r="D1332" s="1" t="s">
        <v>2242</v>
      </c>
      <c r="E1332" s="1" t="s">
        <v>136</v>
      </c>
      <c r="F1332" s="1" t="s">
        <v>136</v>
      </c>
      <c r="G1332" s="1" t="s">
        <v>2293</v>
      </c>
      <c r="H1332" s="1" t="s">
        <v>949</v>
      </c>
      <c r="I1332" s="1" t="s">
        <v>950</v>
      </c>
      <c r="J1332" s="1">
        <v>2024</v>
      </c>
      <c r="K1332" s="1">
        <v>22024</v>
      </c>
      <c r="L1332" s="1" t="s">
        <v>189</v>
      </c>
      <c r="M1332" s="1" t="s">
        <v>250</v>
      </c>
      <c r="N1332" s="1" t="s">
        <v>251</v>
      </c>
      <c r="O1332" s="1" t="s">
        <v>23</v>
      </c>
      <c r="P1332" s="1">
        <v>25454407</v>
      </c>
      <c r="Q1332" s="1">
        <f t="shared" si="432"/>
        <v>0</v>
      </c>
      <c r="R1332" s="1">
        <f t="shared" si="433"/>
        <v>0</v>
      </c>
      <c r="S1332" s="1">
        <f t="shared" si="434"/>
        <v>0</v>
      </c>
      <c r="T1332" s="1">
        <f t="shared" si="435"/>
        <v>0</v>
      </c>
      <c r="U1332" s="1">
        <f t="shared" si="436"/>
        <v>0</v>
      </c>
      <c r="V1332" s="1">
        <f t="shared" si="437"/>
        <v>25454407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1614837</v>
      </c>
      <c r="CL1332" s="1">
        <v>7808759</v>
      </c>
      <c r="CM1332" s="1">
        <v>3508246</v>
      </c>
      <c r="CN1332" s="1">
        <v>5870808</v>
      </c>
      <c r="CO1332" s="1">
        <v>3456402</v>
      </c>
      <c r="CP1332" s="1">
        <v>3195355</v>
      </c>
      <c r="CQ1332" s="1">
        <v>10</v>
      </c>
    </row>
    <row r="1333" spans="1:95" x14ac:dyDescent="0.3">
      <c r="A1333" s="1" t="s">
        <v>2239</v>
      </c>
      <c r="B1333" s="1" t="s">
        <v>2240</v>
      </c>
      <c r="C1333" s="1" t="s">
        <v>2241</v>
      </c>
      <c r="D1333" s="1" t="s">
        <v>2242</v>
      </c>
      <c r="E1333" s="1" t="s">
        <v>136</v>
      </c>
      <c r="F1333" s="1" t="s">
        <v>136</v>
      </c>
      <c r="G1333" s="1" t="s">
        <v>2294</v>
      </c>
      <c r="H1333" s="1" t="s">
        <v>231</v>
      </c>
      <c r="I1333" s="1" t="s">
        <v>72</v>
      </c>
      <c r="J1333" s="1">
        <v>2015</v>
      </c>
      <c r="K1333" s="1">
        <v>12015</v>
      </c>
      <c r="L1333" s="1" t="s">
        <v>33</v>
      </c>
      <c r="M1333" s="1" t="s">
        <v>122</v>
      </c>
      <c r="N1333" s="1" t="s">
        <v>123</v>
      </c>
      <c r="O1333" s="1" t="s">
        <v>23</v>
      </c>
      <c r="P1333" s="1">
        <v>1212006980</v>
      </c>
      <c r="Q1333" s="1">
        <f t="shared" si="432"/>
        <v>137743848</v>
      </c>
      <c r="R1333" s="1">
        <f t="shared" si="433"/>
        <v>171142488</v>
      </c>
      <c r="S1333" s="1">
        <f t="shared" si="434"/>
        <v>178378728</v>
      </c>
      <c r="T1333" s="1">
        <f t="shared" si="435"/>
        <v>201193344</v>
      </c>
      <c r="U1333" s="1">
        <f t="shared" si="436"/>
        <v>233204540</v>
      </c>
      <c r="V1333" s="1">
        <f t="shared" si="437"/>
        <v>290344032</v>
      </c>
      <c r="W1333" s="1">
        <v>9570528</v>
      </c>
      <c r="X1333" s="1">
        <v>12608904</v>
      </c>
      <c r="Y1333" s="1">
        <v>16506072</v>
      </c>
      <c r="Z1333" s="1">
        <v>10456512</v>
      </c>
      <c r="AA1333" s="1">
        <v>8562576</v>
      </c>
      <c r="AB1333" s="1">
        <v>12290784</v>
      </c>
      <c r="AC1333" s="1">
        <v>12332760</v>
      </c>
      <c r="AD1333" s="1">
        <v>11097504</v>
      </c>
      <c r="AE1333" s="1">
        <v>10727640</v>
      </c>
      <c r="AF1333" s="1">
        <v>9690120</v>
      </c>
      <c r="AG1333" s="1">
        <v>11949960</v>
      </c>
      <c r="AH1333" s="1">
        <v>11950488</v>
      </c>
      <c r="AI1333" s="1">
        <v>12591480</v>
      </c>
      <c r="AJ1333" s="1">
        <v>15141720</v>
      </c>
      <c r="AK1333" s="1">
        <v>17629656</v>
      </c>
      <c r="AL1333" s="1">
        <v>12174624</v>
      </c>
      <c r="AM1333" s="1">
        <v>12307416</v>
      </c>
      <c r="AN1333" s="1">
        <v>13370280</v>
      </c>
      <c r="AO1333" s="1">
        <v>19775976</v>
      </c>
      <c r="AP1333" s="1">
        <v>13964280</v>
      </c>
      <c r="AQ1333" s="1">
        <v>13337808</v>
      </c>
      <c r="AR1333" s="1">
        <v>9567888</v>
      </c>
      <c r="AS1333" s="1">
        <v>18221016</v>
      </c>
      <c r="AT1333" s="1">
        <v>13060344</v>
      </c>
      <c r="AU1333" s="1">
        <v>13206864</v>
      </c>
      <c r="AV1333" s="1">
        <v>16054104</v>
      </c>
      <c r="AW1333" s="1">
        <v>14331504</v>
      </c>
      <c r="AX1333" s="1">
        <v>13676784</v>
      </c>
      <c r="AY1333" s="1">
        <v>13642200</v>
      </c>
      <c r="AZ1333" s="1">
        <v>14917848</v>
      </c>
      <c r="BA1333" s="1">
        <v>13226136</v>
      </c>
      <c r="BB1333" s="1">
        <v>14868744</v>
      </c>
      <c r="BC1333" s="1">
        <v>14559072</v>
      </c>
      <c r="BD1333" s="1">
        <v>14521320</v>
      </c>
      <c r="BE1333" s="1">
        <v>18755088</v>
      </c>
      <c r="BF1333" s="1">
        <v>16619064</v>
      </c>
      <c r="BG1333" s="1">
        <v>18809208</v>
      </c>
      <c r="BH1333" s="1">
        <v>18175344</v>
      </c>
      <c r="BI1333" s="1">
        <v>16174752</v>
      </c>
      <c r="BJ1333" s="1">
        <v>14400936</v>
      </c>
      <c r="BK1333" s="1">
        <v>18365952</v>
      </c>
      <c r="BL1333" s="1">
        <v>17413440</v>
      </c>
      <c r="BM1333" s="1">
        <v>16656816</v>
      </c>
      <c r="BN1333" s="1">
        <v>16730736</v>
      </c>
      <c r="BO1333" s="1">
        <v>12634776</v>
      </c>
      <c r="BP1333" s="1">
        <v>14587056</v>
      </c>
      <c r="BQ1333" s="1">
        <v>18629952</v>
      </c>
      <c r="BR1333" s="1">
        <v>18614376</v>
      </c>
      <c r="BS1333" s="1">
        <v>18392880</v>
      </c>
      <c r="BT1333" s="1">
        <v>20599128</v>
      </c>
      <c r="BU1333" s="1">
        <v>21325392</v>
      </c>
      <c r="BV1333" s="1">
        <v>19897152</v>
      </c>
      <c r="BW1333" s="1">
        <v>15648336</v>
      </c>
      <c r="BX1333" s="1">
        <v>19274516</v>
      </c>
      <c r="BY1333" s="1">
        <v>19724760</v>
      </c>
      <c r="BZ1333" s="1">
        <v>18315000</v>
      </c>
      <c r="CA1333" s="1">
        <v>17793336</v>
      </c>
      <c r="CB1333" s="1">
        <v>21559560</v>
      </c>
      <c r="CC1333" s="1">
        <v>19617840</v>
      </c>
      <c r="CD1333" s="1">
        <v>21056640</v>
      </c>
      <c r="CE1333" s="1">
        <v>21815112</v>
      </c>
      <c r="CF1333" s="1">
        <v>24032712</v>
      </c>
      <c r="CG1333" s="1">
        <v>30829128</v>
      </c>
      <c r="CH1333" s="1">
        <v>22757592</v>
      </c>
      <c r="CI1333" s="1">
        <v>19704432</v>
      </c>
      <c r="CJ1333" s="1">
        <v>24525600</v>
      </c>
      <c r="CK1333" s="1">
        <v>21489072</v>
      </c>
      <c r="CL1333" s="1">
        <v>12106512</v>
      </c>
      <c r="CM1333" s="1">
        <v>36350952</v>
      </c>
      <c r="CN1333" s="1">
        <v>18434064</v>
      </c>
      <c r="CO1333" s="1">
        <v>28177776</v>
      </c>
      <c r="CP1333" s="1">
        <v>30121080</v>
      </c>
      <c r="CQ1333" s="1">
        <v>10</v>
      </c>
    </row>
    <row r="1334" spans="1:95" x14ac:dyDescent="0.3">
      <c r="A1334" s="1" t="s">
        <v>2239</v>
      </c>
      <c r="B1334" s="1" t="s">
        <v>2240</v>
      </c>
      <c r="C1334" s="1" t="s">
        <v>2241</v>
      </c>
      <c r="D1334" s="1" t="s">
        <v>2242</v>
      </c>
      <c r="E1334" s="1" t="s">
        <v>51</v>
      </c>
      <c r="F1334" s="1" t="s">
        <v>52</v>
      </c>
      <c r="G1334" s="1" t="s">
        <v>2295</v>
      </c>
      <c r="H1334" s="1" t="s">
        <v>2296</v>
      </c>
      <c r="I1334" s="1" t="s">
        <v>182</v>
      </c>
      <c r="J1334" s="1">
        <v>2000</v>
      </c>
      <c r="K1334" s="1">
        <v>42000</v>
      </c>
      <c r="L1334" s="1" t="s">
        <v>33</v>
      </c>
      <c r="M1334" s="1" t="s">
        <v>34</v>
      </c>
      <c r="N1334" s="1" t="s">
        <v>35</v>
      </c>
      <c r="O1334" s="1" t="s">
        <v>23</v>
      </c>
      <c r="P1334" s="1">
        <v>2746</v>
      </c>
      <c r="Q1334" s="1">
        <f t="shared" si="432"/>
        <v>0</v>
      </c>
      <c r="R1334" s="1">
        <f t="shared" si="433"/>
        <v>0</v>
      </c>
      <c r="S1334" s="1">
        <f t="shared" si="434"/>
        <v>0</v>
      </c>
      <c r="T1334" s="1">
        <f t="shared" si="435"/>
        <v>0</v>
      </c>
      <c r="U1334" s="1">
        <f t="shared" si="436"/>
        <v>0</v>
      </c>
      <c r="V1334" s="1">
        <f t="shared" si="437"/>
        <v>2746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2746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2</v>
      </c>
    </row>
    <row r="1335" spans="1:95" x14ac:dyDescent="0.3">
      <c r="A1335" s="1" t="s">
        <v>2239</v>
      </c>
      <c r="B1335" s="1" t="s">
        <v>2240</v>
      </c>
      <c r="C1335" s="1" t="s">
        <v>2241</v>
      </c>
      <c r="D1335" s="1" t="s">
        <v>2242</v>
      </c>
      <c r="E1335" s="1" t="s">
        <v>51</v>
      </c>
      <c r="F1335" s="1" t="s">
        <v>52</v>
      </c>
      <c r="G1335" s="1" t="s">
        <v>2295</v>
      </c>
      <c r="H1335" s="1" t="s">
        <v>2284</v>
      </c>
      <c r="I1335" s="1" t="s">
        <v>139</v>
      </c>
      <c r="J1335" s="1">
        <v>2000</v>
      </c>
      <c r="K1335" s="1">
        <v>42000</v>
      </c>
      <c r="L1335" s="1" t="s">
        <v>33</v>
      </c>
      <c r="M1335" s="1" t="s">
        <v>34</v>
      </c>
      <c r="N1335" s="1" t="s">
        <v>35</v>
      </c>
      <c r="O1335" s="1" t="s">
        <v>23</v>
      </c>
      <c r="P1335" s="1">
        <v>29209668</v>
      </c>
      <c r="Q1335" s="1">
        <f t="shared" si="432"/>
        <v>4697654</v>
      </c>
      <c r="R1335" s="1">
        <f t="shared" si="433"/>
        <v>2935708</v>
      </c>
      <c r="S1335" s="1">
        <f t="shared" si="434"/>
        <v>3578653</v>
      </c>
      <c r="T1335" s="1">
        <f t="shared" si="435"/>
        <v>4203953</v>
      </c>
      <c r="U1335" s="1">
        <f t="shared" si="436"/>
        <v>6823183</v>
      </c>
      <c r="V1335" s="1">
        <f t="shared" si="437"/>
        <v>6970517</v>
      </c>
      <c r="W1335" s="1">
        <v>342691</v>
      </c>
      <c r="X1335" s="1">
        <v>349620</v>
      </c>
      <c r="Y1335" s="1">
        <v>545388</v>
      </c>
      <c r="Z1335" s="1">
        <v>811091</v>
      </c>
      <c r="AA1335" s="1">
        <v>607652</v>
      </c>
      <c r="AB1335" s="1">
        <v>366256</v>
      </c>
      <c r="AC1335" s="1">
        <v>304825</v>
      </c>
      <c r="AD1335" s="1">
        <v>319309</v>
      </c>
      <c r="AE1335" s="1">
        <v>290841</v>
      </c>
      <c r="AF1335" s="1">
        <v>190953</v>
      </c>
      <c r="AG1335" s="1">
        <v>314980</v>
      </c>
      <c r="AH1335" s="1">
        <v>254048</v>
      </c>
      <c r="AI1335" s="1">
        <v>132851</v>
      </c>
      <c r="AJ1335" s="1">
        <v>287844</v>
      </c>
      <c r="AK1335" s="1">
        <v>594167</v>
      </c>
      <c r="AL1335" s="1">
        <v>600660</v>
      </c>
      <c r="AM1335" s="1">
        <v>256213</v>
      </c>
      <c r="AN1335" s="1">
        <v>80909</v>
      </c>
      <c r="AO1335" s="1">
        <v>353604</v>
      </c>
      <c r="AP1335" s="1">
        <v>167978</v>
      </c>
      <c r="AQ1335" s="1">
        <v>115204</v>
      </c>
      <c r="AR1335" s="1">
        <v>50776</v>
      </c>
      <c r="AS1335" s="1">
        <v>130853</v>
      </c>
      <c r="AT1335" s="1">
        <v>164649</v>
      </c>
      <c r="AU1335" s="1">
        <v>291839</v>
      </c>
      <c r="AV1335" s="1">
        <v>730681</v>
      </c>
      <c r="AW1335" s="1">
        <v>711036</v>
      </c>
      <c r="AX1335" s="1">
        <v>723855</v>
      </c>
      <c r="AY1335" s="1">
        <v>447665</v>
      </c>
      <c r="AZ1335" s="1">
        <v>222084</v>
      </c>
      <c r="BA1335" s="1">
        <v>104050</v>
      </c>
      <c r="BB1335" s="1">
        <v>86070</v>
      </c>
      <c r="BC1335" s="1">
        <v>34128</v>
      </c>
      <c r="BD1335" s="1">
        <v>26637</v>
      </c>
      <c r="BE1335" s="1">
        <v>45116</v>
      </c>
      <c r="BF1335" s="1">
        <v>155492</v>
      </c>
      <c r="BG1335" s="1">
        <v>533402</v>
      </c>
      <c r="BH1335" s="1">
        <v>200442</v>
      </c>
      <c r="BI1335" s="1">
        <v>275691</v>
      </c>
      <c r="BJ1335" s="1">
        <v>468308</v>
      </c>
      <c r="BK1335" s="1">
        <v>929957</v>
      </c>
      <c r="BL1335" s="1">
        <v>212928</v>
      </c>
      <c r="BM1335" s="1">
        <v>336123</v>
      </c>
      <c r="BN1335" s="1">
        <v>251884</v>
      </c>
      <c r="BO1335" s="1">
        <v>331129</v>
      </c>
      <c r="BP1335" s="1">
        <v>323804</v>
      </c>
      <c r="BQ1335" s="1">
        <v>152995</v>
      </c>
      <c r="BR1335" s="1">
        <v>187290</v>
      </c>
      <c r="BS1335" s="1">
        <v>284181</v>
      </c>
      <c r="BT1335" s="1">
        <v>298998</v>
      </c>
      <c r="BU1335" s="1">
        <v>340618</v>
      </c>
      <c r="BV1335" s="1">
        <v>542392</v>
      </c>
      <c r="BW1335" s="1">
        <v>655931</v>
      </c>
      <c r="BX1335" s="1">
        <v>691225</v>
      </c>
      <c r="BY1335" s="1">
        <v>731014</v>
      </c>
      <c r="BZ1335" s="1">
        <v>663423</v>
      </c>
      <c r="CA1335" s="1">
        <v>689893</v>
      </c>
      <c r="CB1335" s="1">
        <v>734343</v>
      </c>
      <c r="CC1335" s="1">
        <v>684233</v>
      </c>
      <c r="CD1335" s="1">
        <v>506932</v>
      </c>
      <c r="CE1335" s="1">
        <v>431183</v>
      </c>
      <c r="CF1335" s="1">
        <v>690559</v>
      </c>
      <c r="CG1335" s="1">
        <v>685898</v>
      </c>
      <c r="CH1335" s="1">
        <v>598995</v>
      </c>
      <c r="CI1335" s="1">
        <v>586842</v>
      </c>
      <c r="CJ1335" s="1">
        <v>388065</v>
      </c>
      <c r="CK1335" s="1">
        <v>558041</v>
      </c>
      <c r="CL1335" s="1">
        <v>762645</v>
      </c>
      <c r="CM1335" s="1">
        <v>628795</v>
      </c>
      <c r="CN1335" s="1">
        <v>639616</v>
      </c>
      <c r="CO1335" s="1">
        <v>483291</v>
      </c>
      <c r="CP1335" s="1">
        <v>516587</v>
      </c>
      <c r="CQ1335" s="1">
        <v>2</v>
      </c>
    </row>
    <row r="1336" spans="1:95" x14ac:dyDescent="0.3">
      <c r="A1336" s="1" t="s">
        <v>2239</v>
      </c>
      <c r="B1336" s="1" t="s">
        <v>2240</v>
      </c>
      <c r="C1336" s="1" t="s">
        <v>2241</v>
      </c>
      <c r="D1336" s="1" t="s">
        <v>2242</v>
      </c>
      <c r="E1336" s="1" t="s">
        <v>51</v>
      </c>
      <c r="F1336" s="1" t="s">
        <v>52</v>
      </c>
      <c r="G1336" s="1" t="s">
        <v>2297</v>
      </c>
      <c r="H1336" s="1" t="s">
        <v>1201</v>
      </c>
      <c r="I1336" s="1" t="s">
        <v>456</v>
      </c>
      <c r="J1336" s="1">
        <v>2007</v>
      </c>
      <c r="K1336" s="1">
        <v>12007</v>
      </c>
      <c r="L1336" s="1" t="s">
        <v>33</v>
      </c>
      <c r="M1336" s="1" t="s">
        <v>122</v>
      </c>
      <c r="N1336" s="1" t="s">
        <v>123</v>
      </c>
      <c r="O1336" s="1" t="s">
        <v>23</v>
      </c>
      <c r="P1336" s="1">
        <v>543586629</v>
      </c>
      <c r="Q1336" s="1">
        <f t="shared" si="432"/>
        <v>171038144</v>
      </c>
      <c r="R1336" s="1">
        <f t="shared" si="433"/>
        <v>141197450</v>
      </c>
      <c r="S1336" s="1">
        <f t="shared" si="434"/>
        <v>141327344</v>
      </c>
      <c r="T1336" s="1">
        <f t="shared" si="435"/>
        <v>81570074</v>
      </c>
      <c r="U1336" s="1">
        <f t="shared" si="436"/>
        <v>8449129</v>
      </c>
      <c r="V1336" s="1">
        <f t="shared" si="437"/>
        <v>4488</v>
      </c>
      <c r="W1336" s="1">
        <v>15472380</v>
      </c>
      <c r="X1336" s="1">
        <v>20455406</v>
      </c>
      <c r="Y1336" s="1">
        <v>23547190</v>
      </c>
      <c r="Z1336" s="1">
        <v>18803598</v>
      </c>
      <c r="AA1336" s="1">
        <v>17530222</v>
      </c>
      <c r="AB1336" s="1">
        <v>12192011</v>
      </c>
      <c r="AC1336" s="1">
        <v>9178633</v>
      </c>
      <c r="AD1336" s="1">
        <v>10668649</v>
      </c>
      <c r="AE1336" s="1">
        <v>11136983</v>
      </c>
      <c r="AF1336" s="1">
        <v>9397872</v>
      </c>
      <c r="AG1336" s="1">
        <v>11662966</v>
      </c>
      <c r="AH1336" s="1">
        <v>10992234</v>
      </c>
      <c r="AI1336" s="1">
        <v>8129563</v>
      </c>
      <c r="AJ1336" s="1">
        <v>10856248</v>
      </c>
      <c r="AK1336" s="1">
        <v>14959177</v>
      </c>
      <c r="AL1336" s="1">
        <v>11897688</v>
      </c>
      <c r="AM1336" s="1">
        <v>14191987</v>
      </c>
      <c r="AN1336" s="1">
        <v>12717646</v>
      </c>
      <c r="AO1336" s="1">
        <v>14196890</v>
      </c>
      <c r="AP1336" s="1">
        <v>25285168</v>
      </c>
      <c r="AQ1336" s="1">
        <v>5156712</v>
      </c>
      <c r="AR1336" s="1">
        <v>3808292</v>
      </c>
      <c r="AS1336" s="1">
        <v>12911078</v>
      </c>
      <c r="AT1336" s="1">
        <v>7087001</v>
      </c>
      <c r="AU1336" s="1">
        <v>6713375</v>
      </c>
      <c r="AV1336" s="1">
        <v>14052601</v>
      </c>
      <c r="AW1336" s="1">
        <v>14272064</v>
      </c>
      <c r="AX1336" s="1">
        <v>15382171</v>
      </c>
      <c r="AY1336" s="1">
        <v>16482404</v>
      </c>
      <c r="AZ1336" s="1">
        <v>9469456</v>
      </c>
      <c r="BA1336" s="1">
        <v>8584646</v>
      </c>
      <c r="BB1336" s="1">
        <v>13431238</v>
      </c>
      <c r="BC1336" s="1">
        <v>10654288</v>
      </c>
      <c r="BD1336" s="1">
        <v>15787662</v>
      </c>
      <c r="BE1336" s="1">
        <v>8322547</v>
      </c>
      <c r="BF1336" s="1">
        <v>8174892</v>
      </c>
      <c r="BG1336" s="1">
        <v>8716369</v>
      </c>
      <c r="BH1336" s="1">
        <v>10786684</v>
      </c>
      <c r="BI1336" s="1">
        <v>11568718</v>
      </c>
      <c r="BJ1336" s="1">
        <v>15475297</v>
      </c>
      <c r="BK1336" s="1">
        <v>9644488</v>
      </c>
      <c r="BL1336" s="1">
        <v>8143252</v>
      </c>
      <c r="BM1336" s="1">
        <v>5735664</v>
      </c>
      <c r="BN1336" s="1">
        <v>3105696</v>
      </c>
      <c r="BO1336" s="1">
        <v>3543949</v>
      </c>
      <c r="BP1336" s="1">
        <v>1641486</v>
      </c>
      <c r="BQ1336" s="1">
        <v>2566238</v>
      </c>
      <c r="BR1336" s="1">
        <v>642233</v>
      </c>
      <c r="BS1336" s="1">
        <v>1893936</v>
      </c>
      <c r="BT1336" s="1">
        <v>978854</v>
      </c>
      <c r="BU1336" s="1">
        <v>3952582</v>
      </c>
      <c r="BV1336" s="1">
        <v>1420901</v>
      </c>
      <c r="BW1336" s="1">
        <v>194779</v>
      </c>
      <c r="BX1336" s="1">
        <v>3590</v>
      </c>
      <c r="BY1336" s="1">
        <v>4039</v>
      </c>
      <c r="BZ1336" s="1">
        <v>224</v>
      </c>
      <c r="CA1336" s="1">
        <v>0</v>
      </c>
      <c r="CB1336" s="1">
        <v>0</v>
      </c>
      <c r="CC1336" s="1">
        <v>224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4488</v>
      </c>
      <c r="CO1336" s="1">
        <v>0</v>
      </c>
      <c r="CP1336" s="1">
        <v>0</v>
      </c>
      <c r="CQ1336" s="1">
        <v>2</v>
      </c>
    </row>
    <row r="1337" spans="1:95" x14ac:dyDescent="0.3">
      <c r="A1337" s="1" t="s">
        <v>2239</v>
      </c>
      <c r="B1337" s="1" t="s">
        <v>2240</v>
      </c>
      <c r="C1337" s="1" t="s">
        <v>2241</v>
      </c>
      <c r="D1337" s="1" t="s">
        <v>2242</v>
      </c>
      <c r="E1337" s="1" t="s">
        <v>51</v>
      </c>
      <c r="F1337" s="1" t="s">
        <v>52</v>
      </c>
      <c r="G1337" s="1" t="s">
        <v>2298</v>
      </c>
      <c r="H1337" s="1" t="s">
        <v>2299</v>
      </c>
      <c r="I1337" s="1" t="s">
        <v>126</v>
      </c>
      <c r="J1337" s="1">
        <v>2006</v>
      </c>
      <c r="K1337" s="1">
        <v>102006</v>
      </c>
      <c r="L1337" s="1" t="s">
        <v>33</v>
      </c>
      <c r="M1337" s="1" t="s">
        <v>122</v>
      </c>
      <c r="N1337" s="1" t="s">
        <v>271</v>
      </c>
      <c r="O1337" s="1" t="s">
        <v>23</v>
      </c>
      <c r="P1337" s="1">
        <v>9565577134</v>
      </c>
      <c r="Q1337" s="1">
        <f t="shared" si="432"/>
        <v>1118590428</v>
      </c>
      <c r="R1337" s="1">
        <f t="shared" si="433"/>
        <v>1160095847</v>
      </c>
      <c r="S1337" s="1">
        <f t="shared" si="434"/>
        <v>1744194263</v>
      </c>
      <c r="T1337" s="1">
        <f t="shared" si="435"/>
        <v>1788416186</v>
      </c>
      <c r="U1337" s="1">
        <f t="shared" si="436"/>
        <v>1850963405</v>
      </c>
      <c r="V1337" s="1">
        <f t="shared" si="437"/>
        <v>1903317005</v>
      </c>
      <c r="W1337" s="1">
        <v>82167827</v>
      </c>
      <c r="X1337" s="1">
        <v>87784603</v>
      </c>
      <c r="Y1337" s="1">
        <v>132940827</v>
      </c>
      <c r="Z1337" s="1">
        <v>99273361</v>
      </c>
      <c r="AA1337" s="1">
        <v>104870111</v>
      </c>
      <c r="AB1337" s="1">
        <v>73807221</v>
      </c>
      <c r="AC1337" s="1">
        <v>64730750</v>
      </c>
      <c r="AD1337" s="1">
        <v>69786045</v>
      </c>
      <c r="AE1337" s="1">
        <v>113925727</v>
      </c>
      <c r="AF1337" s="1">
        <v>124173254</v>
      </c>
      <c r="AG1337" s="1">
        <v>85907740</v>
      </c>
      <c r="AH1337" s="1">
        <v>79222962</v>
      </c>
      <c r="AI1337" s="1">
        <v>79901749</v>
      </c>
      <c r="AJ1337" s="1">
        <v>93390536</v>
      </c>
      <c r="AK1337" s="1">
        <v>120566039</v>
      </c>
      <c r="AL1337" s="1">
        <v>108181414</v>
      </c>
      <c r="AM1337" s="1">
        <v>98209730</v>
      </c>
      <c r="AN1337" s="1">
        <v>82867952</v>
      </c>
      <c r="AO1337" s="1">
        <v>97833938</v>
      </c>
      <c r="AP1337" s="1">
        <v>156664155</v>
      </c>
      <c r="AQ1337" s="1">
        <v>49934363</v>
      </c>
      <c r="AR1337" s="1">
        <v>55445331</v>
      </c>
      <c r="AS1337" s="1">
        <v>86822627</v>
      </c>
      <c r="AT1337" s="1">
        <v>130278013</v>
      </c>
      <c r="AU1337" s="1">
        <v>110486537</v>
      </c>
      <c r="AV1337" s="1">
        <v>157431087</v>
      </c>
      <c r="AW1337" s="1">
        <v>179926695</v>
      </c>
      <c r="AX1337" s="1">
        <v>199078733</v>
      </c>
      <c r="AY1337" s="1">
        <v>168692663</v>
      </c>
      <c r="AZ1337" s="1">
        <v>84292029</v>
      </c>
      <c r="BA1337" s="1">
        <v>101657184</v>
      </c>
      <c r="BB1337" s="1">
        <v>151800889</v>
      </c>
      <c r="BC1337" s="1">
        <v>131983442</v>
      </c>
      <c r="BD1337" s="1">
        <v>175970446</v>
      </c>
      <c r="BE1337" s="1">
        <v>137311038</v>
      </c>
      <c r="BF1337" s="1">
        <v>145563520</v>
      </c>
      <c r="BG1337" s="1">
        <v>109909666</v>
      </c>
      <c r="BH1337" s="1">
        <v>178949241</v>
      </c>
      <c r="BI1337" s="1">
        <v>141135071</v>
      </c>
      <c r="BJ1337" s="1">
        <v>164045822</v>
      </c>
      <c r="BK1337" s="1">
        <v>130074573</v>
      </c>
      <c r="BL1337" s="1">
        <v>121494306</v>
      </c>
      <c r="BM1337" s="1">
        <v>161830023</v>
      </c>
      <c r="BN1337" s="1">
        <v>211143443</v>
      </c>
      <c r="BO1337" s="1">
        <v>113832861</v>
      </c>
      <c r="BP1337" s="1">
        <v>154002915</v>
      </c>
      <c r="BQ1337" s="1">
        <v>173566161</v>
      </c>
      <c r="BR1337" s="1">
        <v>128432104</v>
      </c>
      <c r="BS1337" s="1">
        <v>177632590</v>
      </c>
      <c r="BT1337" s="1">
        <v>234496881</v>
      </c>
      <c r="BU1337" s="1">
        <v>215527033</v>
      </c>
      <c r="BV1337" s="1">
        <v>150317394</v>
      </c>
      <c r="BW1337" s="1">
        <v>161373170</v>
      </c>
      <c r="BX1337" s="1">
        <v>90933522</v>
      </c>
      <c r="BY1337" s="1">
        <v>117658074</v>
      </c>
      <c r="BZ1337" s="1">
        <v>126498445</v>
      </c>
      <c r="CA1337" s="1">
        <v>105302568</v>
      </c>
      <c r="CB1337" s="1">
        <v>157863937</v>
      </c>
      <c r="CC1337" s="1">
        <v>135189680</v>
      </c>
      <c r="CD1337" s="1">
        <v>178170111</v>
      </c>
      <c r="CE1337" s="1">
        <v>131587974</v>
      </c>
      <c r="CF1337" s="1">
        <v>191495988</v>
      </c>
      <c r="CG1337" s="1">
        <v>281282064</v>
      </c>
      <c r="CH1337" s="1">
        <v>196253010</v>
      </c>
      <c r="CI1337" s="1">
        <v>183486689</v>
      </c>
      <c r="CJ1337" s="1">
        <v>96595593</v>
      </c>
      <c r="CK1337" s="1">
        <v>124319636</v>
      </c>
      <c r="CL1337" s="1">
        <v>133022675</v>
      </c>
      <c r="CM1337" s="1">
        <v>134581329</v>
      </c>
      <c r="CN1337" s="1">
        <v>141191735</v>
      </c>
      <c r="CO1337" s="1">
        <v>121475418</v>
      </c>
      <c r="CP1337" s="1">
        <v>168024894</v>
      </c>
      <c r="CQ1337" s="1">
        <v>2</v>
      </c>
    </row>
    <row r="1338" spans="1:95" x14ac:dyDescent="0.3">
      <c r="A1338" s="1" t="s">
        <v>2239</v>
      </c>
      <c r="B1338" s="1" t="s">
        <v>2240</v>
      </c>
      <c r="C1338" s="1" t="s">
        <v>2241</v>
      </c>
      <c r="D1338" s="1" t="s">
        <v>2242</v>
      </c>
      <c r="E1338" s="1" t="s">
        <v>75</v>
      </c>
      <c r="F1338" s="1" t="s">
        <v>75</v>
      </c>
      <c r="G1338" s="1" t="s">
        <v>2301</v>
      </c>
      <c r="H1338" s="1" t="s">
        <v>231</v>
      </c>
      <c r="I1338" s="1" t="s">
        <v>72</v>
      </c>
      <c r="J1338" s="1">
        <v>2016</v>
      </c>
      <c r="K1338" s="1">
        <v>92016</v>
      </c>
      <c r="L1338" s="1" t="s">
        <v>33</v>
      </c>
      <c r="M1338" s="1" t="s">
        <v>122</v>
      </c>
      <c r="N1338" s="1" t="s">
        <v>123</v>
      </c>
      <c r="O1338" s="1" t="s">
        <v>23</v>
      </c>
      <c r="P1338" s="1">
        <v>9499314</v>
      </c>
      <c r="Q1338" s="1">
        <f t="shared" si="432"/>
        <v>5719808</v>
      </c>
      <c r="R1338" s="1">
        <f t="shared" si="433"/>
        <v>1873669</v>
      </c>
      <c r="S1338" s="1">
        <f t="shared" si="434"/>
        <v>1517382</v>
      </c>
      <c r="T1338" s="1">
        <f t="shared" si="435"/>
        <v>388455</v>
      </c>
      <c r="U1338" s="1">
        <f t="shared" si="436"/>
        <v>0</v>
      </c>
      <c r="V1338" s="1">
        <f t="shared" si="437"/>
        <v>0</v>
      </c>
      <c r="W1338" s="1">
        <v>1202496</v>
      </c>
      <c r="X1338" s="1">
        <v>1088590</v>
      </c>
      <c r="Y1338" s="1">
        <v>403201</v>
      </c>
      <c r="Z1338" s="1">
        <v>519239</v>
      </c>
      <c r="AA1338" s="1">
        <v>347937</v>
      </c>
      <c r="AB1338" s="1">
        <v>563309</v>
      </c>
      <c r="AC1338" s="1">
        <v>414930</v>
      </c>
      <c r="AD1338" s="1">
        <v>335853</v>
      </c>
      <c r="AE1338" s="1">
        <v>239540</v>
      </c>
      <c r="AF1338" s="1">
        <v>214306</v>
      </c>
      <c r="AG1338" s="1">
        <v>182853</v>
      </c>
      <c r="AH1338" s="1">
        <v>207554</v>
      </c>
      <c r="AI1338" s="1">
        <v>109286</v>
      </c>
      <c r="AJ1338" s="1">
        <v>285742</v>
      </c>
      <c r="AK1338" s="1">
        <v>374236</v>
      </c>
      <c r="AL1338" s="1">
        <v>173080</v>
      </c>
      <c r="AM1338" s="1">
        <v>142515</v>
      </c>
      <c r="AN1338" s="1">
        <v>145714</v>
      </c>
      <c r="AO1338" s="1">
        <v>297292</v>
      </c>
      <c r="AP1338" s="1">
        <v>56331</v>
      </c>
      <c r="AQ1338" s="1">
        <v>64327</v>
      </c>
      <c r="AR1338" s="1">
        <v>23634</v>
      </c>
      <c r="AS1338" s="1">
        <v>92404</v>
      </c>
      <c r="AT1338" s="1">
        <v>109108</v>
      </c>
      <c r="AU1338" s="1">
        <v>173258</v>
      </c>
      <c r="AV1338" s="1">
        <v>85829</v>
      </c>
      <c r="AW1338" s="1">
        <v>153711</v>
      </c>
      <c r="AX1338" s="1">
        <v>154066</v>
      </c>
      <c r="AY1338" s="1">
        <v>100756</v>
      </c>
      <c r="AZ1338" s="1">
        <v>115505</v>
      </c>
      <c r="BA1338" s="1">
        <v>186230</v>
      </c>
      <c r="BB1338" s="1">
        <v>113906</v>
      </c>
      <c r="BC1338" s="1">
        <v>100756</v>
      </c>
      <c r="BD1338" s="1">
        <v>65749</v>
      </c>
      <c r="BE1338" s="1">
        <v>162062</v>
      </c>
      <c r="BF1338" s="1">
        <v>105554</v>
      </c>
      <c r="BG1338" s="1">
        <v>49231</v>
      </c>
      <c r="BH1338" s="1">
        <v>54732</v>
      </c>
      <c r="BI1338" s="1">
        <v>176456</v>
      </c>
      <c r="BJ1338" s="1">
        <v>34296</v>
      </c>
      <c r="BK1338" s="1">
        <v>42470</v>
      </c>
      <c r="BL1338" s="1">
        <v>11373</v>
      </c>
      <c r="BM1338" s="1">
        <v>5859</v>
      </c>
      <c r="BN1338" s="1">
        <v>14038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5</v>
      </c>
    </row>
    <row r="1339" spans="1:95" x14ac:dyDescent="0.3">
      <c r="A1339" s="1" t="s">
        <v>2239</v>
      </c>
      <c r="B1339" s="1" t="s">
        <v>2240</v>
      </c>
      <c r="C1339" s="1" t="s">
        <v>2241</v>
      </c>
      <c r="D1339" s="1" t="s">
        <v>2242</v>
      </c>
      <c r="E1339" s="1" t="s">
        <v>75</v>
      </c>
      <c r="F1339" s="1" t="s">
        <v>75</v>
      </c>
      <c r="G1339" s="1" t="s">
        <v>2302</v>
      </c>
      <c r="H1339" s="1" t="s">
        <v>2284</v>
      </c>
      <c r="I1339" s="1" t="s">
        <v>139</v>
      </c>
      <c r="J1339" s="1">
        <v>2002</v>
      </c>
      <c r="K1339" s="1">
        <v>12002</v>
      </c>
      <c r="L1339" s="1" t="s">
        <v>33</v>
      </c>
      <c r="M1339" s="1" t="s">
        <v>34</v>
      </c>
      <c r="N1339" s="1" t="s">
        <v>35</v>
      </c>
      <c r="O1339" s="1" t="s">
        <v>23</v>
      </c>
      <c r="P1339" s="1">
        <v>2703861</v>
      </c>
      <c r="Q1339" s="1">
        <f t="shared" si="432"/>
        <v>30208</v>
      </c>
      <c r="R1339" s="1">
        <f t="shared" si="433"/>
        <v>0</v>
      </c>
      <c r="S1339" s="1">
        <f t="shared" si="434"/>
        <v>1316220</v>
      </c>
      <c r="T1339" s="1">
        <f t="shared" si="435"/>
        <v>721404</v>
      </c>
      <c r="U1339" s="1">
        <f t="shared" si="436"/>
        <v>325908</v>
      </c>
      <c r="V1339" s="1">
        <f t="shared" si="437"/>
        <v>310121</v>
      </c>
      <c r="W1339" s="1">
        <v>14893</v>
      </c>
      <c r="X1339" s="1">
        <v>10538</v>
      </c>
      <c r="Y1339" s="1">
        <v>4777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7864</v>
      </c>
      <c r="AX1339" s="1">
        <v>93686</v>
      </c>
      <c r="AY1339" s="1">
        <v>105824</v>
      </c>
      <c r="AZ1339" s="1">
        <v>22567</v>
      </c>
      <c r="BA1339" s="1">
        <v>114714</v>
      </c>
      <c r="BB1339" s="1">
        <v>162070</v>
      </c>
      <c r="BC1339" s="1">
        <v>187030</v>
      </c>
      <c r="BD1339" s="1">
        <v>126681</v>
      </c>
      <c r="BE1339" s="1">
        <v>229599</v>
      </c>
      <c r="BF1339" s="1">
        <v>266185</v>
      </c>
      <c r="BG1339" s="1">
        <v>207912</v>
      </c>
      <c r="BH1339" s="1">
        <v>50052</v>
      </c>
      <c r="BI1339" s="1">
        <v>49066</v>
      </c>
      <c r="BJ1339" s="1">
        <v>36414</v>
      </c>
      <c r="BK1339" s="1">
        <v>9574</v>
      </c>
      <c r="BL1339" s="1">
        <v>5950</v>
      </c>
      <c r="BM1339" s="1">
        <v>44279</v>
      </c>
      <c r="BN1339" s="1">
        <v>60691</v>
      </c>
      <c r="BO1339" s="1">
        <v>51288</v>
      </c>
      <c r="BP1339" s="1">
        <v>105311</v>
      </c>
      <c r="BQ1339" s="1">
        <v>56588</v>
      </c>
      <c r="BR1339" s="1">
        <v>44279</v>
      </c>
      <c r="BS1339" s="1">
        <v>18293</v>
      </c>
      <c r="BT1339" s="1">
        <v>16925</v>
      </c>
      <c r="BU1339" s="1">
        <v>19831</v>
      </c>
      <c r="BV1339" s="1">
        <v>55391</v>
      </c>
      <c r="BW1339" s="1">
        <v>2735</v>
      </c>
      <c r="BX1339" s="1">
        <v>3990</v>
      </c>
      <c r="BY1339" s="1">
        <v>21199</v>
      </c>
      <c r="BZ1339" s="1">
        <v>51972</v>
      </c>
      <c r="CA1339" s="1">
        <v>43937</v>
      </c>
      <c r="CB1339" s="1">
        <v>47014</v>
      </c>
      <c r="CC1339" s="1">
        <v>21199</v>
      </c>
      <c r="CD1339" s="1">
        <v>23422</v>
      </c>
      <c r="CE1339" s="1">
        <v>10770</v>
      </c>
      <c r="CF1339" s="1">
        <v>18806</v>
      </c>
      <c r="CG1339" s="1">
        <v>43424</v>
      </c>
      <c r="CH1339" s="1">
        <v>7009</v>
      </c>
      <c r="CI1339" s="1">
        <v>5300</v>
      </c>
      <c r="CJ1339" s="1">
        <v>20344</v>
      </c>
      <c r="CK1339" s="1">
        <v>26499</v>
      </c>
      <c r="CL1339" s="1">
        <v>35389</v>
      </c>
      <c r="CM1339" s="1">
        <v>50262</v>
      </c>
      <c r="CN1339" s="1">
        <v>32311</v>
      </c>
      <c r="CO1339" s="1">
        <v>29063</v>
      </c>
      <c r="CP1339" s="1">
        <v>30944</v>
      </c>
      <c r="CQ1339" s="1">
        <v>5</v>
      </c>
    </row>
    <row r="1340" spans="1:95" x14ac:dyDescent="0.3">
      <c r="A1340" s="1" t="s">
        <v>2239</v>
      </c>
      <c r="B1340" s="1" t="s">
        <v>2240</v>
      </c>
      <c r="C1340" s="1" t="s">
        <v>2241</v>
      </c>
      <c r="D1340" s="1" t="s">
        <v>2242</v>
      </c>
      <c r="E1340" s="1" t="s">
        <v>75</v>
      </c>
      <c r="F1340" s="1" t="s">
        <v>75</v>
      </c>
      <c r="G1340" s="1" t="s">
        <v>2303</v>
      </c>
      <c r="H1340" s="1" t="s">
        <v>2304</v>
      </c>
      <c r="I1340" s="1" t="s">
        <v>139</v>
      </c>
      <c r="J1340" s="1">
        <v>2020</v>
      </c>
      <c r="K1340" s="1">
        <v>102020</v>
      </c>
      <c r="L1340" s="1" t="s">
        <v>33</v>
      </c>
      <c r="M1340" s="1" t="s">
        <v>46</v>
      </c>
      <c r="N1340" s="1" t="s">
        <v>241</v>
      </c>
      <c r="O1340" s="1" t="s">
        <v>23</v>
      </c>
      <c r="P1340" s="1">
        <v>14546817</v>
      </c>
      <c r="Q1340" s="1">
        <f t="shared" si="432"/>
        <v>0</v>
      </c>
      <c r="R1340" s="1">
        <f t="shared" si="433"/>
        <v>0</v>
      </c>
      <c r="S1340" s="1">
        <f t="shared" si="434"/>
        <v>3354576</v>
      </c>
      <c r="T1340" s="1">
        <f t="shared" si="435"/>
        <v>2558075</v>
      </c>
      <c r="U1340" s="1">
        <f t="shared" si="436"/>
        <v>4362388</v>
      </c>
      <c r="V1340" s="1">
        <f t="shared" si="437"/>
        <v>4271778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148051</v>
      </c>
      <c r="AX1340" s="1">
        <v>379189</v>
      </c>
      <c r="AY1340" s="1">
        <v>416630</v>
      </c>
      <c r="AZ1340" s="1">
        <v>305847</v>
      </c>
      <c r="BA1340" s="1">
        <v>395601</v>
      </c>
      <c r="BB1340" s="1">
        <v>506725</v>
      </c>
      <c r="BC1340" s="1">
        <v>465524</v>
      </c>
      <c r="BD1340" s="1">
        <v>230283</v>
      </c>
      <c r="BE1340" s="1">
        <v>351836</v>
      </c>
      <c r="BF1340" s="1">
        <v>154890</v>
      </c>
      <c r="BG1340" s="1">
        <v>63255</v>
      </c>
      <c r="BH1340" s="1">
        <v>168396</v>
      </c>
      <c r="BI1340" s="1">
        <v>259517</v>
      </c>
      <c r="BJ1340" s="1">
        <v>328927</v>
      </c>
      <c r="BK1340" s="1">
        <v>112663</v>
      </c>
      <c r="BL1340" s="1">
        <v>97105</v>
      </c>
      <c r="BM1340" s="1">
        <v>277468</v>
      </c>
      <c r="BN1340" s="1">
        <v>189766</v>
      </c>
      <c r="BO1340" s="1">
        <v>178653</v>
      </c>
      <c r="BP1340" s="1">
        <v>405688</v>
      </c>
      <c r="BQ1340" s="1">
        <v>304138</v>
      </c>
      <c r="BR1340" s="1">
        <v>172499</v>
      </c>
      <c r="BS1340" s="1">
        <v>179679</v>
      </c>
      <c r="BT1340" s="1">
        <v>231480</v>
      </c>
      <c r="BU1340" s="1">
        <v>237122</v>
      </c>
      <c r="BV1340" s="1">
        <v>487065</v>
      </c>
      <c r="BW1340" s="1">
        <v>372522</v>
      </c>
      <c r="BX1340" s="1">
        <v>368419</v>
      </c>
      <c r="BY1340" s="1">
        <v>540405</v>
      </c>
      <c r="BZ1340" s="1">
        <v>379873</v>
      </c>
      <c r="CA1340" s="1">
        <v>441590</v>
      </c>
      <c r="CB1340" s="1">
        <v>582290</v>
      </c>
      <c r="CC1340" s="1">
        <v>196604</v>
      </c>
      <c r="CD1340" s="1">
        <v>345339</v>
      </c>
      <c r="CE1340" s="1">
        <v>284819</v>
      </c>
      <c r="CF1340" s="1">
        <v>357306</v>
      </c>
      <c r="CG1340" s="1">
        <v>372864</v>
      </c>
      <c r="CH1340" s="1">
        <v>444667</v>
      </c>
      <c r="CI1340" s="1">
        <v>359358</v>
      </c>
      <c r="CJ1340" s="1">
        <v>154548</v>
      </c>
      <c r="CK1340" s="1">
        <v>687601</v>
      </c>
      <c r="CL1340" s="1">
        <v>299693</v>
      </c>
      <c r="CM1340" s="1">
        <v>285845</v>
      </c>
      <c r="CN1340" s="1">
        <v>446035</v>
      </c>
      <c r="CO1340" s="1">
        <v>232164</v>
      </c>
      <c r="CP1340" s="1">
        <v>346878</v>
      </c>
      <c r="CQ1340" s="1">
        <v>5</v>
      </c>
    </row>
    <row r="1341" spans="1:95" x14ac:dyDescent="0.3">
      <c r="A1341" s="1" t="s">
        <v>2239</v>
      </c>
      <c r="B1341" s="1" t="s">
        <v>2240</v>
      </c>
      <c r="C1341" s="1" t="s">
        <v>2241</v>
      </c>
      <c r="D1341" s="1" t="s">
        <v>2242</v>
      </c>
      <c r="E1341" s="1" t="s">
        <v>75</v>
      </c>
      <c r="F1341" s="1" t="s">
        <v>75</v>
      </c>
      <c r="G1341" s="1" t="s">
        <v>2305</v>
      </c>
      <c r="H1341" s="1" t="s">
        <v>1130</v>
      </c>
      <c r="I1341" s="1" t="s">
        <v>102</v>
      </c>
      <c r="J1341" s="1">
        <v>1999</v>
      </c>
      <c r="K1341" s="1">
        <v>101999</v>
      </c>
      <c r="L1341" s="1" t="s">
        <v>189</v>
      </c>
      <c r="M1341" s="1" t="s">
        <v>190</v>
      </c>
      <c r="N1341" s="1" t="s">
        <v>191</v>
      </c>
      <c r="O1341" s="1" t="s">
        <v>23</v>
      </c>
      <c r="P1341" s="1">
        <v>337817841</v>
      </c>
      <c r="Q1341" s="1">
        <f t="shared" si="432"/>
        <v>52088481</v>
      </c>
      <c r="R1341" s="1">
        <f t="shared" si="433"/>
        <v>27034906</v>
      </c>
      <c r="S1341" s="1">
        <f t="shared" si="434"/>
        <v>68143499</v>
      </c>
      <c r="T1341" s="1">
        <f t="shared" si="435"/>
        <v>93638974</v>
      </c>
      <c r="U1341" s="1">
        <f t="shared" si="436"/>
        <v>45262916</v>
      </c>
      <c r="V1341" s="1">
        <f t="shared" si="437"/>
        <v>51649065</v>
      </c>
      <c r="W1341" s="1">
        <v>9358144</v>
      </c>
      <c r="X1341" s="1">
        <v>2939646</v>
      </c>
      <c r="Y1341" s="1">
        <v>8616264</v>
      </c>
      <c r="Z1341" s="1">
        <v>4391404</v>
      </c>
      <c r="AA1341" s="1">
        <v>9222912</v>
      </c>
      <c r="AB1341" s="1">
        <v>3661912</v>
      </c>
      <c r="AC1341" s="1">
        <v>4008421</v>
      </c>
      <c r="AD1341" s="1">
        <v>3228690</v>
      </c>
      <c r="AE1341" s="1">
        <v>1863646</v>
      </c>
      <c r="AF1341" s="1">
        <v>1596968</v>
      </c>
      <c r="AG1341" s="1">
        <v>1861925</v>
      </c>
      <c r="AH1341" s="1">
        <v>1338549</v>
      </c>
      <c r="AI1341" s="1">
        <v>1590430</v>
      </c>
      <c r="AJ1341" s="1">
        <v>1627593</v>
      </c>
      <c r="AK1341" s="1">
        <v>1696069</v>
      </c>
      <c r="AL1341" s="1">
        <v>2276910</v>
      </c>
      <c r="AM1341" s="1">
        <v>2323363</v>
      </c>
      <c r="AN1341" s="1">
        <v>2564233</v>
      </c>
      <c r="AO1341" s="1">
        <v>2679163</v>
      </c>
      <c r="AP1341" s="1">
        <v>2832287</v>
      </c>
      <c r="AQ1341" s="1">
        <v>1819257</v>
      </c>
      <c r="AR1341" s="1">
        <v>1826139</v>
      </c>
      <c r="AS1341" s="1">
        <v>2844675</v>
      </c>
      <c r="AT1341" s="1">
        <v>2954787</v>
      </c>
      <c r="AU1341" s="1">
        <v>3277553</v>
      </c>
      <c r="AV1341" s="1">
        <v>3111696</v>
      </c>
      <c r="AW1341" s="1">
        <v>4019776</v>
      </c>
      <c r="AX1341" s="1">
        <v>4571369</v>
      </c>
      <c r="AY1341" s="1">
        <v>4763720</v>
      </c>
      <c r="AZ1341" s="1">
        <v>5834560</v>
      </c>
      <c r="BA1341" s="1">
        <v>6910216</v>
      </c>
      <c r="BB1341" s="1">
        <v>7864750</v>
      </c>
      <c r="BC1341" s="1">
        <v>8187171</v>
      </c>
      <c r="BD1341" s="1">
        <v>6266749</v>
      </c>
      <c r="BE1341" s="1">
        <v>7189281</v>
      </c>
      <c r="BF1341" s="1">
        <v>6146658</v>
      </c>
      <c r="BG1341" s="1">
        <v>6229242</v>
      </c>
      <c r="BH1341" s="1">
        <v>2316825</v>
      </c>
      <c r="BI1341" s="1">
        <v>439798</v>
      </c>
      <c r="BJ1341" s="1">
        <v>207148</v>
      </c>
      <c r="BK1341" s="1">
        <v>112212</v>
      </c>
      <c r="BL1341" s="1">
        <v>60218</v>
      </c>
      <c r="BM1341" s="1">
        <v>17233904</v>
      </c>
      <c r="BN1341" s="1">
        <v>30124923</v>
      </c>
      <c r="BO1341" s="1">
        <v>18332960</v>
      </c>
      <c r="BP1341" s="1">
        <v>8321714</v>
      </c>
      <c r="BQ1341" s="1">
        <v>5497686</v>
      </c>
      <c r="BR1341" s="1">
        <v>4762344</v>
      </c>
      <c r="BS1341" s="1">
        <v>3123396</v>
      </c>
      <c r="BT1341" s="1">
        <v>5704146</v>
      </c>
      <c r="BU1341" s="1">
        <v>4248947</v>
      </c>
      <c r="BV1341" s="1">
        <v>3355319</v>
      </c>
      <c r="BW1341" s="1">
        <v>3328135</v>
      </c>
      <c r="BX1341" s="1">
        <v>3183957</v>
      </c>
      <c r="BY1341" s="1">
        <v>3106191</v>
      </c>
      <c r="BZ1341" s="1">
        <v>3718689</v>
      </c>
      <c r="CA1341" s="1">
        <v>3683591</v>
      </c>
      <c r="CB1341" s="1">
        <v>5082357</v>
      </c>
      <c r="CC1341" s="1">
        <v>3306113</v>
      </c>
      <c r="CD1341" s="1">
        <v>3422075</v>
      </c>
      <c r="CE1341" s="1">
        <v>2960636</v>
      </c>
      <c r="CF1341" s="1">
        <v>3076942</v>
      </c>
      <c r="CG1341" s="1">
        <v>2911430</v>
      </c>
      <c r="CH1341" s="1">
        <v>4411362</v>
      </c>
      <c r="CI1341" s="1">
        <v>5051388</v>
      </c>
      <c r="CJ1341" s="1">
        <v>4088596</v>
      </c>
      <c r="CK1341" s="1">
        <v>5055861</v>
      </c>
      <c r="CL1341" s="1">
        <v>3928590</v>
      </c>
      <c r="CM1341" s="1">
        <v>4107866</v>
      </c>
      <c r="CN1341" s="1">
        <v>6440176</v>
      </c>
      <c r="CO1341" s="1">
        <v>4191826</v>
      </c>
      <c r="CP1341" s="1">
        <v>5424392</v>
      </c>
      <c r="CQ1341" s="1">
        <v>5</v>
      </c>
    </row>
    <row r="1342" spans="1:95" x14ac:dyDescent="0.3">
      <c r="A1342" s="1" t="s">
        <v>2239</v>
      </c>
      <c r="B1342" s="1" t="s">
        <v>2240</v>
      </c>
      <c r="C1342" s="1" t="s">
        <v>2241</v>
      </c>
      <c r="D1342" s="1" t="s">
        <v>2242</v>
      </c>
      <c r="E1342" s="1" t="s">
        <v>75</v>
      </c>
      <c r="F1342" s="1" t="s">
        <v>75</v>
      </c>
      <c r="G1342" s="1" t="s">
        <v>2306</v>
      </c>
      <c r="H1342" s="1" t="s">
        <v>2307</v>
      </c>
      <c r="I1342" s="1" t="s">
        <v>639</v>
      </c>
      <c r="J1342" s="1">
        <v>2009</v>
      </c>
      <c r="K1342" s="1">
        <v>52009</v>
      </c>
      <c r="L1342" s="1" t="s">
        <v>226</v>
      </c>
      <c r="M1342" s="1" t="s">
        <v>227</v>
      </c>
      <c r="N1342" s="1" t="s">
        <v>284</v>
      </c>
      <c r="O1342" s="1" t="s">
        <v>23</v>
      </c>
      <c r="P1342" s="1">
        <v>65303383</v>
      </c>
      <c r="Q1342" s="1">
        <f t="shared" si="432"/>
        <v>34951887</v>
      </c>
      <c r="R1342" s="1">
        <f t="shared" si="433"/>
        <v>15746373</v>
      </c>
      <c r="S1342" s="1">
        <f t="shared" si="434"/>
        <v>11317509</v>
      </c>
      <c r="T1342" s="1">
        <f t="shared" si="435"/>
        <v>3287614</v>
      </c>
      <c r="U1342" s="1">
        <f t="shared" si="436"/>
        <v>0</v>
      </c>
      <c r="V1342" s="1">
        <f t="shared" si="437"/>
        <v>0</v>
      </c>
      <c r="W1342" s="1">
        <v>3925349</v>
      </c>
      <c r="X1342" s="1">
        <v>2652607</v>
      </c>
      <c r="Y1342" s="1">
        <v>7977485</v>
      </c>
      <c r="Z1342" s="1">
        <v>3211854</v>
      </c>
      <c r="AA1342" s="1">
        <v>2654822</v>
      </c>
      <c r="AB1342" s="1">
        <v>3234911</v>
      </c>
      <c r="AC1342" s="1">
        <v>2202360</v>
      </c>
      <c r="AD1342" s="1">
        <v>1782585</v>
      </c>
      <c r="AE1342" s="1">
        <v>1839550</v>
      </c>
      <c r="AF1342" s="1">
        <v>2118947</v>
      </c>
      <c r="AG1342" s="1">
        <v>2115014</v>
      </c>
      <c r="AH1342" s="1">
        <v>1236403</v>
      </c>
      <c r="AI1342" s="1">
        <v>1343008</v>
      </c>
      <c r="AJ1342" s="1">
        <v>1486505</v>
      </c>
      <c r="AK1342" s="1">
        <v>1975587</v>
      </c>
      <c r="AL1342" s="1">
        <v>1668656</v>
      </c>
      <c r="AM1342" s="1">
        <v>1502374</v>
      </c>
      <c r="AN1342" s="1">
        <v>1397260</v>
      </c>
      <c r="AO1342" s="1">
        <v>1883629</v>
      </c>
      <c r="AP1342" s="1">
        <v>1426828</v>
      </c>
      <c r="AQ1342" s="1">
        <v>803879</v>
      </c>
      <c r="AR1342" s="1">
        <v>615218</v>
      </c>
      <c r="AS1342" s="1">
        <v>900990</v>
      </c>
      <c r="AT1342" s="1">
        <v>742439</v>
      </c>
      <c r="AU1342" s="1">
        <v>918758</v>
      </c>
      <c r="AV1342" s="1">
        <v>828699</v>
      </c>
      <c r="AW1342" s="1">
        <v>1074596</v>
      </c>
      <c r="AX1342" s="1">
        <v>1107555</v>
      </c>
      <c r="AY1342" s="1">
        <v>973010</v>
      </c>
      <c r="AZ1342" s="1">
        <v>814458</v>
      </c>
      <c r="BA1342" s="1">
        <v>552285</v>
      </c>
      <c r="BB1342" s="1">
        <v>683168</v>
      </c>
      <c r="BC1342" s="1">
        <v>674217</v>
      </c>
      <c r="BD1342" s="1">
        <v>1079072</v>
      </c>
      <c r="BE1342" s="1">
        <v>1254442</v>
      </c>
      <c r="BF1342" s="1">
        <v>1357249</v>
      </c>
      <c r="BG1342" s="1">
        <v>871694</v>
      </c>
      <c r="BH1342" s="1">
        <v>732279</v>
      </c>
      <c r="BI1342" s="1">
        <v>679678</v>
      </c>
      <c r="BJ1342" s="1">
        <v>663638</v>
      </c>
      <c r="BK1342" s="1">
        <v>177171</v>
      </c>
      <c r="BL1342" s="1">
        <v>107690</v>
      </c>
      <c r="BM1342" s="1">
        <v>27190</v>
      </c>
      <c r="BN1342" s="1">
        <v>18326</v>
      </c>
      <c r="BO1342" s="1">
        <v>9677</v>
      </c>
      <c r="BP1342" s="1">
        <v>271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5</v>
      </c>
    </row>
    <row r="1343" spans="1:95" x14ac:dyDescent="0.3">
      <c r="A1343" s="1" t="s">
        <v>2239</v>
      </c>
      <c r="B1343" s="1" t="s">
        <v>2240</v>
      </c>
      <c r="C1343" s="1" t="s">
        <v>2241</v>
      </c>
      <c r="D1343" s="1" t="s">
        <v>2242</v>
      </c>
      <c r="E1343" s="1" t="s">
        <v>75</v>
      </c>
      <c r="F1343" s="1" t="s">
        <v>75</v>
      </c>
      <c r="G1343" s="1" t="s">
        <v>2306</v>
      </c>
      <c r="H1343" s="1" t="s">
        <v>2308</v>
      </c>
      <c r="I1343" s="1" t="s">
        <v>456</v>
      </c>
      <c r="J1343" s="1">
        <v>2009</v>
      </c>
      <c r="K1343" s="1">
        <v>52009</v>
      </c>
      <c r="L1343" s="1" t="s">
        <v>226</v>
      </c>
      <c r="M1343" s="1" t="s">
        <v>227</v>
      </c>
      <c r="N1343" s="1" t="s">
        <v>228</v>
      </c>
      <c r="O1343" s="1" t="s">
        <v>23</v>
      </c>
      <c r="P1343" s="1">
        <v>116745206</v>
      </c>
      <c r="Q1343" s="1">
        <f t="shared" si="432"/>
        <v>79155037</v>
      </c>
      <c r="R1343" s="1">
        <f t="shared" si="433"/>
        <v>31350375</v>
      </c>
      <c r="S1343" s="1">
        <f t="shared" si="434"/>
        <v>5100417</v>
      </c>
      <c r="T1343" s="1">
        <f t="shared" si="435"/>
        <v>1137673</v>
      </c>
      <c r="U1343" s="1">
        <f t="shared" si="436"/>
        <v>1704</v>
      </c>
      <c r="V1343" s="1">
        <f t="shared" si="437"/>
        <v>0</v>
      </c>
      <c r="W1343" s="1">
        <v>6512351</v>
      </c>
      <c r="X1343" s="1">
        <v>6772772</v>
      </c>
      <c r="Y1343" s="1">
        <v>14086026</v>
      </c>
      <c r="Z1343" s="1">
        <v>7040245</v>
      </c>
      <c r="AA1343" s="1">
        <v>7927117</v>
      </c>
      <c r="AB1343" s="1">
        <v>7569770</v>
      </c>
      <c r="AC1343" s="1">
        <v>5386078</v>
      </c>
      <c r="AD1343" s="1">
        <v>3965635</v>
      </c>
      <c r="AE1343" s="1">
        <v>5250742</v>
      </c>
      <c r="AF1343" s="1">
        <v>4732184</v>
      </c>
      <c r="AG1343" s="1">
        <v>6313306</v>
      </c>
      <c r="AH1343" s="1">
        <v>3598811</v>
      </c>
      <c r="AI1343" s="1">
        <v>3801975</v>
      </c>
      <c r="AJ1343" s="1">
        <v>3949024</v>
      </c>
      <c r="AK1343" s="1">
        <v>3752888</v>
      </c>
      <c r="AL1343" s="1">
        <v>3031912</v>
      </c>
      <c r="AM1343" s="1">
        <v>3247214</v>
      </c>
      <c r="AN1343" s="1">
        <v>2512609</v>
      </c>
      <c r="AO1343" s="1">
        <v>3896955</v>
      </c>
      <c r="AP1343" s="1">
        <v>3156280</v>
      </c>
      <c r="AQ1343" s="1">
        <v>1175220</v>
      </c>
      <c r="AR1343" s="1">
        <v>842363</v>
      </c>
      <c r="AS1343" s="1">
        <v>1175965</v>
      </c>
      <c r="AT1343" s="1">
        <v>807970</v>
      </c>
      <c r="AU1343" s="1">
        <v>654320</v>
      </c>
      <c r="AV1343" s="1">
        <v>544858</v>
      </c>
      <c r="AW1343" s="1">
        <v>868983</v>
      </c>
      <c r="AX1343" s="1">
        <v>782734</v>
      </c>
      <c r="AY1343" s="1">
        <v>299209</v>
      </c>
      <c r="AZ1343" s="1">
        <v>406860</v>
      </c>
      <c r="BA1343" s="1">
        <v>416550</v>
      </c>
      <c r="BB1343" s="1">
        <v>233937</v>
      </c>
      <c r="BC1343" s="1">
        <v>282598</v>
      </c>
      <c r="BD1343" s="1">
        <v>99583</v>
      </c>
      <c r="BE1343" s="1">
        <v>199437</v>
      </c>
      <c r="BF1343" s="1">
        <v>311348</v>
      </c>
      <c r="BG1343" s="1">
        <v>146398</v>
      </c>
      <c r="BH1343" s="1">
        <v>120669</v>
      </c>
      <c r="BI1343" s="1">
        <v>474344</v>
      </c>
      <c r="BJ1343" s="1">
        <v>304803</v>
      </c>
      <c r="BK1343" s="1">
        <v>64754</v>
      </c>
      <c r="BL1343" s="1">
        <v>25100</v>
      </c>
      <c r="BM1343" s="1">
        <v>1499</v>
      </c>
      <c r="BN1343" s="1">
        <v>106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1704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5</v>
      </c>
    </row>
    <row r="1344" spans="1:95" x14ac:dyDescent="0.3">
      <c r="A1344" s="1" t="s">
        <v>2239</v>
      </c>
      <c r="B1344" s="1" t="s">
        <v>2240</v>
      </c>
      <c r="C1344" s="1" t="s">
        <v>2241</v>
      </c>
      <c r="D1344" s="1" t="s">
        <v>2242</v>
      </c>
      <c r="E1344" s="1" t="s">
        <v>75</v>
      </c>
      <c r="F1344" s="1" t="s">
        <v>75</v>
      </c>
      <c r="G1344" s="1" t="s">
        <v>2309</v>
      </c>
      <c r="H1344" s="1" t="s">
        <v>2272</v>
      </c>
      <c r="I1344" s="1" t="s">
        <v>950</v>
      </c>
      <c r="J1344" s="1">
        <v>2003</v>
      </c>
      <c r="K1344" s="1">
        <v>12003</v>
      </c>
      <c r="L1344" s="1" t="s">
        <v>127</v>
      </c>
      <c r="M1344" s="1" t="s">
        <v>131</v>
      </c>
      <c r="N1344" s="1" t="s">
        <v>738</v>
      </c>
      <c r="O1344" s="1" t="s">
        <v>23</v>
      </c>
      <c r="P1344" s="1">
        <v>77023</v>
      </c>
      <c r="Q1344" s="1">
        <f t="shared" si="432"/>
        <v>2817</v>
      </c>
      <c r="R1344" s="1">
        <f t="shared" si="433"/>
        <v>0</v>
      </c>
      <c r="S1344" s="1">
        <f t="shared" si="434"/>
        <v>14083</v>
      </c>
      <c r="T1344" s="1">
        <f t="shared" si="435"/>
        <v>60123</v>
      </c>
      <c r="U1344" s="1">
        <f t="shared" si="436"/>
        <v>0</v>
      </c>
      <c r="V1344" s="1">
        <f t="shared" si="437"/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2275</v>
      </c>
      <c r="AD1344" s="1">
        <v>542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542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5958</v>
      </c>
      <c r="BE1344" s="1">
        <v>6066</v>
      </c>
      <c r="BF1344" s="1">
        <v>1517</v>
      </c>
      <c r="BG1344" s="1">
        <v>5741</v>
      </c>
      <c r="BH1344" s="1">
        <v>1517</v>
      </c>
      <c r="BI1344" s="1">
        <v>0</v>
      </c>
      <c r="BJ1344" s="1">
        <v>0</v>
      </c>
      <c r="BK1344" s="1">
        <v>8883</v>
      </c>
      <c r="BL1344" s="1">
        <v>10183</v>
      </c>
      <c r="BM1344" s="1">
        <v>8991</v>
      </c>
      <c r="BN1344" s="1">
        <v>6175</v>
      </c>
      <c r="BO1344" s="1">
        <v>8125</v>
      </c>
      <c r="BP1344" s="1">
        <v>10508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5</v>
      </c>
    </row>
    <row r="1345" spans="1:95" x14ac:dyDescent="0.3">
      <c r="A1345" s="1" t="s">
        <v>2239</v>
      </c>
      <c r="B1345" s="1" t="s">
        <v>2240</v>
      </c>
      <c r="C1345" s="1" t="s">
        <v>2241</v>
      </c>
      <c r="D1345" s="1" t="s">
        <v>2242</v>
      </c>
      <c r="E1345" s="1" t="s">
        <v>75</v>
      </c>
      <c r="F1345" s="1" t="s">
        <v>75</v>
      </c>
      <c r="G1345" s="1" t="s">
        <v>2309</v>
      </c>
      <c r="H1345" s="1" t="s">
        <v>1098</v>
      </c>
      <c r="I1345" s="1" t="s">
        <v>130</v>
      </c>
      <c r="J1345" s="1">
        <v>2001</v>
      </c>
      <c r="K1345" s="1">
        <v>42001</v>
      </c>
      <c r="L1345" s="1" t="s">
        <v>33</v>
      </c>
      <c r="M1345" s="1" t="s">
        <v>46</v>
      </c>
      <c r="N1345" s="1" t="s">
        <v>117</v>
      </c>
      <c r="O1345" s="1" t="s">
        <v>23</v>
      </c>
      <c r="P1345" s="1">
        <v>248057011</v>
      </c>
      <c r="Q1345" s="1">
        <f t="shared" si="432"/>
        <v>54480184</v>
      </c>
      <c r="R1345" s="1">
        <f t="shared" si="433"/>
        <v>38005394</v>
      </c>
      <c r="S1345" s="1">
        <f t="shared" si="434"/>
        <v>36213407</v>
      </c>
      <c r="T1345" s="1">
        <f t="shared" si="435"/>
        <v>34035209</v>
      </c>
      <c r="U1345" s="1">
        <f t="shared" si="436"/>
        <v>45050384</v>
      </c>
      <c r="V1345" s="1">
        <f t="shared" si="437"/>
        <v>40272433</v>
      </c>
      <c r="W1345" s="1">
        <v>6655717</v>
      </c>
      <c r="X1345" s="1">
        <v>5537973</v>
      </c>
      <c r="Y1345" s="1">
        <v>6786517</v>
      </c>
      <c r="Z1345" s="1">
        <v>4657039</v>
      </c>
      <c r="AA1345" s="1">
        <v>3674045</v>
      </c>
      <c r="AB1345" s="1">
        <v>5924299</v>
      </c>
      <c r="AC1345" s="1">
        <v>4216686</v>
      </c>
      <c r="AD1345" s="1">
        <v>3449552</v>
      </c>
      <c r="AE1345" s="1">
        <v>3770666</v>
      </c>
      <c r="AF1345" s="1">
        <v>3019399</v>
      </c>
      <c r="AG1345" s="1">
        <v>3807786</v>
      </c>
      <c r="AH1345" s="1">
        <v>2980505</v>
      </c>
      <c r="AI1345" s="1">
        <v>2317670</v>
      </c>
      <c r="AJ1345" s="1">
        <v>3143041</v>
      </c>
      <c r="AK1345" s="1">
        <v>4675326</v>
      </c>
      <c r="AL1345" s="1">
        <v>4032825</v>
      </c>
      <c r="AM1345" s="1">
        <v>4169295</v>
      </c>
      <c r="AN1345" s="1">
        <v>3836718</v>
      </c>
      <c r="AO1345" s="1">
        <v>4332240</v>
      </c>
      <c r="AP1345" s="1">
        <v>3282786</v>
      </c>
      <c r="AQ1345" s="1">
        <v>1791305</v>
      </c>
      <c r="AR1345" s="1">
        <v>1421744</v>
      </c>
      <c r="AS1345" s="1">
        <v>2570003</v>
      </c>
      <c r="AT1345" s="1">
        <v>2432441</v>
      </c>
      <c r="AU1345" s="1">
        <v>2794360</v>
      </c>
      <c r="AV1345" s="1">
        <v>2771842</v>
      </c>
      <c r="AW1345" s="1">
        <v>2977093</v>
      </c>
      <c r="AX1345" s="1">
        <v>3031272</v>
      </c>
      <c r="AY1345" s="1">
        <v>2718755</v>
      </c>
      <c r="AZ1345" s="1">
        <v>2990467</v>
      </c>
      <c r="BA1345" s="1">
        <v>3031272</v>
      </c>
      <c r="BB1345" s="1">
        <v>3784586</v>
      </c>
      <c r="BC1345" s="1">
        <v>3441500</v>
      </c>
      <c r="BD1345" s="1">
        <v>2965630</v>
      </c>
      <c r="BE1345" s="1">
        <v>3187803</v>
      </c>
      <c r="BF1345" s="1">
        <v>2518827</v>
      </c>
      <c r="BG1345" s="1">
        <v>2298564</v>
      </c>
      <c r="BH1345" s="1">
        <v>2908722</v>
      </c>
      <c r="BI1345" s="1">
        <v>2947479</v>
      </c>
      <c r="BJ1345" s="1">
        <v>2606986</v>
      </c>
      <c r="BK1345" s="1">
        <v>2806096</v>
      </c>
      <c r="BL1345" s="1">
        <v>2698967</v>
      </c>
      <c r="BM1345" s="1">
        <v>2943658</v>
      </c>
      <c r="BN1345" s="1">
        <v>3103328</v>
      </c>
      <c r="BO1345" s="1">
        <v>2198259</v>
      </c>
      <c r="BP1345" s="1">
        <v>3729179</v>
      </c>
      <c r="BQ1345" s="1">
        <v>3221511</v>
      </c>
      <c r="BR1345" s="1">
        <v>2572460</v>
      </c>
      <c r="BS1345" s="1">
        <v>3059248</v>
      </c>
      <c r="BT1345" s="1">
        <v>3526112</v>
      </c>
      <c r="BU1345" s="1">
        <v>4121940</v>
      </c>
      <c r="BV1345" s="1">
        <v>3605537</v>
      </c>
      <c r="BW1345" s="1">
        <v>3141676</v>
      </c>
      <c r="BX1345" s="1">
        <v>4352028</v>
      </c>
      <c r="BY1345" s="1">
        <v>6051216</v>
      </c>
      <c r="BZ1345" s="1">
        <v>3688102</v>
      </c>
      <c r="CA1345" s="1">
        <v>2975592</v>
      </c>
      <c r="CB1345" s="1">
        <v>4593034</v>
      </c>
      <c r="CC1345" s="1">
        <v>2793950</v>
      </c>
      <c r="CD1345" s="1">
        <v>3141949</v>
      </c>
      <c r="CE1345" s="1">
        <v>2806642</v>
      </c>
      <c r="CF1345" s="1">
        <v>3401242</v>
      </c>
      <c r="CG1345" s="1">
        <v>3924741</v>
      </c>
      <c r="CH1345" s="1">
        <v>3543716</v>
      </c>
      <c r="CI1345" s="1">
        <v>3288518</v>
      </c>
      <c r="CJ1345" s="1">
        <v>2948025</v>
      </c>
      <c r="CK1345" s="1">
        <v>3614135</v>
      </c>
      <c r="CL1345" s="1">
        <v>2802821</v>
      </c>
      <c r="CM1345" s="1">
        <v>3006298</v>
      </c>
      <c r="CN1345" s="1">
        <v>3844223</v>
      </c>
      <c r="CO1345" s="1">
        <v>3723447</v>
      </c>
      <c r="CP1345" s="1">
        <v>3368625</v>
      </c>
      <c r="CQ1345" s="1">
        <v>5</v>
      </c>
    </row>
    <row r="1346" spans="1:95" x14ac:dyDescent="0.3">
      <c r="A1346" s="1" t="s">
        <v>2239</v>
      </c>
      <c r="B1346" s="1" t="s">
        <v>2240</v>
      </c>
      <c r="C1346" s="1" t="s">
        <v>2241</v>
      </c>
      <c r="D1346" s="1" t="s">
        <v>2242</v>
      </c>
      <c r="E1346" s="1" t="s">
        <v>75</v>
      </c>
      <c r="F1346" s="1" t="s">
        <v>75</v>
      </c>
      <c r="G1346" s="1" t="s">
        <v>2309</v>
      </c>
      <c r="H1346" s="1" t="s">
        <v>652</v>
      </c>
      <c r="I1346" s="1" t="s">
        <v>126</v>
      </c>
      <c r="J1346" s="1">
        <v>2001</v>
      </c>
      <c r="K1346" s="1">
        <v>42001</v>
      </c>
      <c r="L1346" s="1" t="s">
        <v>33</v>
      </c>
      <c r="M1346" s="1" t="s">
        <v>46</v>
      </c>
      <c r="N1346" s="1" t="s">
        <v>117</v>
      </c>
      <c r="O1346" s="1" t="s">
        <v>23</v>
      </c>
      <c r="P1346" s="1">
        <v>272379543</v>
      </c>
      <c r="Q1346" s="1">
        <f t="shared" si="432"/>
        <v>53068659</v>
      </c>
      <c r="R1346" s="1">
        <f t="shared" si="433"/>
        <v>45384580</v>
      </c>
      <c r="S1346" s="1">
        <f t="shared" si="434"/>
        <v>51888060</v>
      </c>
      <c r="T1346" s="1">
        <f t="shared" si="435"/>
        <v>40402797</v>
      </c>
      <c r="U1346" s="1">
        <f t="shared" si="436"/>
        <v>48655644</v>
      </c>
      <c r="V1346" s="1">
        <f t="shared" si="437"/>
        <v>32979803</v>
      </c>
      <c r="W1346" s="1">
        <v>4728226</v>
      </c>
      <c r="X1346" s="1">
        <v>5192158</v>
      </c>
      <c r="Y1346" s="1">
        <v>10003100</v>
      </c>
      <c r="Z1346" s="1">
        <v>5004374</v>
      </c>
      <c r="AA1346" s="1">
        <v>3047453</v>
      </c>
      <c r="AB1346" s="1">
        <v>5372179</v>
      </c>
      <c r="AC1346" s="1">
        <v>3993616</v>
      </c>
      <c r="AD1346" s="1">
        <v>2989564</v>
      </c>
      <c r="AE1346" s="1">
        <v>2585755</v>
      </c>
      <c r="AF1346" s="1">
        <v>2287310</v>
      </c>
      <c r="AG1346" s="1">
        <v>5294171</v>
      </c>
      <c r="AH1346" s="1">
        <v>2570753</v>
      </c>
      <c r="AI1346" s="1">
        <v>3311835</v>
      </c>
      <c r="AJ1346" s="1">
        <v>3351369</v>
      </c>
      <c r="AK1346" s="1">
        <v>3690229</v>
      </c>
      <c r="AL1346" s="1">
        <v>3608691</v>
      </c>
      <c r="AM1346" s="1">
        <v>4292590</v>
      </c>
      <c r="AN1346" s="1">
        <v>10950499</v>
      </c>
      <c r="AO1346" s="1">
        <v>5860174</v>
      </c>
      <c r="AP1346" s="1">
        <v>3034569</v>
      </c>
      <c r="AQ1346" s="1">
        <v>1564054</v>
      </c>
      <c r="AR1346" s="1">
        <v>1238254</v>
      </c>
      <c r="AS1346" s="1">
        <v>2310607</v>
      </c>
      <c r="AT1346" s="1">
        <v>2171709</v>
      </c>
      <c r="AU1346" s="1">
        <v>3876073</v>
      </c>
      <c r="AV1346" s="1">
        <v>3506327</v>
      </c>
      <c r="AW1346" s="1">
        <v>3988850</v>
      </c>
      <c r="AX1346" s="1">
        <v>5514607</v>
      </c>
      <c r="AY1346" s="1">
        <v>3713526</v>
      </c>
      <c r="AZ1346" s="1">
        <v>2248836</v>
      </c>
      <c r="BA1346" s="1">
        <v>3527329</v>
      </c>
      <c r="BB1346" s="1">
        <v>5753045</v>
      </c>
      <c r="BC1346" s="1">
        <v>5586967</v>
      </c>
      <c r="BD1346" s="1">
        <v>3466617</v>
      </c>
      <c r="BE1346" s="1">
        <v>5882941</v>
      </c>
      <c r="BF1346" s="1">
        <v>4822942</v>
      </c>
      <c r="BG1346" s="1">
        <v>3295245</v>
      </c>
      <c r="BH1346" s="1">
        <v>3491149</v>
      </c>
      <c r="BI1346" s="1">
        <v>3774062</v>
      </c>
      <c r="BJ1346" s="1">
        <v>3633047</v>
      </c>
      <c r="BK1346" s="1">
        <v>4199933</v>
      </c>
      <c r="BL1346" s="1">
        <v>3715820</v>
      </c>
      <c r="BM1346" s="1">
        <v>3813772</v>
      </c>
      <c r="BN1346" s="1">
        <v>3803536</v>
      </c>
      <c r="BO1346" s="1">
        <v>1683891</v>
      </c>
      <c r="BP1346" s="1">
        <v>3520446</v>
      </c>
      <c r="BQ1346" s="1">
        <v>3418611</v>
      </c>
      <c r="BR1346" s="1">
        <v>2053285</v>
      </c>
      <c r="BS1346" s="1">
        <v>2693237</v>
      </c>
      <c r="BT1346" s="1">
        <v>4215287</v>
      </c>
      <c r="BU1346" s="1">
        <v>3877838</v>
      </c>
      <c r="BV1346" s="1">
        <v>4057858</v>
      </c>
      <c r="BW1346" s="1">
        <v>6153677</v>
      </c>
      <c r="BX1346" s="1">
        <v>4105157</v>
      </c>
      <c r="BY1346" s="1">
        <v>6795924</v>
      </c>
      <c r="BZ1346" s="1">
        <v>3276713</v>
      </c>
      <c r="CA1346" s="1">
        <v>2792778</v>
      </c>
      <c r="CB1346" s="1">
        <v>4560678</v>
      </c>
      <c r="CC1346" s="1">
        <v>2576754</v>
      </c>
      <c r="CD1346" s="1">
        <v>3549743</v>
      </c>
      <c r="CE1346" s="1">
        <v>2158826</v>
      </c>
      <c r="CF1346" s="1">
        <v>4315533</v>
      </c>
      <c r="CG1346" s="1">
        <v>3592630</v>
      </c>
      <c r="CH1346" s="1">
        <v>4029796</v>
      </c>
      <c r="CI1346" s="1">
        <v>2443504</v>
      </c>
      <c r="CJ1346" s="1">
        <v>1269316</v>
      </c>
      <c r="CK1346" s="1">
        <v>1505813</v>
      </c>
      <c r="CL1346" s="1">
        <v>1309379</v>
      </c>
      <c r="CM1346" s="1">
        <v>2115056</v>
      </c>
      <c r="CN1346" s="1">
        <v>4136043</v>
      </c>
      <c r="CO1346" s="1">
        <v>2601286</v>
      </c>
      <c r="CP1346" s="1">
        <v>3502621</v>
      </c>
      <c r="CQ1346" s="1">
        <v>5</v>
      </c>
    </row>
    <row r="1347" spans="1:95" x14ac:dyDescent="0.3">
      <c r="A1347" s="1" t="s">
        <v>2239</v>
      </c>
      <c r="B1347" s="1" t="s">
        <v>2240</v>
      </c>
      <c r="C1347" s="1" t="s">
        <v>2241</v>
      </c>
      <c r="D1347" s="1" t="s">
        <v>2242</v>
      </c>
      <c r="E1347" s="1" t="s">
        <v>75</v>
      </c>
      <c r="F1347" s="1" t="s">
        <v>75</v>
      </c>
      <c r="G1347" s="1" t="s">
        <v>2309</v>
      </c>
      <c r="H1347" s="1" t="s">
        <v>2249</v>
      </c>
      <c r="I1347" s="1" t="s">
        <v>72</v>
      </c>
      <c r="J1347" s="1">
        <v>2000</v>
      </c>
      <c r="K1347" s="1">
        <v>12000</v>
      </c>
      <c r="L1347" s="1" t="s">
        <v>189</v>
      </c>
      <c r="M1347" s="1" t="s">
        <v>190</v>
      </c>
      <c r="N1347" s="1" t="s">
        <v>191</v>
      </c>
      <c r="O1347" s="1" t="s">
        <v>23</v>
      </c>
      <c r="P1347" s="1">
        <v>149309172</v>
      </c>
      <c r="Q1347" s="1">
        <f t="shared" ref="Q1347:Q1376" si="438">W1347+X1347+Y1347+Z1347+AA1347+AB1347+AC1347+AD1347+AE1347+AF1347+AG1347+AH1347</f>
        <v>43172675</v>
      </c>
      <c r="R1347" s="1">
        <f t="shared" ref="R1347:R1376" si="439">AJ1347+AK1347+AL1347+AM1347+AN1347+AO1347+AP1347+AQ1347+AR1347+AS1347+AT1347+AI1347</f>
        <v>18018195</v>
      </c>
      <c r="S1347" s="1">
        <f t="shared" ref="S1347:S1376" si="440">AW1347+AX1347+AY1347+AZ1347+BA1347+BB1347+BC1347+BD1347+BE1347+BF1347+AU1347+AV1347</f>
        <v>17037849</v>
      </c>
      <c r="T1347" s="1">
        <f t="shared" ref="T1347:T1376" si="441">BJ1347+BK1347+BL1347+BM1347+BN1347+BO1347+BP1347+BQ1347+BR1347+BG1347+BH1347+BI1347</f>
        <v>17286245</v>
      </c>
      <c r="U1347" s="1">
        <f t="shared" ref="U1347:U1376" si="442">BW1347+BX1347+BY1347+BZ1347+CA1347+CB1347+CC1347+CD1347+BS1347+BT1347+BU1347+BV1347</f>
        <v>28148198</v>
      </c>
      <c r="V1347" s="1">
        <f t="shared" ref="V1347:V1376" si="443">CJ1347+CK1347+CL1347+CM1347+CN1347+CO1347+CP1347+CE1347+CF1347+CG1347+CH1347+CI1347</f>
        <v>25646010</v>
      </c>
      <c r="W1347" s="1">
        <v>3908032</v>
      </c>
      <c r="X1347" s="1">
        <v>6313070</v>
      </c>
      <c r="Y1347" s="1">
        <v>4084477</v>
      </c>
      <c r="Z1347" s="1">
        <v>2940859</v>
      </c>
      <c r="AA1347" s="1">
        <v>3069438</v>
      </c>
      <c r="AB1347" s="1">
        <v>3152236</v>
      </c>
      <c r="AC1347" s="1">
        <v>2308159</v>
      </c>
      <c r="AD1347" s="1">
        <v>1527387</v>
      </c>
      <c r="AE1347" s="1">
        <v>8998368</v>
      </c>
      <c r="AF1347" s="1">
        <v>2388453</v>
      </c>
      <c r="AG1347" s="1">
        <v>2605017</v>
      </c>
      <c r="AH1347" s="1">
        <v>1877179</v>
      </c>
      <c r="AI1347" s="1">
        <v>1302777</v>
      </c>
      <c r="AJ1347" s="1">
        <v>1620379</v>
      </c>
      <c r="AK1347" s="1">
        <v>1965699</v>
      </c>
      <c r="AL1347" s="1">
        <v>2573900</v>
      </c>
      <c r="AM1347" s="1">
        <v>1730359</v>
      </c>
      <c r="AN1347" s="1">
        <v>1429031</v>
      </c>
      <c r="AO1347" s="1">
        <v>1962838</v>
      </c>
      <c r="AP1347" s="1">
        <v>1486971</v>
      </c>
      <c r="AQ1347" s="1">
        <v>944044</v>
      </c>
      <c r="AR1347" s="1">
        <v>830844</v>
      </c>
      <c r="AS1347" s="1">
        <v>1395410</v>
      </c>
      <c r="AT1347" s="1">
        <v>775943</v>
      </c>
      <c r="AU1347" s="1">
        <v>826731</v>
      </c>
      <c r="AV1347" s="1">
        <v>690284</v>
      </c>
      <c r="AW1347" s="1">
        <v>359448</v>
      </c>
      <c r="AX1347" s="1">
        <v>269854</v>
      </c>
      <c r="AY1347" s="1">
        <v>249110</v>
      </c>
      <c r="AZ1347" s="1">
        <v>1194048</v>
      </c>
      <c r="BA1347" s="1">
        <v>1661867</v>
      </c>
      <c r="BB1347" s="1">
        <v>2599831</v>
      </c>
      <c r="BC1347" s="1">
        <v>2956954</v>
      </c>
      <c r="BD1347" s="1">
        <v>1398272</v>
      </c>
      <c r="BE1347" s="1">
        <v>2424398</v>
      </c>
      <c r="BF1347" s="1">
        <v>2407052</v>
      </c>
      <c r="BG1347" s="1">
        <v>1244836</v>
      </c>
      <c r="BH1347" s="1">
        <v>1458359</v>
      </c>
      <c r="BI1347" s="1">
        <v>1271839</v>
      </c>
      <c r="BJ1347" s="1">
        <v>1559576</v>
      </c>
      <c r="BK1347" s="1">
        <v>921153</v>
      </c>
      <c r="BL1347" s="1">
        <v>952270</v>
      </c>
      <c r="BM1347" s="1">
        <v>2167777</v>
      </c>
      <c r="BN1347" s="1">
        <v>1796526</v>
      </c>
      <c r="BO1347" s="1">
        <v>1083710</v>
      </c>
      <c r="BP1347" s="1">
        <v>1864124</v>
      </c>
      <c r="BQ1347" s="1">
        <v>1750746</v>
      </c>
      <c r="BR1347" s="1">
        <v>1215329</v>
      </c>
      <c r="BS1347" s="1">
        <v>1548310</v>
      </c>
      <c r="BT1347" s="1">
        <v>1969991</v>
      </c>
      <c r="BU1347" s="1">
        <v>2327651</v>
      </c>
      <c r="BV1347" s="1">
        <v>2560130</v>
      </c>
      <c r="BW1347" s="1">
        <v>2527404</v>
      </c>
      <c r="BX1347" s="1">
        <v>2035443</v>
      </c>
      <c r="BY1347" s="1">
        <v>3997923</v>
      </c>
      <c r="BZ1347" s="1">
        <v>2029005</v>
      </c>
      <c r="CA1347" s="1">
        <v>2128971</v>
      </c>
      <c r="CB1347" s="1">
        <v>2661348</v>
      </c>
      <c r="CC1347" s="1">
        <v>1858223</v>
      </c>
      <c r="CD1347" s="1">
        <v>2503799</v>
      </c>
      <c r="CE1347" s="1">
        <v>1942094</v>
      </c>
      <c r="CF1347" s="1">
        <v>2763102</v>
      </c>
      <c r="CG1347" s="1">
        <v>2333553</v>
      </c>
      <c r="CH1347" s="1">
        <v>2734668</v>
      </c>
      <c r="CI1347" s="1">
        <v>1911335</v>
      </c>
      <c r="CJ1347" s="1">
        <v>1441012</v>
      </c>
      <c r="CK1347" s="1">
        <v>2511131</v>
      </c>
      <c r="CL1347" s="1">
        <v>2211412</v>
      </c>
      <c r="CM1347" s="1">
        <v>1610185</v>
      </c>
      <c r="CN1347" s="1">
        <v>2432267</v>
      </c>
      <c r="CO1347" s="1">
        <v>2156690</v>
      </c>
      <c r="CP1347" s="1">
        <v>1598561</v>
      </c>
      <c r="CQ1347" s="1">
        <v>5</v>
      </c>
    </row>
    <row r="1348" spans="1:95" x14ac:dyDescent="0.3">
      <c r="A1348" s="1" t="s">
        <v>2239</v>
      </c>
      <c r="B1348" s="1" t="s">
        <v>2240</v>
      </c>
      <c r="C1348" s="1" t="s">
        <v>2241</v>
      </c>
      <c r="D1348" s="1" t="s">
        <v>2242</v>
      </c>
      <c r="E1348" s="1" t="s">
        <v>75</v>
      </c>
      <c r="F1348" s="1" t="s">
        <v>75</v>
      </c>
      <c r="G1348" s="1" t="s">
        <v>2309</v>
      </c>
      <c r="H1348" s="1" t="s">
        <v>309</v>
      </c>
      <c r="I1348" s="1" t="s">
        <v>72</v>
      </c>
      <c r="J1348" s="1">
        <v>2000</v>
      </c>
      <c r="K1348" s="1">
        <v>12000</v>
      </c>
      <c r="L1348" s="1" t="s">
        <v>226</v>
      </c>
      <c r="M1348" s="1" t="s">
        <v>227</v>
      </c>
      <c r="N1348" s="1" t="s">
        <v>284</v>
      </c>
      <c r="O1348" s="1" t="s">
        <v>23</v>
      </c>
      <c r="P1348" s="1">
        <v>220351890</v>
      </c>
      <c r="Q1348" s="1">
        <f t="shared" si="438"/>
        <v>76729028</v>
      </c>
      <c r="R1348" s="1">
        <f t="shared" si="439"/>
        <v>44217836</v>
      </c>
      <c r="S1348" s="1">
        <f t="shared" si="440"/>
        <v>34545558</v>
      </c>
      <c r="T1348" s="1">
        <f t="shared" si="441"/>
        <v>56165797</v>
      </c>
      <c r="U1348" s="1">
        <f t="shared" si="442"/>
        <v>8679534</v>
      </c>
      <c r="V1348" s="1">
        <f t="shared" si="443"/>
        <v>14137</v>
      </c>
      <c r="W1348" s="1">
        <v>5335629</v>
      </c>
      <c r="X1348" s="1">
        <v>6148246</v>
      </c>
      <c r="Y1348" s="1">
        <v>12308304</v>
      </c>
      <c r="Z1348" s="1">
        <v>7428267</v>
      </c>
      <c r="AA1348" s="1">
        <v>6163196</v>
      </c>
      <c r="AB1348" s="1">
        <v>9143026</v>
      </c>
      <c r="AC1348" s="1">
        <v>5866522</v>
      </c>
      <c r="AD1348" s="1">
        <v>3755090</v>
      </c>
      <c r="AE1348" s="1">
        <v>4338977</v>
      </c>
      <c r="AF1348" s="1">
        <v>6249370</v>
      </c>
      <c r="AG1348" s="1">
        <v>6458725</v>
      </c>
      <c r="AH1348" s="1">
        <v>3533676</v>
      </c>
      <c r="AI1348" s="1">
        <v>3240225</v>
      </c>
      <c r="AJ1348" s="1">
        <v>4380661</v>
      </c>
      <c r="AK1348" s="1">
        <v>4825671</v>
      </c>
      <c r="AL1348" s="1">
        <v>5049371</v>
      </c>
      <c r="AM1348" s="1">
        <v>5161741</v>
      </c>
      <c r="AN1348" s="1">
        <v>2939394</v>
      </c>
      <c r="AO1348" s="1">
        <v>5587001</v>
      </c>
      <c r="AP1348" s="1">
        <v>3717876</v>
      </c>
      <c r="AQ1348" s="1">
        <v>2601557</v>
      </c>
      <c r="AR1348" s="1">
        <v>2174322</v>
      </c>
      <c r="AS1348" s="1">
        <v>2927960</v>
      </c>
      <c r="AT1348" s="1">
        <v>1612057</v>
      </c>
      <c r="AU1348" s="1">
        <v>4161846</v>
      </c>
      <c r="AV1348" s="1">
        <v>2950413</v>
      </c>
      <c r="AW1348" s="1">
        <v>2535756</v>
      </c>
      <c r="AX1348" s="1">
        <v>3763094</v>
      </c>
      <c r="AY1348" s="1">
        <v>3376920</v>
      </c>
      <c r="AZ1348" s="1">
        <v>4186274</v>
      </c>
      <c r="BA1348" s="1">
        <v>5609662</v>
      </c>
      <c r="BB1348" s="1">
        <v>4381908</v>
      </c>
      <c r="BC1348" s="1">
        <v>2625881</v>
      </c>
      <c r="BD1348" s="1">
        <v>860355</v>
      </c>
      <c r="BE1348" s="1">
        <v>4884</v>
      </c>
      <c r="BF1348" s="1">
        <v>88565</v>
      </c>
      <c r="BG1348" s="1">
        <v>314</v>
      </c>
      <c r="BH1348" s="1">
        <v>521</v>
      </c>
      <c r="BI1348" s="1">
        <v>2559668</v>
      </c>
      <c r="BJ1348" s="1">
        <v>4293492</v>
      </c>
      <c r="BK1348" s="1">
        <v>12048741</v>
      </c>
      <c r="BL1348" s="1">
        <v>5534090</v>
      </c>
      <c r="BM1348" s="1">
        <v>452183</v>
      </c>
      <c r="BN1348" s="1">
        <v>12291464</v>
      </c>
      <c r="BO1348" s="1">
        <v>6068809</v>
      </c>
      <c r="BP1348" s="1">
        <v>7392508</v>
      </c>
      <c r="BQ1348" s="1">
        <v>3675048</v>
      </c>
      <c r="BR1348" s="1">
        <v>1848959</v>
      </c>
      <c r="BS1348" s="1">
        <v>3469955</v>
      </c>
      <c r="BT1348" s="1">
        <v>1272348</v>
      </c>
      <c r="BU1348" s="1">
        <v>819126</v>
      </c>
      <c r="BV1348" s="1">
        <v>1253117</v>
      </c>
      <c r="BW1348" s="1">
        <v>935758</v>
      </c>
      <c r="BX1348" s="1">
        <v>400623</v>
      </c>
      <c r="BY1348" s="1">
        <v>158836</v>
      </c>
      <c r="BZ1348" s="1">
        <v>43934</v>
      </c>
      <c r="CA1348" s="1">
        <v>106642</v>
      </c>
      <c r="CB1348" s="1">
        <v>149881</v>
      </c>
      <c r="CC1348" s="1">
        <v>33985</v>
      </c>
      <c r="CD1348" s="1">
        <v>35329</v>
      </c>
      <c r="CE1348" s="1">
        <v>0</v>
      </c>
      <c r="CF1348" s="1">
        <v>0</v>
      </c>
      <c r="CG1348" s="1">
        <v>832</v>
      </c>
      <c r="CH1348" s="1">
        <v>10081</v>
      </c>
      <c r="CI1348" s="1">
        <v>0</v>
      </c>
      <c r="CJ1348" s="1">
        <v>3120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104</v>
      </c>
      <c r="CQ1348" s="1">
        <v>5</v>
      </c>
    </row>
    <row r="1349" spans="1:95" x14ac:dyDescent="0.3">
      <c r="A1349" s="1" t="s">
        <v>2239</v>
      </c>
      <c r="B1349" s="1" t="s">
        <v>2240</v>
      </c>
      <c r="C1349" s="1" t="s">
        <v>2241</v>
      </c>
      <c r="D1349" s="1" t="s">
        <v>2242</v>
      </c>
      <c r="E1349" s="1" t="s">
        <v>75</v>
      </c>
      <c r="F1349" s="1" t="s">
        <v>75</v>
      </c>
      <c r="G1349" s="1" t="s">
        <v>2309</v>
      </c>
      <c r="H1349" s="1" t="s">
        <v>2310</v>
      </c>
      <c r="I1349" s="1" t="s">
        <v>130</v>
      </c>
      <c r="J1349" s="1">
        <v>2009</v>
      </c>
      <c r="K1349" s="1">
        <v>32009</v>
      </c>
      <c r="L1349" s="1" t="s">
        <v>226</v>
      </c>
      <c r="M1349" s="1" t="s">
        <v>227</v>
      </c>
      <c r="N1349" s="1" t="s">
        <v>228</v>
      </c>
      <c r="O1349" s="1" t="s">
        <v>23</v>
      </c>
      <c r="P1349" s="1">
        <v>33941517</v>
      </c>
      <c r="Q1349" s="1">
        <f t="shared" si="438"/>
        <v>12660875</v>
      </c>
      <c r="R1349" s="1">
        <f t="shared" si="439"/>
        <v>9178690</v>
      </c>
      <c r="S1349" s="1">
        <f t="shared" si="440"/>
        <v>7469771</v>
      </c>
      <c r="T1349" s="1">
        <f t="shared" si="441"/>
        <v>4587033</v>
      </c>
      <c r="U1349" s="1">
        <f t="shared" si="442"/>
        <v>44991</v>
      </c>
      <c r="V1349" s="1">
        <f t="shared" si="443"/>
        <v>157</v>
      </c>
      <c r="W1349" s="1">
        <v>1887187</v>
      </c>
      <c r="X1349" s="1">
        <v>1645396</v>
      </c>
      <c r="Y1349" s="1">
        <v>1197098</v>
      </c>
      <c r="Z1349" s="1">
        <v>1251807</v>
      </c>
      <c r="AA1349" s="1">
        <v>788973</v>
      </c>
      <c r="AB1349" s="1">
        <v>1198352</v>
      </c>
      <c r="AC1349" s="1">
        <v>1101474</v>
      </c>
      <c r="AD1349" s="1">
        <v>947693</v>
      </c>
      <c r="AE1349" s="1">
        <v>836863</v>
      </c>
      <c r="AF1349" s="1">
        <v>665368</v>
      </c>
      <c r="AG1349" s="1">
        <v>736850</v>
      </c>
      <c r="AH1349" s="1">
        <v>403814</v>
      </c>
      <c r="AI1349" s="1">
        <v>471848</v>
      </c>
      <c r="AJ1349" s="1">
        <v>691782</v>
      </c>
      <c r="AK1349" s="1">
        <v>1000756</v>
      </c>
      <c r="AL1349" s="1">
        <v>979907</v>
      </c>
      <c r="AM1349" s="1">
        <v>882872</v>
      </c>
      <c r="AN1349" s="1">
        <v>916105</v>
      </c>
      <c r="AO1349" s="1">
        <v>1217712</v>
      </c>
      <c r="AP1349" s="1">
        <v>896981</v>
      </c>
      <c r="AQ1349" s="1">
        <v>524832</v>
      </c>
      <c r="AR1349" s="1">
        <v>417765</v>
      </c>
      <c r="AS1349" s="1">
        <v>701971</v>
      </c>
      <c r="AT1349" s="1">
        <v>476159</v>
      </c>
      <c r="AU1349" s="1">
        <v>590828</v>
      </c>
      <c r="AV1349" s="1">
        <v>536903</v>
      </c>
      <c r="AW1349" s="1">
        <v>588320</v>
      </c>
      <c r="AX1349" s="1">
        <v>704401</v>
      </c>
      <c r="AY1349" s="1">
        <v>611991</v>
      </c>
      <c r="AZ1349" s="1">
        <v>851677</v>
      </c>
      <c r="BA1349" s="1">
        <v>701187</v>
      </c>
      <c r="BB1349" s="1">
        <v>813193</v>
      </c>
      <c r="BC1349" s="1">
        <v>501946</v>
      </c>
      <c r="BD1349" s="1">
        <v>563552</v>
      </c>
      <c r="BE1349" s="1">
        <v>509392</v>
      </c>
      <c r="BF1349" s="1">
        <v>496381</v>
      </c>
      <c r="BG1349" s="1">
        <v>364389</v>
      </c>
      <c r="BH1349" s="1">
        <v>324572</v>
      </c>
      <c r="BI1349" s="1">
        <v>253794</v>
      </c>
      <c r="BJ1349" s="1">
        <v>190463</v>
      </c>
      <c r="BK1349" s="1">
        <v>152606</v>
      </c>
      <c r="BL1349" s="1">
        <v>467223</v>
      </c>
      <c r="BM1349" s="1">
        <v>609326</v>
      </c>
      <c r="BN1349" s="1">
        <v>859437</v>
      </c>
      <c r="BO1349" s="1">
        <v>783800</v>
      </c>
      <c r="BP1349" s="1">
        <v>341972</v>
      </c>
      <c r="BQ1349" s="1">
        <v>127446</v>
      </c>
      <c r="BR1349" s="1">
        <v>112005</v>
      </c>
      <c r="BS1349" s="1">
        <v>40209</v>
      </c>
      <c r="BT1349" s="1">
        <v>941</v>
      </c>
      <c r="BU1349" s="1">
        <v>1411</v>
      </c>
      <c r="BV1349" s="1">
        <v>862</v>
      </c>
      <c r="BW1349" s="1">
        <v>392</v>
      </c>
      <c r="BX1349" s="1">
        <v>1019</v>
      </c>
      <c r="BY1349" s="1">
        <v>0</v>
      </c>
      <c r="BZ1349" s="1">
        <v>0</v>
      </c>
      <c r="CA1349" s="1">
        <v>0</v>
      </c>
      <c r="CB1349" s="1">
        <v>157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157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5</v>
      </c>
    </row>
    <row r="1350" spans="1:95" x14ac:dyDescent="0.3">
      <c r="A1350" s="1" t="s">
        <v>2239</v>
      </c>
      <c r="B1350" s="1" t="s">
        <v>2240</v>
      </c>
      <c r="C1350" s="1" t="s">
        <v>2241</v>
      </c>
      <c r="D1350" s="1" t="s">
        <v>2242</v>
      </c>
      <c r="E1350" s="1" t="s">
        <v>41</v>
      </c>
      <c r="F1350" s="1" t="s">
        <v>41</v>
      </c>
      <c r="G1350" s="1" t="s">
        <v>2313</v>
      </c>
      <c r="H1350" s="1" t="s">
        <v>2272</v>
      </c>
      <c r="I1350" s="1" t="s">
        <v>950</v>
      </c>
      <c r="J1350" s="1">
        <v>2006</v>
      </c>
      <c r="K1350" s="1">
        <v>42006</v>
      </c>
      <c r="L1350" s="1" t="s">
        <v>127</v>
      </c>
      <c r="M1350" s="1" t="s">
        <v>131</v>
      </c>
      <c r="N1350" s="1" t="s">
        <v>738</v>
      </c>
      <c r="O1350" s="1" t="s">
        <v>23</v>
      </c>
      <c r="P1350" s="1">
        <v>389856681</v>
      </c>
      <c r="Q1350" s="1">
        <f t="shared" si="438"/>
        <v>75577756</v>
      </c>
      <c r="R1350" s="1">
        <f t="shared" si="439"/>
        <v>39359576</v>
      </c>
      <c r="S1350" s="1">
        <f t="shared" si="440"/>
        <v>95761071</v>
      </c>
      <c r="T1350" s="1">
        <f t="shared" si="441"/>
        <v>51178809</v>
      </c>
      <c r="U1350" s="1">
        <f t="shared" si="442"/>
        <v>70579492</v>
      </c>
      <c r="V1350" s="1">
        <f t="shared" si="443"/>
        <v>57399977</v>
      </c>
      <c r="W1350" s="1">
        <v>2794049</v>
      </c>
      <c r="X1350" s="1">
        <v>8077771</v>
      </c>
      <c r="Y1350" s="1">
        <v>2631973</v>
      </c>
      <c r="Z1350" s="1">
        <v>4710405</v>
      </c>
      <c r="AA1350" s="1">
        <v>6619325</v>
      </c>
      <c r="AB1350" s="1">
        <v>5788775</v>
      </c>
      <c r="AC1350" s="1">
        <v>2467920</v>
      </c>
      <c r="AD1350" s="1">
        <v>12566696</v>
      </c>
      <c r="AE1350" s="1">
        <v>12661300</v>
      </c>
      <c r="AF1350" s="1">
        <v>3812383</v>
      </c>
      <c r="AG1350" s="1">
        <v>9162628</v>
      </c>
      <c r="AH1350" s="1">
        <v>4284531</v>
      </c>
      <c r="AI1350" s="1">
        <v>5191966</v>
      </c>
      <c r="AJ1350" s="1">
        <v>3914105</v>
      </c>
      <c r="AK1350" s="1">
        <v>1259875</v>
      </c>
      <c r="AL1350" s="1">
        <v>4448030</v>
      </c>
      <c r="AM1350" s="1">
        <v>3066312</v>
      </c>
      <c r="AN1350" s="1">
        <v>4368693</v>
      </c>
      <c r="AO1350" s="1">
        <v>893593</v>
      </c>
      <c r="AP1350" s="1">
        <v>4240076</v>
      </c>
      <c r="AQ1350" s="1">
        <v>1194252</v>
      </c>
      <c r="AR1350" s="1">
        <v>6803549</v>
      </c>
      <c r="AS1350" s="1">
        <v>3007461</v>
      </c>
      <c r="AT1350" s="1">
        <v>971664</v>
      </c>
      <c r="AU1350" s="1">
        <v>3933089</v>
      </c>
      <c r="AV1350" s="1">
        <v>2501458</v>
      </c>
      <c r="AW1350" s="1">
        <v>4979108</v>
      </c>
      <c r="AX1350" s="1">
        <v>10899980</v>
      </c>
      <c r="AY1350" s="1">
        <v>2642968</v>
      </c>
      <c r="AZ1350" s="1">
        <v>8221259</v>
      </c>
      <c r="BA1350" s="1">
        <v>8885066</v>
      </c>
      <c r="BB1350" s="1">
        <v>15237666</v>
      </c>
      <c r="BC1350" s="1">
        <v>13858320</v>
      </c>
      <c r="BD1350" s="1">
        <v>13425485</v>
      </c>
      <c r="BE1350" s="1">
        <v>6187044</v>
      </c>
      <c r="BF1350" s="1">
        <v>4989628</v>
      </c>
      <c r="BG1350" s="1">
        <v>2747064</v>
      </c>
      <c r="BH1350" s="1">
        <v>4068113</v>
      </c>
      <c r="BI1350" s="1">
        <v>3980866</v>
      </c>
      <c r="BJ1350" s="1">
        <v>4245060</v>
      </c>
      <c r="BK1350" s="1">
        <v>4386174</v>
      </c>
      <c r="BL1350" s="1">
        <v>4146422</v>
      </c>
      <c r="BM1350" s="1">
        <v>3257654</v>
      </c>
      <c r="BN1350" s="1">
        <v>3504367</v>
      </c>
      <c r="BO1350" s="1">
        <v>5163490</v>
      </c>
      <c r="BP1350" s="1">
        <v>4818377</v>
      </c>
      <c r="BQ1350" s="1">
        <v>4736113</v>
      </c>
      <c r="BR1350" s="1">
        <v>6125109</v>
      </c>
      <c r="BS1350" s="1">
        <v>6411055</v>
      </c>
      <c r="BT1350" s="1">
        <v>5608981</v>
      </c>
      <c r="BU1350" s="1">
        <v>4771945</v>
      </c>
      <c r="BV1350" s="1">
        <v>7616566</v>
      </c>
      <c r="BW1350" s="1">
        <v>5312551</v>
      </c>
      <c r="BX1350" s="1">
        <v>6377596</v>
      </c>
      <c r="BY1350" s="1">
        <v>5673052</v>
      </c>
      <c r="BZ1350" s="1">
        <v>5742739</v>
      </c>
      <c r="CA1350" s="1">
        <v>5460906</v>
      </c>
      <c r="CB1350" s="1">
        <v>6328554</v>
      </c>
      <c r="CC1350" s="1">
        <v>5216724</v>
      </c>
      <c r="CD1350" s="1">
        <v>6058823</v>
      </c>
      <c r="CE1350" s="1">
        <v>4805325</v>
      </c>
      <c r="CF1350" s="1">
        <v>1921023</v>
      </c>
      <c r="CG1350" s="1">
        <v>4310264</v>
      </c>
      <c r="CH1350" s="1">
        <v>4133747</v>
      </c>
      <c r="CI1350" s="1">
        <v>3387515</v>
      </c>
      <c r="CJ1350" s="1">
        <v>2496812</v>
      </c>
      <c r="CK1350" s="1">
        <v>731101</v>
      </c>
      <c r="CL1350" s="1">
        <v>8642555</v>
      </c>
      <c r="CM1350" s="1">
        <v>5653737</v>
      </c>
      <c r="CN1350" s="1">
        <v>7650014</v>
      </c>
      <c r="CO1350" s="1">
        <v>5845093</v>
      </c>
      <c r="CP1350" s="1">
        <v>7822791</v>
      </c>
      <c r="CQ1350" s="1">
        <v>12</v>
      </c>
    </row>
    <row r="1351" spans="1:95" x14ac:dyDescent="0.3">
      <c r="A1351" s="1" t="s">
        <v>2239</v>
      </c>
      <c r="B1351" s="1" t="s">
        <v>2240</v>
      </c>
      <c r="C1351" s="1" t="s">
        <v>2241</v>
      </c>
      <c r="D1351" s="1" t="s">
        <v>2242</v>
      </c>
      <c r="E1351" s="1" t="s">
        <v>41</v>
      </c>
      <c r="F1351" s="1" t="s">
        <v>41</v>
      </c>
      <c r="G1351" s="1" t="s">
        <v>2313</v>
      </c>
      <c r="H1351" s="1" t="s">
        <v>891</v>
      </c>
      <c r="I1351" s="1" t="s">
        <v>126</v>
      </c>
      <c r="J1351" s="1">
        <v>2007</v>
      </c>
      <c r="K1351" s="1">
        <v>72007</v>
      </c>
      <c r="L1351" s="1" t="s">
        <v>33</v>
      </c>
      <c r="M1351" s="1" t="s">
        <v>34</v>
      </c>
      <c r="N1351" s="1" t="s">
        <v>35</v>
      </c>
      <c r="O1351" s="1" t="s">
        <v>23</v>
      </c>
      <c r="P1351" s="1">
        <v>23615737</v>
      </c>
      <c r="Q1351" s="1">
        <f t="shared" si="438"/>
        <v>0</v>
      </c>
      <c r="R1351" s="1">
        <f t="shared" si="439"/>
        <v>0</v>
      </c>
      <c r="S1351" s="1">
        <f t="shared" si="440"/>
        <v>11424</v>
      </c>
      <c r="T1351" s="1">
        <f t="shared" si="441"/>
        <v>4395030</v>
      </c>
      <c r="U1351" s="1">
        <f t="shared" si="442"/>
        <v>8446443</v>
      </c>
      <c r="V1351" s="1">
        <f t="shared" si="443"/>
        <v>10762840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11067</v>
      </c>
      <c r="BD1351" s="1">
        <v>357</v>
      </c>
      <c r="BE1351" s="1">
        <v>0</v>
      </c>
      <c r="BF1351" s="1">
        <v>0</v>
      </c>
      <c r="BG1351" s="1">
        <v>59798</v>
      </c>
      <c r="BH1351" s="1">
        <v>128877</v>
      </c>
      <c r="BI1351" s="1">
        <v>194922</v>
      </c>
      <c r="BJ1351" s="1">
        <v>236156</v>
      </c>
      <c r="BK1351" s="1">
        <v>392343</v>
      </c>
      <c r="BL1351" s="1">
        <v>571736</v>
      </c>
      <c r="BM1351" s="1">
        <v>542819</v>
      </c>
      <c r="BN1351" s="1">
        <v>627963</v>
      </c>
      <c r="BO1351" s="1">
        <v>249365</v>
      </c>
      <c r="BP1351" s="1">
        <v>401982</v>
      </c>
      <c r="BQ1351" s="1">
        <v>439289</v>
      </c>
      <c r="BR1351" s="1">
        <v>549780</v>
      </c>
      <c r="BS1351" s="1">
        <v>568701</v>
      </c>
      <c r="BT1351" s="1">
        <v>836808</v>
      </c>
      <c r="BU1351" s="1">
        <v>438039</v>
      </c>
      <c r="BV1351" s="1">
        <v>312375</v>
      </c>
      <c r="BW1351" s="1">
        <v>461423</v>
      </c>
      <c r="BX1351" s="1">
        <v>910886</v>
      </c>
      <c r="BY1351" s="1">
        <v>923916</v>
      </c>
      <c r="BZ1351" s="1">
        <v>1183812</v>
      </c>
      <c r="CA1351" s="1">
        <v>801465</v>
      </c>
      <c r="CB1351" s="1">
        <v>977466</v>
      </c>
      <c r="CC1351" s="1">
        <v>385739</v>
      </c>
      <c r="CD1351" s="1">
        <v>645813</v>
      </c>
      <c r="CE1351" s="1">
        <v>735420</v>
      </c>
      <c r="CF1351" s="1">
        <v>800573</v>
      </c>
      <c r="CG1351" s="1">
        <v>1080104</v>
      </c>
      <c r="CH1351" s="1">
        <v>1294839</v>
      </c>
      <c r="CI1351" s="1">
        <v>825206</v>
      </c>
      <c r="CJ1351" s="1">
        <v>851802</v>
      </c>
      <c r="CK1351" s="1">
        <v>1131869</v>
      </c>
      <c r="CL1351" s="1">
        <v>942480</v>
      </c>
      <c r="CM1351" s="1">
        <v>947657</v>
      </c>
      <c r="CN1351" s="1">
        <v>737384</v>
      </c>
      <c r="CO1351" s="1">
        <v>709181</v>
      </c>
      <c r="CP1351" s="1">
        <v>706325</v>
      </c>
      <c r="CQ1351" s="1">
        <v>12</v>
      </c>
    </row>
    <row r="1352" spans="1:95" x14ac:dyDescent="0.3">
      <c r="A1352" s="1" t="s">
        <v>2239</v>
      </c>
      <c r="B1352" s="1" t="s">
        <v>2240</v>
      </c>
      <c r="C1352" s="1" t="s">
        <v>2241</v>
      </c>
      <c r="D1352" s="1" t="s">
        <v>2242</v>
      </c>
      <c r="E1352" s="1" t="s">
        <v>41</v>
      </c>
      <c r="F1352" s="1" t="s">
        <v>41</v>
      </c>
      <c r="G1352" s="1" t="s">
        <v>2313</v>
      </c>
      <c r="H1352" s="1" t="s">
        <v>2314</v>
      </c>
      <c r="I1352" s="1" t="s">
        <v>72</v>
      </c>
      <c r="J1352" s="1">
        <v>2007</v>
      </c>
      <c r="K1352" s="1">
        <v>62007</v>
      </c>
      <c r="L1352" s="1" t="s">
        <v>189</v>
      </c>
      <c r="M1352" s="1" t="s">
        <v>190</v>
      </c>
      <c r="N1352" s="1" t="s">
        <v>191</v>
      </c>
      <c r="O1352" s="1" t="s">
        <v>23</v>
      </c>
      <c r="P1352" s="1">
        <v>152994142</v>
      </c>
      <c r="Q1352" s="1">
        <f t="shared" si="438"/>
        <v>26709545</v>
      </c>
      <c r="R1352" s="1">
        <f t="shared" si="439"/>
        <v>25052750</v>
      </c>
      <c r="S1352" s="1">
        <f t="shared" si="440"/>
        <v>20567377</v>
      </c>
      <c r="T1352" s="1">
        <f t="shared" si="441"/>
        <v>19245745</v>
      </c>
      <c r="U1352" s="1">
        <f t="shared" si="442"/>
        <v>25793281</v>
      </c>
      <c r="V1352" s="1">
        <f t="shared" si="443"/>
        <v>35625444</v>
      </c>
      <c r="W1352" s="1">
        <v>1978464</v>
      </c>
      <c r="X1352" s="1">
        <v>3766156</v>
      </c>
      <c r="Y1352" s="1">
        <v>2137488</v>
      </c>
      <c r="Z1352" s="1">
        <v>2281194</v>
      </c>
      <c r="AA1352" s="1">
        <v>1696065</v>
      </c>
      <c r="AB1352" s="1">
        <v>2289270</v>
      </c>
      <c r="AC1352" s="1">
        <v>1496102</v>
      </c>
      <c r="AD1352" s="1">
        <v>1855646</v>
      </c>
      <c r="AE1352" s="1">
        <v>2215746</v>
      </c>
      <c r="AF1352" s="1">
        <v>2566099</v>
      </c>
      <c r="AG1352" s="1">
        <v>2040570</v>
      </c>
      <c r="AH1352" s="1">
        <v>2386745</v>
      </c>
      <c r="AI1352" s="1">
        <v>1901598</v>
      </c>
      <c r="AJ1352" s="1">
        <v>2268940</v>
      </c>
      <c r="AK1352" s="1">
        <v>2450522</v>
      </c>
      <c r="AL1352" s="1">
        <v>1678241</v>
      </c>
      <c r="AM1352" s="1">
        <v>1747309</v>
      </c>
      <c r="AN1352" s="1">
        <v>2117993</v>
      </c>
      <c r="AO1352" s="1">
        <v>1972059</v>
      </c>
      <c r="AP1352" s="1">
        <v>2493968</v>
      </c>
      <c r="AQ1352" s="1">
        <v>1952842</v>
      </c>
      <c r="AR1352" s="1">
        <v>2120221</v>
      </c>
      <c r="AS1352" s="1">
        <v>1896864</v>
      </c>
      <c r="AT1352" s="1">
        <v>2452193</v>
      </c>
      <c r="AU1352" s="1">
        <v>2014391</v>
      </c>
      <c r="AV1352" s="1">
        <v>2453028</v>
      </c>
      <c r="AW1352" s="1">
        <v>3795677</v>
      </c>
      <c r="AX1352" s="1">
        <v>3765877</v>
      </c>
      <c r="AY1352" s="1">
        <v>3183534</v>
      </c>
      <c r="AZ1352" s="1">
        <v>2882197</v>
      </c>
      <c r="BA1352" s="1">
        <v>996195</v>
      </c>
      <c r="BB1352" s="1">
        <v>685389</v>
      </c>
      <c r="BC1352" s="1">
        <v>307491</v>
      </c>
      <c r="BD1352" s="1">
        <v>185252</v>
      </c>
      <c r="BE1352" s="1">
        <v>48774</v>
      </c>
      <c r="BF1352" s="1">
        <v>249572</v>
      </c>
      <c r="BG1352" s="1">
        <v>984776</v>
      </c>
      <c r="BH1352" s="1">
        <v>1313963</v>
      </c>
      <c r="BI1352" s="1">
        <v>2161439</v>
      </c>
      <c r="BJ1352" s="1">
        <v>2127740</v>
      </c>
      <c r="BK1352" s="1">
        <v>1356852</v>
      </c>
      <c r="BL1352" s="1">
        <v>1318419</v>
      </c>
      <c r="BM1352" s="1">
        <v>2434369</v>
      </c>
      <c r="BN1352" s="1">
        <v>2193745</v>
      </c>
      <c r="BO1352" s="1">
        <v>1592463</v>
      </c>
      <c r="BP1352" s="1">
        <v>1562385</v>
      </c>
      <c r="BQ1352" s="1">
        <v>1136559</v>
      </c>
      <c r="BR1352" s="1">
        <v>1063035</v>
      </c>
      <c r="BS1352" s="1">
        <v>2059508</v>
      </c>
      <c r="BT1352" s="1">
        <v>1919144</v>
      </c>
      <c r="BU1352" s="1">
        <v>2169515</v>
      </c>
      <c r="BV1352" s="1">
        <v>2040848</v>
      </c>
      <c r="BW1352" s="1">
        <v>2139159</v>
      </c>
      <c r="BX1352" s="1">
        <v>2239976</v>
      </c>
      <c r="BY1352" s="1">
        <v>2097941</v>
      </c>
      <c r="BZ1352" s="1">
        <v>2707299</v>
      </c>
      <c r="CA1352" s="1">
        <v>2333273</v>
      </c>
      <c r="CB1352" s="1">
        <v>2169515</v>
      </c>
      <c r="CC1352" s="1">
        <v>1574918</v>
      </c>
      <c r="CD1352" s="1">
        <v>2342185</v>
      </c>
      <c r="CE1352" s="1">
        <v>2397885</v>
      </c>
      <c r="CF1352" s="1">
        <v>2405683</v>
      </c>
      <c r="CG1352" s="1">
        <v>3143151</v>
      </c>
      <c r="CH1352" s="1">
        <v>3617437</v>
      </c>
      <c r="CI1352" s="1">
        <v>2832624</v>
      </c>
      <c r="CJ1352" s="1">
        <v>2841257</v>
      </c>
      <c r="CK1352" s="1">
        <v>2594228</v>
      </c>
      <c r="CL1352" s="1">
        <v>3550318</v>
      </c>
      <c r="CM1352" s="1">
        <v>3246196</v>
      </c>
      <c r="CN1352" s="1">
        <v>2815357</v>
      </c>
      <c r="CO1352" s="1">
        <v>3021447</v>
      </c>
      <c r="CP1352" s="1">
        <v>3159861</v>
      </c>
      <c r="CQ1352" s="1">
        <v>12</v>
      </c>
    </row>
    <row r="1353" spans="1:95" x14ac:dyDescent="0.3">
      <c r="A1353" s="1" t="s">
        <v>2239</v>
      </c>
      <c r="B1353" s="1" t="s">
        <v>2240</v>
      </c>
      <c r="C1353" s="1" t="s">
        <v>2241</v>
      </c>
      <c r="D1353" s="1" t="s">
        <v>2242</v>
      </c>
      <c r="E1353" s="1" t="s">
        <v>41</v>
      </c>
      <c r="F1353" s="1" t="s">
        <v>41</v>
      </c>
      <c r="G1353" s="1" t="s">
        <v>2313</v>
      </c>
      <c r="H1353" s="1" t="s">
        <v>2250</v>
      </c>
      <c r="I1353" s="1" t="s">
        <v>950</v>
      </c>
      <c r="J1353" s="1">
        <v>2007</v>
      </c>
      <c r="K1353" s="1">
        <v>62007</v>
      </c>
      <c r="L1353" s="1" t="s">
        <v>189</v>
      </c>
      <c r="M1353" s="1" t="s">
        <v>190</v>
      </c>
      <c r="N1353" s="1" t="s">
        <v>191</v>
      </c>
      <c r="O1353" s="1" t="s">
        <v>23</v>
      </c>
      <c r="P1353" s="1">
        <v>478562299</v>
      </c>
      <c r="Q1353" s="1">
        <f t="shared" si="438"/>
        <v>125753573</v>
      </c>
      <c r="R1353" s="1">
        <f t="shared" si="439"/>
        <v>98674117</v>
      </c>
      <c r="S1353" s="1">
        <f t="shared" si="440"/>
        <v>56288199</v>
      </c>
      <c r="T1353" s="1">
        <f t="shared" si="441"/>
        <v>9175693</v>
      </c>
      <c r="U1353" s="1">
        <f t="shared" si="442"/>
        <v>80845734</v>
      </c>
      <c r="V1353" s="1">
        <f t="shared" si="443"/>
        <v>107824983</v>
      </c>
      <c r="W1353" s="1">
        <v>8866819</v>
      </c>
      <c r="X1353" s="1">
        <v>13407202</v>
      </c>
      <c r="Y1353" s="1">
        <v>15239274</v>
      </c>
      <c r="Z1353" s="1">
        <v>12594855</v>
      </c>
      <c r="AA1353" s="1">
        <v>9430791</v>
      </c>
      <c r="AB1353" s="1">
        <v>11836501</v>
      </c>
      <c r="AC1353" s="1">
        <v>9792712</v>
      </c>
      <c r="AD1353" s="1">
        <v>9059957</v>
      </c>
      <c r="AE1353" s="1">
        <v>9304345</v>
      </c>
      <c r="AF1353" s="1">
        <v>9485663</v>
      </c>
      <c r="AG1353" s="1">
        <v>8302009</v>
      </c>
      <c r="AH1353" s="1">
        <v>8433445</v>
      </c>
      <c r="AI1353" s="1">
        <v>8974523</v>
      </c>
      <c r="AJ1353" s="1">
        <v>9402785</v>
      </c>
      <c r="AK1353" s="1">
        <v>9550651</v>
      </c>
      <c r="AL1353" s="1">
        <v>6858404</v>
      </c>
      <c r="AM1353" s="1">
        <v>7343987</v>
      </c>
      <c r="AN1353" s="1">
        <v>8755463</v>
      </c>
      <c r="AO1353" s="1">
        <v>7759470</v>
      </c>
      <c r="AP1353" s="1">
        <v>9316987</v>
      </c>
      <c r="AQ1353" s="1">
        <v>6607945</v>
      </c>
      <c r="AR1353" s="1">
        <v>8079663</v>
      </c>
      <c r="AS1353" s="1">
        <v>8849659</v>
      </c>
      <c r="AT1353" s="1">
        <v>7174580</v>
      </c>
      <c r="AU1353" s="1">
        <v>7086591</v>
      </c>
      <c r="AV1353" s="1">
        <v>7494043</v>
      </c>
      <c r="AW1353" s="1">
        <v>9402785</v>
      </c>
      <c r="AX1353" s="1">
        <v>9451709</v>
      </c>
      <c r="AY1353" s="1">
        <v>6136601</v>
      </c>
      <c r="AZ1353" s="1">
        <v>3989813</v>
      </c>
      <c r="BA1353" s="1">
        <v>3886855</v>
      </c>
      <c r="BB1353" s="1">
        <v>3196085</v>
      </c>
      <c r="BC1353" s="1">
        <v>2327513</v>
      </c>
      <c r="BD1353" s="1">
        <v>2284066</v>
      </c>
      <c r="BE1353" s="1">
        <v>922243</v>
      </c>
      <c r="BF1353" s="1">
        <v>109895</v>
      </c>
      <c r="BG1353" s="1">
        <v>4381</v>
      </c>
      <c r="BH1353" s="1">
        <v>460026</v>
      </c>
      <c r="BI1353" s="1">
        <v>52940</v>
      </c>
      <c r="BJ1353" s="1">
        <v>0</v>
      </c>
      <c r="BK1353" s="1">
        <v>4016</v>
      </c>
      <c r="BL1353" s="1">
        <v>0</v>
      </c>
      <c r="BM1353" s="1">
        <v>245712</v>
      </c>
      <c r="BN1353" s="1">
        <v>402340</v>
      </c>
      <c r="BO1353" s="1">
        <v>657910</v>
      </c>
      <c r="BP1353" s="1">
        <v>541808</v>
      </c>
      <c r="BQ1353" s="1">
        <v>3602807</v>
      </c>
      <c r="BR1353" s="1">
        <v>3203753</v>
      </c>
      <c r="BS1353" s="1">
        <v>4366231</v>
      </c>
      <c r="BT1353" s="1">
        <v>4243192</v>
      </c>
      <c r="BU1353" s="1">
        <v>4963900</v>
      </c>
      <c r="BV1353" s="1">
        <v>7681339</v>
      </c>
      <c r="BW1353" s="1">
        <v>5368430</v>
      </c>
      <c r="BX1353" s="1">
        <v>9039146</v>
      </c>
      <c r="BY1353" s="1">
        <v>6894914</v>
      </c>
      <c r="BZ1353" s="1">
        <v>8538594</v>
      </c>
      <c r="CA1353" s="1">
        <v>7060669</v>
      </c>
      <c r="CB1353" s="1">
        <v>9452781</v>
      </c>
      <c r="CC1353" s="1">
        <v>5621294</v>
      </c>
      <c r="CD1353" s="1">
        <v>7615244</v>
      </c>
      <c r="CE1353" s="1">
        <v>6183699</v>
      </c>
      <c r="CF1353" s="1">
        <v>7013936</v>
      </c>
      <c r="CG1353" s="1">
        <v>10291439</v>
      </c>
      <c r="CH1353" s="1">
        <v>18069894</v>
      </c>
      <c r="CI1353" s="1">
        <v>6791955</v>
      </c>
      <c r="CJ1353" s="1">
        <v>8293977</v>
      </c>
      <c r="CK1353" s="1">
        <v>8907345</v>
      </c>
      <c r="CL1353" s="1">
        <v>9325384</v>
      </c>
      <c r="CM1353" s="1">
        <v>10375412</v>
      </c>
      <c r="CN1353" s="1">
        <v>7730627</v>
      </c>
      <c r="CO1353" s="1">
        <v>7023064</v>
      </c>
      <c r="CP1353" s="1">
        <v>7818251</v>
      </c>
      <c r="CQ1353" s="1">
        <v>12</v>
      </c>
    </row>
    <row r="1354" spans="1:95" x14ac:dyDescent="0.3">
      <c r="A1354" s="1" t="s">
        <v>2239</v>
      </c>
      <c r="B1354" s="1" t="s">
        <v>2240</v>
      </c>
      <c r="C1354" s="1" t="s">
        <v>2241</v>
      </c>
      <c r="D1354" s="1" t="s">
        <v>2242</v>
      </c>
      <c r="E1354" s="1" t="s">
        <v>41</v>
      </c>
      <c r="F1354" s="1" t="s">
        <v>41</v>
      </c>
      <c r="G1354" s="1" t="s">
        <v>2313</v>
      </c>
      <c r="H1354" s="1" t="s">
        <v>309</v>
      </c>
      <c r="I1354" s="1" t="s">
        <v>72</v>
      </c>
      <c r="J1354" s="1">
        <v>0</v>
      </c>
      <c r="K1354" s="1">
        <v>130000</v>
      </c>
      <c r="L1354" s="1" t="s">
        <v>226</v>
      </c>
      <c r="M1354" s="1" t="s">
        <v>227</v>
      </c>
      <c r="N1354" s="1" t="s">
        <v>284</v>
      </c>
      <c r="O1354" s="1" t="s">
        <v>23</v>
      </c>
      <c r="P1354" s="1">
        <v>3023439906</v>
      </c>
      <c r="Q1354" s="1">
        <f t="shared" si="438"/>
        <v>434285475</v>
      </c>
      <c r="R1354" s="1">
        <f t="shared" si="439"/>
        <v>466991849</v>
      </c>
      <c r="S1354" s="1">
        <f t="shared" si="440"/>
        <v>466602226</v>
      </c>
      <c r="T1354" s="1">
        <f t="shared" si="441"/>
        <v>573133003</v>
      </c>
      <c r="U1354" s="1">
        <f t="shared" si="442"/>
        <v>577253776</v>
      </c>
      <c r="V1354" s="1">
        <f t="shared" si="443"/>
        <v>505173577</v>
      </c>
      <c r="W1354" s="1">
        <v>34265045</v>
      </c>
      <c r="X1354" s="1">
        <v>44093102</v>
      </c>
      <c r="Y1354" s="1">
        <v>45492399</v>
      </c>
      <c r="Z1354" s="1">
        <v>35419301</v>
      </c>
      <c r="AA1354" s="1">
        <v>31114215</v>
      </c>
      <c r="AB1354" s="1">
        <v>39876182</v>
      </c>
      <c r="AC1354" s="1">
        <v>34600577</v>
      </c>
      <c r="AD1354" s="1">
        <v>31921317</v>
      </c>
      <c r="AE1354" s="1">
        <v>34490455</v>
      </c>
      <c r="AF1354" s="1">
        <v>35812865</v>
      </c>
      <c r="AG1354" s="1">
        <v>32381521</v>
      </c>
      <c r="AH1354" s="1">
        <v>34818496</v>
      </c>
      <c r="AI1354" s="1">
        <v>39123840</v>
      </c>
      <c r="AJ1354" s="1">
        <v>41882915</v>
      </c>
      <c r="AK1354" s="1">
        <v>40729261</v>
      </c>
      <c r="AL1354" s="1">
        <v>34644401</v>
      </c>
      <c r="AM1354" s="1">
        <v>38587695</v>
      </c>
      <c r="AN1354" s="1">
        <v>42787223</v>
      </c>
      <c r="AO1354" s="1">
        <v>36355897</v>
      </c>
      <c r="AP1354" s="1">
        <v>48344203</v>
      </c>
      <c r="AQ1354" s="1">
        <v>32081721</v>
      </c>
      <c r="AR1354" s="1">
        <v>29896331</v>
      </c>
      <c r="AS1354" s="1">
        <v>38742589</v>
      </c>
      <c r="AT1354" s="1">
        <v>43815773</v>
      </c>
      <c r="AU1354" s="1">
        <v>42396673</v>
      </c>
      <c r="AV1354" s="1">
        <v>48009963</v>
      </c>
      <c r="AW1354" s="1">
        <v>43638494</v>
      </c>
      <c r="AX1354" s="1">
        <v>49348387</v>
      </c>
      <c r="AY1354" s="1">
        <v>44066238</v>
      </c>
      <c r="AZ1354" s="1">
        <v>40122256</v>
      </c>
      <c r="BA1354" s="1">
        <v>38125597</v>
      </c>
      <c r="BB1354" s="1">
        <v>49988344</v>
      </c>
      <c r="BC1354" s="1">
        <v>21615359</v>
      </c>
      <c r="BD1354" s="1">
        <v>14037113</v>
      </c>
      <c r="BE1354" s="1">
        <v>56964331</v>
      </c>
      <c r="BF1354" s="1">
        <v>18289471</v>
      </c>
      <c r="BG1354" s="1">
        <v>40427175</v>
      </c>
      <c r="BH1354" s="1">
        <v>42741231</v>
      </c>
      <c r="BI1354" s="1">
        <v>44223755</v>
      </c>
      <c r="BJ1354" s="1">
        <v>29737196</v>
      </c>
      <c r="BK1354" s="1">
        <v>62064359</v>
      </c>
      <c r="BL1354" s="1">
        <v>45845582</v>
      </c>
      <c r="BM1354" s="1">
        <v>57514695</v>
      </c>
      <c r="BN1354" s="1">
        <v>53590075</v>
      </c>
      <c r="BO1354" s="1">
        <v>47232938</v>
      </c>
      <c r="BP1354" s="1">
        <v>58262201</v>
      </c>
      <c r="BQ1354" s="1">
        <v>52646023</v>
      </c>
      <c r="BR1354" s="1">
        <v>38847773</v>
      </c>
      <c r="BS1354" s="1">
        <v>67676658</v>
      </c>
      <c r="BT1354" s="1">
        <v>37379920</v>
      </c>
      <c r="BU1354" s="1">
        <v>56152694</v>
      </c>
      <c r="BV1354" s="1">
        <v>20858571</v>
      </c>
      <c r="BW1354" s="1">
        <v>31503952</v>
      </c>
      <c r="BX1354" s="1">
        <v>50691958</v>
      </c>
      <c r="BY1354" s="1">
        <v>40543818</v>
      </c>
      <c r="BZ1354" s="1">
        <v>70460679</v>
      </c>
      <c r="CA1354" s="1">
        <v>53378979</v>
      </c>
      <c r="CB1354" s="1">
        <v>56083945</v>
      </c>
      <c r="CC1354" s="1">
        <v>42394578</v>
      </c>
      <c r="CD1354" s="1">
        <v>50128024</v>
      </c>
      <c r="CE1354" s="1">
        <v>47555341</v>
      </c>
      <c r="CF1354" s="1">
        <v>13234680</v>
      </c>
      <c r="CG1354" s="1">
        <v>36988404</v>
      </c>
      <c r="CH1354" s="1">
        <v>50134208</v>
      </c>
      <c r="CI1354" s="1">
        <v>55912013</v>
      </c>
      <c r="CJ1354" s="1">
        <v>46995045</v>
      </c>
      <c r="CK1354" s="1">
        <v>42104305</v>
      </c>
      <c r="CL1354" s="1">
        <v>44980840</v>
      </c>
      <c r="CM1354" s="1">
        <v>39044319</v>
      </c>
      <c r="CN1354" s="1">
        <v>35467808</v>
      </c>
      <c r="CO1354" s="1">
        <v>40897625</v>
      </c>
      <c r="CP1354" s="1">
        <v>51858989</v>
      </c>
      <c r="CQ1354" s="1">
        <v>12</v>
      </c>
    </row>
    <row r="1355" spans="1:95" x14ac:dyDescent="0.3">
      <c r="A1355" s="1" t="s">
        <v>2239</v>
      </c>
      <c r="B1355" s="1" t="s">
        <v>2240</v>
      </c>
      <c r="C1355" s="1" t="s">
        <v>2241</v>
      </c>
      <c r="D1355" s="1" t="s">
        <v>2242</v>
      </c>
      <c r="E1355" s="1" t="s">
        <v>41</v>
      </c>
      <c r="F1355" s="1" t="s">
        <v>41</v>
      </c>
      <c r="G1355" s="1" t="s">
        <v>2313</v>
      </c>
      <c r="H1355" s="1" t="s">
        <v>2310</v>
      </c>
      <c r="I1355" s="1" t="s">
        <v>130</v>
      </c>
      <c r="J1355" s="1">
        <v>1999</v>
      </c>
      <c r="K1355" s="1">
        <v>71999</v>
      </c>
      <c r="L1355" s="1" t="s">
        <v>226</v>
      </c>
      <c r="M1355" s="1" t="s">
        <v>227</v>
      </c>
      <c r="N1355" s="1" t="s">
        <v>228</v>
      </c>
      <c r="O1355" s="1" t="s">
        <v>23</v>
      </c>
      <c r="P1355" s="1">
        <v>30513339</v>
      </c>
      <c r="Q1355" s="1">
        <f t="shared" si="438"/>
        <v>5910408</v>
      </c>
      <c r="R1355" s="1">
        <f t="shared" si="439"/>
        <v>3868623</v>
      </c>
      <c r="S1355" s="1">
        <f t="shared" si="440"/>
        <v>4529181</v>
      </c>
      <c r="T1355" s="1">
        <f t="shared" si="441"/>
        <v>8055625</v>
      </c>
      <c r="U1355" s="1">
        <f t="shared" si="442"/>
        <v>7190401</v>
      </c>
      <c r="V1355" s="1">
        <f t="shared" si="443"/>
        <v>959101</v>
      </c>
      <c r="W1355" s="1">
        <v>691969</v>
      </c>
      <c r="X1355" s="1">
        <v>834698</v>
      </c>
      <c r="Y1355" s="1">
        <v>521479</v>
      </c>
      <c r="Z1355" s="1">
        <v>450474</v>
      </c>
      <c r="AA1355" s="1">
        <v>331855</v>
      </c>
      <c r="AB1355" s="1">
        <v>408833</v>
      </c>
      <c r="AC1355" s="1">
        <v>414197</v>
      </c>
      <c r="AD1355" s="1">
        <v>456391</v>
      </c>
      <c r="AE1355" s="1">
        <v>452133</v>
      </c>
      <c r="AF1355" s="1">
        <v>421607</v>
      </c>
      <c r="AG1355" s="1">
        <v>414805</v>
      </c>
      <c r="AH1355" s="1">
        <v>511967</v>
      </c>
      <c r="AI1355" s="1">
        <v>496262</v>
      </c>
      <c r="AJ1355" s="1">
        <v>492447</v>
      </c>
      <c r="AK1355" s="1">
        <v>404077</v>
      </c>
      <c r="AL1355" s="1">
        <v>242214</v>
      </c>
      <c r="AM1355" s="1">
        <v>315376</v>
      </c>
      <c r="AN1355" s="1">
        <v>367800</v>
      </c>
      <c r="AO1355" s="1">
        <v>341478</v>
      </c>
      <c r="AP1355" s="1">
        <v>301551</v>
      </c>
      <c r="AQ1355" s="1">
        <v>189181</v>
      </c>
      <c r="AR1355" s="1">
        <v>186582</v>
      </c>
      <c r="AS1355" s="1">
        <v>271634</v>
      </c>
      <c r="AT1355" s="1">
        <v>260021</v>
      </c>
      <c r="AU1355" s="1">
        <v>348114</v>
      </c>
      <c r="AV1355" s="1">
        <v>349109</v>
      </c>
      <c r="AW1355" s="1">
        <v>356464</v>
      </c>
      <c r="AX1355" s="1">
        <v>301993</v>
      </c>
      <c r="AY1355" s="1">
        <v>319855</v>
      </c>
      <c r="AZ1355" s="1">
        <v>371450</v>
      </c>
      <c r="BA1355" s="1">
        <v>329975</v>
      </c>
      <c r="BB1355" s="1">
        <v>387985</v>
      </c>
      <c r="BC1355" s="1">
        <v>401146</v>
      </c>
      <c r="BD1355" s="1">
        <v>446824</v>
      </c>
      <c r="BE1355" s="1">
        <v>529940</v>
      </c>
      <c r="BF1355" s="1">
        <v>386326</v>
      </c>
      <c r="BG1355" s="1">
        <v>587120</v>
      </c>
      <c r="BH1355" s="1">
        <v>506106</v>
      </c>
      <c r="BI1355" s="1">
        <v>842551</v>
      </c>
      <c r="BJ1355" s="1">
        <v>919363</v>
      </c>
      <c r="BK1355" s="1">
        <v>528447</v>
      </c>
      <c r="BL1355" s="1">
        <v>259689</v>
      </c>
      <c r="BM1355" s="1">
        <v>94129</v>
      </c>
      <c r="BN1355" s="1">
        <v>100212</v>
      </c>
      <c r="BO1355" s="1">
        <v>608355</v>
      </c>
      <c r="BP1355" s="1">
        <v>1925491</v>
      </c>
      <c r="BQ1355" s="1">
        <v>1200895</v>
      </c>
      <c r="BR1355" s="1">
        <v>483267</v>
      </c>
      <c r="BS1355" s="1">
        <v>202951</v>
      </c>
      <c r="BT1355" s="1">
        <v>2429965</v>
      </c>
      <c r="BU1355" s="1">
        <v>650160</v>
      </c>
      <c r="BV1355" s="1">
        <v>142775</v>
      </c>
      <c r="BW1355" s="1">
        <v>53438</v>
      </c>
      <c r="BX1355" s="1">
        <v>18460</v>
      </c>
      <c r="BY1355" s="1">
        <v>18599</v>
      </c>
      <c r="BZ1355" s="1">
        <v>9659</v>
      </c>
      <c r="CA1355" s="1">
        <v>1370</v>
      </c>
      <c r="CB1355" s="1">
        <v>0</v>
      </c>
      <c r="CC1355" s="1">
        <v>1886286</v>
      </c>
      <c r="CD1355" s="1">
        <v>1776738</v>
      </c>
      <c r="CE1355" s="1">
        <v>470595</v>
      </c>
      <c r="CF1355" s="1">
        <v>225740</v>
      </c>
      <c r="CG1355" s="1">
        <v>160793</v>
      </c>
      <c r="CH1355" s="1">
        <v>47957</v>
      </c>
      <c r="CI1355" s="1">
        <v>8200</v>
      </c>
      <c r="CJ1355" s="1">
        <v>10758</v>
      </c>
      <c r="CK1355" s="1">
        <v>13852</v>
      </c>
      <c r="CL1355" s="1">
        <v>2745</v>
      </c>
      <c r="CM1355" s="1">
        <v>4702</v>
      </c>
      <c r="CN1355" s="1">
        <v>3898</v>
      </c>
      <c r="CO1355" s="1">
        <v>1576</v>
      </c>
      <c r="CP1355" s="1">
        <v>8285</v>
      </c>
      <c r="CQ1355" s="1">
        <v>12</v>
      </c>
    </row>
    <row r="1356" spans="1:95" x14ac:dyDescent="0.3">
      <c r="A1356" s="1" t="s">
        <v>2239</v>
      </c>
      <c r="B1356" s="1" t="s">
        <v>2240</v>
      </c>
      <c r="C1356" s="1" t="s">
        <v>2241</v>
      </c>
      <c r="D1356" s="1" t="s">
        <v>2242</v>
      </c>
      <c r="E1356" s="1" t="s">
        <v>41</v>
      </c>
      <c r="F1356" s="1" t="s">
        <v>41</v>
      </c>
      <c r="G1356" s="1" t="s">
        <v>2315</v>
      </c>
      <c r="H1356" s="1" t="s">
        <v>810</v>
      </c>
      <c r="I1356" s="1" t="s">
        <v>373</v>
      </c>
      <c r="J1356" s="1">
        <v>2012</v>
      </c>
      <c r="K1356" s="1">
        <v>12012</v>
      </c>
      <c r="L1356" s="1" t="s">
        <v>33</v>
      </c>
      <c r="M1356" s="1" t="s">
        <v>34</v>
      </c>
      <c r="N1356" s="1" t="s">
        <v>35</v>
      </c>
      <c r="O1356" s="1" t="s">
        <v>23</v>
      </c>
      <c r="P1356" s="1">
        <v>15574035</v>
      </c>
      <c r="Q1356" s="1">
        <f t="shared" si="438"/>
        <v>7044358</v>
      </c>
      <c r="R1356" s="1">
        <f t="shared" si="439"/>
        <v>3608789</v>
      </c>
      <c r="S1356" s="1">
        <f t="shared" si="440"/>
        <v>2067568</v>
      </c>
      <c r="T1356" s="1">
        <f t="shared" si="441"/>
        <v>1647423</v>
      </c>
      <c r="U1356" s="1">
        <f t="shared" si="442"/>
        <v>1204395</v>
      </c>
      <c r="V1356" s="1">
        <f t="shared" si="443"/>
        <v>1502</v>
      </c>
      <c r="W1356" s="1">
        <v>361179</v>
      </c>
      <c r="X1356" s="1">
        <v>2470241</v>
      </c>
      <c r="Y1356" s="1">
        <v>1289789</v>
      </c>
      <c r="Z1356" s="1">
        <v>408408</v>
      </c>
      <c r="AA1356" s="1">
        <v>494813</v>
      </c>
      <c r="AB1356" s="1">
        <v>182910</v>
      </c>
      <c r="AC1356" s="1">
        <v>401583</v>
      </c>
      <c r="AD1356" s="1">
        <v>292929</v>
      </c>
      <c r="AE1356" s="1">
        <v>289380</v>
      </c>
      <c r="AF1356" s="1">
        <v>313677</v>
      </c>
      <c r="AG1356" s="1">
        <v>204068</v>
      </c>
      <c r="AH1356" s="1">
        <v>335381</v>
      </c>
      <c r="AI1356" s="1">
        <v>257849</v>
      </c>
      <c r="AJ1356" s="1">
        <v>342069</v>
      </c>
      <c r="AK1356" s="1">
        <v>477750</v>
      </c>
      <c r="AL1356" s="1">
        <v>349713</v>
      </c>
      <c r="AM1356" s="1">
        <v>261807</v>
      </c>
      <c r="AN1356" s="1">
        <v>373874</v>
      </c>
      <c r="AO1356" s="1">
        <v>360497</v>
      </c>
      <c r="AP1356" s="1">
        <v>405405</v>
      </c>
      <c r="AQ1356" s="1">
        <v>223041</v>
      </c>
      <c r="AR1356" s="1">
        <v>112203</v>
      </c>
      <c r="AS1356" s="1">
        <v>286787</v>
      </c>
      <c r="AT1356" s="1">
        <v>157794</v>
      </c>
      <c r="AU1356" s="1">
        <v>217581</v>
      </c>
      <c r="AV1356" s="1">
        <v>215943</v>
      </c>
      <c r="AW1356" s="1">
        <v>192875</v>
      </c>
      <c r="AX1356" s="1">
        <v>334425</v>
      </c>
      <c r="AY1356" s="1">
        <v>199563</v>
      </c>
      <c r="AZ1356" s="1">
        <v>115889</v>
      </c>
      <c r="BA1356" s="1">
        <v>104423</v>
      </c>
      <c r="BB1356" s="1">
        <v>138548</v>
      </c>
      <c r="BC1356" s="1">
        <v>96369</v>
      </c>
      <c r="BD1356" s="1">
        <v>119028</v>
      </c>
      <c r="BE1356" s="1">
        <v>181818</v>
      </c>
      <c r="BF1356" s="1">
        <v>151106</v>
      </c>
      <c r="BG1356" s="1">
        <v>165302</v>
      </c>
      <c r="BH1356" s="1">
        <v>118073</v>
      </c>
      <c r="BI1356" s="1">
        <v>145646</v>
      </c>
      <c r="BJ1356" s="1">
        <v>140186</v>
      </c>
      <c r="BK1356" s="1">
        <v>129402</v>
      </c>
      <c r="BL1356" s="1">
        <v>248840</v>
      </c>
      <c r="BM1356" s="1">
        <v>84903</v>
      </c>
      <c r="BN1356" s="1">
        <v>24434</v>
      </c>
      <c r="BO1356" s="1">
        <v>13650</v>
      </c>
      <c r="BP1356" s="1">
        <v>178952</v>
      </c>
      <c r="BQ1356" s="1">
        <v>324461</v>
      </c>
      <c r="BR1356" s="1">
        <v>73574</v>
      </c>
      <c r="BS1356" s="1">
        <v>254573</v>
      </c>
      <c r="BT1356" s="1">
        <v>225908</v>
      </c>
      <c r="BU1356" s="1">
        <v>149877</v>
      </c>
      <c r="BV1356" s="1">
        <v>195468</v>
      </c>
      <c r="BW1356" s="1">
        <v>174993</v>
      </c>
      <c r="BX1356" s="1">
        <v>47229</v>
      </c>
      <c r="BY1356" s="1">
        <v>54464</v>
      </c>
      <c r="BZ1356" s="1">
        <v>33989</v>
      </c>
      <c r="CA1356" s="1">
        <v>42095</v>
      </c>
      <c r="CB1356" s="1">
        <v>8600</v>
      </c>
      <c r="CC1356" s="1">
        <v>17199</v>
      </c>
      <c r="CD1356" s="1">
        <v>0</v>
      </c>
      <c r="CE1356" s="1">
        <v>1502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12</v>
      </c>
    </row>
    <row r="1357" spans="1:95" x14ac:dyDescent="0.3">
      <c r="A1357" s="1" t="s">
        <v>2239</v>
      </c>
      <c r="B1357" s="1" t="s">
        <v>2240</v>
      </c>
      <c r="C1357" s="1" t="s">
        <v>2241</v>
      </c>
      <c r="D1357" s="1" t="s">
        <v>2242</v>
      </c>
      <c r="E1357" s="1" t="s">
        <v>41</v>
      </c>
      <c r="F1357" s="1" t="s">
        <v>41</v>
      </c>
      <c r="G1357" s="1" t="s">
        <v>2316</v>
      </c>
      <c r="H1357" s="1" t="s">
        <v>1019</v>
      </c>
      <c r="I1357" s="1" t="s">
        <v>130</v>
      </c>
      <c r="J1357" s="1">
        <v>0</v>
      </c>
      <c r="K1357" s="1">
        <v>130000</v>
      </c>
      <c r="L1357" s="1" t="s">
        <v>33</v>
      </c>
      <c r="M1357" s="1" t="s">
        <v>34</v>
      </c>
      <c r="N1357" s="1" t="s">
        <v>35</v>
      </c>
      <c r="O1357" s="1" t="s">
        <v>23</v>
      </c>
      <c r="P1357" s="1">
        <v>242509025</v>
      </c>
      <c r="Q1357" s="1">
        <f t="shared" si="438"/>
        <v>52977719</v>
      </c>
      <c r="R1357" s="1">
        <f t="shared" si="439"/>
        <v>44938033</v>
      </c>
      <c r="S1357" s="1">
        <f t="shared" si="440"/>
        <v>48058483</v>
      </c>
      <c r="T1357" s="1">
        <f t="shared" si="441"/>
        <v>32185493</v>
      </c>
      <c r="U1357" s="1">
        <f t="shared" si="442"/>
        <v>46861042</v>
      </c>
      <c r="V1357" s="1">
        <f t="shared" si="443"/>
        <v>17488255</v>
      </c>
      <c r="W1357" s="1">
        <v>115908</v>
      </c>
      <c r="X1357" s="1">
        <v>103483</v>
      </c>
      <c r="Y1357" s="1">
        <v>5017925</v>
      </c>
      <c r="Z1357" s="1">
        <v>7241113</v>
      </c>
      <c r="AA1357" s="1">
        <v>2991763</v>
      </c>
      <c r="AB1357" s="1">
        <v>1671695</v>
      </c>
      <c r="AC1357" s="1">
        <v>6893923</v>
      </c>
      <c r="AD1357" s="1">
        <v>5955125</v>
      </c>
      <c r="AE1357" s="1">
        <v>7212535</v>
      </c>
      <c r="AF1357" s="1">
        <v>6048668</v>
      </c>
      <c r="AG1357" s="1">
        <v>4759663</v>
      </c>
      <c r="AH1357" s="1">
        <v>4965918</v>
      </c>
      <c r="AI1357" s="1">
        <v>4570093</v>
      </c>
      <c r="AJ1357" s="1">
        <v>4453475</v>
      </c>
      <c r="AK1357" s="1">
        <v>5556993</v>
      </c>
      <c r="AL1357" s="1">
        <v>4754870</v>
      </c>
      <c r="AM1357" s="1">
        <v>3145123</v>
      </c>
      <c r="AN1357" s="1">
        <v>3463025</v>
      </c>
      <c r="AO1357" s="1">
        <v>3695373</v>
      </c>
      <c r="AP1357" s="1">
        <v>3906420</v>
      </c>
      <c r="AQ1357" s="1">
        <v>2629130</v>
      </c>
      <c r="AR1357" s="1">
        <v>2063615</v>
      </c>
      <c r="AS1357" s="1">
        <v>3413148</v>
      </c>
      <c r="AT1357" s="1">
        <v>3286768</v>
      </c>
      <c r="AU1357" s="1">
        <v>3251623</v>
      </c>
      <c r="AV1357" s="1">
        <v>3826190</v>
      </c>
      <c r="AW1357" s="1">
        <v>4555538</v>
      </c>
      <c r="AX1357" s="1">
        <v>4175333</v>
      </c>
      <c r="AY1357" s="1">
        <v>4125100</v>
      </c>
      <c r="AZ1357" s="1">
        <v>4279703</v>
      </c>
      <c r="BA1357" s="1">
        <v>3928430</v>
      </c>
      <c r="BB1357" s="1">
        <v>4295855</v>
      </c>
      <c r="BC1357" s="1">
        <v>4157583</v>
      </c>
      <c r="BD1357" s="1">
        <v>3734068</v>
      </c>
      <c r="BE1357" s="1">
        <v>4299405</v>
      </c>
      <c r="BF1357" s="1">
        <v>3429655</v>
      </c>
      <c r="BG1357" s="1">
        <v>4074513</v>
      </c>
      <c r="BH1357" s="1">
        <v>4390995</v>
      </c>
      <c r="BI1357" s="1">
        <v>3947955</v>
      </c>
      <c r="BJ1357" s="1">
        <v>1905818</v>
      </c>
      <c r="BK1357" s="1">
        <v>767497</v>
      </c>
      <c r="BL1357" s="1">
        <v>124421</v>
      </c>
      <c r="BM1357" s="1">
        <v>135285</v>
      </c>
      <c r="BN1357" s="1">
        <v>212405</v>
      </c>
      <c r="BO1357" s="1">
        <v>147858</v>
      </c>
      <c r="BP1357" s="1">
        <v>76858</v>
      </c>
      <c r="BQ1357" s="1">
        <v>5119278</v>
      </c>
      <c r="BR1357" s="1">
        <v>11282610</v>
      </c>
      <c r="BS1357" s="1">
        <v>2666228</v>
      </c>
      <c r="BT1357" s="1">
        <v>1268060</v>
      </c>
      <c r="BU1357" s="1">
        <v>695268</v>
      </c>
      <c r="BV1357" s="1">
        <v>362340</v>
      </c>
      <c r="BW1357" s="1">
        <v>156600</v>
      </c>
      <c r="BX1357" s="1">
        <v>142533</v>
      </c>
      <c r="BY1357" s="1">
        <v>469133</v>
      </c>
      <c r="BZ1357" s="1">
        <v>488070</v>
      </c>
      <c r="CA1357" s="1">
        <v>20261749</v>
      </c>
      <c r="CB1357" s="1">
        <v>15957982</v>
      </c>
      <c r="CC1357" s="1">
        <v>2593615</v>
      </c>
      <c r="CD1357" s="1">
        <v>1799464</v>
      </c>
      <c r="CE1357" s="1">
        <v>6812111</v>
      </c>
      <c r="CF1357" s="1">
        <v>4032019</v>
      </c>
      <c r="CG1357" s="1">
        <v>2668340</v>
      </c>
      <c r="CH1357" s="1">
        <v>1632510</v>
      </c>
      <c r="CI1357" s="1">
        <v>898983</v>
      </c>
      <c r="CJ1357" s="1">
        <v>558532</v>
      </c>
      <c r="CK1357" s="1">
        <v>305179</v>
      </c>
      <c r="CL1357" s="1">
        <v>100998</v>
      </c>
      <c r="CM1357" s="1">
        <v>63418</v>
      </c>
      <c r="CN1357" s="1">
        <v>137208</v>
      </c>
      <c r="CO1357" s="1">
        <v>179379</v>
      </c>
      <c r="CP1357" s="1">
        <v>99578</v>
      </c>
      <c r="CQ1357" s="1">
        <v>12</v>
      </c>
    </row>
    <row r="1358" spans="1:95" x14ac:dyDescent="0.3">
      <c r="A1358" s="1" t="s">
        <v>2239</v>
      </c>
      <c r="B1358" s="1" t="s">
        <v>2240</v>
      </c>
      <c r="C1358" s="1" t="s">
        <v>2241</v>
      </c>
      <c r="D1358" s="1" t="s">
        <v>2242</v>
      </c>
      <c r="E1358" s="1" t="s">
        <v>41</v>
      </c>
      <c r="F1358" s="1" t="s">
        <v>41</v>
      </c>
      <c r="G1358" s="1" t="s">
        <v>2317</v>
      </c>
      <c r="H1358" s="1" t="s">
        <v>2318</v>
      </c>
      <c r="I1358" s="1" t="s">
        <v>639</v>
      </c>
      <c r="J1358" s="1">
        <v>2007</v>
      </c>
      <c r="K1358" s="1">
        <v>12007</v>
      </c>
      <c r="L1358" s="1" t="s">
        <v>226</v>
      </c>
      <c r="M1358" s="1" t="s">
        <v>227</v>
      </c>
      <c r="N1358" s="1" t="s">
        <v>228</v>
      </c>
      <c r="O1358" s="1" t="s">
        <v>23</v>
      </c>
      <c r="P1358" s="1">
        <v>33518935</v>
      </c>
      <c r="Q1358" s="1">
        <f t="shared" si="438"/>
        <v>8895796</v>
      </c>
      <c r="R1358" s="1">
        <f t="shared" si="439"/>
        <v>3733214</v>
      </c>
      <c r="S1358" s="1">
        <f t="shared" si="440"/>
        <v>3035433</v>
      </c>
      <c r="T1358" s="1">
        <f t="shared" si="441"/>
        <v>16709306</v>
      </c>
      <c r="U1358" s="1">
        <f t="shared" si="442"/>
        <v>1090589</v>
      </c>
      <c r="V1358" s="1">
        <f t="shared" si="443"/>
        <v>54597</v>
      </c>
      <c r="W1358" s="1">
        <v>641882</v>
      </c>
      <c r="X1358" s="1">
        <v>1390632</v>
      </c>
      <c r="Y1358" s="1">
        <v>1082943</v>
      </c>
      <c r="Z1358" s="1">
        <v>963503</v>
      </c>
      <c r="AA1358" s="1">
        <v>566277</v>
      </c>
      <c r="AB1358" s="1">
        <v>1649899</v>
      </c>
      <c r="AC1358" s="1">
        <v>635766</v>
      </c>
      <c r="AD1358" s="1">
        <v>766929</v>
      </c>
      <c r="AE1358" s="1">
        <v>293247</v>
      </c>
      <c r="AF1358" s="1">
        <v>309728</v>
      </c>
      <c r="AG1358" s="1">
        <v>285942</v>
      </c>
      <c r="AH1358" s="1">
        <v>309048</v>
      </c>
      <c r="AI1358" s="1">
        <v>308708</v>
      </c>
      <c r="AJ1358" s="1">
        <v>428318</v>
      </c>
      <c r="AK1358" s="1">
        <v>472662</v>
      </c>
      <c r="AL1358" s="1">
        <v>318563</v>
      </c>
      <c r="AM1358" s="1">
        <v>312956</v>
      </c>
      <c r="AN1358" s="1">
        <v>334873</v>
      </c>
      <c r="AO1358" s="1">
        <v>465356</v>
      </c>
      <c r="AP1358" s="1">
        <v>403003</v>
      </c>
      <c r="AQ1358" s="1">
        <v>152910</v>
      </c>
      <c r="AR1358" s="1">
        <v>144925</v>
      </c>
      <c r="AS1358" s="1">
        <v>210166</v>
      </c>
      <c r="AT1358" s="1">
        <v>180774</v>
      </c>
      <c r="AU1358" s="1">
        <v>216113</v>
      </c>
      <c r="AV1358" s="1">
        <v>316014</v>
      </c>
      <c r="AW1358" s="1">
        <v>220870</v>
      </c>
      <c r="AX1358" s="1">
        <v>174317</v>
      </c>
      <c r="AY1358" s="1">
        <v>200142</v>
      </c>
      <c r="AZ1358" s="1">
        <v>193006</v>
      </c>
      <c r="BA1358" s="1">
        <v>183662</v>
      </c>
      <c r="BB1358" s="1">
        <v>182812</v>
      </c>
      <c r="BC1358" s="1">
        <v>205409</v>
      </c>
      <c r="BD1358" s="1">
        <v>296136</v>
      </c>
      <c r="BE1358" s="1">
        <v>282884</v>
      </c>
      <c r="BF1358" s="1">
        <v>564068</v>
      </c>
      <c r="BG1358" s="1">
        <v>1322841</v>
      </c>
      <c r="BH1358" s="1">
        <v>1776305</v>
      </c>
      <c r="BI1358" s="1">
        <v>2817282</v>
      </c>
      <c r="BJ1358" s="1">
        <v>4169346</v>
      </c>
      <c r="BK1358" s="1">
        <v>2164016</v>
      </c>
      <c r="BL1358" s="1">
        <v>1894385</v>
      </c>
      <c r="BM1358" s="1">
        <v>388920</v>
      </c>
      <c r="BN1358" s="1">
        <v>60484</v>
      </c>
      <c r="BO1358" s="1">
        <v>64902</v>
      </c>
      <c r="BP1358" s="1">
        <v>108396</v>
      </c>
      <c r="BQ1358" s="1">
        <v>65374</v>
      </c>
      <c r="BR1358" s="1">
        <v>1877055</v>
      </c>
      <c r="BS1358" s="1">
        <v>813141</v>
      </c>
      <c r="BT1358" s="1">
        <v>152740</v>
      </c>
      <c r="BU1358" s="1">
        <v>53009</v>
      </c>
      <c r="BV1358" s="1">
        <v>13592</v>
      </c>
      <c r="BW1358" s="1">
        <v>24466</v>
      </c>
      <c r="BX1358" s="1">
        <v>16990</v>
      </c>
      <c r="BY1358" s="1">
        <v>850</v>
      </c>
      <c r="BZ1358" s="1">
        <v>4078</v>
      </c>
      <c r="CA1358" s="1">
        <v>0</v>
      </c>
      <c r="CB1358" s="1">
        <v>11723</v>
      </c>
      <c r="CC1358" s="1">
        <v>0</v>
      </c>
      <c r="CD1358" s="1">
        <v>0</v>
      </c>
      <c r="CE1358" s="1">
        <v>22273</v>
      </c>
      <c r="CF1358" s="1">
        <v>0</v>
      </c>
      <c r="CG1358" s="1">
        <v>3531</v>
      </c>
      <c r="CH1358" s="1">
        <v>1901</v>
      </c>
      <c r="CI1358" s="1">
        <v>3667</v>
      </c>
      <c r="CJ1358" s="1">
        <v>2173</v>
      </c>
      <c r="CK1358" s="1">
        <v>0</v>
      </c>
      <c r="CL1358" s="1">
        <v>0</v>
      </c>
      <c r="CM1358" s="1">
        <v>2852</v>
      </c>
      <c r="CN1358" s="1">
        <v>2309</v>
      </c>
      <c r="CO1358" s="1">
        <v>0</v>
      </c>
      <c r="CP1358" s="1">
        <v>15891</v>
      </c>
      <c r="CQ1358" s="1">
        <v>12</v>
      </c>
    </row>
    <row r="1359" spans="1:95" x14ac:dyDescent="0.3">
      <c r="A1359" s="1" t="s">
        <v>2239</v>
      </c>
      <c r="B1359" s="1" t="s">
        <v>2240</v>
      </c>
      <c r="C1359" s="1" t="s">
        <v>2241</v>
      </c>
      <c r="D1359" s="1" t="s">
        <v>2242</v>
      </c>
      <c r="E1359" s="1" t="s">
        <v>41</v>
      </c>
      <c r="F1359" s="1" t="s">
        <v>41</v>
      </c>
      <c r="G1359" s="1" t="s">
        <v>2317</v>
      </c>
      <c r="H1359" s="1" t="s">
        <v>2319</v>
      </c>
      <c r="I1359" s="1" t="s">
        <v>456</v>
      </c>
      <c r="J1359" s="1">
        <v>2003</v>
      </c>
      <c r="K1359" s="1">
        <v>102003</v>
      </c>
      <c r="L1359" s="1" t="s">
        <v>226</v>
      </c>
      <c r="M1359" s="1" t="s">
        <v>227</v>
      </c>
      <c r="N1359" s="1" t="s">
        <v>228</v>
      </c>
      <c r="O1359" s="1" t="s">
        <v>23</v>
      </c>
      <c r="P1359" s="1">
        <v>73593832</v>
      </c>
      <c r="Q1359" s="1">
        <f t="shared" si="438"/>
        <v>12731608</v>
      </c>
      <c r="R1359" s="1">
        <f t="shared" si="439"/>
        <v>10300982</v>
      </c>
      <c r="S1359" s="1">
        <f t="shared" si="440"/>
        <v>12781054</v>
      </c>
      <c r="T1359" s="1">
        <f t="shared" si="441"/>
        <v>12781054</v>
      </c>
      <c r="U1359" s="1">
        <f t="shared" si="442"/>
        <v>12496589</v>
      </c>
      <c r="V1359" s="1">
        <f t="shared" si="443"/>
        <v>12502545</v>
      </c>
      <c r="W1359" s="1">
        <v>1109788</v>
      </c>
      <c r="X1359" s="1">
        <v>1459796</v>
      </c>
      <c r="Y1359" s="1">
        <v>1390786</v>
      </c>
      <c r="Z1359" s="1">
        <v>1452828</v>
      </c>
      <c r="AA1359" s="1">
        <v>805340</v>
      </c>
      <c r="AB1359" s="1">
        <v>1358090</v>
      </c>
      <c r="AC1359" s="1">
        <v>972170</v>
      </c>
      <c r="AD1359" s="1">
        <v>888956</v>
      </c>
      <c r="AE1359" s="1">
        <v>881050</v>
      </c>
      <c r="AF1359" s="1">
        <v>953678</v>
      </c>
      <c r="AG1359" s="1">
        <v>736330</v>
      </c>
      <c r="AH1359" s="1">
        <v>722796</v>
      </c>
      <c r="AI1359" s="1">
        <v>725476</v>
      </c>
      <c r="AJ1359" s="1">
        <v>863094</v>
      </c>
      <c r="AK1359" s="1">
        <v>1026574</v>
      </c>
      <c r="AL1359" s="1">
        <v>765810</v>
      </c>
      <c r="AM1359" s="1">
        <v>915890</v>
      </c>
      <c r="AN1359" s="1">
        <v>1247138</v>
      </c>
      <c r="AO1359" s="1">
        <v>2171872</v>
      </c>
      <c r="AP1359" s="1">
        <v>1432192</v>
      </c>
      <c r="AQ1359" s="1">
        <v>211586</v>
      </c>
      <c r="AR1359" s="1">
        <v>162274</v>
      </c>
      <c r="AS1359" s="1">
        <v>392352</v>
      </c>
      <c r="AT1359" s="1">
        <v>386724</v>
      </c>
      <c r="AU1359" s="1">
        <v>661960</v>
      </c>
      <c r="AV1359" s="1">
        <v>1227976</v>
      </c>
      <c r="AW1359" s="1">
        <v>789528</v>
      </c>
      <c r="AX1359" s="1">
        <v>929022</v>
      </c>
      <c r="AY1359" s="1">
        <v>678442</v>
      </c>
      <c r="AZ1359" s="1">
        <v>675628</v>
      </c>
      <c r="BA1359" s="1">
        <v>952606</v>
      </c>
      <c r="BB1359" s="1">
        <v>912138</v>
      </c>
      <c r="BC1359" s="1">
        <v>845406</v>
      </c>
      <c r="BD1359" s="1">
        <v>1262548</v>
      </c>
      <c r="BE1359" s="1">
        <v>1384488</v>
      </c>
      <c r="BF1359" s="1">
        <v>2461312</v>
      </c>
      <c r="BG1359" s="1">
        <v>3991860</v>
      </c>
      <c r="BH1359" s="1">
        <v>850498</v>
      </c>
      <c r="BI1359" s="1">
        <v>310746</v>
      </c>
      <c r="BJ1359" s="1">
        <v>218822</v>
      </c>
      <c r="BK1359" s="1">
        <v>32428</v>
      </c>
      <c r="BL1359" s="1">
        <v>2680</v>
      </c>
      <c r="BM1359" s="1">
        <v>1474</v>
      </c>
      <c r="BN1359" s="1">
        <v>2144</v>
      </c>
      <c r="BO1359" s="1">
        <v>0</v>
      </c>
      <c r="BP1359" s="1">
        <v>2948</v>
      </c>
      <c r="BQ1359" s="1">
        <v>3803054</v>
      </c>
      <c r="BR1359" s="1">
        <v>3564400</v>
      </c>
      <c r="BS1359" s="1">
        <v>1316148</v>
      </c>
      <c r="BT1359" s="1">
        <v>266794</v>
      </c>
      <c r="BU1359" s="1">
        <v>56012</v>
      </c>
      <c r="BV1359" s="1">
        <v>4422</v>
      </c>
      <c r="BW1359" s="1">
        <v>1340</v>
      </c>
      <c r="BX1359" s="1">
        <v>1608</v>
      </c>
      <c r="BY1359" s="1">
        <v>4439</v>
      </c>
      <c r="BZ1359" s="1">
        <v>1206</v>
      </c>
      <c r="CA1359" s="1">
        <v>0</v>
      </c>
      <c r="CB1359" s="1">
        <v>3058684</v>
      </c>
      <c r="CC1359" s="1">
        <v>1396146</v>
      </c>
      <c r="CD1359" s="1">
        <v>6389790</v>
      </c>
      <c r="CE1359" s="1">
        <v>4014774</v>
      </c>
      <c r="CF1359" s="1">
        <v>866176</v>
      </c>
      <c r="CG1359" s="1">
        <v>112158</v>
      </c>
      <c r="CH1359" s="1">
        <v>11390</v>
      </c>
      <c r="CI1359" s="1">
        <v>644272</v>
      </c>
      <c r="CJ1359" s="1">
        <v>1182550</v>
      </c>
      <c r="CK1359" s="1">
        <v>627254</v>
      </c>
      <c r="CL1359" s="1">
        <v>83750</v>
      </c>
      <c r="CM1359" s="1">
        <v>637170</v>
      </c>
      <c r="CN1359" s="1">
        <v>986642</v>
      </c>
      <c r="CO1359" s="1">
        <v>841386</v>
      </c>
      <c r="CP1359" s="1">
        <v>2495023</v>
      </c>
      <c r="CQ1359" s="1">
        <v>12</v>
      </c>
    </row>
    <row r="1360" spans="1:95" x14ac:dyDescent="0.3">
      <c r="A1360" s="1" t="s">
        <v>2239</v>
      </c>
      <c r="B1360" s="1" t="s">
        <v>2240</v>
      </c>
      <c r="C1360" s="1" t="s">
        <v>2241</v>
      </c>
      <c r="D1360" s="1" t="s">
        <v>2242</v>
      </c>
      <c r="E1360" s="1" t="s">
        <v>41</v>
      </c>
      <c r="F1360" s="1" t="s">
        <v>41</v>
      </c>
      <c r="G1360" s="1" t="s">
        <v>2320</v>
      </c>
      <c r="H1360" s="1" t="s">
        <v>2273</v>
      </c>
      <c r="I1360" s="1" t="s">
        <v>139</v>
      </c>
      <c r="J1360" s="1">
        <v>2007</v>
      </c>
      <c r="K1360" s="1">
        <v>42007</v>
      </c>
      <c r="L1360" s="1" t="s">
        <v>127</v>
      </c>
      <c r="M1360" s="1" t="s">
        <v>131</v>
      </c>
      <c r="N1360" s="1" t="s">
        <v>738</v>
      </c>
      <c r="O1360" s="1" t="s">
        <v>23</v>
      </c>
      <c r="P1360" s="1">
        <v>515553952</v>
      </c>
      <c r="Q1360" s="1">
        <f t="shared" si="438"/>
        <v>73792987</v>
      </c>
      <c r="R1360" s="1">
        <f t="shared" si="439"/>
        <v>97124136</v>
      </c>
      <c r="S1360" s="1">
        <f t="shared" si="440"/>
        <v>75236102</v>
      </c>
      <c r="T1360" s="1">
        <f t="shared" si="441"/>
        <v>91738890</v>
      </c>
      <c r="U1360" s="1">
        <f t="shared" si="442"/>
        <v>90951821</v>
      </c>
      <c r="V1360" s="1">
        <f t="shared" si="443"/>
        <v>86710016</v>
      </c>
      <c r="W1360" s="1">
        <v>7617714</v>
      </c>
      <c r="X1360" s="1">
        <v>5188397</v>
      </c>
      <c r="Y1360" s="1">
        <v>10744839</v>
      </c>
      <c r="Z1360" s="1">
        <v>4882653</v>
      </c>
      <c r="AA1360" s="1">
        <v>6770287</v>
      </c>
      <c r="AB1360" s="1">
        <v>1804943</v>
      </c>
      <c r="AC1360" s="1">
        <v>644640</v>
      </c>
      <c r="AD1360" s="1">
        <v>1040457</v>
      </c>
      <c r="AE1360" s="1">
        <v>9863510</v>
      </c>
      <c r="AF1360" s="1">
        <v>9606429</v>
      </c>
      <c r="AG1360" s="1">
        <v>3992191</v>
      </c>
      <c r="AH1360" s="1">
        <v>11636927</v>
      </c>
      <c r="AI1360" s="1">
        <v>3175413</v>
      </c>
      <c r="AJ1360" s="1">
        <v>9280168</v>
      </c>
      <c r="AK1360" s="1">
        <v>13674556</v>
      </c>
      <c r="AL1360" s="1">
        <v>11501819</v>
      </c>
      <c r="AM1360" s="1">
        <v>3463143</v>
      </c>
      <c r="AN1360" s="1">
        <v>5118717</v>
      </c>
      <c r="AO1360" s="1">
        <v>13179285</v>
      </c>
      <c r="AP1360" s="1">
        <v>3040180</v>
      </c>
      <c r="AQ1360" s="1">
        <v>9803086</v>
      </c>
      <c r="AR1360" s="1">
        <v>4454561</v>
      </c>
      <c r="AS1360" s="1">
        <v>8404468</v>
      </c>
      <c r="AT1360" s="1">
        <v>12028740</v>
      </c>
      <c r="AU1360" s="1">
        <v>13640404</v>
      </c>
      <c r="AV1360" s="1">
        <v>18803656</v>
      </c>
      <c r="AW1360" s="1">
        <v>18854947</v>
      </c>
      <c r="AX1360" s="1">
        <v>11278516</v>
      </c>
      <c r="AY1360" s="1">
        <v>5646639</v>
      </c>
      <c r="AZ1360" s="1">
        <v>3281873</v>
      </c>
      <c r="BA1360" s="1">
        <v>1739015</v>
      </c>
      <c r="BB1360" s="1">
        <v>1036704</v>
      </c>
      <c r="BC1360" s="1">
        <v>410352</v>
      </c>
      <c r="BD1360" s="1">
        <v>230434</v>
      </c>
      <c r="BE1360" s="1">
        <v>42284</v>
      </c>
      <c r="BF1360" s="1">
        <v>271278</v>
      </c>
      <c r="BG1360" s="1">
        <v>64483</v>
      </c>
      <c r="BH1360" s="1">
        <v>6149791</v>
      </c>
      <c r="BI1360" s="1">
        <v>15006996</v>
      </c>
      <c r="BJ1360" s="1">
        <v>9572152</v>
      </c>
      <c r="BK1360" s="1">
        <v>14961335</v>
      </c>
      <c r="BL1360" s="1">
        <v>12077279</v>
      </c>
      <c r="BM1360" s="1">
        <v>7161600</v>
      </c>
      <c r="BN1360" s="1">
        <v>4969097</v>
      </c>
      <c r="BO1360" s="1">
        <v>3368318</v>
      </c>
      <c r="BP1360" s="1">
        <v>5507027</v>
      </c>
      <c r="BQ1360" s="1">
        <v>6891884</v>
      </c>
      <c r="BR1360" s="1">
        <v>6008928</v>
      </c>
      <c r="BS1360" s="1">
        <v>7146588</v>
      </c>
      <c r="BT1360" s="1">
        <v>7764957</v>
      </c>
      <c r="BU1360" s="1">
        <v>8508551</v>
      </c>
      <c r="BV1360" s="1">
        <v>7588133</v>
      </c>
      <c r="BW1360" s="1">
        <v>7199855</v>
      </c>
      <c r="BX1360" s="1">
        <v>7137782</v>
      </c>
      <c r="BY1360" s="1">
        <v>6651317</v>
      </c>
      <c r="BZ1360" s="1">
        <v>7566548</v>
      </c>
      <c r="CA1360" s="1">
        <v>6747894</v>
      </c>
      <c r="CB1360" s="1">
        <v>9150314</v>
      </c>
      <c r="CC1360" s="1">
        <v>7299835</v>
      </c>
      <c r="CD1360" s="1">
        <v>8190047</v>
      </c>
      <c r="CE1360" s="1">
        <v>9088890</v>
      </c>
      <c r="CF1360" s="1">
        <v>8167524</v>
      </c>
      <c r="CG1360" s="1">
        <v>7791272</v>
      </c>
      <c r="CH1360" s="1">
        <v>7272780</v>
      </c>
      <c r="CI1360" s="1">
        <v>7279569</v>
      </c>
      <c r="CJ1360" s="1">
        <v>7234240</v>
      </c>
      <c r="CK1360" s="1">
        <v>7484750</v>
      </c>
      <c r="CL1360" s="1">
        <v>5625313</v>
      </c>
      <c r="CM1360" s="1">
        <v>5122530</v>
      </c>
      <c r="CN1360" s="1">
        <v>6914640</v>
      </c>
      <c r="CO1360" s="1">
        <v>7259503</v>
      </c>
      <c r="CP1360" s="1">
        <v>7469005</v>
      </c>
      <c r="CQ1360" s="1">
        <v>12</v>
      </c>
    </row>
    <row r="1361" spans="1:95" x14ac:dyDescent="0.3">
      <c r="A1361" s="1" t="s">
        <v>2239</v>
      </c>
      <c r="B1361" s="1" t="s">
        <v>2240</v>
      </c>
      <c r="C1361" s="1" t="s">
        <v>2241</v>
      </c>
      <c r="D1361" s="1" t="s">
        <v>2242</v>
      </c>
      <c r="E1361" s="1" t="s">
        <v>41</v>
      </c>
      <c r="F1361" s="1" t="s">
        <v>41</v>
      </c>
      <c r="G1361" s="1" t="s">
        <v>2321</v>
      </c>
      <c r="H1361" s="1" t="s">
        <v>283</v>
      </c>
      <c r="I1361" s="1" t="s">
        <v>72</v>
      </c>
      <c r="J1361" s="1">
        <v>2001</v>
      </c>
      <c r="K1361" s="1">
        <v>72001</v>
      </c>
      <c r="L1361" s="1" t="s">
        <v>226</v>
      </c>
      <c r="M1361" s="1" t="s">
        <v>227</v>
      </c>
      <c r="N1361" s="1" t="s">
        <v>230</v>
      </c>
      <c r="O1361" s="1" t="s">
        <v>23</v>
      </c>
      <c r="P1361" s="1">
        <v>0</v>
      </c>
      <c r="Q1361" s="1">
        <f t="shared" si="438"/>
        <v>0</v>
      </c>
      <c r="R1361" s="1">
        <f t="shared" si="439"/>
        <v>0</v>
      </c>
      <c r="S1361" s="1">
        <f t="shared" si="440"/>
        <v>0</v>
      </c>
      <c r="T1361" s="1">
        <f t="shared" si="441"/>
        <v>0</v>
      </c>
      <c r="U1361" s="1">
        <f t="shared" si="442"/>
        <v>0</v>
      </c>
      <c r="V1361" s="1">
        <f t="shared" si="443"/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12</v>
      </c>
    </row>
    <row r="1362" spans="1:95" x14ac:dyDescent="0.3">
      <c r="A1362" s="1" t="s">
        <v>2239</v>
      </c>
      <c r="B1362" s="1" t="s">
        <v>2240</v>
      </c>
      <c r="C1362" s="1" t="s">
        <v>2241</v>
      </c>
      <c r="D1362" s="1" t="s">
        <v>2242</v>
      </c>
      <c r="E1362" s="1" t="s">
        <v>97</v>
      </c>
      <c r="F1362" s="1" t="s">
        <v>97</v>
      </c>
      <c r="G1362" s="1" t="s">
        <v>2322</v>
      </c>
      <c r="H1362" s="1" t="s">
        <v>283</v>
      </c>
      <c r="I1362" s="1" t="s">
        <v>72</v>
      </c>
      <c r="J1362" s="1">
        <v>2001</v>
      </c>
      <c r="K1362" s="1">
        <v>42001</v>
      </c>
      <c r="L1362" s="1" t="s">
        <v>226</v>
      </c>
      <c r="M1362" s="1" t="s">
        <v>227</v>
      </c>
      <c r="N1362" s="1" t="s">
        <v>230</v>
      </c>
      <c r="O1362" s="1" t="s">
        <v>23</v>
      </c>
      <c r="P1362" s="1">
        <v>234227123</v>
      </c>
      <c r="Q1362" s="1">
        <f t="shared" si="438"/>
        <v>26001721</v>
      </c>
      <c r="R1362" s="1">
        <f t="shared" si="439"/>
        <v>17681347</v>
      </c>
      <c r="S1362" s="1">
        <f t="shared" si="440"/>
        <v>34962150</v>
      </c>
      <c r="T1362" s="1">
        <f t="shared" si="441"/>
        <v>65864627</v>
      </c>
      <c r="U1362" s="1">
        <f t="shared" si="442"/>
        <v>41774687</v>
      </c>
      <c r="V1362" s="1">
        <f t="shared" si="443"/>
        <v>47942591</v>
      </c>
      <c r="W1362" s="1">
        <v>2470541</v>
      </c>
      <c r="X1362" s="1">
        <v>3459734</v>
      </c>
      <c r="Y1362" s="1">
        <v>2650184</v>
      </c>
      <c r="Z1362" s="1">
        <v>2089924</v>
      </c>
      <c r="AA1362" s="1">
        <v>2671901</v>
      </c>
      <c r="AB1362" s="1">
        <v>2172550</v>
      </c>
      <c r="AC1362" s="1">
        <v>2425309</v>
      </c>
      <c r="AD1362" s="1">
        <v>1694530</v>
      </c>
      <c r="AE1362" s="1">
        <v>2075661</v>
      </c>
      <c r="AF1362" s="1">
        <v>1568086</v>
      </c>
      <c r="AG1362" s="1">
        <v>1543285</v>
      </c>
      <c r="AH1362" s="1">
        <v>1180016</v>
      </c>
      <c r="AI1362" s="1">
        <v>1398851</v>
      </c>
      <c r="AJ1362" s="1">
        <v>1774842</v>
      </c>
      <c r="AK1362" s="1">
        <v>2180774</v>
      </c>
      <c r="AL1362" s="1">
        <v>1517457</v>
      </c>
      <c r="AM1362" s="1">
        <v>1314812</v>
      </c>
      <c r="AN1362" s="1">
        <v>1563460</v>
      </c>
      <c r="AO1362" s="1">
        <v>1226533</v>
      </c>
      <c r="AP1362" s="1">
        <v>1658807</v>
      </c>
      <c r="AQ1362" s="1">
        <v>1197749</v>
      </c>
      <c r="AR1362" s="1">
        <v>1054985</v>
      </c>
      <c r="AS1362" s="1">
        <v>1459118</v>
      </c>
      <c r="AT1362" s="1">
        <v>1333959</v>
      </c>
      <c r="AU1362" s="1">
        <v>1535575</v>
      </c>
      <c r="AV1362" s="1">
        <v>2307732</v>
      </c>
      <c r="AW1362" s="1">
        <v>1899359</v>
      </c>
      <c r="AX1362" s="1">
        <v>2533378</v>
      </c>
      <c r="AY1362" s="1">
        <v>1558448</v>
      </c>
      <c r="AZ1362" s="1">
        <v>2511404</v>
      </c>
      <c r="BA1362" s="1">
        <v>3105845</v>
      </c>
      <c r="BB1362" s="1">
        <v>2642988</v>
      </c>
      <c r="BC1362" s="1">
        <v>1700569</v>
      </c>
      <c r="BD1362" s="1">
        <v>10309941</v>
      </c>
      <c r="BE1362" s="1">
        <v>4718906</v>
      </c>
      <c r="BF1362" s="1">
        <v>138005</v>
      </c>
      <c r="BG1362" s="1">
        <v>71123</v>
      </c>
      <c r="BH1362" s="1">
        <v>4943395</v>
      </c>
      <c r="BI1362" s="1">
        <v>2998548</v>
      </c>
      <c r="BJ1362" s="1">
        <v>5789311</v>
      </c>
      <c r="BK1362" s="1">
        <v>1726398</v>
      </c>
      <c r="BL1362" s="1">
        <v>296707</v>
      </c>
      <c r="BM1362" s="1">
        <v>224490</v>
      </c>
      <c r="BN1362" s="1">
        <v>3800516</v>
      </c>
      <c r="BO1362" s="1">
        <v>30490320</v>
      </c>
      <c r="BP1362" s="1">
        <v>10659320</v>
      </c>
      <c r="BQ1362" s="1">
        <v>3194999</v>
      </c>
      <c r="BR1362" s="1">
        <v>1669500</v>
      </c>
      <c r="BS1362" s="1">
        <v>8550780</v>
      </c>
      <c r="BT1362" s="1">
        <v>3283000</v>
      </c>
      <c r="BU1362" s="1">
        <v>1676500</v>
      </c>
      <c r="BV1362" s="1">
        <v>1634220</v>
      </c>
      <c r="BW1362" s="1">
        <v>1000860</v>
      </c>
      <c r="BX1362" s="1">
        <v>2362080</v>
      </c>
      <c r="BY1362" s="1">
        <v>738500</v>
      </c>
      <c r="BZ1362" s="1">
        <v>481740</v>
      </c>
      <c r="CA1362" s="1">
        <v>6325358</v>
      </c>
      <c r="CB1362" s="1">
        <v>7212348</v>
      </c>
      <c r="CC1362" s="1">
        <v>3775418</v>
      </c>
      <c r="CD1362" s="1">
        <v>4733883</v>
      </c>
      <c r="CE1362" s="1">
        <v>2446983</v>
      </c>
      <c r="CF1362" s="1">
        <v>3965099</v>
      </c>
      <c r="CG1362" s="1">
        <v>6065780</v>
      </c>
      <c r="CH1362" s="1">
        <v>4598897</v>
      </c>
      <c r="CI1362" s="1">
        <v>3442230</v>
      </c>
      <c r="CJ1362" s="1">
        <v>3137063</v>
      </c>
      <c r="CK1362" s="1">
        <v>3421143</v>
      </c>
      <c r="CL1362" s="1">
        <v>4164787</v>
      </c>
      <c r="CM1362" s="1">
        <v>4101125</v>
      </c>
      <c r="CN1362" s="1">
        <v>5428418</v>
      </c>
      <c r="CO1362" s="1">
        <v>3242201</v>
      </c>
      <c r="CP1362" s="1">
        <v>3928865</v>
      </c>
      <c r="CQ1362" s="1">
        <v>20</v>
      </c>
    </row>
    <row r="1363" spans="1:95" x14ac:dyDescent="0.3">
      <c r="A1363" s="1" t="s">
        <v>2239</v>
      </c>
      <c r="B1363" s="1" t="s">
        <v>2240</v>
      </c>
      <c r="C1363" s="1" t="s">
        <v>2241</v>
      </c>
      <c r="D1363" s="1" t="s">
        <v>2242</v>
      </c>
      <c r="E1363" s="1" t="s">
        <v>97</v>
      </c>
      <c r="F1363" s="1" t="s">
        <v>97</v>
      </c>
      <c r="G1363" s="1" t="s">
        <v>2322</v>
      </c>
      <c r="H1363" s="1" t="s">
        <v>2323</v>
      </c>
      <c r="I1363" s="1" t="s">
        <v>130</v>
      </c>
      <c r="J1363" s="1">
        <v>2004</v>
      </c>
      <c r="K1363" s="1">
        <v>42004</v>
      </c>
      <c r="L1363" s="1" t="s">
        <v>226</v>
      </c>
      <c r="M1363" s="1" t="s">
        <v>227</v>
      </c>
      <c r="N1363" s="1" t="s">
        <v>230</v>
      </c>
      <c r="O1363" s="1" t="s">
        <v>23</v>
      </c>
      <c r="P1363" s="1">
        <v>7573595</v>
      </c>
      <c r="Q1363" s="1">
        <f t="shared" si="438"/>
        <v>2328905</v>
      </c>
      <c r="R1363" s="1">
        <f t="shared" si="439"/>
        <v>1992320</v>
      </c>
      <c r="S1363" s="1">
        <f t="shared" si="440"/>
        <v>1977030</v>
      </c>
      <c r="T1363" s="1">
        <f t="shared" si="441"/>
        <v>1269070</v>
      </c>
      <c r="U1363" s="1">
        <f t="shared" si="442"/>
        <v>6270</v>
      </c>
      <c r="V1363" s="1">
        <f t="shared" si="443"/>
        <v>0</v>
      </c>
      <c r="W1363" s="1">
        <v>262517</v>
      </c>
      <c r="X1363" s="1">
        <v>175048</v>
      </c>
      <c r="Y1363" s="1">
        <v>259380</v>
      </c>
      <c r="Z1363" s="1">
        <v>199760</v>
      </c>
      <c r="AA1363" s="1">
        <v>183590</v>
      </c>
      <c r="AB1363" s="1">
        <v>213400</v>
      </c>
      <c r="AC1363" s="1">
        <v>213620</v>
      </c>
      <c r="AD1363" s="1">
        <v>217250</v>
      </c>
      <c r="AE1363" s="1">
        <v>128480</v>
      </c>
      <c r="AF1363" s="1">
        <v>172590</v>
      </c>
      <c r="AG1363" s="1">
        <v>115940</v>
      </c>
      <c r="AH1363" s="1">
        <v>187330</v>
      </c>
      <c r="AI1363" s="1">
        <v>151140</v>
      </c>
      <c r="AJ1363" s="1">
        <v>169620</v>
      </c>
      <c r="AK1363" s="1">
        <v>259600</v>
      </c>
      <c r="AL1363" s="1">
        <v>178530</v>
      </c>
      <c r="AM1363" s="1">
        <v>188540</v>
      </c>
      <c r="AN1363" s="1">
        <v>286000</v>
      </c>
      <c r="AO1363" s="1">
        <v>218460</v>
      </c>
      <c r="AP1363" s="1">
        <v>138050</v>
      </c>
      <c r="AQ1363" s="1">
        <v>97350</v>
      </c>
      <c r="AR1363" s="1">
        <v>70180</v>
      </c>
      <c r="AS1363" s="1">
        <v>91960</v>
      </c>
      <c r="AT1363" s="1">
        <v>142890</v>
      </c>
      <c r="AU1363" s="1">
        <v>168850</v>
      </c>
      <c r="AV1363" s="1">
        <v>140140</v>
      </c>
      <c r="AW1363" s="1">
        <v>145530</v>
      </c>
      <c r="AX1363" s="1">
        <v>166870</v>
      </c>
      <c r="AY1363" s="1">
        <v>102190</v>
      </c>
      <c r="AZ1363" s="1">
        <v>99660</v>
      </c>
      <c r="BA1363" s="1">
        <v>72380</v>
      </c>
      <c r="BB1363" s="1">
        <v>105600</v>
      </c>
      <c r="BC1363" s="1">
        <v>152020</v>
      </c>
      <c r="BD1363" s="1">
        <v>443190</v>
      </c>
      <c r="BE1363" s="1">
        <v>148500</v>
      </c>
      <c r="BF1363" s="1">
        <v>232100</v>
      </c>
      <c r="BG1363" s="1">
        <v>230890</v>
      </c>
      <c r="BH1363" s="1">
        <v>168080</v>
      </c>
      <c r="BI1363" s="1">
        <v>209000</v>
      </c>
      <c r="BJ1363" s="1">
        <v>189200</v>
      </c>
      <c r="BK1363" s="1">
        <v>119680</v>
      </c>
      <c r="BL1363" s="1">
        <v>115830</v>
      </c>
      <c r="BM1363" s="1">
        <v>87340</v>
      </c>
      <c r="BN1363" s="1">
        <v>68640</v>
      </c>
      <c r="BO1363" s="1">
        <v>49720</v>
      </c>
      <c r="BP1363" s="1">
        <v>26730</v>
      </c>
      <c r="BQ1363" s="1">
        <v>2640</v>
      </c>
      <c r="BR1363" s="1">
        <v>1320</v>
      </c>
      <c r="BS1363" s="1">
        <v>5500</v>
      </c>
      <c r="BT1363" s="1">
        <v>660</v>
      </c>
      <c r="BU1363" s="1">
        <v>0</v>
      </c>
      <c r="BV1363" s="1">
        <v>110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20</v>
      </c>
    </row>
    <row r="1364" spans="1:95" x14ac:dyDescent="0.3">
      <c r="A1364" s="1" t="s">
        <v>2239</v>
      </c>
      <c r="B1364" s="1" t="s">
        <v>2240</v>
      </c>
      <c r="C1364" s="1" t="s">
        <v>2241</v>
      </c>
      <c r="D1364" s="1" t="s">
        <v>2242</v>
      </c>
      <c r="E1364" s="1" t="s">
        <v>97</v>
      </c>
      <c r="F1364" s="1" t="s">
        <v>97</v>
      </c>
      <c r="G1364" s="1" t="s">
        <v>2324</v>
      </c>
      <c r="H1364" s="1" t="s">
        <v>810</v>
      </c>
      <c r="I1364" s="1" t="s">
        <v>373</v>
      </c>
      <c r="J1364" s="1">
        <v>2009</v>
      </c>
      <c r="K1364" s="1">
        <v>22009</v>
      </c>
      <c r="L1364" s="1" t="s">
        <v>33</v>
      </c>
      <c r="M1364" s="1" t="s">
        <v>34</v>
      </c>
      <c r="N1364" s="1" t="s">
        <v>35</v>
      </c>
      <c r="O1364" s="1" t="s">
        <v>23</v>
      </c>
      <c r="P1364" s="1">
        <v>269754459</v>
      </c>
      <c r="Q1364" s="1">
        <f t="shared" si="438"/>
        <v>38524362</v>
      </c>
      <c r="R1364" s="1">
        <f t="shared" si="439"/>
        <v>41010371</v>
      </c>
      <c r="S1364" s="1">
        <f t="shared" si="440"/>
        <v>40316321</v>
      </c>
      <c r="T1364" s="1">
        <f t="shared" si="441"/>
        <v>47155538</v>
      </c>
      <c r="U1364" s="1">
        <f t="shared" si="442"/>
        <v>54512255</v>
      </c>
      <c r="V1364" s="1">
        <f t="shared" si="443"/>
        <v>48235612</v>
      </c>
      <c r="W1364" s="1">
        <v>2404025</v>
      </c>
      <c r="X1364" s="1">
        <v>1516437</v>
      </c>
      <c r="Y1364" s="1">
        <v>356150</v>
      </c>
      <c r="Z1364" s="1">
        <v>4374270</v>
      </c>
      <c r="AA1364" s="1">
        <v>4656152</v>
      </c>
      <c r="AB1364" s="1">
        <v>5551089</v>
      </c>
      <c r="AC1364" s="1">
        <v>3726188</v>
      </c>
      <c r="AD1364" s="1">
        <v>3434519</v>
      </c>
      <c r="AE1364" s="1">
        <v>2455803</v>
      </c>
      <c r="AF1364" s="1">
        <v>3092156</v>
      </c>
      <c r="AG1364" s="1">
        <v>3283686</v>
      </c>
      <c r="AH1364" s="1">
        <v>3673887</v>
      </c>
      <c r="AI1364" s="1">
        <v>3588564</v>
      </c>
      <c r="AJ1364" s="1">
        <v>3840963</v>
      </c>
      <c r="AK1364" s="1">
        <v>4575848</v>
      </c>
      <c r="AL1364" s="1">
        <v>3488426</v>
      </c>
      <c r="AM1364" s="1">
        <v>3514479</v>
      </c>
      <c r="AN1364" s="1">
        <v>3364011</v>
      </c>
      <c r="AO1364" s="1">
        <v>3547509</v>
      </c>
      <c r="AP1364" s="1">
        <v>3254591</v>
      </c>
      <c r="AQ1364" s="1">
        <v>2200370</v>
      </c>
      <c r="AR1364" s="1">
        <v>1911914</v>
      </c>
      <c r="AS1364" s="1">
        <v>3679064</v>
      </c>
      <c r="AT1364" s="1">
        <v>4044632</v>
      </c>
      <c r="AU1364" s="1">
        <v>3514665</v>
      </c>
      <c r="AV1364" s="1">
        <v>3758318</v>
      </c>
      <c r="AW1364" s="1">
        <v>3411314</v>
      </c>
      <c r="AX1364" s="1">
        <v>3338307</v>
      </c>
      <c r="AY1364" s="1">
        <v>2812813</v>
      </c>
      <c r="AZ1364" s="1">
        <v>3189172</v>
      </c>
      <c r="BA1364" s="1">
        <v>3258437</v>
      </c>
      <c r="BB1364" s="1">
        <v>2952747</v>
      </c>
      <c r="BC1364" s="1">
        <v>3219720</v>
      </c>
      <c r="BD1364" s="1">
        <v>3608735</v>
      </c>
      <c r="BE1364" s="1">
        <v>3837493</v>
      </c>
      <c r="BF1364" s="1">
        <v>3414600</v>
      </c>
      <c r="BG1364" s="1">
        <v>4565820</v>
      </c>
      <c r="BH1364" s="1">
        <v>3801840</v>
      </c>
      <c r="BI1364" s="1">
        <v>4198950</v>
      </c>
      <c r="BJ1364" s="1">
        <v>4061610</v>
      </c>
      <c r="BK1364" s="1">
        <v>3446100</v>
      </c>
      <c r="BL1364" s="1">
        <v>4348470</v>
      </c>
      <c r="BM1364" s="1">
        <v>3947370</v>
      </c>
      <c r="BN1364" s="1">
        <v>3734640</v>
      </c>
      <c r="BO1364" s="1">
        <v>2957010</v>
      </c>
      <c r="BP1364" s="1">
        <v>3421110</v>
      </c>
      <c r="BQ1364" s="1">
        <v>4109413</v>
      </c>
      <c r="BR1364" s="1">
        <v>4563205</v>
      </c>
      <c r="BS1364" s="1">
        <v>4186872</v>
      </c>
      <c r="BT1364" s="1">
        <v>5338296</v>
      </c>
      <c r="BU1364" s="1">
        <v>4685489</v>
      </c>
      <c r="BV1364" s="1">
        <v>5779289</v>
      </c>
      <c r="BW1364" s="1">
        <v>4917292</v>
      </c>
      <c r="BX1364" s="1">
        <v>4355548</v>
      </c>
      <c r="BY1364" s="1">
        <v>4943541</v>
      </c>
      <c r="BZ1364" s="1">
        <v>4020299</v>
      </c>
      <c r="CA1364" s="1">
        <v>3451710</v>
      </c>
      <c r="CB1364" s="1">
        <v>4864537</v>
      </c>
      <c r="CC1364" s="1">
        <v>3452221</v>
      </c>
      <c r="CD1364" s="1">
        <v>4517161</v>
      </c>
      <c r="CE1364" s="1">
        <v>4280491</v>
      </c>
      <c r="CF1364" s="1">
        <v>3951310</v>
      </c>
      <c r="CG1364" s="1">
        <v>4891666</v>
      </c>
      <c r="CH1364" s="1">
        <v>3832402</v>
      </c>
      <c r="CI1364" s="1">
        <v>3526817</v>
      </c>
      <c r="CJ1364" s="1">
        <v>4122597</v>
      </c>
      <c r="CK1364" s="1">
        <v>4427873</v>
      </c>
      <c r="CL1364" s="1">
        <v>3374488</v>
      </c>
      <c r="CM1364" s="1">
        <v>3594991</v>
      </c>
      <c r="CN1364" s="1">
        <v>4277977</v>
      </c>
      <c r="CO1364" s="1">
        <v>4014060</v>
      </c>
      <c r="CP1364" s="1">
        <v>3940940</v>
      </c>
      <c r="CQ1364" s="1">
        <v>20</v>
      </c>
    </row>
    <row r="1365" spans="1:95" x14ac:dyDescent="0.3">
      <c r="A1365" s="1" t="s">
        <v>2239</v>
      </c>
      <c r="B1365" s="1" t="s">
        <v>2240</v>
      </c>
      <c r="C1365" s="1" t="s">
        <v>2241</v>
      </c>
      <c r="D1365" s="1" t="s">
        <v>2242</v>
      </c>
      <c r="E1365" s="1" t="s">
        <v>97</v>
      </c>
      <c r="F1365" s="1" t="s">
        <v>97</v>
      </c>
      <c r="G1365" s="1" t="s">
        <v>2324</v>
      </c>
      <c r="H1365" s="1" t="s">
        <v>2307</v>
      </c>
      <c r="I1365" s="1" t="s">
        <v>639</v>
      </c>
      <c r="J1365" s="1">
        <v>2009</v>
      </c>
      <c r="K1365" s="1">
        <v>62009</v>
      </c>
      <c r="L1365" s="1" t="s">
        <v>226</v>
      </c>
      <c r="M1365" s="1" t="s">
        <v>227</v>
      </c>
      <c r="N1365" s="1" t="s">
        <v>284</v>
      </c>
      <c r="O1365" s="1" t="s">
        <v>23</v>
      </c>
      <c r="P1365" s="1">
        <v>178830396</v>
      </c>
      <c r="Q1365" s="1">
        <f t="shared" si="438"/>
        <v>17629840</v>
      </c>
      <c r="R1365" s="1">
        <f t="shared" si="439"/>
        <v>14653600</v>
      </c>
      <c r="S1365" s="1">
        <f t="shared" si="440"/>
        <v>20033000</v>
      </c>
      <c r="T1365" s="1">
        <f t="shared" si="441"/>
        <v>39848451</v>
      </c>
      <c r="U1365" s="1">
        <f t="shared" si="442"/>
        <v>38722335</v>
      </c>
      <c r="V1365" s="1">
        <f t="shared" si="443"/>
        <v>47943170</v>
      </c>
      <c r="W1365" s="1">
        <v>1577099</v>
      </c>
      <c r="X1365" s="1">
        <v>2159741</v>
      </c>
      <c r="Y1365" s="1">
        <v>1910000</v>
      </c>
      <c r="Z1365" s="1">
        <v>1562800</v>
      </c>
      <c r="AA1365" s="1">
        <v>1186400</v>
      </c>
      <c r="AB1365" s="1">
        <v>1611800</v>
      </c>
      <c r="AC1365" s="1">
        <v>1444000</v>
      </c>
      <c r="AD1365" s="1">
        <v>1441200</v>
      </c>
      <c r="AE1365" s="1">
        <v>1352800</v>
      </c>
      <c r="AF1365" s="1">
        <v>1192000</v>
      </c>
      <c r="AG1365" s="1">
        <v>1009600</v>
      </c>
      <c r="AH1365" s="1">
        <v>1182400</v>
      </c>
      <c r="AI1365" s="1">
        <v>1229400</v>
      </c>
      <c r="AJ1365" s="1">
        <v>1458800</v>
      </c>
      <c r="AK1365" s="1">
        <v>1213200</v>
      </c>
      <c r="AL1365" s="1">
        <v>1242800</v>
      </c>
      <c r="AM1365" s="1">
        <v>1319800</v>
      </c>
      <c r="AN1365" s="1">
        <v>1413400</v>
      </c>
      <c r="AO1365" s="1">
        <v>1418200</v>
      </c>
      <c r="AP1365" s="1">
        <v>1625400</v>
      </c>
      <c r="AQ1365" s="1">
        <v>713800</v>
      </c>
      <c r="AR1365" s="1">
        <v>527600</v>
      </c>
      <c r="AS1365" s="1">
        <v>884400</v>
      </c>
      <c r="AT1365" s="1">
        <v>1606800</v>
      </c>
      <c r="AU1365" s="1">
        <v>1131200</v>
      </c>
      <c r="AV1365" s="1">
        <v>1498000</v>
      </c>
      <c r="AW1365" s="1">
        <v>1120600</v>
      </c>
      <c r="AX1365" s="1">
        <v>1515800</v>
      </c>
      <c r="AY1365" s="1">
        <v>1249600</v>
      </c>
      <c r="AZ1365" s="1">
        <v>1063600</v>
      </c>
      <c r="BA1365" s="1">
        <v>1030000</v>
      </c>
      <c r="BB1365" s="1">
        <v>1295600</v>
      </c>
      <c r="BC1365" s="1">
        <v>1496400</v>
      </c>
      <c r="BD1365" s="1">
        <v>2365000</v>
      </c>
      <c r="BE1365" s="1">
        <v>2863600</v>
      </c>
      <c r="BF1365" s="1">
        <v>3403600</v>
      </c>
      <c r="BG1365" s="1">
        <v>4248600</v>
      </c>
      <c r="BH1365" s="1">
        <v>3272600</v>
      </c>
      <c r="BI1365" s="1">
        <v>4080200</v>
      </c>
      <c r="BJ1365" s="1">
        <v>5175000</v>
      </c>
      <c r="BK1365" s="1">
        <v>3681000</v>
      </c>
      <c r="BL1365" s="1">
        <v>4119000</v>
      </c>
      <c r="BM1365" s="1">
        <v>2221600</v>
      </c>
      <c r="BN1365" s="1">
        <v>417200</v>
      </c>
      <c r="BO1365" s="1">
        <v>14600</v>
      </c>
      <c r="BP1365" s="1">
        <v>3219219</v>
      </c>
      <c r="BQ1365" s="1">
        <v>4310575</v>
      </c>
      <c r="BR1365" s="1">
        <v>5088857</v>
      </c>
      <c r="BS1365" s="1">
        <v>1204893</v>
      </c>
      <c r="BT1365" s="1">
        <v>520803</v>
      </c>
      <c r="BU1365" s="1">
        <v>141968</v>
      </c>
      <c r="BV1365" s="1">
        <v>1116863</v>
      </c>
      <c r="BW1365" s="1">
        <v>4192298</v>
      </c>
      <c r="BX1365" s="1">
        <v>460523</v>
      </c>
      <c r="BY1365" s="1">
        <v>155600</v>
      </c>
      <c r="BZ1365" s="1">
        <v>46498</v>
      </c>
      <c r="CA1365" s="1">
        <v>11186127</v>
      </c>
      <c r="CB1365" s="1">
        <v>16090880</v>
      </c>
      <c r="CC1365" s="1">
        <v>2833857</v>
      </c>
      <c r="CD1365" s="1">
        <v>772025</v>
      </c>
      <c r="CE1365" s="1">
        <v>394718</v>
      </c>
      <c r="CF1365" s="1">
        <v>390560</v>
      </c>
      <c r="CG1365" s="1">
        <v>5609997</v>
      </c>
      <c r="CH1365" s="1">
        <v>3858215</v>
      </c>
      <c r="CI1365" s="1">
        <v>1496826</v>
      </c>
      <c r="CJ1365" s="1">
        <v>11143436</v>
      </c>
      <c r="CK1365" s="1">
        <v>6527507</v>
      </c>
      <c r="CL1365" s="1">
        <v>6443316</v>
      </c>
      <c r="CM1365" s="1">
        <v>4654805</v>
      </c>
      <c r="CN1365" s="1">
        <v>3701520</v>
      </c>
      <c r="CO1365" s="1">
        <v>1970249</v>
      </c>
      <c r="CP1365" s="1">
        <v>1752021</v>
      </c>
      <c r="CQ1365" s="1">
        <v>20</v>
      </c>
    </row>
    <row r="1366" spans="1:95" x14ac:dyDescent="0.3">
      <c r="A1366" s="1" t="s">
        <v>2239</v>
      </c>
      <c r="B1366" s="1" t="s">
        <v>2240</v>
      </c>
      <c r="C1366" s="1" t="s">
        <v>2241</v>
      </c>
      <c r="D1366" s="1" t="s">
        <v>2242</v>
      </c>
      <c r="E1366" s="1" t="s">
        <v>97</v>
      </c>
      <c r="F1366" s="1" t="s">
        <v>97</v>
      </c>
      <c r="G1366" s="1" t="s">
        <v>2324</v>
      </c>
      <c r="H1366" s="1" t="s">
        <v>2270</v>
      </c>
      <c r="I1366" s="1" t="s">
        <v>456</v>
      </c>
      <c r="J1366" s="1">
        <v>2006</v>
      </c>
      <c r="K1366" s="1">
        <v>102006</v>
      </c>
      <c r="L1366" s="1" t="s">
        <v>226</v>
      </c>
      <c r="M1366" s="1" t="s">
        <v>227</v>
      </c>
      <c r="N1366" s="1" t="s">
        <v>228</v>
      </c>
      <c r="O1366" s="1" t="s">
        <v>23</v>
      </c>
      <c r="P1366" s="1">
        <v>674118252</v>
      </c>
      <c r="Q1366" s="1">
        <f t="shared" si="438"/>
        <v>67246835</v>
      </c>
      <c r="R1366" s="1">
        <f t="shared" si="439"/>
        <v>61472567</v>
      </c>
      <c r="S1366" s="1">
        <f t="shared" si="440"/>
        <v>81150207</v>
      </c>
      <c r="T1366" s="1">
        <f t="shared" si="441"/>
        <v>124000523</v>
      </c>
      <c r="U1366" s="1">
        <f t="shared" si="442"/>
        <v>168707177</v>
      </c>
      <c r="V1366" s="1">
        <f t="shared" si="443"/>
        <v>171540943</v>
      </c>
      <c r="W1366" s="1">
        <v>4975079</v>
      </c>
      <c r="X1366" s="1">
        <v>6263103</v>
      </c>
      <c r="Y1366" s="1">
        <v>5973070</v>
      </c>
      <c r="Z1366" s="1">
        <v>5081928</v>
      </c>
      <c r="AA1366" s="1">
        <v>5196617</v>
      </c>
      <c r="AB1366" s="1">
        <v>6078063</v>
      </c>
      <c r="AC1366" s="1">
        <v>5968148</v>
      </c>
      <c r="AD1366" s="1">
        <v>5512259</v>
      </c>
      <c r="AE1366" s="1">
        <v>5333954</v>
      </c>
      <c r="AF1366" s="1">
        <v>5211129</v>
      </c>
      <c r="AG1366" s="1">
        <v>6234376</v>
      </c>
      <c r="AH1366" s="1">
        <v>5419109</v>
      </c>
      <c r="AI1366" s="1">
        <v>4676335</v>
      </c>
      <c r="AJ1366" s="1">
        <v>5654702</v>
      </c>
      <c r="AK1366" s="1">
        <v>6570764</v>
      </c>
      <c r="AL1366" s="1">
        <v>5189201</v>
      </c>
      <c r="AM1366" s="1">
        <v>5318586</v>
      </c>
      <c r="AN1366" s="1">
        <v>6358706</v>
      </c>
      <c r="AO1366" s="1">
        <v>7618916</v>
      </c>
      <c r="AP1366" s="1">
        <v>6173066</v>
      </c>
      <c r="AQ1366" s="1">
        <v>2307470</v>
      </c>
      <c r="AR1366" s="1">
        <v>1826412</v>
      </c>
      <c r="AS1366" s="1">
        <v>4490525</v>
      </c>
      <c r="AT1366" s="1">
        <v>5287884</v>
      </c>
      <c r="AU1366" s="1">
        <v>4556391</v>
      </c>
      <c r="AV1366" s="1">
        <v>5243973</v>
      </c>
      <c r="AW1366" s="1">
        <v>6726951</v>
      </c>
      <c r="AX1366" s="1">
        <v>6774254</v>
      </c>
      <c r="AY1366" s="1">
        <v>5561346</v>
      </c>
      <c r="AZ1366" s="1">
        <v>6046509</v>
      </c>
      <c r="BA1366" s="1">
        <v>6613425</v>
      </c>
      <c r="BB1366" s="1">
        <v>7491288</v>
      </c>
      <c r="BC1366" s="1">
        <v>8722938</v>
      </c>
      <c r="BD1366" s="1">
        <v>11242109</v>
      </c>
      <c r="BE1366" s="1">
        <v>8317922</v>
      </c>
      <c r="BF1366" s="1">
        <v>3853101</v>
      </c>
      <c r="BG1366" s="1">
        <v>586908</v>
      </c>
      <c r="BH1366" s="1">
        <v>12848609</v>
      </c>
      <c r="BI1366" s="1">
        <v>9453539</v>
      </c>
      <c r="BJ1366" s="1">
        <v>6519713</v>
      </c>
      <c r="BK1366" s="1">
        <v>14640749</v>
      </c>
      <c r="BL1366" s="1">
        <v>15507545</v>
      </c>
      <c r="BM1366" s="1">
        <v>9948698</v>
      </c>
      <c r="BN1366" s="1">
        <v>4231164</v>
      </c>
      <c r="BO1366" s="1">
        <v>1649595</v>
      </c>
      <c r="BP1366" s="1">
        <v>675597</v>
      </c>
      <c r="BQ1366" s="1">
        <v>37704281</v>
      </c>
      <c r="BR1366" s="1">
        <v>10234125</v>
      </c>
      <c r="BS1366" s="1">
        <v>3188034</v>
      </c>
      <c r="BT1366" s="1">
        <v>13458038</v>
      </c>
      <c r="BU1366" s="1">
        <v>36857744</v>
      </c>
      <c r="BV1366" s="1">
        <v>16378855</v>
      </c>
      <c r="BW1366" s="1">
        <v>10350315</v>
      </c>
      <c r="BX1366" s="1">
        <v>2310036</v>
      </c>
      <c r="BY1366" s="1">
        <v>2036262</v>
      </c>
      <c r="BZ1366" s="1">
        <v>5270805</v>
      </c>
      <c r="CA1366" s="1">
        <v>20540530</v>
      </c>
      <c r="CB1366" s="1">
        <v>34307559</v>
      </c>
      <c r="CC1366" s="1">
        <v>19033972</v>
      </c>
      <c r="CD1366" s="1">
        <v>4975027</v>
      </c>
      <c r="CE1366" s="1">
        <v>1027824</v>
      </c>
      <c r="CF1366" s="1">
        <v>604020</v>
      </c>
      <c r="CG1366" s="1">
        <v>37495474</v>
      </c>
      <c r="CH1366" s="1">
        <v>17167327</v>
      </c>
      <c r="CI1366" s="1">
        <v>10085305</v>
      </c>
      <c r="CJ1366" s="1">
        <v>29856059</v>
      </c>
      <c r="CK1366" s="1">
        <v>20004331</v>
      </c>
      <c r="CL1366" s="1">
        <v>16958441</v>
      </c>
      <c r="CM1366" s="1">
        <v>13509855</v>
      </c>
      <c r="CN1366" s="1">
        <v>9756462</v>
      </c>
      <c r="CO1366" s="1">
        <v>7103217</v>
      </c>
      <c r="CP1366" s="1">
        <v>7972628</v>
      </c>
      <c r="CQ1366" s="1">
        <v>20</v>
      </c>
    </row>
    <row r="1367" spans="1:95" x14ac:dyDescent="0.3">
      <c r="A1367" s="1" t="s">
        <v>2239</v>
      </c>
      <c r="B1367" s="1" t="s">
        <v>2240</v>
      </c>
      <c r="C1367" s="1" t="s">
        <v>2241</v>
      </c>
      <c r="D1367" s="1" t="s">
        <v>2242</v>
      </c>
      <c r="E1367" s="1" t="s">
        <v>97</v>
      </c>
      <c r="F1367" s="1" t="s">
        <v>97</v>
      </c>
      <c r="G1367" s="1" t="s">
        <v>2324</v>
      </c>
      <c r="H1367" s="1" t="s">
        <v>2325</v>
      </c>
      <c r="I1367" s="1" t="s">
        <v>102</v>
      </c>
      <c r="J1367" s="1">
        <v>2009</v>
      </c>
      <c r="K1367" s="1">
        <v>92009</v>
      </c>
      <c r="L1367" s="1" t="s">
        <v>226</v>
      </c>
      <c r="M1367" s="1" t="s">
        <v>227</v>
      </c>
      <c r="N1367" s="1" t="s">
        <v>228</v>
      </c>
      <c r="O1367" s="1" t="s">
        <v>23</v>
      </c>
      <c r="P1367" s="1">
        <v>344343602</v>
      </c>
      <c r="Q1367" s="1">
        <f t="shared" si="438"/>
        <v>59983842</v>
      </c>
      <c r="R1367" s="1">
        <f t="shared" si="439"/>
        <v>40803265</v>
      </c>
      <c r="S1367" s="1">
        <f t="shared" si="440"/>
        <v>45897323</v>
      </c>
      <c r="T1367" s="1">
        <f t="shared" si="441"/>
        <v>41078563</v>
      </c>
      <c r="U1367" s="1">
        <f t="shared" si="442"/>
        <v>88169170</v>
      </c>
      <c r="V1367" s="1">
        <f t="shared" si="443"/>
        <v>68411439</v>
      </c>
      <c r="W1367" s="1">
        <v>4437944</v>
      </c>
      <c r="X1367" s="1">
        <v>6268024</v>
      </c>
      <c r="Y1367" s="1">
        <v>5668660</v>
      </c>
      <c r="Z1367" s="1">
        <v>4740520</v>
      </c>
      <c r="AA1367" s="1">
        <v>4523034</v>
      </c>
      <c r="AB1367" s="1">
        <v>5899414</v>
      </c>
      <c r="AC1367" s="1">
        <v>4529970</v>
      </c>
      <c r="AD1367" s="1">
        <v>4667309</v>
      </c>
      <c r="AE1367" s="1">
        <v>4583320</v>
      </c>
      <c r="AF1367" s="1">
        <v>5147085</v>
      </c>
      <c r="AG1367" s="1">
        <v>5268925</v>
      </c>
      <c r="AH1367" s="1">
        <v>4249637</v>
      </c>
      <c r="AI1367" s="1">
        <v>4178241</v>
      </c>
      <c r="AJ1367" s="1">
        <v>4253506</v>
      </c>
      <c r="AK1367" s="1">
        <v>4696214</v>
      </c>
      <c r="AL1367" s="1">
        <v>3387555</v>
      </c>
      <c r="AM1367" s="1">
        <v>3921607</v>
      </c>
      <c r="AN1367" s="1">
        <v>4305494</v>
      </c>
      <c r="AO1367" s="1">
        <v>4536270</v>
      </c>
      <c r="AP1367" s="1">
        <v>4104992</v>
      </c>
      <c r="AQ1367" s="1">
        <v>1485462</v>
      </c>
      <c r="AR1367" s="1">
        <v>1511615</v>
      </c>
      <c r="AS1367" s="1">
        <v>2038627</v>
      </c>
      <c r="AT1367" s="1">
        <v>2383682</v>
      </c>
      <c r="AU1367" s="1">
        <v>3164928</v>
      </c>
      <c r="AV1367" s="1">
        <v>3511409</v>
      </c>
      <c r="AW1367" s="1">
        <v>3514896</v>
      </c>
      <c r="AX1367" s="1">
        <v>3124828</v>
      </c>
      <c r="AY1367" s="1">
        <v>2581014</v>
      </c>
      <c r="AZ1367" s="1">
        <v>3043200</v>
      </c>
      <c r="BA1367" s="1">
        <v>2961256</v>
      </c>
      <c r="BB1367" s="1">
        <v>4179487</v>
      </c>
      <c r="BC1367" s="1">
        <v>4186619</v>
      </c>
      <c r="BD1367" s="1">
        <v>6681409</v>
      </c>
      <c r="BE1367" s="1">
        <v>4670203</v>
      </c>
      <c r="BF1367" s="1">
        <v>4278074</v>
      </c>
      <c r="BG1367" s="1">
        <v>4353678</v>
      </c>
      <c r="BH1367" s="1">
        <v>2283827</v>
      </c>
      <c r="BI1367" s="1">
        <v>6066112</v>
      </c>
      <c r="BJ1367" s="1">
        <v>4765620</v>
      </c>
      <c r="BK1367" s="1">
        <v>2648535</v>
      </c>
      <c r="BL1367" s="1">
        <v>2312674</v>
      </c>
      <c r="BM1367" s="1">
        <v>1158318</v>
      </c>
      <c r="BN1367" s="1">
        <v>1206344</v>
      </c>
      <c r="BO1367" s="1">
        <v>839416</v>
      </c>
      <c r="BP1367" s="1">
        <v>5331845</v>
      </c>
      <c r="BQ1367" s="1">
        <v>9180060</v>
      </c>
      <c r="BR1367" s="1">
        <v>932134</v>
      </c>
      <c r="BS1367" s="1">
        <v>76478</v>
      </c>
      <c r="BT1367" s="1">
        <v>22379</v>
      </c>
      <c r="BU1367" s="1">
        <v>22310543</v>
      </c>
      <c r="BV1367" s="1">
        <v>11811613</v>
      </c>
      <c r="BW1367" s="1">
        <v>7337588</v>
      </c>
      <c r="BX1367" s="1">
        <v>2760093</v>
      </c>
      <c r="BY1367" s="1">
        <v>1612456</v>
      </c>
      <c r="BZ1367" s="1">
        <v>297351</v>
      </c>
      <c r="CA1367" s="1">
        <v>17087079</v>
      </c>
      <c r="CB1367" s="1">
        <v>18821770</v>
      </c>
      <c r="CC1367" s="1">
        <v>3474743</v>
      </c>
      <c r="CD1367" s="1">
        <v>2557077</v>
      </c>
      <c r="CE1367" s="1">
        <v>1964158</v>
      </c>
      <c r="CF1367" s="1">
        <v>1281516</v>
      </c>
      <c r="CG1367" s="1">
        <v>978605</v>
      </c>
      <c r="CH1367" s="1">
        <v>9174472</v>
      </c>
      <c r="CI1367" s="1">
        <v>12694671</v>
      </c>
      <c r="CJ1367" s="1">
        <v>15014342</v>
      </c>
      <c r="CK1367" s="1">
        <v>5924431</v>
      </c>
      <c r="CL1367" s="1">
        <v>5975644</v>
      </c>
      <c r="CM1367" s="1">
        <v>4297525</v>
      </c>
      <c r="CN1367" s="1">
        <v>3807627</v>
      </c>
      <c r="CO1367" s="1">
        <v>3600393</v>
      </c>
      <c r="CP1367" s="1">
        <v>3698055</v>
      </c>
      <c r="CQ1367" s="1">
        <v>20</v>
      </c>
    </row>
    <row r="1368" spans="1:95" x14ac:dyDescent="0.3">
      <c r="A1368" s="1" t="s">
        <v>2239</v>
      </c>
      <c r="B1368" s="1" t="s">
        <v>2240</v>
      </c>
      <c r="C1368" s="1" t="s">
        <v>2241</v>
      </c>
      <c r="D1368" s="1" t="s">
        <v>2242</v>
      </c>
      <c r="E1368" s="1" t="s">
        <v>97</v>
      </c>
      <c r="F1368" s="1" t="s">
        <v>97</v>
      </c>
      <c r="G1368" s="1" t="s">
        <v>2326</v>
      </c>
      <c r="H1368" s="1" t="s">
        <v>2300</v>
      </c>
      <c r="I1368" s="1" t="s">
        <v>139</v>
      </c>
      <c r="J1368" s="1">
        <v>2000</v>
      </c>
      <c r="K1368" s="1">
        <v>72000</v>
      </c>
      <c r="L1368" s="1" t="s">
        <v>226</v>
      </c>
      <c r="M1368" s="1" t="s">
        <v>227</v>
      </c>
      <c r="N1368" s="1" t="s">
        <v>284</v>
      </c>
      <c r="O1368" s="1" t="s">
        <v>23</v>
      </c>
      <c r="P1368" s="1">
        <v>45232562</v>
      </c>
      <c r="Q1368" s="1">
        <f t="shared" si="438"/>
        <v>10663605</v>
      </c>
      <c r="R1368" s="1">
        <f t="shared" si="439"/>
        <v>7489600</v>
      </c>
      <c r="S1368" s="1">
        <f t="shared" si="440"/>
        <v>8146402</v>
      </c>
      <c r="T1368" s="1">
        <f t="shared" si="441"/>
        <v>7287224</v>
      </c>
      <c r="U1368" s="1">
        <f t="shared" si="442"/>
        <v>7681561</v>
      </c>
      <c r="V1368" s="1">
        <f t="shared" si="443"/>
        <v>3964170</v>
      </c>
      <c r="W1368" s="1">
        <v>717443</v>
      </c>
      <c r="X1368" s="1">
        <v>939962</v>
      </c>
      <c r="Y1368" s="1">
        <v>969600</v>
      </c>
      <c r="Z1368" s="1">
        <v>1026400</v>
      </c>
      <c r="AA1368" s="1">
        <v>717400</v>
      </c>
      <c r="AB1368" s="1">
        <v>992800</v>
      </c>
      <c r="AC1368" s="1">
        <v>1055800</v>
      </c>
      <c r="AD1368" s="1">
        <v>1047800</v>
      </c>
      <c r="AE1368" s="1">
        <v>822600</v>
      </c>
      <c r="AF1368" s="1">
        <v>1026400</v>
      </c>
      <c r="AG1368" s="1">
        <v>775000</v>
      </c>
      <c r="AH1368" s="1">
        <v>572400</v>
      </c>
      <c r="AI1368" s="1">
        <v>405200</v>
      </c>
      <c r="AJ1368" s="1">
        <v>673000</v>
      </c>
      <c r="AK1368" s="1">
        <v>874000</v>
      </c>
      <c r="AL1368" s="1">
        <v>713400</v>
      </c>
      <c r="AM1368" s="1">
        <v>681600</v>
      </c>
      <c r="AN1368" s="1">
        <v>754000</v>
      </c>
      <c r="AO1368" s="1">
        <v>613600</v>
      </c>
      <c r="AP1368" s="1">
        <v>587000</v>
      </c>
      <c r="AQ1368" s="1">
        <v>463600</v>
      </c>
      <c r="AR1368" s="1">
        <v>453800</v>
      </c>
      <c r="AS1368" s="1">
        <v>640000</v>
      </c>
      <c r="AT1368" s="1">
        <v>630400</v>
      </c>
      <c r="AU1368" s="1">
        <v>602800</v>
      </c>
      <c r="AV1368" s="1">
        <v>636400</v>
      </c>
      <c r="AW1368" s="1">
        <v>747600</v>
      </c>
      <c r="AX1368" s="1">
        <v>591400</v>
      </c>
      <c r="AY1368" s="1">
        <v>207200</v>
      </c>
      <c r="AZ1368" s="1">
        <v>246402</v>
      </c>
      <c r="BA1368" s="1">
        <v>425600</v>
      </c>
      <c r="BB1368" s="1">
        <v>529200</v>
      </c>
      <c r="BC1368" s="1">
        <v>582200</v>
      </c>
      <c r="BD1368" s="1">
        <v>1319800</v>
      </c>
      <c r="BE1368" s="1">
        <v>979000</v>
      </c>
      <c r="BF1368" s="1">
        <v>1278800</v>
      </c>
      <c r="BG1368" s="1">
        <v>1342600</v>
      </c>
      <c r="BH1368" s="1">
        <v>741400</v>
      </c>
      <c r="BI1368" s="1">
        <v>3280800</v>
      </c>
      <c r="BJ1368" s="1">
        <v>1778800</v>
      </c>
      <c r="BK1368" s="1">
        <v>126600</v>
      </c>
      <c r="BL1368" s="1">
        <v>8436</v>
      </c>
      <c r="BM1368" s="1">
        <v>4621</v>
      </c>
      <c r="BN1368" s="1">
        <v>2800</v>
      </c>
      <c r="BO1368" s="1">
        <v>0</v>
      </c>
      <c r="BP1368" s="1">
        <v>367</v>
      </c>
      <c r="BQ1368" s="1">
        <v>800</v>
      </c>
      <c r="BR1368" s="1">
        <v>0</v>
      </c>
      <c r="BS1368" s="1">
        <v>400</v>
      </c>
      <c r="BT1368" s="1">
        <v>1442910</v>
      </c>
      <c r="BU1368" s="1">
        <v>782460</v>
      </c>
      <c r="BV1368" s="1">
        <v>622440</v>
      </c>
      <c r="BW1368" s="1">
        <v>1482600</v>
      </c>
      <c r="BX1368" s="1">
        <v>661013</v>
      </c>
      <c r="BY1368" s="1">
        <v>520590</v>
      </c>
      <c r="BZ1368" s="1">
        <v>559860</v>
      </c>
      <c r="CA1368" s="1">
        <v>440848</v>
      </c>
      <c r="CB1368" s="1">
        <v>448350</v>
      </c>
      <c r="CC1368" s="1">
        <v>334950</v>
      </c>
      <c r="CD1368" s="1">
        <v>385140</v>
      </c>
      <c r="CE1368" s="1">
        <v>241710</v>
      </c>
      <c r="CF1368" s="1">
        <v>304080</v>
      </c>
      <c r="CG1368" s="1">
        <v>514500</v>
      </c>
      <c r="CH1368" s="1">
        <v>303240</v>
      </c>
      <c r="CI1368" s="1">
        <v>311850</v>
      </c>
      <c r="CJ1368" s="1">
        <v>278880</v>
      </c>
      <c r="CK1368" s="1">
        <v>396480</v>
      </c>
      <c r="CL1368" s="1">
        <v>282660</v>
      </c>
      <c r="CM1368" s="1">
        <v>318360</v>
      </c>
      <c r="CN1368" s="1">
        <v>371910</v>
      </c>
      <c r="CO1368" s="1">
        <v>335580</v>
      </c>
      <c r="CP1368" s="1">
        <v>304920</v>
      </c>
      <c r="CQ1368" s="1">
        <v>20</v>
      </c>
    </row>
    <row r="1369" spans="1:95" x14ac:dyDescent="0.3">
      <c r="A1369" s="1" t="s">
        <v>2239</v>
      </c>
      <c r="B1369" s="1" t="s">
        <v>2240</v>
      </c>
      <c r="C1369" s="1" t="s">
        <v>2241</v>
      </c>
      <c r="D1369" s="1" t="s">
        <v>2242</v>
      </c>
      <c r="E1369" s="1" t="s">
        <v>80</v>
      </c>
      <c r="F1369" s="1" t="s">
        <v>80</v>
      </c>
      <c r="G1369" s="1" t="s">
        <v>2327</v>
      </c>
      <c r="H1369" s="1" t="s">
        <v>2328</v>
      </c>
      <c r="I1369" s="1" t="s">
        <v>72</v>
      </c>
      <c r="J1369" s="1">
        <v>0</v>
      </c>
      <c r="K1369" s="1">
        <v>130000</v>
      </c>
      <c r="L1369" s="1" t="s">
        <v>127</v>
      </c>
      <c r="M1369" s="1" t="s">
        <v>131</v>
      </c>
      <c r="N1369" s="1" t="s">
        <v>738</v>
      </c>
      <c r="O1369" s="1" t="s">
        <v>23</v>
      </c>
      <c r="P1369" s="1">
        <v>70434802</v>
      </c>
      <c r="Q1369" s="1">
        <f t="shared" si="438"/>
        <v>22176076</v>
      </c>
      <c r="R1369" s="1">
        <f t="shared" si="439"/>
        <v>22252564</v>
      </c>
      <c r="S1369" s="1">
        <f t="shared" si="440"/>
        <v>22060814</v>
      </c>
      <c r="T1369" s="1">
        <f t="shared" si="441"/>
        <v>3341040</v>
      </c>
      <c r="U1369" s="1">
        <f t="shared" si="442"/>
        <v>604308</v>
      </c>
      <c r="V1369" s="1">
        <f t="shared" si="443"/>
        <v>0</v>
      </c>
      <c r="W1369" s="1">
        <v>232816</v>
      </c>
      <c r="X1369" s="1">
        <v>10020411</v>
      </c>
      <c r="Y1369" s="1">
        <v>9597326</v>
      </c>
      <c r="Z1369" s="1">
        <v>1049767</v>
      </c>
      <c r="AA1369" s="1">
        <v>395150</v>
      </c>
      <c r="AB1369" s="1">
        <v>227160</v>
      </c>
      <c r="AC1369" s="1">
        <v>357063</v>
      </c>
      <c r="AD1369" s="1">
        <v>45228</v>
      </c>
      <c r="AE1369" s="1">
        <v>121167</v>
      </c>
      <c r="AF1369" s="1">
        <v>44550</v>
      </c>
      <c r="AG1369" s="1">
        <v>58858</v>
      </c>
      <c r="AH1369" s="1">
        <v>26580</v>
      </c>
      <c r="AI1369" s="1">
        <v>9387328</v>
      </c>
      <c r="AJ1369" s="1">
        <v>10562740</v>
      </c>
      <c r="AK1369" s="1">
        <v>1146918</v>
      </c>
      <c r="AL1369" s="1">
        <v>214140</v>
      </c>
      <c r="AM1369" s="1">
        <v>528826</v>
      </c>
      <c r="AN1369" s="1">
        <v>128186</v>
      </c>
      <c r="AO1369" s="1">
        <v>130055</v>
      </c>
      <c r="AP1369" s="1">
        <v>83713</v>
      </c>
      <c r="AQ1369" s="1">
        <v>4485</v>
      </c>
      <c r="AR1369" s="1">
        <v>9400</v>
      </c>
      <c r="AS1369" s="1">
        <v>33838</v>
      </c>
      <c r="AT1369" s="1">
        <v>22935</v>
      </c>
      <c r="AU1369" s="1">
        <v>32334</v>
      </c>
      <c r="AV1369" s="1">
        <v>6392</v>
      </c>
      <c r="AW1369" s="1">
        <v>764021</v>
      </c>
      <c r="AX1369" s="1">
        <v>339907</v>
      </c>
      <c r="AY1369" s="1">
        <v>4403844</v>
      </c>
      <c r="AZ1369" s="1">
        <v>10486841</v>
      </c>
      <c r="BA1369" s="1">
        <v>2011070</v>
      </c>
      <c r="BB1369" s="1">
        <v>1793126</v>
      </c>
      <c r="BC1369" s="1">
        <v>475217</v>
      </c>
      <c r="BD1369" s="1">
        <v>841872</v>
      </c>
      <c r="BE1369" s="1">
        <v>580260</v>
      </c>
      <c r="BF1369" s="1">
        <v>325930</v>
      </c>
      <c r="BG1369" s="1">
        <v>191489</v>
      </c>
      <c r="BH1369" s="1">
        <v>1195577</v>
      </c>
      <c r="BI1369" s="1">
        <v>1068785</v>
      </c>
      <c r="BJ1369" s="1">
        <v>200788</v>
      </c>
      <c r="BK1369" s="1">
        <v>91342</v>
      </c>
      <c r="BL1369" s="1">
        <v>89341</v>
      </c>
      <c r="BM1369" s="1">
        <v>237569</v>
      </c>
      <c r="BN1369" s="1">
        <v>92322</v>
      </c>
      <c r="BO1369" s="1">
        <v>39180</v>
      </c>
      <c r="BP1369" s="1">
        <v>118161</v>
      </c>
      <c r="BQ1369" s="1">
        <v>14837</v>
      </c>
      <c r="BR1369" s="1">
        <v>1649</v>
      </c>
      <c r="BS1369" s="1">
        <v>16949</v>
      </c>
      <c r="BT1369" s="1">
        <v>27707</v>
      </c>
      <c r="BU1369" s="1">
        <v>2070</v>
      </c>
      <c r="BV1369" s="1">
        <v>326248</v>
      </c>
      <c r="BW1369" s="1">
        <v>34352</v>
      </c>
      <c r="BX1369" s="1">
        <v>103470</v>
      </c>
      <c r="BY1369" s="1">
        <v>81138</v>
      </c>
      <c r="BZ1369" s="1">
        <v>12374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1</v>
      </c>
    </row>
    <row r="1370" spans="1:95" x14ac:dyDescent="0.3">
      <c r="A1370" s="1" t="s">
        <v>2239</v>
      </c>
      <c r="B1370" s="1" t="s">
        <v>2240</v>
      </c>
      <c r="C1370" s="1" t="s">
        <v>2241</v>
      </c>
      <c r="D1370" s="1" t="s">
        <v>2242</v>
      </c>
      <c r="E1370" s="1" t="s">
        <v>80</v>
      </c>
      <c r="F1370" s="1" t="s">
        <v>80</v>
      </c>
      <c r="G1370" s="1" t="s">
        <v>2327</v>
      </c>
      <c r="H1370" s="1" t="s">
        <v>258</v>
      </c>
      <c r="I1370" s="1" t="s">
        <v>72</v>
      </c>
      <c r="J1370" s="1">
        <v>0</v>
      </c>
      <c r="K1370" s="1">
        <v>130000</v>
      </c>
      <c r="L1370" s="1" t="s">
        <v>33</v>
      </c>
      <c r="M1370" s="1" t="s">
        <v>122</v>
      </c>
      <c r="N1370" s="1" t="s">
        <v>123</v>
      </c>
      <c r="O1370" s="1" t="s">
        <v>23</v>
      </c>
      <c r="P1370" s="1">
        <v>726713781</v>
      </c>
      <c r="Q1370" s="1">
        <f t="shared" si="438"/>
        <v>192623371</v>
      </c>
      <c r="R1370" s="1">
        <f t="shared" si="439"/>
        <v>142219585</v>
      </c>
      <c r="S1370" s="1">
        <f t="shared" si="440"/>
        <v>147168626</v>
      </c>
      <c r="T1370" s="1">
        <f t="shared" si="441"/>
        <v>48646492</v>
      </c>
      <c r="U1370" s="1">
        <f t="shared" si="442"/>
        <v>88384976</v>
      </c>
      <c r="V1370" s="1">
        <f t="shared" si="443"/>
        <v>107670731</v>
      </c>
      <c r="W1370" s="1">
        <v>9988115</v>
      </c>
      <c r="X1370" s="1">
        <v>12431989</v>
      </c>
      <c r="Y1370" s="1">
        <v>23497130</v>
      </c>
      <c r="Z1370" s="1">
        <v>27934640</v>
      </c>
      <c r="AA1370" s="1">
        <v>21436416</v>
      </c>
      <c r="AB1370" s="1">
        <v>21274420</v>
      </c>
      <c r="AC1370" s="1">
        <v>14816379</v>
      </c>
      <c r="AD1370" s="1">
        <v>18167055</v>
      </c>
      <c r="AE1370" s="1">
        <v>10479484</v>
      </c>
      <c r="AF1370" s="1">
        <v>10417786</v>
      </c>
      <c r="AG1370" s="1">
        <v>10862645</v>
      </c>
      <c r="AH1370" s="1">
        <v>11317312</v>
      </c>
      <c r="AI1370" s="1">
        <v>11244223</v>
      </c>
      <c r="AJ1370" s="1">
        <v>11908347</v>
      </c>
      <c r="AK1370" s="1">
        <v>13805165</v>
      </c>
      <c r="AL1370" s="1">
        <v>12809770</v>
      </c>
      <c r="AM1370" s="1">
        <v>11870695</v>
      </c>
      <c r="AN1370" s="1">
        <v>13898186</v>
      </c>
      <c r="AO1370" s="1">
        <v>14121881</v>
      </c>
      <c r="AP1370" s="1">
        <v>14540478</v>
      </c>
      <c r="AQ1370" s="1">
        <v>8102055</v>
      </c>
      <c r="AR1370" s="1">
        <v>6743117</v>
      </c>
      <c r="AS1370" s="1">
        <v>11988080</v>
      </c>
      <c r="AT1370" s="1">
        <v>11187588</v>
      </c>
      <c r="AU1370" s="1">
        <v>11548284</v>
      </c>
      <c r="AV1370" s="1">
        <v>14198766</v>
      </c>
      <c r="AW1370" s="1">
        <v>13534959</v>
      </c>
      <c r="AX1370" s="1">
        <v>14668620</v>
      </c>
      <c r="AY1370" s="1">
        <v>14453785</v>
      </c>
      <c r="AZ1370" s="1">
        <v>13999118</v>
      </c>
      <c r="BA1370" s="1">
        <v>15040074</v>
      </c>
      <c r="BB1370" s="1">
        <v>16252519</v>
      </c>
      <c r="BC1370" s="1">
        <v>16124377</v>
      </c>
      <c r="BD1370" s="1">
        <v>11613146</v>
      </c>
      <c r="BE1370" s="1">
        <v>4546352</v>
      </c>
      <c r="BF1370" s="1">
        <v>1188626</v>
      </c>
      <c r="BG1370" s="1">
        <v>71095</v>
      </c>
      <c r="BH1370" s="1">
        <v>632167</v>
      </c>
      <c r="BI1370" s="1">
        <v>777078</v>
      </c>
      <c r="BJ1370" s="1">
        <v>5695</v>
      </c>
      <c r="BK1370" s="1">
        <v>13605</v>
      </c>
      <c r="BL1370" s="1">
        <v>13630</v>
      </c>
      <c r="BM1370" s="1">
        <v>0</v>
      </c>
      <c r="BN1370" s="1">
        <v>0</v>
      </c>
      <c r="BO1370" s="1">
        <v>7175678</v>
      </c>
      <c r="BP1370" s="1">
        <v>18773447</v>
      </c>
      <c r="BQ1370" s="1">
        <v>10963122</v>
      </c>
      <c r="BR1370" s="1">
        <v>10220975</v>
      </c>
      <c r="BS1370" s="1">
        <v>15125139</v>
      </c>
      <c r="BT1370" s="1">
        <v>9289301</v>
      </c>
      <c r="BU1370" s="1">
        <v>6899928</v>
      </c>
      <c r="BV1370" s="1">
        <v>4859092</v>
      </c>
      <c r="BW1370" s="1">
        <v>8305557</v>
      </c>
      <c r="BX1370" s="1">
        <v>8220732</v>
      </c>
      <c r="BY1370" s="1">
        <v>7282619</v>
      </c>
      <c r="BZ1370" s="1">
        <v>6367183</v>
      </c>
      <c r="CA1370" s="1">
        <v>5193073</v>
      </c>
      <c r="CB1370" s="1">
        <v>5459585</v>
      </c>
      <c r="CC1370" s="1">
        <v>4053396</v>
      </c>
      <c r="CD1370" s="1">
        <v>7329371</v>
      </c>
      <c r="CE1370" s="1">
        <v>8163902</v>
      </c>
      <c r="CF1370" s="1">
        <v>7040463</v>
      </c>
      <c r="CG1370" s="1">
        <v>9451952</v>
      </c>
      <c r="CH1370" s="1">
        <v>8270563</v>
      </c>
      <c r="CI1370" s="1">
        <v>8174540</v>
      </c>
      <c r="CJ1370" s="1">
        <v>9166123</v>
      </c>
      <c r="CK1370" s="1">
        <v>8580747</v>
      </c>
      <c r="CL1370" s="1">
        <v>8553872</v>
      </c>
      <c r="CM1370" s="1">
        <v>9796850</v>
      </c>
      <c r="CN1370" s="1">
        <v>9979658</v>
      </c>
      <c r="CO1370" s="1">
        <v>9100895</v>
      </c>
      <c r="CP1370" s="1">
        <v>11391166</v>
      </c>
      <c r="CQ1370" s="1">
        <v>1</v>
      </c>
    </row>
    <row r="1371" spans="1:95" x14ac:dyDescent="0.3">
      <c r="A1371" s="1" t="s">
        <v>2239</v>
      </c>
      <c r="B1371" s="1" t="s">
        <v>2240</v>
      </c>
      <c r="C1371" s="1" t="s">
        <v>2241</v>
      </c>
      <c r="D1371" s="1" t="s">
        <v>2242</v>
      </c>
      <c r="E1371" s="1" t="s">
        <v>80</v>
      </c>
      <c r="F1371" s="1" t="s">
        <v>80</v>
      </c>
      <c r="G1371" s="1" t="s">
        <v>2327</v>
      </c>
      <c r="H1371" s="1" t="s">
        <v>2329</v>
      </c>
      <c r="I1371" s="1" t="s">
        <v>102</v>
      </c>
      <c r="J1371" s="1">
        <v>0</v>
      </c>
      <c r="K1371" s="1">
        <v>130000</v>
      </c>
      <c r="L1371" s="1" t="s">
        <v>189</v>
      </c>
      <c r="M1371" s="1" t="s">
        <v>250</v>
      </c>
      <c r="N1371" s="1" t="s">
        <v>2330</v>
      </c>
      <c r="O1371" s="1" t="s">
        <v>23</v>
      </c>
      <c r="P1371" s="1">
        <v>248891423</v>
      </c>
      <c r="Q1371" s="1">
        <f t="shared" si="438"/>
        <v>149564361</v>
      </c>
      <c r="R1371" s="1">
        <f t="shared" si="439"/>
        <v>87148319</v>
      </c>
      <c r="S1371" s="1">
        <f t="shared" si="440"/>
        <v>12178743</v>
      </c>
      <c r="T1371" s="1">
        <f t="shared" si="441"/>
        <v>0</v>
      </c>
      <c r="U1371" s="1">
        <f t="shared" si="442"/>
        <v>0</v>
      </c>
      <c r="V1371" s="1">
        <f t="shared" si="443"/>
        <v>0</v>
      </c>
      <c r="W1371" s="1">
        <v>19266068</v>
      </c>
      <c r="X1371" s="1">
        <v>6080021</v>
      </c>
      <c r="Y1371" s="1">
        <v>10566561</v>
      </c>
      <c r="Z1371" s="1">
        <v>30196446</v>
      </c>
      <c r="AA1371" s="1">
        <v>14423027</v>
      </c>
      <c r="AB1371" s="1">
        <v>10339328</v>
      </c>
      <c r="AC1371" s="1">
        <v>4587353</v>
      </c>
      <c r="AD1371" s="1">
        <v>11738094</v>
      </c>
      <c r="AE1371" s="1">
        <v>13842545</v>
      </c>
      <c r="AF1371" s="1">
        <v>9560880</v>
      </c>
      <c r="AG1371" s="1">
        <v>9736488</v>
      </c>
      <c r="AH1371" s="1">
        <v>9227550</v>
      </c>
      <c r="AI1371" s="1">
        <v>7760492</v>
      </c>
      <c r="AJ1371" s="1">
        <v>10139736</v>
      </c>
      <c r="AK1371" s="1">
        <v>10292174</v>
      </c>
      <c r="AL1371" s="1">
        <v>8809668</v>
      </c>
      <c r="AM1371" s="1">
        <v>8966577</v>
      </c>
      <c r="AN1371" s="1">
        <v>8910887</v>
      </c>
      <c r="AO1371" s="1">
        <v>8861700</v>
      </c>
      <c r="AP1371" s="1">
        <v>7614965</v>
      </c>
      <c r="AQ1371" s="1">
        <v>3807279</v>
      </c>
      <c r="AR1371" s="1">
        <v>3065417</v>
      </c>
      <c r="AS1371" s="1">
        <v>4387355</v>
      </c>
      <c r="AT1371" s="1">
        <v>4532069</v>
      </c>
      <c r="AU1371" s="1">
        <v>3738581</v>
      </c>
      <c r="AV1371" s="1">
        <v>3028832</v>
      </c>
      <c r="AW1371" s="1">
        <v>2528837</v>
      </c>
      <c r="AX1371" s="1">
        <v>2084939</v>
      </c>
      <c r="AY1371" s="1">
        <v>678449</v>
      </c>
      <c r="AZ1371" s="1">
        <v>119105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1</v>
      </c>
    </row>
    <row r="1372" spans="1:95" x14ac:dyDescent="0.3">
      <c r="A1372" s="1" t="s">
        <v>2239</v>
      </c>
      <c r="B1372" s="1" t="s">
        <v>2240</v>
      </c>
      <c r="C1372" s="1" t="s">
        <v>2241</v>
      </c>
      <c r="D1372" s="1" t="s">
        <v>2242</v>
      </c>
      <c r="E1372" s="1" t="s">
        <v>80</v>
      </c>
      <c r="F1372" s="1" t="s">
        <v>80</v>
      </c>
      <c r="G1372" s="1" t="s">
        <v>2327</v>
      </c>
      <c r="H1372" s="1" t="s">
        <v>2331</v>
      </c>
      <c r="I1372" s="1" t="s">
        <v>295</v>
      </c>
      <c r="J1372" s="1">
        <v>2013</v>
      </c>
      <c r="K1372" s="1">
        <v>92013</v>
      </c>
      <c r="L1372" s="1" t="s">
        <v>54</v>
      </c>
      <c r="M1372" s="1" t="s">
        <v>55</v>
      </c>
      <c r="N1372" s="1" t="s">
        <v>74</v>
      </c>
      <c r="O1372" s="1" t="s">
        <v>23</v>
      </c>
      <c r="P1372" s="1">
        <v>0</v>
      </c>
      <c r="Q1372" s="1">
        <f t="shared" si="438"/>
        <v>0</v>
      </c>
      <c r="R1372" s="1">
        <f t="shared" si="439"/>
        <v>0</v>
      </c>
      <c r="S1372" s="1">
        <f t="shared" si="440"/>
        <v>0</v>
      </c>
      <c r="T1372" s="1">
        <f t="shared" si="441"/>
        <v>0</v>
      </c>
      <c r="U1372" s="1">
        <f t="shared" si="442"/>
        <v>0</v>
      </c>
      <c r="V1372" s="1">
        <f t="shared" si="443"/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1</v>
      </c>
    </row>
    <row r="1373" spans="1:95" x14ac:dyDescent="0.3">
      <c r="A1373" s="1" t="s">
        <v>2239</v>
      </c>
      <c r="B1373" s="1" t="s">
        <v>2240</v>
      </c>
      <c r="C1373" s="1" t="s">
        <v>2241</v>
      </c>
      <c r="D1373" s="1" t="s">
        <v>2242</v>
      </c>
      <c r="E1373" s="1" t="s">
        <v>80</v>
      </c>
      <c r="F1373" s="1" t="s">
        <v>80</v>
      </c>
      <c r="G1373" s="1" t="s">
        <v>2327</v>
      </c>
      <c r="H1373" s="1" t="s">
        <v>2332</v>
      </c>
      <c r="I1373" s="1" t="s">
        <v>72</v>
      </c>
      <c r="J1373" s="1">
        <v>0</v>
      </c>
      <c r="K1373" s="1">
        <v>130000</v>
      </c>
      <c r="L1373" s="1" t="s">
        <v>226</v>
      </c>
      <c r="M1373" s="1" t="s">
        <v>227</v>
      </c>
      <c r="N1373" s="1" t="s">
        <v>284</v>
      </c>
      <c r="O1373" s="1" t="s">
        <v>23</v>
      </c>
      <c r="P1373" s="1">
        <v>604148577</v>
      </c>
      <c r="Q1373" s="1">
        <f t="shared" si="438"/>
        <v>145584962</v>
      </c>
      <c r="R1373" s="1">
        <f t="shared" si="439"/>
        <v>126242259</v>
      </c>
      <c r="S1373" s="1">
        <f t="shared" si="440"/>
        <v>108999935</v>
      </c>
      <c r="T1373" s="1">
        <f t="shared" si="441"/>
        <v>82373065</v>
      </c>
      <c r="U1373" s="1">
        <f t="shared" si="442"/>
        <v>75866027</v>
      </c>
      <c r="V1373" s="1">
        <f t="shared" si="443"/>
        <v>65082329</v>
      </c>
      <c r="W1373" s="1">
        <v>12465882</v>
      </c>
      <c r="X1373" s="1">
        <v>12172011</v>
      </c>
      <c r="Y1373" s="1">
        <v>14117142</v>
      </c>
      <c r="Z1373" s="1">
        <v>13901310</v>
      </c>
      <c r="AA1373" s="1">
        <v>10213307</v>
      </c>
      <c r="AB1373" s="1">
        <v>15574059</v>
      </c>
      <c r="AC1373" s="1">
        <v>11573146</v>
      </c>
      <c r="AD1373" s="1">
        <v>12444205</v>
      </c>
      <c r="AE1373" s="1">
        <v>11641195</v>
      </c>
      <c r="AF1373" s="1">
        <v>10362599</v>
      </c>
      <c r="AG1373" s="1">
        <v>10963914</v>
      </c>
      <c r="AH1373" s="1">
        <v>10156192</v>
      </c>
      <c r="AI1373" s="1">
        <v>10580882</v>
      </c>
      <c r="AJ1373" s="1">
        <v>12220455</v>
      </c>
      <c r="AK1373" s="1">
        <v>12737699</v>
      </c>
      <c r="AL1373" s="1">
        <v>11308869</v>
      </c>
      <c r="AM1373" s="1">
        <v>10861747</v>
      </c>
      <c r="AN1373" s="1">
        <v>12213860</v>
      </c>
      <c r="AO1373" s="1">
        <v>11657556</v>
      </c>
      <c r="AP1373" s="1">
        <v>12638455</v>
      </c>
      <c r="AQ1373" s="1">
        <v>7016150</v>
      </c>
      <c r="AR1373" s="1">
        <v>6031520</v>
      </c>
      <c r="AS1373" s="1">
        <v>9097408</v>
      </c>
      <c r="AT1373" s="1">
        <v>9877658</v>
      </c>
      <c r="AU1373" s="1">
        <v>8272940</v>
      </c>
      <c r="AV1373" s="1">
        <v>9365110</v>
      </c>
      <c r="AW1373" s="1">
        <v>8956230</v>
      </c>
      <c r="AX1373" s="1">
        <v>10165980</v>
      </c>
      <c r="AY1373" s="1">
        <v>8905491</v>
      </c>
      <c r="AZ1373" s="1">
        <v>9490302</v>
      </c>
      <c r="BA1373" s="1">
        <v>9157450</v>
      </c>
      <c r="BB1373" s="1">
        <v>5996058</v>
      </c>
      <c r="BC1373" s="1">
        <v>4911577</v>
      </c>
      <c r="BD1373" s="1">
        <v>14455601</v>
      </c>
      <c r="BE1373" s="1">
        <v>10002383</v>
      </c>
      <c r="BF1373" s="1">
        <v>9320813</v>
      </c>
      <c r="BG1373" s="1">
        <v>15262207</v>
      </c>
      <c r="BH1373" s="1">
        <v>5520105</v>
      </c>
      <c r="BI1373" s="1">
        <v>8295709</v>
      </c>
      <c r="BJ1373" s="1">
        <v>11787754</v>
      </c>
      <c r="BK1373" s="1">
        <v>9730478</v>
      </c>
      <c r="BL1373" s="1">
        <v>3857885</v>
      </c>
      <c r="BM1373" s="1">
        <v>970911</v>
      </c>
      <c r="BN1373" s="1">
        <v>261538</v>
      </c>
      <c r="BO1373" s="1">
        <v>7192222</v>
      </c>
      <c r="BP1373" s="1">
        <v>14746042</v>
      </c>
      <c r="BQ1373" s="1">
        <v>3443979</v>
      </c>
      <c r="BR1373" s="1">
        <v>1304235</v>
      </c>
      <c r="BS1373" s="1">
        <v>14123220</v>
      </c>
      <c r="BT1373" s="1">
        <v>2314260</v>
      </c>
      <c r="BU1373" s="1">
        <v>1355286</v>
      </c>
      <c r="BV1373" s="1">
        <v>5659592</v>
      </c>
      <c r="BW1373" s="1">
        <v>6553221</v>
      </c>
      <c r="BX1373" s="1">
        <v>1046781</v>
      </c>
      <c r="BY1373" s="1">
        <v>545382</v>
      </c>
      <c r="BZ1373" s="1">
        <v>175615</v>
      </c>
      <c r="CA1373" s="1">
        <v>9316729</v>
      </c>
      <c r="CB1373" s="1">
        <v>16251183</v>
      </c>
      <c r="CC1373" s="1">
        <v>8296651</v>
      </c>
      <c r="CD1373" s="1">
        <v>10228107</v>
      </c>
      <c r="CE1373" s="1">
        <v>10347017</v>
      </c>
      <c r="CF1373" s="1">
        <v>4756068</v>
      </c>
      <c r="CG1373" s="1">
        <v>6907436</v>
      </c>
      <c r="CH1373" s="1">
        <v>5205317</v>
      </c>
      <c r="CI1373" s="1">
        <v>4819057</v>
      </c>
      <c r="CJ1373" s="1">
        <v>5076826</v>
      </c>
      <c r="CK1373" s="1">
        <v>4775232</v>
      </c>
      <c r="CL1373" s="1">
        <v>4503169</v>
      </c>
      <c r="CM1373" s="1">
        <v>4397455</v>
      </c>
      <c r="CN1373" s="1">
        <v>4621608</v>
      </c>
      <c r="CO1373" s="1">
        <v>4861469</v>
      </c>
      <c r="CP1373" s="1">
        <v>4811675</v>
      </c>
      <c r="CQ1373" s="1">
        <v>1</v>
      </c>
    </row>
    <row r="1374" spans="1:95" x14ac:dyDescent="0.3">
      <c r="A1374" s="1" t="s">
        <v>2239</v>
      </c>
      <c r="B1374" s="1" t="s">
        <v>2240</v>
      </c>
      <c r="C1374" s="1" t="s">
        <v>2241</v>
      </c>
      <c r="D1374" s="1" t="s">
        <v>2333</v>
      </c>
      <c r="E1374" s="1" t="s">
        <v>85</v>
      </c>
      <c r="F1374" s="1" t="s">
        <v>85</v>
      </c>
      <c r="G1374" s="1" t="s">
        <v>2334</v>
      </c>
      <c r="H1374" s="1" t="s">
        <v>269</v>
      </c>
      <c r="I1374" s="1" t="s">
        <v>72</v>
      </c>
      <c r="J1374" s="1">
        <v>2015</v>
      </c>
      <c r="K1374" s="1">
        <v>32015</v>
      </c>
      <c r="L1374" s="1" t="s">
        <v>33</v>
      </c>
      <c r="M1374" s="1" t="s">
        <v>34</v>
      </c>
      <c r="N1374" s="1" t="s">
        <v>35</v>
      </c>
      <c r="O1374" s="1" t="s">
        <v>23</v>
      </c>
      <c r="P1374" s="1">
        <v>126829673</v>
      </c>
      <c r="Q1374" s="1">
        <f t="shared" si="438"/>
        <v>22627773</v>
      </c>
      <c r="R1374" s="1">
        <f t="shared" si="439"/>
        <v>19196383</v>
      </c>
      <c r="S1374" s="1">
        <f t="shared" si="440"/>
        <v>15472436</v>
      </c>
      <c r="T1374" s="1">
        <f t="shared" si="441"/>
        <v>30253926</v>
      </c>
      <c r="U1374" s="1">
        <f t="shared" si="442"/>
        <v>23549348</v>
      </c>
      <c r="V1374" s="1">
        <f t="shared" si="443"/>
        <v>15729807</v>
      </c>
      <c r="W1374" s="1">
        <v>800290</v>
      </c>
      <c r="X1374" s="1">
        <v>4880528</v>
      </c>
      <c r="Y1374" s="1">
        <v>2600465</v>
      </c>
      <c r="Z1374" s="1">
        <v>1971120</v>
      </c>
      <c r="AA1374" s="1">
        <v>1284475</v>
      </c>
      <c r="AB1374" s="1">
        <v>1903315</v>
      </c>
      <c r="AC1374" s="1">
        <v>1858908</v>
      </c>
      <c r="AD1374" s="1">
        <v>1471178</v>
      </c>
      <c r="AE1374" s="1">
        <v>1536118</v>
      </c>
      <c r="AF1374" s="1">
        <v>1803518</v>
      </c>
      <c r="AG1374" s="1">
        <v>1206165</v>
      </c>
      <c r="AH1374" s="1">
        <v>1311693</v>
      </c>
      <c r="AI1374" s="1">
        <v>955478</v>
      </c>
      <c r="AJ1374" s="1">
        <v>1778136</v>
      </c>
      <c r="AK1374" s="1">
        <v>1920505</v>
      </c>
      <c r="AL1374" s="1">
        <v>1659790</v>
      </c>
      <c r="AM1374" s="1">
        <v>1311693</v>
      </c>
      <c r="AN1374" s="1">
        <v>1897585</v>
      </c>
      <c r="AO1374" s="1">
        <v>2822503</v>
      </c>
      <c r="AP1374" s="1">
        <v>2779050</v>
      </c>
      <c r="AQ1374" s="1">
        <v>659905</v>
      </c>
      <c r="AR1374" s="1">
        <v>1314080</v>
      </c>
      <c r="AS1374" s="1">
        <v>1427725</v>
      </c>
      <c r="AT1374" s="1">
        <v>669933</v>
      </c>
      <c r="AU1374" s="1">
        <v>1471655</v>
      </c>
      <c r="AV1374" s="1">
        <v>2378428</v>
      </c>
      <c r="AW1374" s="1">
        <v>1276358</v>
      </c>
      <c r="AX1374" s="1">
        <v>1094908</v>
      </c>
      <c r="AY1374" s="1">
        <v>1853178</v>
      </c>
      <c r="AZ1374" s="1">
        <v>670888</v>
      </c>
      <c r="BA1374" s="1">
        <v>1020418</v>
      </c>
      <c r="BB1374" s="1">
        <v>873825</v>
      </c>
      <c r="BC1374" s="1">
        <v>611678</v>
      </c>
      <c r="BD1374" s="1">
        <v>810795</v>
      </c>
      <c r="BE1374" s="1">
        <v>1946290</v>
      </c>
      <c r="BF1374" s="1">
        <v>1464015</v>
      </c>
      <c r="BG1374" s="1">
        <v>1708495</v>
      </c>
      <c r="BH1374" s="1">
        <v>2263350</v>
      </c>
      <c r="BI1374" s="1">
        <v>2214168</v>
      </c>
      <c r="BJ1374" s="1">
        <v>2318263</v>
      </c>
      <c r="BK1374" s="1">
        <v>2931850</v>
      </c>
      <c r="BL1374" s="1">
        <v>1981148</v>
      </c>
      <c r="BM1374" s="1">
        <v>2263828</v>
      </c>
      <c r="BN1374" s="1">
        <v>2934238</v>
      </c>
      <c r="BO1374" s="1">
        <v>2308713</v>
      </c>
      <c r="BP1374" s="1">
        <v>3229810</v>
      </c>
      <c r="BQ1374" s="1">
        <v>3708743</v>
      </c>
      <c r="BR1374" s="1">
        <v>2391320</v>
      </c>
      <c r="BS1374" s="1">
        <v>1535640</v>
      </c>
      <c r="BT1374" s="1">
        <v>1757678</v>
      </c>
      <c r="BU1374" s="1">
        <v>3739780</v>
      </c>
      <c r="BV1374" s="1">
        <v>2516903</v>
      </c>
      <c r="BW1374" s="1">
        <v>2766635</v>
      </c>
      <c r="BX1374" s="1">
        <v>1746218</v>
      </c>
      <c r="BY1374" s="1">
        <v>2404690</v>
      </c>
      <c r="BZ1374" s="1">
        <v>2423313</v>
      </c>
      <c r="CA1374" s="1">
        <v>834193</v>
      </c>
      <c r="CB1374" s="1">
        <v>1522748</v>
      </c>
      <c r="CC1374" s="1">
        <v>1289250</v>
      </c>
      <c r="CD1374" s="1">
        <v>1012300</v>
      </c>
      <c r="CE1374" s="1">
        <v>920620</v>
      </c>
      <c r="CF1374" s="1">
        <v>1973030</v>
      </c>
      <c r="CG1374" s="1">
        <v>2120100</v>
      </c>
      <c r="CH1374" s="1">
        <v>1388093</v>
      </c>
      <c r="CI1374" s="1">
        <v>997975</v>
      </c>
      <c r="CJ1374" s="1">
        <v>821300</v>
      </c>
      <c r="CK1374" s="1">
        <v>2087630</v>
      </c>
      <c r="CL1374" s="1">
        <v>1056230</v>
      </c>
      <c r="CM1374" s="1">
        <v>705745</v>
      </c>
      <c r="CN1374" s="1">
        <v>1422473</v>
      </c>
      <c r="CO1374" s="1">
        <v>1231473</v>
      </c>
      <c r="CP1374" s="1">
        <v>1005138</v>
      </c>
      <c r="CQ1374" s="1">
        <v>6</v>
      </c>
    </row>
    <row r="1375" spans="1:95" x14ac:dyDescent="0.3">
      <c r="A1375" s="1" t="s">
        <v>2239</v>
      </c>
      <c r="B1375" s="1" t="s">
        <v>2240</v>
      </c>
      <c r="C1375" s="1" t="s">
        <v>2241</v>
      </c>
      <c r="D1375" s="1" t="s">
        <v>2333</v>
      </c>
      <c r="E1375" s="1" t="s">
        <v>85</v>
      </c>
      <c r="F1375" s="1" t="s">
        <v>85</v>
      </c>
      <c r="G1375" s="1" t="s">
        <v>2334</v>
      </c>
      <c r="H1375" s="1" t="s">
        <v>478</v>
      </c>
      <c r="I1375" s="1" t="s">
        <v>102</v>
      </c>
      <c r="J1375" s="1">
        <v>2016</v>
      </c>
      <c r="K1375" s="1">
        <v>22016</v>
      </c>
      <c r="L1375" s="1" t="s">
        <v>33</v>
      </c>
      <c r="M1375" s="1" t="s">
        <v>34</v>
      </c>
      <c r="N1375" s="1" t="s">
        <v>35</v>
      </c>
      <c r="O1375" s="1" t="s">
        <v>23</v>
      </c>
      <c r="P1375" s="1">
        <v>35175053</v>
      </c>
      <c r="Q1375" s="1">
        <f t="shared" si="438"/>
        <v>22115460</v>
      </c>
      <c r="R1375" s="1">
        <f t="shared" si="439"/>
        <v>4716636</v>
      </c>
      <c r="S1375" s="1">
        <f t="shared" si="440"/>
        <v>2947671</v>
      </c>
      <c r="T1375" s="1">
        <f t="shared" si="441"/>
        <v>1897164</v>
      </c>
      <c r="U1375" s="1">
        <f t="shared" si="442"/>
        <v>1157071</v>
      </c>
      <c r="V1375" s="1">
        <f t="shared" si="443"/>
        <v>2341051</v>
      </c>
      <c r="W1375" s="1">
        <v>1828308</v>
      </c>
      <c r="X1375" s="1">
        <v>5258424</v>
      </c>
      <c r="Y1375" s="1">
        <v>3436458</v>
      </c>
      <c r="Z1375" s="1">
        <v>1883574</v>
      </c>
      <c r="AA1375" s="1">
        <v>1542918</v>
      </c>
      <c r="AB1375" s="1">
        <v>2510073</v>
      </c>
      <c r="AC1375" s="1">
        <v>1395693</v>
      </c>
      <c r="AD1375" s="1">
        <v>1116645</v>
      </c>
      <c r="AE1375" s="1">
        <v>827631</v>
      </c>
      <c r="AF1375" s="1">
        <v>925026</v>
      </c>
      <c r="AG1375" s="1">
        <v>600678</v>
      </c>
      <c r="AH1375" s="1">
        <v>790032</v>
      </c>
      <c r="AI1375" s="1">
        <v>182559</v>
      </c>
      <c r="AJ1375" s="1">
        <v>640995</v>
      </c>
      <c r="AK1375" s="1">
        <v>473385</v>
      </c>
      <c r="AL1375" s="1">
        <v>343827</v>
      </c>
      <c r="AM1375" s="1">
        <v>252321</v>
      </c>
      <c r="AN1375" s="1">
        <v>629670</v>
      </c>
      <c r="AO1375" s="1">
        <v>1058661</v>
      </c>
      <c r="AP1375" s="1">
        <v>408153</v>
      </c>
      <c r="AQ1375" s="1">
        <v>120498</v>
      </c>
      <c r="AR1375" s="1">
        <v>94224</v>
      </c>
      <c r="AS1375" s="1">
        <v>402717</v>
      </c>
      <c r="AT1375" s="1">
        <v>109626</v>
      </c>
      <c r="AU1375" s="1">
        <v>56172</v>
      </c>
      <c r="AV1375" s="1">
        <v>176670</v>
      </c>
      <c r="AW1375" s="1">
        <v>333408</v>
      </c>
      <c r="AX1375" s="1">
        <v>214722</v>
      </c>
      <c r="AY1375" s="1">
        <v>279048</v>
      </c>
      <c r="AZ1375" s="1">
        <v>42129</v>
      </c>
      <c r="BA1375" s="1">
        <v>155379</v>
      </c>
      <c r="BB1375" s="1">
        <v>3171</v>
      </c>
      <c r="BC1375" s="1">
        <v>226500</v>
      </c>
      <c r="BD1375" s="1">
        <v>577122</v>
      </c>
      <c r="BE1375" s="1">
        <v>578934</v>
      </c>
      <c r="BF1375" s="1">
        <v>304416</v>
      </c>
      <c r="BG1375" s="1">
        <v>179841</v>
      </c>
      <c r="BH1375" s="1">
        <v>375537</v>
      </c>
      <c r="BI1375" s="1">
        <v>191166</v>
      </c>
      <c r="BJ1375" s="1">
        <v>81087</v>
      </c>
      <c r="BK1375" s="1">
        <v>111438</v>
      </c>
      <c r="BL1375" s="1">
        <v>196602</v>
      </c>
      <c r="BM1375" s="1">
        <v>96942</v>
      </c>
      <c r="BN1375" s="1">
        <v>88788</v>
      </c>
      <c r="BO1375" s="1">
        <v>169875</v>
      </c>
      <c r="BP1375" s="1">
        <v>149943</v>
      </c>
      <c r="BQ1375" s="1">
        <v>91959</v>
      </c>
      <c r="BR1375" s="1">
        <v>163986</v>
      </c>
      <c r="BS1375" s="1">
        <v>96942</v>
      </c>
      <c r="BT1375" s="1">
        <v>77463</v>
      </c>
      <c r="BU1375" s="1">
        <v>169875</v>
      </c>
      <c r="BV1375" s="1">
        <v>20838</v>
      </c>
      <c r="BW1375" s="1">
        <v>48924</v>
      </c>
      <c r="BX1375" s="1">
        <v>68403</v>
      </c>
      <c r="BY1375" s="1">
        <v>296580</v>
      </c>
      <c r="BZ1375" s="1">
        <v>41532</v>
      </c>
      <c r="CA1375" s="1">
        <v>58038</v>
      </c>
      <c r="CB1375" s="1">
        <v>163465</v>
      </c>
      <c r="CC1375" s="1">
        <v>39402</v>
      </c>
      <c r="CD1375" s="1">
        <v>75609</v>
      </c>
      <c r="CE1375" s="1">
        <v>55908</v>
      </c>
      <c r="CF1375" s="1">
        <v>81466</v>
      </c>
      <c r="CG1375" s="1">
        <v>58571</v>
      </c>
      <c r="CH1375" s="1">
        <v>601419</v>
      </c>
      <c r="CI1375" s="1">
        <v>591787</v>
      </c>
      <c r="CJ1375" s="1">
        <v>157728</v>
      </c>
      <c r="CK1375" s="1">
        <v>135590</v>
      </c>
      <c r="CL1375" s="1">
        <v>128396</v>
      </c>
      <c r="CM1375" s="1">
        <v>35420</v>
      </c>
      <c r="CN1375" s="1">
        <v>399576</v>
      </c>
      <c r="CO1375" s="1">
        <v>83015</v>
      </c>
      <c r="CP1375" s="1">
        <v>12175</v>
      </c>
      <c r="CQ1375" s="1">
        <v>6</v>
      </c>
    </row>
    <row r="1376" spans="1:95" x14ac:dyDescent="0.3">
      <c r="A1376" s="1" t="s">
        <v>2239</v>
      </c>
      <c r="B1376" s="1" t="s">
        <v>2240</v>
      </c>
      <c r="C1376" s="1" t="s">
        <v>2241</v>
      </c>
      <c r="D1376" s="1" t="s">
        <v>2333</v>
      </c>
      <c r="E1376" s="1" t="s">
        <v>85</v>
      </c>
      <c r="F1376" s="1" t="s">
        <v>85</v>
      </c>
      <c r="G1376" s="1" t="s">
        <v>2334</v>
      </c>
      <c r="H1376" s="1" t="s">
        <v>234</v>
      </c>
      <c r="I1376" s="1" t="s">
        <v>102</v>
      </c>
      <c r="J1376" s="1">
        <v>2015</v>
      </c>
      <c r="K1376" s="1">
        <v>112015</v>
      </c>
      <c r="L1376" s="1" t="s">
        <v>33</v>
      </c>
      <c r="M1376" s="1" t="s">
        <v>34</v>
      </c>
      <c r="N1376" s="1" t="s">
        <v>35</v>
      </c>
      <c r="O1376" s="1" t="s">
        <v>23</v>
      </c>
      <c r="P1376" s="1">
        <v>1078748044</v>
      </c>
      <c r="Q1376" s="1">
        <f t="shared" si="438"/>
        <v>197466280</v>
      </c>
      <c r="R1376" s="1">
        <f t="shared" si="439"/>
        <v>176022836</v>
      </c>
      <c r="S1376" s="1">
        <f t="shared" si="440"/>
        <v>134800028</v>
      </c>
      <c r="T1376" s="1">
        <f t="shared" si="441"/>
        <v>266286900</v>
      </c>
      <c r="U1376" s="1">
        <f t="shared" si="442"/>
        <v>184019968</v>
      </c>
      <c r="V1376" s="1">
        <f t="shared" si="443"/>
        <v>120152032</v>
      </c>
      <c r="W1376" s="1">
        <v>5214572</v>
      </c>
      <c r="X1376" s="1">
        <v>23185272</v>
      </c>
      <c r="Y1376" s="1">
        <v>26023756</v>
      </c>
      <c r="Z1376" s="1">
        <v>29984812</v>
      </c>
      <c r="AA1376" s="1">
        <v>13322188</v>
      </c>
      <c r="AB1376" s="1">
        <v>16835852</v>
      </c>
      <c r="AC1376" s="1">
        <v>17120928</v>
      </c>
      <c r="AD1376" s="1">
        <v>8466348</v>
      </c>
      <c r="AE1376" s="1">
        <v>12571988</v>
      </c>
      <c r="AF1376" s="1">
        <v>13854148</v>
      </c>
      <c r="AG1376" s="1">
        <v>16237056</v>
      </c>
      <c r="AH1376" s="1">
        <v>14649360</v>
      </c>
      <c r="AI1376" s="1">
        <v>6691784</v>
      </c>
      <c r="AJ1376" s="1">
        <v>14066932</v>
      </c>
      <c r="AK1376" s="1">
        <v>19184660</v>
      </c>
      <c r="AL1376" s="1">
        <v>16527588</v>
      </c>
      <c r="AM1376" s="1">
        <v>14143316</v>
      </c>
      <c r="AN1376" s="1">
        <v>15537324</v>
      </c>
      <c r="AO1376" s="1">
        <v>22628760</v>
      </c>
      <c r="AP1376" s="1">
        <v>28248440</v>
      </c>
      <c r="AQ1376" s="1">
        <v>8771884</v>
      </c>
      <c r="AR1376" s="1">
        <v>8063968</v>
      </c>
      <c r="AS1376" s="1">
        <v>13150324</v>
      </c>
      <c r="AT1376" s="1">
        <v>9007856</v>
      </c>
      <c r="AU1376" s="1">
        <v>13955084</v>
      </c>
      <c r="AV1376" s="1">
        <v>17721088</v>
      </c>
      <c r="AW1376" s="1">
        <v>14763936</v>
      </c>
      <c r="AX1376" s="1">
        <v>12958000</v>
      </c>
      <c r="AY1376" s="1">
        <v>14407932</v>
      </c>
      <c r="AZ1376" s="1">
        <v>6271672</v>
      </c>
      <c r="BA1376" s="1">
        <v>6474908</v>
      </c>
      <c r="BB1376" s="1">
        <v>2719816</v>
      </c>
      <c r="BC1376" s="1">
        <v>5361884</v>
      </c>
      <c r="BD1376" s="1">
        <v>8620480</v>
      </c>
      <c r="BE1376" s="1">
        <v>17103196</v>
      </c>
      <c r="BF1376" s="1">
        <v>14442032</v>
      </c>
      <c r="BG1376" s="1">
        <v>8739148</v>
      </c>
      <c r="BH1376" s="1">
        <v>21608488</v>
      </c>
      <c r="BI1376" s="1">
        <v>20103996</v>
      </c>
      <c r="BJ1376" s="1">
        <v>20214480</v>
      </c>
      <c r="BK1376" s="1">
        <v>25225816</v>
      </c>
      <c r="BL1376" s="1">
        <v>18559948</v>
      </c>
      <c r="BM1376" s="1">
        <v>26326564</v>
      </c>
      <c r="BN1376" s="1">
        <v>25890084</v>
      </c>
      <c r="BO1376" s="1">
        <v>21192468</v>
      </c>
      <c r="BP1376" s="1">
        <v>27440952</v>
      </c>
      <c r="BQ1376" s="1">
        <v>31286068</v>
      </c>
      <c r="BR1376" s="1">
        <v>19698888</v>
      </c>
      <c r="BS1376" s="1">
        <v>14346552</v>
      </c>
      <c r="BT1376" s="1">
        <v>20727344</v>
      </c>
      <c r="BU1376" s="1">
        <v>21302952</v>
      </c>
      <c r="BV1376" s="1">
        <v>16653076</v>
      </c>
      <c r="BW1376" s="1">
        <v>20550024</v>
      </c>
      <c r="BX1376" s="1">
        <v>10388224</v>
      </c>
      <c r="BY1376" s="1">
        <v>22339592</v>
      </c>
      <c r="BZ1376" s="1">
        <v>15276800</v>
      </c>
      <c r="CA1376" s="1">
        <v>8838720</v>
      </c>
      <c r="CB1376" s="1">
        <v>16354360</v>
      </c>
      <c r="CC1376" s="1">
        <v>9288840</v>
      </c>
      <c r="CD1376" s="1">
        <v>7953484</v>
      </c>
      <c r="CE1376" s="1">
        <v>6188468</v>
      </c>
      <c r="CF1376" s="1">
        <v>17884768</v>
      </c>
      <c r="CG1376" s="1">
        <v>15405016</v>
      </c>
      <c r="CH1376" s="1">
        <v>10351396</v>
      </c>
      <c r="CI1376" s="1">
        <v>8904192</v>
      </c>
      <c r="CJ1376" s="1">
        <v>5985232</v>
      </c>
      <c r="CK1376" s="1">
        <v>17075916</v>
      </c>
      <c r="CL1376" s="1">
        <v>7583840</v>
      </c>
      <c r="CM1376" s="1">
        <v>5855652</v>
      </c>
      <c r="CN1376" s="1">
        <v>11206624</v>
      </c>
      <c r="CO1376" s="1">
        <v>6457176</v>
      </c>
      <c r="CP1376" s="1">
        <v>7253752</v>
      </c>
      <c r="CQ1376" s="1">
        <v>6</v>
      </c>
    </row>
    <row r="1377" spans="1:95" x14ac:dyDescent="0.3">
      <c r="A1377" s="1" t="s">
        <v>2239</v>
      </c>
      <c r="B1377" s="1" t="s">
        <v>2240</v>
      </c>
      <c r="C1377" s="1" t="s">
        <v>2241</v>
      </c>
      <c r="D1377" s="1" t="s">
        <v>2333</v>
      </c>
      <c r="E1377" s="1" t="s">
        <v>136</v>
      </c>
      <c r="F1377" s="1" t="s">
        <v>136</v>
      </c>
      <c r="G1377" s="1" t="s">
        <v>2336</v>
      </c>
      <c r="H1377" s="1" t="s">
        <v>244</v>
      </c>
      <c r="I1377" s="1" t="s">
        <v>72</v>
      </c>
      <c r="J1377" s="1">
        <v>2013</v>
      </c>
      <c r="K1377" s="1">
        <v>42013</v>
      </c>
      <c r="L1377" s="1" t="s">
        <v>33</v>
      </c>
      <c r="M1377" s="1" t="s">
        <v>34</v>
      </c>
      <c r="N1377" s="1" t="s">
        <v>35</v>
      </c>
      <c r="O1377" s="1" t="s">
        <v>23</v>
      </c>
      <c r="P1377" s="1">
        <v>419656442</v>
      </c>
      <c r="Q1377" s="1">
        <f t="shared" ref="Q1377:Q1396" si="444">W1377+X1377+Y1377+Z1377+AA1377+AB1377+AC1377+AD1377+AE1377+AF1377+AG1377+AH1377</f>
        <v>93175272</v>
      </c>
      <c r="R1377" s="1">
        <f t="shared" ref="R1377:R1396" si="445">AJ1377+AK1377+AL1377+AM1377+AN1377+AO1377+AP1377+AQ1377+AR1377+AS1377+AT1377+AI1377</f>
        <v>68281607</v>
      </c>
      <c r="S1377" s="1">
        <f t="shared" ref="S1377:S1396" si="446">AW1377+AX1377+AY1377+AZ1377+BA1377+BB1377+BC1377+BD1377+BE1377+BF1377+AU1377+AV1377</f>
        <v>65140392</v>
      </c>
      <c r="T1377" s="1">
        <f t="shared" ref="T1377:T1396" si="447">BJ1377+BK1377+BL1377+BM1377+BN1377+BO1377+BP1377+BQ1377+BR1377+BG1377+BH1377+BI1377</f>
        <v>83947504</v>
      </c>
      <c r="U1377" s="1">
        <f t="shared" ref="U1377:U1396" si="448">BW1377+BX1377+BY1377+BZ1377+CA1377+CB1377+CC1377+CD1377+BS1377+BT1377+BU1377+BV1377</f>
        <v>59989462</v>
      </c>
      <c r="V1377" s="1">
        <f t="shared" ref="V1377:V1396" si="449">CJ1377+CK1377+CL1377+CM1377+CN1377+CO1377+CP1377+CE1377+CF1377+CG1377+CH1377+CI1377</f>
        <v>49122205</v>
      </c>
      <c r="W1377" s="1">
        <v>2871435</v>
      </c>
      <c r="X1377" s="1">
        <v>8830273</v>
      </c>
      <c r="Y1377" s="1">
        <v>14376548</v>
      </c>
      <c r="Z1377" s="1">
        <v>7510073</v>
      </c>
      <c r="AA1377" s="1">
        <v>6555798</v>
      </c>
      <c r="AB1377" s="1">
        <v>8104163</v>
      </c>
      <c r="AC1377" s="1">
        <v>13100833</v>
      </c>
      <c r="AD1377" s="1">
        <v>6915983</v>
      </c>
      <c r="AE1377" s="1">
        <v>8862560</v>
      </c>
      <c r="AF1377" s="1">
        <v>5184655</v>
      </c>
      <c r="AG1377" s="1">
        <v>6828448</v>
      </c>
      <c r="AH1377" s="1">
        <v>4034503</v>
      </c>
      <c r="AI1377" s="1">
        <v>2044875</v>
      </c>
      <c r="AJ1377" s="1">
        <v>5457305</v>
      </c>
      <c r="AK1377" s="1">
        <v>4333700</v>
      </c>
      <c r="AL1377" s="1">
        <v>3250993</v>
      </c>
      <c r="AM1377" s="1">
        <v>5398470</v>
      </c>
      <c r="AN1377" s="1">
        <v>5681165</v>
      </c>
      <c r="AO1377" s="1">
        <v>19429183</v>
      </c>
      <c r="AP1377" s="1">
        <v>6186285</v>
      </c>
      <c r="AQ1377" s="1">
        <v>2123800</v>
      </c>
      <c r="AR1377" s="1">
        <v>2918790</v>
      </c>
      <c r="AS1377" s="1">
        <v>6040633</v>
      </c>
      <c r="AT1377" s="1">
        <v>5416408</v>
      </c>
      <c r="AU1377" s="1">
        <v>3311980</v>
      </c>
      <c r="AV1377" s="1">
        <v>7736803</v>
      </c>
      <c r="AW1377" s="1">
        <v>8479415</v>
      </c>
      <c r="AX1377" s="1">
        <v>5316675</v>
      </c>
      <c r="AY1377" s="1">
        <v>4442760</v>
      </c>
      <c r="AZ1377" s="1">
        <v>3729565</v>
      </c>
      <c r="BA1377" s="1">
        <v>4772810</v>
      </c>
      <c r="BB1377" s="1">
        <v>6226465</v>
      </c>
      <c r="BC1377" s="1">
        <v>5079183</v>
      </c>
      <c r="BD1377" s="1">
        <v>4334418</v>
      </c>
      <c r="BE1377" s="1">
        <v>5424300</v>
      </c>
      <c r="BF1377" s="1">
        <v>6286018</v>
      </c>
      <c r="BG1377" s="1">
        <v>5353985</v>
      </c>
      <c r="BH1377" s="1">
        <v>5823230</v>
      </c>
      <c r="BI1377" s="1">
        <v>6873650</v>
      </c>
      <c r="BJ1377" s="1">
        <v>7540925</v>
      </c>
      <c r="BK1377" s="1">
        <v>4127778</v>
      </c>
      <c r="BL1377" s="1">
        <v>5638833</v>
      </c>
      <c r="BM1377" s="1">
        <v>9318173</v>
      </c>
      <c r="BN1377" s="1">
        <v>9168933</v>
      </c>
      <c r="BO1377" s="1">
        <v>5752198</v>
      </c>
      <c r="BP1377" s="1">
        <v>7131233</v>
      </c>
      <c r="BQ1377" s="1">
        <v>10281058</v>
      </c>
      <c r="BR1377" s="1">
        <v>6937508</v>
      </c>
      <c r="BS1377" s="1">
        <v>2819775</v>
      </c>
      <c r="BT1377" s="1">
        <v>6979123</v>
      </c>
      <c r="BU1377" s="1">
        <v>7478503</v>
      </c>
      <c r="BV1377" s="1">
        <v>5957403</v>
      </c>
      <c r="BW1377" s="1">
        <v>3378708</v>
      </c>
      <c r="BX1377" s="1">
        <v>4339440</v>
      </c>
      <c r="BY1377" s="1">
        <v>6666293</v>
      </c>
      <c r="BZ1377" s="1">
        <v>4994518</v>
      </c>
      <c r="CA1377" s="1">
        <v>3992888</v>
      </c>
      <c r="CB1377" s="1">
        <v>6225030</v>
      </c>
      <c r="CC1377" s="1">
        <v>3634138</v>
      </c>
      <c r="CD1377" s="1">
        <v>3523643</v>
      </c>
      <c r="CE1377" s="1">
        <v>1264235</v>
      </c>
      <c r="CF1377" s="1">
        <v>4899090</v>
      </c>
      <c r="CG1377" s="1">
        <v>6417320</v>
      </c>
      <c r="CH1377" s="1">
        <v>4669490</v>
      </c>
      <c r="CI1377" s="1">
        <v>3371533</v>
      </c>
      <c r="CJ1377" s="1">
        <v>3634138</v>
      </c>
      <c r="CK1377" s="1">
        <v>6259470</v>
      </c>
      <c r="CL1377" s="1">
        <v>2969015</v>
      </c>
      <c r="CM1377" s="1">
        <v>3804903</v>
      </c>
      <c r="CN1377" s="1">
        <v>5115058</v>
      </c>
      <c r="CO1377" s="1">
        <v>3380860</v>
      </c>
      <c r="CP1377" s="1">
        <v>3337093</v>
      </c>
      <c r="CQ1377" s="1">
        <v>10</v>
      </c>
    </row>
    <row r="1378" spans="1:95" x14ac:dyDescent="0.3">
      <c r="A1378" s="1" t="s">
        <v>2239</v>
      </c>
      <c r="B1378" s="1" t="s">
        <v>2240</v>
      </c>
      <c r="C1378" s="1" t="s">
        <v>2241</v>
      </c>
      <c r="D1378" s="1" t="s">
        <v>2333</v>
      </c>
      <c r="E1378" s="1" t="s">
        <v>136</v>
      </c>
      <c r="F1378" s="1" t="s">
        <v>136</v>
      </c>
      <c r="G1378" s="1" t="s">
        <v>2336</v>
      </c>
      <c r="H1378" s="1" t="s">
        <v>2337</v>
      </c>
      <c r="I1378" s="1" t="s">
        <v>102</v>
      </c>
      <c r="J1378" s="1">
        <v>2023</v>
      </c>
      <c r="K1378" s="1">
        <v>52023</v>
      </c>
      <c r="L1378" s="1" t="s">
        <v>33</v>
      </c>
      <c r="M1378" s="1" t="s">
        <v>34</v>
      </c>
      <c r="N1378" s="1" t="s">
        <v>35</v>
      </c>
      <c r="O1378" s="1" t="s">
        <v>23</v>
      </c>
      <c r="P1378" s="1">
        <v>16339325</v>
      </c>
      <c r="Q1378" s="1">
        <f t="shared" si="444"/>
        <v>0</v>
      </c>
      <c r="R1378" s="1">
        <f t="shared" si="445"/>
        <v>0</v>
      </c>
      <c r="S1378" s="1">
        <f t="shared" si="446"/>
        <v>0</v>
      </c>
      <c r="T1378" s="1">
        <f t="shared" si="447"/>
        <v>0</v>
      </c>
      <c r="U1378" s="1">
        <f t="shared" si="448"/>
        <v>2589372</v>
      </c>
      <c r="V1378" s="1">
        <f t="shared" si="449"/>
        <v>13749953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592525</v>
      </c>
      <c r="CC1378" s="1">
        <v>1024540</v>
      </c>
      <c r="CD1378" s="1">
        <v>972307</v>
      </c>
      <c r="CE1378" s="1">
        <v>80527</v>
      </c>
      <c r="CF1378" s="1">
        <v>1158933</v>
      </c>
      <c r="CG1378" s="1">
        <v>2404378</v>
      </c>
      <c r="CH1378" s="1">
        <v>923882</v>
      </c>
      <c r="CI1378" s="1">
        <v>1102347</v>
      </c>
      <c r="CJ1378" s="1">
        <v>1003320</v>
      </c>
      <c r="CK1378" s="1">
        <v>1972907</v>
      </c>
      <c r="CL1378" s="1">
        <v>889604</v>
      </c>
      <c r="CM1378" s="1">
        <v>736167</v>
      </c>
      <c r="CN1378" s="1">
        <v>1624683</v>
      </c>
      <c r="CO1378" s="1">
        <v>816150</v>
      </c>
      <c r="CP1378" s="1">
        <v>1037055</v>
      </c>
      <c r="CQ1378" s="1">
        <v>10</v>
      </c>
    </row>
    <row r="1379" spans="1:95" x14ac:dyDescent="0.3">
      <c r="A1379" s="1" t="s">
        <v>2239</v>
      </c>
      <c r="B1379" s="1" t="s">
        <v>2240</v>
      </c>
      <c r="C1379" s="1" t="s">
        <v>2241</v>
      </c>
      <c r="D1379" s="1" t="s">
        <v>2333</v>
      </c>
      <c r="E1379" s="1" t="s">
        <v>136</v>
      </c>
      <c r="F1379" s="1" t="s">
        <v>136</v>
      </c>
      <c r="G1379" s="1" t="s">
        <v>2336</v>
      </c>
      <c r="H1379" s="1" t="s">
        <v>101</v>
      </c>
      <c r="I1379" s="1" t="s">
        <v>102</v>
      </c>
      <c r="J1379" s="1">
        <v>2013</v>
      </c>
      <c r="K1379" s="1">
        <v>42013</v>
      </c>
      <c r="L1379" s="1" t="s">
        <v>33</v>
      </c>
      <c r="M1379" s="1" t="s">
        <v>34</v>
      </c>
      <c r="N1379" s="1" t="s">
        <v>35</v>
      </c>
      <c r="O1379" s="1" t="s">
        <v>23</v>
      </c>
      <c r="P1379" s="1">
        <v>916845494</v>
      </c>
      <c r="Q1379" s="1">
        <f t="shared" si="444"/>
        <v>246649576</v>
      </c>
      <c r="R1379" s="1">
        <f t="shared" si="445"/>
        <v>199853649</v>
      </c>
      <c r="S1379" s="1">
        <f t="shared" si="446"/>
        <v>146537419</v>
      </c>
      <c r="T1379" s="1">
        <f t="shared" si="447"/>
        <v>175226941</v>
      </c>
      <c r="U1379" s="1">
        <f t="shared" si="448"/>
        <v>128172995</v>
      </c>
      <c r="V1379" s="1">
        <f t="shared" si="449"/>
        <v>20404914</v>
      </c>
      <c r="W1379" s="1">
        <v>7191686</v>
      </c>
      <c r="X1379" s="1">
        <v>23782713</v>
      </c>
      <c r="Y1379" s="1">
        <v>34928191</v>
      </c>
      <c r="Z1379" s="1">
        <v>25489785</v>
      </c>
      <c r="AA1379" s="1">
        <v>16492909</v>
      </c>
      <c r="AB1379" s="1">
        <v>20455786</v>
      </c>
      <c r="AC1379" s="1">
        <v>30843575</v>
      </c>
      <c r="AD1379" s="1">
        <v>20611140</v>
      </c>
      <c r="AE1379" s="1">
        <v>18385315</v>
      </c>
      <c r="AF1379" s="1">
        <v>13907318</v>
      </c>
      <c r="AG1379" s="1">
        <v>21614124</v>
      </c>
      <c r="AH1379" s="1">
        <v>12947034</v>
      </c>
      <c r="AI1379" s="1">
        <v>5602720</v>
      </c>
      <c r="AJ1379" s="1">
        <v>20622042</v>
      </c>
      <c r="AK1379" s="1">
        <v>30026834</v>
      </c>
      <c r="AL1379" s="1">
        <v>20662016</v>
      </c>
      <c r="AM1379" s="1">
        <v>13961828</v>
      </c>
      <c r="AN1379" s="1">
        <v>12682660</v>
      </c>
      <c r="AO1379" s="1">
        <v>44551023</v>
      </c>
      <c r="AP1379" s="1">
        <v>12143011</v>
      </c>
      <c r="AQ1379" s="1">
        <v>4609729</v>
      </c>
      <c r="AR1379" s="1">
        <v>6543017</v>
      </c>
      <c r="AS1379" s="1">
        <v>14192587</v>
      </c>
      <c r="AT1379" s="1">
        <v>14256182</v>
      </c>
      <c r="AU1379" s="1">
        <v>9752748</v>
      </c>
      <c r="AV1379" s="1">
        <v>18914062</v>
      </c>
      <c r="AW1379" s="1">
        <v>17966496</v>
      </c>
      <c r="AX1379" s="1">
        <v>12233861</v>
      </c>
      <c r="AY1379" s="1">
        <v>11801415</v>
      </c>
      <c r="AZ1379" s="1">
        <v>9907193</v>
      </c>
      <c r="BA1379" s="1">
        <v>11319002</v>
      </c>
      <c r="BB1379" s="1">
        <v>12052161</v>
      </c>
      <c r="BC1379" s="1">
        <v>9658264</v>
      </c>
      <c r="BD1379" s="1">
        <v>7254373</v>
      </c>
      <c r="BE1379" s="1">
        <v>10836588</v>
      </c>
      <c r="BF1379" s="1">
        <v>14841256</v>
      </c>
      <c r="BG1379" s="1">
        <v>6116022</v>
      </c>
      <c r="BH1379" s="1">
        <v>8540809</v>
      </c>
      <c r="BI1379" s="1">
        <v>12515496</v>
      </c>
      <c r="BJ1379" s="1">
        <v>15228277</v>
      </c>
      <c r="BK1379" s="1">
        <v>13616598</v>
      </c>
      <c r="BL1379" s="1">
        <v>13096028</v>
      </c>
      <c r="BM1379" s="1">
        <v>21813994</v>
      </c>
      <c r="BN1379" s="1">
        <v>21297966</v>
      </c>
      <c r="BO1379" s="1">
        <v>15031133</v>
      </c>
      <c r="BP1379" s="1">
        <v>13293172</v>
      </c>
      <c r="BQ1379" s="1">
        <v>20772853</v>
      </c>
      <c r="BR1379" s="1">
        <v>13904593</v>
      </c>
      <c r="BS1379" s="1">
        <v>6105120</v>
      </c>
      <c r="BT1379" s="1">
        <v>14850341</v>
      </c>
      <c r="BU1379" s="1">
        <v>15427239</v>
      </c>
      <c r="BV1379" s="1">
        <v>13018085</v>
      </c>
      <c r="BW1379" s="1">
        <v>6749247</v>
      </c>
      <c r="BX1379" s="1">
        <v>11423479</v>
      </c>
      <c r="BY1379" s="1">
        <v>18440540</v>
      </c>
      <c r="BZ1379" s="1">
        <v>11751448</v>
      </c>
      <c r="CA1379" s="1">
        <v>10633993</v>
      </c>
      <c r="CB1379" s="1">
        <v>10333279</v>
      </c>
      <c r="CC1379" s="1">
        <v>5932505</v>
      </c>
      <c r="CD1379" s="1">
        <v>3507719</v>
      </c>
      <c r="CE1379" s="1">
        <v>1434522</v>
      </c>
      <c r="CF1379" s="1">
        <v>3327836</v>
      </c>
      <c r="CG1379" s="1">
        <v>4985848</v>
      </c>
      <c r="CH1379" s="1">
        <v>3107070</v>
      </c>
      <c r="CI1379" s="1">
        <v>2064112</v>
      </c>
      <c r="CJ1379" s="1">
        <v>1392731</v>
      </c>
      <c r="CK1379" s="1">
        <v>1260998</v>
      </c>
      <c r="CL1379" s="1">
        <v>776768</v>
      </c>
      <c r="CM1379" s="1">
        <v>440623</v>
      </c>
      <c r="CN1379" s="1">
        <v>495133</v>
      </c>
      <c r="CO1379" s="1">
        <v>720441</v>
      </c>
      <c r="CP1379" s="1">
        <v>398832</v>
      </c>
      <c r="CQ1379" s="1">
        <v>10</v>
      </c>
    </row>
    <row r="1380" spans="1:95" x14ac:dyDescent="0.3">
      <c r="A1380" s="1" t="s">
        <v>2239</v>
      </c>
      <c r="B1380" s="1" t="s">
        <v>2240</v>
      </c>
      <c r="C1380" s="1" t="s">
        <v>2241</v>
      </c>
      <c r="D1380" s="1" t="s">
        <v>2333</v>
      </c>
      <c r="E1380" s="1" t="s">
        <v>136</v>
      </c>
      <c r="F1380" s="1" t="s">
        <v>136</v>
      </c>
      <c r="G1380" s="1" t="s">
        <v>2336</v>
      </c>
      <c r="H1380" s="1" t="s">
        <v>234</v>
      </c>
      <c r="I1380" s="1" t="s">
        <v>102</v>
      </c>
      <c r="J1380" s="1">
        <v>2023</v>
      </c>
      <c r="K1380" s="1">
        <v>52023</v>
      </c>
      <c r="L1380" s="1" t="s">
        <v>33</v>
      </c>
      <c r="M1380" s="1" t="s">
        <v>34</v>
      </c>
      <c r="N1380" s="1" t="s">
        <v>35</v>
      </c>
      <c r="O1380" s="1" t="s">
        <v>23</v>
      </c>
      <c r="P1380" s="1">
        <v>214471268</v>
      </c>
      <c r="Q1380" s="1">
        <f t="shared" si="444"/>
        <v>0</v>
      </c>
      <c r="R1380" s="1">
        <f t="shared" si="445"/>
        <v>0</v>
      </c>
      <c r="S1380" s="1">
        <f t="shared" si="446"/>
        <v>0</v>
      </c>
      <c r="T1380" s="1">
        <f t="shared" si="447"/>
        <v>0</v>
      </c>
      <c r="U1380" s="1">
        <f t="shared" si="448"/>
        <v>26357936</v>
      </c>
      <c r="V1380" s="1">
        <f t="shared" si="449"/>
        <v>188113332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6949580</v>
      </c>
      <c r="CC1380" s="1">
        <v>10670572</v>
      </c>
      <c r="CD1380" s="1">
        <v>8737784</v>
      </c>
      <c r="CE1380" s="1">
        <v>5052256</v>
      </c>
      <c r="CF1380" s="1">
        <v>13652276</v>
      </c>
      <c r="CG1380" s="1">
        <v>35680876</v>
      </c>
      <c r="CH1380" s="1">
        <v>17340532</v>
      </c>
      <c r="CI1380" s="1">
        <v>15711916</v>
      </c>
      <c r="CJ1380" s="1">
        <v>15871504</v>
      </c>
      <c r="CK1380" s="1">
        <v>21522556</v>
      </c>
      <c r="CL1380" s="1">
        <v>12378300</v>
      </c>
      <c r="CM1380" s="1">
        <v>10156344</v>
      </c>
      <c r="CN1380" s="1">
        <v>13150324</v>
      </c>
      <c r="CO1380" s="1">
        <v>16938152</v>
      </c>
      <c r="CP1380" s="1">
        <v>10658296</v>
      </c>
      <c r="CQ1380" s="1">
        <v>10</v>
      </c>
    </row>
    <row r="1381" spans="1:95" x14ac:dyDescent="0.3">
      <c r="A1381" s="1" t="s">
        <v>2239</v>
      </c>
      <c r="B1381" s="1" t="s">
        <v>2240</v>
      </c>
      <c r="C1381" s="1" t="s">
        <v>2241</v>
      </c>
      <c r="D1381" s="1" t="s">
        <v>2333</v>
      </c>
      <c r="E1381" s="1" t="s">
        <v>51</v>
      </c>
      <c r="F1381" s="1" t="s">
        <v>52</v>
      </c>
      <c r="G1381" s="1" t="s">
        <v>2338</v>
      </c>
      <c r="H1381" s="1" t="s">
        <v>2339</v>
      </c>
      <c r="I1381" s="1" t="s">
        <v>403</v>
      </c>
      <c r="J1381" s="1">
        <v>2020</v>
      </c>
      <c r="K1381" s="1">
        <v>42020</v>
      </c>
      <c r="L1381" s="1" t="s">
        <v>33</v>
      </c>
      <c r="M1381" s="1" t="s">
        <v>122</v>
      </c>
      <c r="N1381" s="1" t="s">
        <v>123</v>
      </c>
      <c r="O1381" s="1" t="s">
        <v>23</v>
      </c>
      <c r="P1381" s="1">
        <v>26073870</v>
      </c>
      <c r="Q1381" s="1">
        <f t="shared" si="444"/>
        <v>0</v>
      </c>
      <c r="R1381" s="1">
        <f t="shared" si="445"/>
        <v>78327</v>
      </c>
      <c r="S1381" s="1">
        <f t="shared" si="446"/>
        <v>105404</v>
      </c>
      <c r="T1381" s="1">
        <f t="shared" si="447"/>
        <v>9532738</v>
      </c>
      <c r="U1381" s="1">
        <f t="shared" si="448"/>
        <v>5735242</v>
      </c>
      <c r="V1381" s="1">
        <f t="shared" si="449"/>
        <v>10622159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30756</v>
      </c>
      <c r="AR1381" s="1">
        <v>13059</v>
      </c>
      <c r="AS1381" s="1">
        <v>9328</v>
      </c>
      <c r="AT1381" s="1">
        <v>25184</v>
      </c>
      <c r="AU1381" s="1">
        <v>0</v>
      </c>
      <c r="AV1381" s="1">
        <v>5597</v>
      </c>
      <c r="AW1381" s="1">
        <v>82082</v>
      </c>
      <c r="AX1381" s="1">
        <v>7462</v>
      </c>
      <c r="AY1381" s="1">
        <v>5597</v>
      </c>
      <c r="AZ1381" s="1">
        <v>0</v>
      </c>
      <c r="BA1381" s="1">
        <v>0</v>
      </c>
      <c r="BB1381" s="1">
        <v>3731</v>
      </c>
      <c r="BC1381" s="1">
        <v>0</v>
      </c>
      <c r="BD1381" s="1">
        <v>0</v>
      </c>
      <c r="BE1381" s="1">
        <v>0</v>
      </c>
      <c r="BF1381" s="1">
        <v>935</v>
      </c>
      <c r="BG1381" s="1">
        <v>0</v>
      </c>
      <c r="BH1381" s="1">
        <v>0</v>
      </c>
      <c r="BI1381" s="1">
        <v>194012</v>
      </c>
      <c r="BJ1381" s="1">
        <v>1938255</v>
      </c>
      <c r="BK1381" s="1">
        <v>2236735</v>
      </c>
      <c r="BL1381" s="1">
        <v>1094116</v>
      </c>
      <c r="BM1381" s="1">
        <v>1117435</v>
      </c>
      <c r="BN1381" s="1">
        <v>1094116</v>
      </c>
      <c r="BO1381" s="1">
        <v>634270</v>
      </c>
      <c r="BP1381" s="1">
        <v>540995</v>
      </c>
      <c r="BQ1381" s="1">
        <v>511147</v>
      </c>
      <c r="BR1381" s="1">
        <v>171657</v>
      </c>
      <c r="BS1381" s="1">
        <v>61635</v>
      </c>
      <c r="BT1381" s="1">
        <v>17722</v>
      </c>
      <c r="BU1381" s="1">
        <v>13059</v>
      </c>
      <c r="BV1381" s="1">
        <v>0</v>
      </c>
      <c r="BW1381" s="1">
        <v>0</v>
      </c>
      <c r="BX1381" s="1">
        <v>10260</v>
      </c>
      <c r="BY1381" s="1">
        <v>0</v>
      </c>
      <c r="BZ1381" s="1">
        <v>9016</v>
      </c>
      <c r="CA1381" s="1">
        <v>1868298</v>
      </c>
      <c r="CB1381" s="1">
        <v>1497997</v>
      </c>
      <c r="CC1381" s="1">
        <v>1101578</v>
      </c>
      <c r="CD1381" s="1">
        <v>1155677</v>
      </c>
      <c r="CE1381" s="1">
        <v>672513</v>
      </c>
      <c r="CF1381" s="1">
        <v>1065201</v>
      </c>
      <c r="CG1381" s="1">
        <v>892642</v>
      </c>
      <c r="CH1381" s="1">
        <v>717285</v>
      </c>
      <c r="CI1381" s="1">
        <v>932750</v>
      </c>
      <c r="CJ1381" s="1">
        <v>1054008</v>
      </c>
      <c r="CK1381" s="1">
        <v>1128628</v>
      </c>
      <c r="CL1381" s="1">
        <v>989648</v>
      </c>
      <c r="CM1381" s="1">
        <v>623077</v>
      </c>
      <c r="CN1381" s="1">
        <v>906633</v>
      </c>
      <c r="CO1381" s="1">
        <v>797501</v>
      </c>
      <c r="CP1381" s="1">
        <v>842273</v>
      </c>
      <c r="CQ1381" s="1">
        <v>2</v>
      </c>
    </row>
    <row r="1382" spans="1:95" x14ac:dyDescent="0.3">
      <c r="A1382" s="1" t="s">
        <v>2239</v>
      </c>
      <c r="B1382" s="1" t="s">
        <v>2240</v>
      </c>
      <c r="C1382" s="1" t="s">
        <v>2241</v>
      </c>
      <c r="D1382" s="1" t="s">
        <v>2333</v>
      </c>
      <c r="E1382" s="1" t="s">
        <v>51</v>
      </c>
      <c r="F1382" s="1" t="s">
        <v>52</v>
      </c>
      <c r="G1382" s="1" t="s">
        <v>2338</v>
      </c>
      <c r="H1382" s="1" t="s">
        <v>1224</v>
      </c>
      <c r="I1382" s="1" t="s">
        <v>193</v>
      </c>
      <c r="J1382" s="1">
        <v>2020</v>
      </c>
      <c r="K1382" s="1">
        <v>42020</v>
      </c>
      <c r="L1382" s="1" t="s">
        <v>33</v>
      </c>
      <c r="M1382" s="1" t="s">
        <v>122</v>
      </c>
      <c r="N1382" s="1" t="s">
        <v>123</v>
      </c>
      <c r="O1382" s="1" t="s">
        <v>23</v>
      </c>
      <c r="P1382" s="1">
        <v>172199452</v>
      </c>
      <c r="Q1382" s="1">
        <f t="shared" si="444"/>
        <v>0</v>
      </c>
      <c r="R1382" s="1">
        <f t="shared" si="445"/>
        <v>66711</v>
      </c>
      <c r="S1382" s="1">
        <f t="shared" si="446"/>
        <v>91126</v>
      </c>
      <c r="T1382" s="1">
        <f t="shared" si="447"/>
        <v>43288386</v>
      </c>
      <c r="U1382" s="1">
        <f t="shared" si="448"/>
        <v>57215605</v>
      </c>
      <c r="V1382" s="1">
        <f t="shared" si="449"/>
        <v>71537624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24378</v>
      </c>
      <c r="AR1382" s="1">
        <v>11480</v>
      </c>
      <c r="AS1382" s="1">
        <v>11480</v>
      </c>
      <c r="AT1382" s="1">
        <v>19373</v>
      </c>
      <c r="AU1382" s="1">
        <v>6458</v>
      </c>
      <c r="AV1382" s="1">
        <v>4305</v>
      </c>
      <c r="AW1382" s="1">
        <v>63140</v>
      </c>
      <c r="AX1382" s="1">
        <v>5740</v>
      </c>
      <c r="AY1382" s="1">
        <v>5740</v>
      </c>
      <c r="AZ1382" s="1">
        <v>2153</v>
      </c>
      <c r="BA1382" s="1">
        <v>2870</v>
      </c>
      <c r="BB1382" s="1">
        <v>0</v>
      </c>
      <c r="BC1382" s="1">
        <v>0</v>
      </c>
      <c r="BD1382" s="1">
        <v>0</v>
      </c>
      <c r="BE1382" s="1">
        <v>0</v>
      </c>
      <c r="BF1382" s="1">
        <v>720</v>
      </c>
      <c r="BG1382" s="1">
        <v>0</v>
      </c>
      <c r="BH1382" s="1">
        <v>0</v>
      </c>
      <c r="BI1382" s="1">
        <v>215250</v>
      </c>
      <c r="BJ1382" s="1">
        <v>3117538</v>
      </c>
      <c r="BK1382" s="1">
        <v>5168870</v>
      </c>
      <c r="BL1382" s="1">
        <v>4172980</v>
      </c>
      <c r="BM1382" s="1">
        <v>5051918</v>
      </c>
      <c r="BN1382" s="1">
        <v>5841885</v>
      </c>
      <c r="BO1382" s="1">
        <v>3525795</v>
      </c>
      <c r="BP1382" s="1">
        <v>3127039</v>
      </c>
      <c r="BQ1382" s="1">
        <v>8508833</v>
      </c>
      <c r="BR1382" s="1">
        <v>4558278</v>
      </c>
      <c r="BS1382" s="1">
        <v>856695</v>
      </c>
      <c r="BT1382" s="1">
        <v>78208</v>
      </c>
      <c r="BU1382" s="1">
        <v>10045</v>
      </c>
      <c r="BV1382" s="1">
        <v>14985705</v>
      </c>
      <c r="BW1382" s="1">
        <v>5519010</v>
      </c>
      <c r="BX1382" s="1">
        <v>4059615</v>
      </c>
      <c r="BY1382" s="1">
        <v>4605633</v>
      </c>
      <c r="BZ1382" s="1">
        <v>5455153</v>
      </c>
      <c r="CA1382" s="1">
        <v>4233250</v>
      </c>
      <c r="CB1382" s="1">
        <v>6900198</v>
      </c>
      <c r="CC1382" s="1">
        <v>4967253</v>
      </c>
      <c r="CD1382" s="1">
        <v>5544840</v>
      </c>
      <c r="CE1382" s="1">
        <v>4788595</v>
      </c>
      <c r="CF1382" s="1">
        <v>4983038</v>
      </c>
      <c r="CG1382" s="1">
        <v>7268993</v>
      </c>
      <c r="CH1382" s="1">
        <v>6583063</v>
      </c>
      <c r="CI1382" s="1">
        <v>5544123</v>
      </c>
      <c r="CJ1382" s="1">
        <v>5250665</v>
      </c>
      <c r="CK1382" s="1">
        <v>6327633</v>
      </c>
      <c r="CL1382" s="1">
        <v>6182698</v>
      </c>
      <c r="CM1382" s="1">
        <v>5319545</v>
      </c>
      <c r="CN1382" s="1">
        <v>6488353</v>
      </c>
      <c r="CO1382" s="1">
        <v>5564213</v>
      </c>
      <c r="CP1382" s="1">
        <v>7236705</v>
      </c>
      <c r="CQ1382" s="1">
        <v>2</v>
      </c>
    </row>
    <row r="1383" spans="1:95" x14ac:dyDescent="0.3">
      <c r="A1383" s="1" t="s">
        <v>2239</v>
      </c>
      <c r="B1383" s="1" t="s">
        <v>2240</v>
      </c>
      <c r="C1383" s="1" t="s">
        <v>2241</v>
      </c>
      <c r="D1383" s="1" t="s">
        <v>2333</v>
      </c>
      <c r="E1383" s="1" t="s">
        <v>51</v>
      </c>
      <c r="F1383" s="1" t="s">
        <v>52</v>
      </c>
      <c r="G1383" s="1" t="s">
        <v>2338</v>
      </c>
      <c r="H1383" s="1" t="s">
        <v>2340</v>
      </c>
      <c r="I1383" s="1" t="s">
        <v>897</v>
      </c>
      <c r="J1383" s="1">
        <v>2020</v>
      </c>
      <c r="K1383" s="1">
        <v>42020</v>
      </c>
      <c r="L1383" s="1" t="s">
        <v>33</v>
      </c>
      <c r="M1383" s="1" t="s">
        <v>122</v>
      </c>
      <c r="N1383" s="1" t="s">
        <v>123</v>
      </c>
      <c r="O1383" s="1" t="s">
        <v>23</v>
      </c>
      <c r="P1383" s="1">
        <v>111224439</v>
      </c>
      <c r="Q1383" s="1">
        <f t="shared" si="444"/>
        <v>0</v>
      </c>
      <c r="R1383" s="1">
        <f t="shared" si="445"/>
        <v>75907</v>
      </c>
      <c r="S1383" s="1">
        <f t="shared" si="446"/>
        <v>87466</v>
      </c>
      <c r="T1383" s="1">
        <f t="shared" si="447"/>
        <v>30912295</v>
      </c>
      <c r="U1383" s="1">
        <f t="shared" si="448"/>
        <v>23717401</v>
      </c>
      <c r="V1383" s="1">
        <f t="shared" si="449"/>
        <v>56431370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28875</v>
      </c>
      <c r="AR1383" s="1">
        <v>11552</v>
      </c>
      <c r="AS1383" s="1">
        <v>13202</v>
      </c>
      <c r="AT1383" s="1">
        <v>22278</v>
      </c>
      <c r="AU1383" s="1">
        <v>2475</v>
      </c>
      <c r="AV1383" s="1">
        <v>4951</v>
      </c>
      <c r="AW1383" s="1">
        <v>72611</v>
      </c>
      <c r="AX1383" s="1">
        <v>6601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828</v>
      </c>
      <c r="BG1383" s="1">
        <v>0</v>
      </c>
      <c r="BH1383" s="1">
        <v>0</v>
      </c>
      <c r="BI1383" s="1">
        <v>172450</v>
      </c>
      <c r="BJ1383" s="1">
        <v>2524867</v>
      </c>
      <c r="BK1383" s="1">
        <v>3734493</v>
      </c>
      <c r="BL1383" s="1">
        <v>2395323</v>
      </c>
      <c r="BM1383" s="1">
        <v>3472930</v>
      </c>
      <c r="BN1383" s="1">
        <v>3953150</v>
      </c>
      <c r="BO1383" s="1">
        <v>2702268</v>
      </c>
      <c r="BP1383" s="1">
        <v>2854915</v>
      </c>
      <c r="BQ1383" s="1">
        <v>5823697</v>
      </c>
      <c r="BR1383" s="1">
        <v>3278202</v>
      </c>
      <c r="BS1383" s="1">
        <v>865551</v>
      </c>
      <c r="BT1383" s="1">
        <v>519000</v>
      </c>
      <c r="BU1383" s="1">
        <v>188952</v>
      </c>
      <c r="BV1383" s="1">
        <v>2918449</v>
      </c>
      <c r="BW1383" s="1">
        <v>1787210</v>
      </c>
      <c r="BX1383" s="1">
        <v>352326</v>
      </c>
      <c r="BY1383" s="1">
        <v>25219</v>
      </c>
      <c r="BZ1383" s="1">
        <v>20316</v>
      </c>
      <c r="CA1383" s="1">
        <v>5438366</v>
      </c>
      <c r="CB1383" s="1">
        <v>5406186</v>
      </c>
      <c r="CC1383" s="1">
        <v>3286453</v>
      </c>
      <c r="CD1383" s="1">
        <v>2909373</v>
      </c>
      <c r="CE1383" s="1">
        <v>1739353</v>
      </c>
      <c r="CF1383" s="1">
        <v>1456337</v>
      </c>
      <c r="CG1383" s="1">
        <v>3864037</v>
      </c>
      <c r="CH1383" s="1">
        <v>5947465</v>
      </c>
      <c r="CI1383" s="1">
        <v>4874809</v>
      </c>
      <c r="CJ1383" s="1">
        <v>4450697</v>
      </c>
      <c r="CK1383" s="1">
        <v>5133897</v>
      </c>
      <c r="CL1383" s="1">
        <v>5123418</v>
      </c>
      <c r="CM1383" s="1">
        <v>4661928</v>
      </c>
      <c r="CN1383" s="1">
        <v>6524224</v>
      </c>
      <c r="CO1383" s="1">
        <v>5646296</v>
      </c>
      <c r="CP1383" s="1">
        <v>7008909</v>
      </c>
      <c r="CQ1383" s="1">
        <v>2</v>
      </c>
    </row>
    <row r="1384" spans="1:95" x14ac:dyDescent="0.3">
      <c r="A1384" s="1" t="s">
        <v>2239</v>
      </c>
      <c r="B1384" s="1" t="s">
        <v>2240</v>
      </c>
      <c r="C1384" s="1" t="s">
        <v>2241</v>
      </c>
      <c r="D1384" s="1" t="s">
        <v>2333</v>
      </c>
      <c r="E1384" s="1" t="s">
        <v>51</v>
      </c>
      <c r="F1384" s="1" t="s">
        <v>52</v>
      </c>
      <c r="G1384" s="1" t="s">
        <v>2341</v>
      </c>
      <c r="H1384" s="1" t="s">
        <v>816</v>
      </c>
      <c r="I1384" s="1" t="s">
        <v>72</v>
      </c>
      <c r="J1384" s="1">
        <v>2012</v>
      </c>
      <c r="K1384" s="1">
        <v>92012</v>
      </c>
      <c r="L1384" s="1" t="s">
        <v>33</v>
      </c>
      <c r="M1384" s="1" t="s">
        <v>34</v>
      </c>
      <c r="N1384" s="1" t="s">
        <v>35</v>
      </c>
      <c r="O1384" s="1" t="s">
        <v>23</v>
      </c>
      <c r="P1384" s="1">
        <v>840579560</v>
      </c>
      <c r="Q1384" s="1">
        <f t="shared" si="444"/>
        <v>186212614</v>
      </c>
      <c r="R1384" s="1">
        <f t="shared" si="445"/>
        <v>169057148</v>
      </c>
      <c r="S1384" s="1">
        <f t="shared" si="446"/>
        <v>167975450</v>
      </c>
      <c r="T1384" s="1">
        <f t="shared" si="447"/>
        <v>135168843</v>
      </c>
      <c r="U1384" s="1">
        <f t="shared" si="448"/>
        <v>86956138</v>
      </c>
      <c r="V1384" s="1">
        <f t="shared" si="449"/>
        <v>95209367</v>
      </c>
      <c r="W1384" s="1">
        <v>10395450</v>
      </c>
      <c r="X1384" s="1">
        <v>12811992</v>
      </c>
      <c r="Y1384" s="1">
        <v>22219375</v>
      </c>
      <c r="Z1384" s="1">
        <v>18570169</v>
      </c>
      <c r="AA1384" s="1">
        <v>17165931</v>
      </c>
      <c r="AB1384" s="1">
        <v>12617351</v>
      </c>
      <c r="AC1384" s="1">
        <v>9378647</v>
      </c>
      <c r="AD1384" s="1">
        <v>10347326</v>
      </c>
      <c r="AE1384" s="1">
        <v>12209514</v>
      </c>
      <c r="AF1384" s="1">
        <v>26398503</v>
      </c>
      <c r="AG1384" s="1">
        <v>23495132</v>
      </c>
      <c r="AH1384" s="1">
        <v>10603224</v>
      </c>
      <c r="AI1384" s="1">
        <v>6465146</v>
      </c>
      <c r="AJ1384" s="1">
        <v>14346792</v>
      </c>
      <c r="AK1384" s="1">
        <v>23995198</v>
      </c>
      <c r="AL1384" s="1">
        <v>22961478</v>
      </c>
      <c r="AM1384" s="1">
        <v>17032118</v>
      </c>
      <c r="AN1384" s="1">
        <v>6633612</v>
      </c>
      <c r="AO1384" s="1">
        <v>16248431</v>
      </c>
      <c r="AP1384" s="1">
        <v>17154202</v>
      </c>
      <c r="AQ1384" s="1">
        <v>6065839</v>
      </c>
      <c r="AR1384" s="1">
        <v>6847926</v>
      </c>
      <c r="AS1384" s="1">
        <v>20267623</v>
      </c>
      <c r="AT1384" s="1">
        <v>11038783</v>
      </c>
      <c r="AU1384" s="1">
        <v>7136877</v>
      </c>
      <c r="AV1384" s="1">
        <v>13106755</v>
      </c>
      <c r="AW1384" s="1">
        <v>24242033</v>
      </c>
      <c r="AX1384" s="1">
        <v>15450884</v>
      </c>
      <c r="AY1384" s="1">
        <v>21302409</v>
      </c>
      <c r="AZ1384" s="1">
        <v>11182192</v>
      </c>
      <c r="BA1384" s="1">
        <v>17911766</v>
      </c>
      <c r="BB1384" s="1">
        <v>17815271</v>
      </c>
      <c r="BC1384" s="1">
        <v>10097826</v>
      </c>
      <c r="BD1384" s="1">
        <v>8115686</v>
      </c>
      <c r="BE1384" s="1">
        <v>11211514</v>
      </c>
      <c r="BF1384" s="1">
        <v>10402237</v>
      </c>
      <c r="BG1384" s="1">
        <v>10209781</v>
      </c>
      <c r="BH1384" s="1">
        <v>17755028</v>
      </c>
      <c r="BI1384" s="1">
        <v>22845791</v>
      </c>
      <c r="BJ1384" s="1">
        <v>16362519</v>
      </c>
      <c r="BK1384" s="1">
        <v>9485271</v>
      </c>
      <c r="BL1384" s="1">
        <v>7180060</v>
      </c>
      <c r="BM1384" s="1">
        <v>14658668</v>
      </c>
      <c r="BN1384" s="1">
        <v>11902437</v>
      </c>
      <c r="BO1384" s="1">
        <v>5015060</v>
      </c>
      <c r="BP1384" s="1">
        <v>10548845</v>
      </c>
      <c r="BQ1384" s="1">
        <v>5014527</v>
      </c>
      <c r="BR1384" s="1">
        <v>4190856</v>
      </c>
      <c r="BS1384" s="1">
        <v>1781154</v>
      </c>
      <c r="BT1384" s="1">
        <v>2086632</v>
      </c>
      <c r="BU1384" s="1">
        <v>7577235</v>
      </c>
      <c r="BV1384" s="1">
        <v>8178061</v>
      </c>
      <c r="BW1384" s="1">
        <v>10331332</v>
      </c>
      <c r="BX1384" s="1">
        <v>12593361</v>
      </c>
      <c r="BY1384" s="1">
        <v>7160868</v>
      </c>
      <c r="BZ1384" s="1">
        <v>9152071</v>
      </c>
      <c r="CA1384" s="1">
        <v>7757429</v>
      </c>
      <c r="CB1384" s="1">
        <v>7872050</v>
      </c>
      <c r="CC1384" s="1">
        <v>6491269</v>
      </c>
      <c r="CD1384" s="1">
        <v>5974676</v>
      </c>
      <c r="CE1384" s="1">
        <v>6065306</v>
      </c>
      <c r="CF1384" s="1">
        <v>12653070</v>
      </c>
      <c r="CG1384" s="1">
        <v>10297746</v>
      </c>
      <c r="CH1384" s="1">
        <v>10098892</v>
      </c>
      <c r="CI1384" s="1">
        <v>8323069</v>
      </c>
      <c r="CJ1384" s="1">
        <v>4470211</v>
      </c>
      <c r="CK1384" s="1">
        <v>6610688</v>
      </c>
      <c r="CL1384" s="1">
        <v>8616819</v>
      </c>
      <c r="CM1384" s="1">
        <v>5260828</v>
      </c>
      <c r="CN1384" s="1">
        <v>8938290</v>
      </c>
      <c r="CO1384" s="1">
        <v>7247233</v>
      </c>
      <c r="CP1384" s="1">
        <v>6627215</v>
      </c>
      <c r="CQ1384" s="1">
        <v>2</v>
      </c>
    </row>
    <row r="1385" spans="1:95" x14ac:dyDescent="0.3">
      <c r="A1385" s="1" t="s">
        <v>2239</v>
      </c>
      <c r="B1385" s="1" t="s">
        <v>2240</v>
      </c>
      <c r="C1385" s="1" t="s">
        <v>2241</v>
      </c>
      <c r="D1385" s="1" t="s">
        <v>2333</v>
      </c>
      <c r="E1385" s="1" t="s">
        <v>51</v>
      </c>
      <c r="F1385" s="1" t="s">
        <v>52</v>
      </c>
      <c r="G1385" s="1" t="s">
        <v>2341</v>
      </c>
      <c r="H1385" s="1" t="s">
        <v>2337</v>
      </c>
      <c r="I1385" s="1" t="s">
        <v>102</v>
      </c>
      <c r="J1385" s="1">
        <v>2012</v>
      </c>
      <c r="K1385" s="1">
        <v>52012</v>
      </c>
      <c r="L1385" s="1" t="s">
        <v>33</v>
      </c>
      <c r="M1385" s="1" t="s">
        <v>34</v>
      </c>
      <c r="N1385" s="1" t="s">
        <v>35</v>
      </c>
      <c r="O1385" s="1" t="s">
        <v>23</v>
      </c>
      <c r="P1385" s="1">
        <v>1893232102</v>
      </c>
      <c r="Q1385" s="1">
        <f t="shared" si="444"/>
        <v>534620033</v>
      </c>
      <c r="R1385" s="1">
        <f t="shared" si="445"/>
        <v>413977275</v>
      </c>
      <c r="S1385" s="1">
        <f t="shared" si="446"/>
        <v>325354606</v>
      </c>
      <c r="T1385" s="1">
        <f t="shared" si="447"/>
        <v>343004079</v>
      </c>
      <c r="U1385" s="1">
        <f t="shared" si="448"/>
        <v>179503102</v>
      </c>
      <c r="V1385" s="1">
        <f t="shared" si="449"/>
        <v>96773007</v>
      </c>
      <c r="W1385" s="1">
        <v>29447911</v>
      </c>
      <c r="X1385" s="1">
        <v>31821805</v>
      </c>
      <c r="Y1385" s="1">
        <v>58002923</v>
      </c>
      <c r="Z1385" s="1">
        <v>102489654</v>
      </c>
      <c r="AA1385" s="1">
        <v>56947345</v>
      </c>
      <c r="AB1385" s="1">
        <v>22360119</v>
      </c>
      <c r="AC1385" s="1">
        <v>26658132</v>
      </c>
      <c r="AD1385" s="1">
        <v>26147404</v>
      </c>
      <c r="AE1385" s="1">
        <v>26850589</v>
      </c>
      <c r="AF1385" s="1">
        <v>96240955</v>
      </c>
      <c r="AG1385" s="1">
        <v>31552174</v>
      </c>
      <c r="AH1385" s="1">
        <v>26101022</v>
      </c>
      <c r="AI1385" s="1">
        <v>16050111</v>
      </c>
      <c r="AJ1385" s="1">
        <v>25715576</v>
      </c>
      <c r="AK1385" s="1">
        <v>57578026</v>
      </c>
      <c r="AL1385" s="1">
        <v>49009722</v>
      </c>
      <c r="AM1385" s="1">
        <v>48729300</v>
      </c>
      <c r="AN1385" s="1">
        <v>16830598</v>
      </c>
      <c r="AO1385" s="1">
        <v>47614547</v>
      </c>
      <c r="AP1385" s="1">
        <v>47837924</v>
      </c>
      <c r="AQ1385" s="1">
        <v>11212047</v>
      </c>
      <c r="AR1385" s="1">
        <v>15746232</v>
      </c>
      <c r="AS1385" s="1">
        <v>47463140</v>
      </c>
      <c r="AT1385" s="1">
        <v>30190052</v>
      </c>
      <c r="AU1385" s="1">
        <v>20172728</v>
      </c>
      <c r="AV1385" s="1">
        <v>26946550</v>
      </c>
      <c r="AW1385" s="1">
        <v>43457810</v>
      </c>
      <c r="AX1385" s="1">
        <v>39636939</v>
      </c>
      <c r="AY1385" s="1">
        <v>34826064</v>
      </c>
      <c r="AZ1385" s="1">
        <v>18199651</v>
      </c>
      <c r="BA1385" s="1">
        <v>20486202</v>
      </c>
      <c r="BB1385" s="1">
        <v>24267089</v>
      </c>
      <c r="BC1385" s="1">
        <v>27943485</v>
      </c>
      <c r="BD1385" s="1">
        <v>26634675</v>
      </c>
      <c r="BE1385" s="1">
        <v>23574566</v>
      </c>
      <c r="BF1385" s="1">
        <v>19208847</v>
      </c>
      <c r="BG1385" s="1">
        <v>60786876</v>
      </c>
      <c r="BH1385" s="1">
        <v>29172326</v>
      </c>
      <c r="BI1385" s="1">
        <v>37468207</v>
      </c>
      <c r="BJ1385" s="1">
        <v>37779549</v>
      </c>
      <c r="BK1385" s="1">
        <v>32154067</v>
      </c>
      <c r="BL1385" s="1">
        <v>12246833</v>
      </c>
      <c r="BM1385" s="1">
        <v>22506194</v>
      </c>
      <c r="BN1385" s="1">
        <v>21354122</v>
      </c>
      <c r="BO1385" s="1">
        <v>17388775</v>
      </c>
      <c r="BP1385" s="1">
        <v>28592292</v>
      </c>
      <c r="BQ1385" s="1">
        <v>25904301</v>
      </c>
      <c r="BR1385" s="1">
        <v>17650537</v>
      </c>
      <c r="BS1385" s="1">
        <v>18819669</v>
      </c>
      <c r="BT1385" s="1">
        <v>20991067</v>
      </c>
      <c r="BU1385" s="1">
        <v>26085562</v>
      </c>
      <c r="BV1385" s="1">
        <v>20721308</v>
      </c>
      <c r="BW1385" s="1">
        <v>13650004</v>
      </c>
      <c r="BX1385" s="1">
        <v>9364786</v>
      </c>
      <c r="BY1385" s="1">
        <v>13543380</v>
      </c>
      <c r="BZ1385" s="1">
        <v>14123415</v>
      </c>
      <c r="CA1385" s="1">
        <v>13440488</v>
      </c>
      <c r="CB1385" s="1">
        <v>12258561</v>
      </c>
      <c r="CC1385" s="1">
        <v>9888310</v>
      </c>
      <c r="CD1385" s="1">
        <v>6616552</v>
      </c>
      <c r="CE1385" s="1">
        <v>8361454</v>
      </c>
      <c r="CF1385" s="1">
        <v>11856589</v>
      </c>
      <c r="CG1385" s="1">
        <v>14302010</v>
      </c>
      <c r="CH1385" s="1">
        <v>13182458</v>
      </c>
      <c r="CI1385" s="1">
        <v>10069037</v>
      </c>
      <c r="CJ1385" s="1">
        <v>4469678</v>
      </c>
      <c r="CK1385" s="1">
        <v>6007729</v>
      </c>
      <c r="CL1385" s="1">
        <v>4915366</v>
      </c>
      <c r="CM1385" s="1">
        <v>4726109</v>
      </c>
      <c r="CN1385" s="1">
        <v>8001065</v>
      </c>
      <c r="CO1385" s="1">
        <v>5149939</v>
      </c>
      <c r="CP1385" s="1">
        <v>5731573</v>
      </c>
      <c r="CQ1385" s="1">
        <v>2</v>
      </c>
    </row>
    <row r="1386" spans="1:95" x14ac:dyDescent="0.3">
      <c r="A1386" s="1" t="s">
        <v>2239</v>
      </c>
      <c r="B1386" s="1" t="s">
        <v>2240</v>
      </c>
      <c r="C1386" s="1" t="s">
        <v>2241</v>
      </c>
      <c r="D1386" s="1" t="s">
        <v>2333</v>
      </c>
      <c r="E1386" s="1" t="s">
        <v>51</v>
      </c>
      <c r="F1386" s="1" t="s">
        <v>52</v>
      </c>
      <c r="G1386" s="1" t="s">
        <v>2341</v>
      </c>
      <c r="H1386" s="1" t="s">
        <v>234</v>
      </c>
      <c r="I1386" s="1" t="s">
        <v>102</v>
      </c>
      <c r="J1386" s="1">
        <v>2023</v>
      </c>
      <c r="K1386" s="1">
        <v>22023</v>
      </c>
      <c r="L1386" s="1" t="s">
        <v>33</v>
      </c>
      <c r="M1386" s="1" t="s">
        <v>34</v>
      </c>
      <c r="N1386" s="1" t="s">
        <v>35</v>
      </c>
      <c r="O1386" s="1" t="s">
        <v>23</v>
      </c>
      <c r="P1386" s="1">
        <v>343501379</v>
      </c>
      <c r="Q1386" s="1">
        <f t="shared" si="444"/>
        <v>0</v>
      </c>
      <c r="R1386" s="1">
        <f t="shared" si="445"/>
        <v>0</v>
      </c>
      <c r="S1386" s="1">
        <f t="shared" si="446"/>
        <v>0</v>
      </c>
      <c r="T1386" s="1">
        <f t="shared" si="447"/>
        <v>0</v>
      </c>
      <c r="U1386" s="1">
        <f t="shared" si="448"/>
        <v>51831523</v>
      </c>
      <c r="V1386" s="1">
        <f t="shared" si="449"/>
        <v>291669856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1818792</v>
      </c>
      <c r="BZ1386" s="1">
        <v>5878786</v>
      </c>
      <c r="CA1386" s="1">
        <v>5960847</v>
      </c>
      <c r="CB1386" s="1">
        <v>18362799</v>
      </c>
      <c r="CC1386" s="1">
        <v>10922166</v>
      </c>
      <c r="CD1386" s="1">
        <v>8888133</v>
      </c>
      <c r="CE1386" s="1">
        <v>16320694</v>
      </c>
      <c r="CF1386" s="1">
        <v>25701192</v>
      </c>
      <c r="CG1386" s="1">
        <v>34609504</v>
      </c>
      <c r="CH1386" s="1">
        <v>27977372</v>
      </c>
      <c r="CI1386" s="1">
        <v>37002722</v>
      </c>
      <c r="CJ1386" s="1">
        <v>11301529</v>
      </c>
      <c r="CK1386" s="1">
        <v>21529541</v>
      </c>
      <c r="CL1386" s="1">
        <v>32820308</v>
      </c>
      <c r="CM1386" s="1">
        <v>17733217</v>
      </c>
      <c r="CN1386" s="1">
        <v>24693593</v>
      </c>
      <c r="CO1386" s="1">
        <v>18852474</v>
      </c>
      <c r="CP1386" s="1">
        <v>23127710</v>
      </c>
      <c r="CQ1386" s="1">
        <v>2</v>
      </c>
    </row>
    <row r="1387" spans="1:95" x14ac:dyDescent="0.3">
      <c r="A1387" s="1" t="s">
        <v>2239</v>
      </c>
      <c r="B1387" s="1" t="s">
        <v>2240</v>
      </c>
      <c r="C1387" s="1" t="s">
        <v>2241</v>
      </c>
      <c r="D1387" s="1" t="s">
        <v>2333</v>
      </c>
      <c r="E1387" s="1" t="s">
        <v>75</v>
      </c>
      <c r="F1387" s="1" t="s">
        <v>75</v>
      </c>
      <c r="G1387" s="1" t="s">
        <v>2342</v>
      </c>
      <c r="H1387" s="1" t="s">
        <v>1900</v>
      </c>
      <c r="I1387" s="1" t="s">
        <v>72</v>
      </c>
      <c r="J1387" s="1">
        <v>2017</v>
      </c>
      <c r="K1387" s="1">
        <v>92017</v>
      </c>
      <c r="L1387" s="1" t="s">
        <v>33</v>
      </c>
      <c r="M1387" s="1" t="s">
        <v>34</v>
      </c>
      <c r="N1387" s="1" t="s">
        <v>35</v>
      </c>
      <c r="O1387" s="1" t="s">
        <v>23</v>
      </c>
      <c r="P1387" s="1">
        <v>4943630</v>
      </c>
      <c r="Q1387" s="1">
        <f t="shared" si="444"/>
        <v>4827475</v>
      </c>
      <c r="R1387" s="1">
        <f t="shared" si="445"/>
        <v>106315</v>
      </c>
      <c r="S1387" s="1">
        <f t="shared" si="446"/>
        <v>9840</v>
      </c>
      <c r="T1387" s="1">
        <f t="shared" si="447"/>
        <v>0</v>
      </c>
      <c r="U1387" s="1">
        <f t="shared" si="448"/>
        <v>0</v>
      </c>
      <c r="V1387" s="1">
        <f t="shared" si="449"/>
        <v>0</v>
      </c>
      <c r="W1387" s="1">
        <v>856203</v>
      </c>
      <c r="X1387" s="1">
        <v>148258</v>
      </c>
      <c r="Y1387" s="1">
        <v>210711</v>
      </c>
      <c r="Z1387" s="1">
        <v>277428</v>
      </c>
      <c r="AA1387" s="1">
        <v>212391</v>
      </c>
      <c r="AB1387" s="1">
        <v>94076</v>
      </c>
      <c r="AC1387" s="1">
        <v>959480</v>
      </c>
      <c r="AD1387" s="1">
        <v>69594</v>
      </c>
      <c r="AE1387" s="1">
        <v>27119</v>
      </c>
      <c r="AF1387" s="1">
        <v>60237</v>
      </c>
      <c r="AG1387" s="1">
        <v>77734</v>
      </c>
      <c r="AH1387" s="1">
        <v>1834244</v>
      </c>
      <c r="AI1387" s="1">
        <v>72237</v>
      </c>
      <c r="AJ1387" s="1">
        <v>13439</v>
      </c>
      <c r="AK1387" s="1">
        <v>14639</v>
      </c>
      <c r="AL1387" s="1">
        <v>6000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9840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5</v>
      </c>
    </row>
    <row r="1388" spans="1:95" x14ac:dyDescent="0.3">
      <c r="A1388" s="1" t="s">
        <v>2239</v>
      </c>
      <c r="B1388" s="1" t="s">
        <v>2240</v>
      </c>
      <c r="C1388" s="1" t="s">
        <v>2241</v>
      </c>
      <c r="D1388" s="1" t="s">
        <v>2333</v>
      </c>
      <c r="E1388" s="1" t="s">
        <v>75</v>
      </c>
      <c r="F1388" s="1" t="s">
        <v>75</v>
      </c>
      <c r="G1388" s="1" t="s">
        <v>2342</v>
      </c>
      <c r="H1388" s="1" t="s">
        <v>244</v>
      </c>
      <c r="I1388" s="1" t="s">
        <v>72</v>
      </c>
      <c r="J1388" s="1">
        <v>2017</v>
      </c>
      <c r="K1388" s="1">
        <v>92017</v>
      </c>
      <c r="L1388" s="1" t="s">
        <v>33</v>
      </c>
      <c r="M1388" s="1" t="s">
        <v>34</v>
      </c>
      <c r="N1388" s="1" t="s">
        <v>35</v>
      </c>
      <c r="O1388" s="1" t="s">
        <v>23</v>
      </c>
      <c r="P1388" s="1">
        <v>525579120</v>
      </c>
      <c r="Q1388" s="1">
        <f t="shared" si="444"/>
        <v>39515040</v>
      </c>
      <c r="R1388" s="1">
        <f t="shared" si="445"/>
        <v>43814880</v>
      </c>
      <c r="S1388" s="1">
        <f t="shared" si="446"/>
        <v>44287200</v>
      </c>
      <c r="T1388" s="1">
        <f t="shared" si="447"/>
        <v>110162160</v>
      </c>
      <c r="U1388" s="1">
        <f t="shared" si="448"/>
        <v>134952480</v>
      </c>
      <c r="V1388" s="1">
        <f t="shared" si="449"/>
        <v>152847360</v>
      </c>
      <c r="W1388" s="1">
        <v>4623840</v>
      </c>
      <c r="X1388" s="1">
        <v>3431520</v>
      </c>
      <c r="Y1388" s="1">
        <v>5104080</v>
      </c>
      <c r="Z1388" s="1">
        <v>2844720</v>
      </c>
      <c r="AA1388" s="1">
        <v>3472560</v>
      </c>
      <c r="AB1388" s="1">
        <v>5734080</v>
      </c>
      <c r="AC1388" s="1">
        <v>4206960</v>
      </c>
      <c r="AD1388" s="1">
        <v>1192320</v>
      </c>
      <c r="AE1388" s="1">
        <v>1376640</v>
      </c>
      <c r="AF1388" s="1">
        <v>1206000</v>
      </c>
      <c r="AG1388" s="1">
        <v>4631760</v>
      </c>
      <c r="AH1388" s="1">
        <v>1690560</v>
      </c>
      <c r="AI1388" s="1">
        <v>635760</v>
      </c>
      <c r="AJ1388" s="1">
        <v>2132640</v>
      </c>
      <c r="AK1388" s="1">
        <v>3178800</v>
      </c>
      <c r="AL1388" s="1">
        <v>4952160</v>
      </c>
      <c r="AM1388" s="1">
        <v>5621040</v>
      </c>
      <c r="AN1388" s="1">
        <v>3466080</v>
      </c>
      <c r="AO1388" s="1">
        <v>14369040</v>
      </c>
      <c r="AP1388" s="1">
        <v>2463120</v>
      </c>
      <c r="AQ1388" s="1">
        <v>1128960</v>
      </c>
      <c r="AR1388" s="1">
        <v>1044720</v>
      </c>
      <c r="AS1388" s="1">
        <v>3545280</v>
      </c>
      <c r="AT1388" s="1">
        <v>1277280</v>
      </c>
      <c r="AU1388" s="1">
        <v>3661200</v>
      </c>
      <c r="AV1388" s="1">
        <v>2948400</v>
      </c>
      <c r="AW1388" s="1">
        <v>4052880</v>
      </c>
      <c r="AX1388" s="1">
        <v>3620880</v>
      </c>
      <c r="AY1388" s="1">
        <v>2968560</v>
      </c>
      <c r="AZ1388" s="1">
        <v>1203120</v>
      </c>
      <c r="BA1388" s="1">
        <v>3335040</v>
      </c>
      <c r="BB1388" s="1">
        <v>6960240</v>
      </c>
      <c r="BC1388" s="1">
        <v>4172400</v>
      </c>
      <c r="BD1388" s="1">
        <v>3547440</v>
      </c>
      <c r="BE1388" s="1">
        <v>4305600</v>
      </c>
      <c r="BF1388" s="1">
        <v>3511440</v>
      </c>
      <c r="BG1388" s="1">
        <v>1931760</v>
      </c>
      <c r="BH1388" s="1">
        <v>2602800</v>
      </c>
      <c r="BI1388" s="1">
        <v>6124320</v>
      </c>
      <c r="BJ1388" s="1">
        <v>7524000</v>
      </c>
      <c r="BK1388" s="1">
        <v>8411760</v>
      </c>
      <c r="BL1388" s="1">
        <v>4828320</v>
      </c>
      <c r="BM1388" s="1">
        <v>18394560</v>
      </c>
      <c r="BN1388" s="1">
        <v>10916640</v>
      </c>
      <c r="BO1388" s="1">
        <v>6180480</v>
      </c>
      <c r="BP1388" s="1">
        <v>17284320</v>
      </c>
      <c r="BQ1388" s="1">
        <v>13605840</v>
      </c>
      <c r="BR1388" s="1">
        <v>12357360</v>
      </c>
      <c r="BS1388" s="1">
        <v>8788320</v>
      </c>
      <c r="BT1388" s="1">
        <v>18321840</v>
      </c>
      <c r="BU1388" s="1">
        <v>10811520</v>
      </c>
      <c r="BV1388" s="1">
        <v>15406560</v>
      </c>
      <c r="BW1388" s="1">
        <v>12618000</v>
      </c>
      <c r="BX1388" s="1">
        <v>11437200</v>
      </c>
      <c r="BY1388" s="1">
        <v>20031120</v>
      </c>
      <c r="BZ1388" s="1">
        <v>8539920</v>
      </c>
      <c r="CA1388" s="1">
        <v>5803200</v>
      </c>
      <c r="CB1388" s="1">
        <v>11073600</v>
      </c>
      <c r="CC1388" s="1">
        <v>2738160</v>
      </c>
      <c r="CD1388" s="1">
        <v>9383040</v>
      </c>
      <c r="CE1388" s="1">
        <v>9232560</v>
      </c>
      <c r="CF1388" s="1">
        <v>13173120</v>
      </c>
      <c r="CG1388" s="1">
        <v>17346960</v>
      </c>
      <c r="CH1388" s="1">
        <v>17954640</v>
      </c>
      <c r="CI1388" s="1">
        <v>12522960</v>
      </c>
      <c r="CJ1388" s="1">
        <v>8744400</v>
      </c>
      <c r="CK1388" s="1">
        <v>23140080</v>
      </c>
      <c r="CL1388" s="1">
        <v>7799040</v>
      </c>
      <c r="CM1388" s="1">
        <v>8565840</v>
      </c>
      <c r="CN1388" s="1">
        <v>13417200</v>
      </c>
      <c r="CO1388" s="1">
        <v>9856800</v>
      </c>
      <c r="CP1388" s="1">
        <v>11093760</v>
      </c>
      <c r="CQ1388" s="1">
        <v>5</v>
      </c>
    </row>
    <row r="1389" spans="1:95" x14ac:dyDescent="0.3">
      <c r="A1389" s="1" t="s">
        <v>2239</v>
      </c>
      <c r="B1389" s="1" t="s">
        <v>2240</v>
      </c>
      <c r="C1389" s="1" t="s">
        <v>2241</v>
      </c>
      <c r="D1389" s="1" t="s">
        <v>2333</v>
      </c>
      <c r="E1389" s="1" t="s">
        <v>75</v>
      </c>
      <c r="F1389" s="1" t="s">
        <v>75</v>
      </c>
      <c r="G1389" s="1" t="s">
        <v>2342</v>
      </c>
      <c r="H1389" s="1" t="s">
        <v>478</v>
      </c>
      <c r="I1389" s="1" t="s">
        <v>102</v>
      </c>
      <c r="J1389" s="1">
        <v>2017</v>
      </c>
      <c r="K1389" s="1">
        <v>12017</v>
      </c>
      <c r="L1389" s="1" t="s">
        <v>33</v>
      </c>
      <c r="M1389" s="1" t="s">
        <v>34</v>
      </c>
      <c r="N1389" s="1" t="s">
        <v>35</v>
      </c>
      <c r="O1389" s="1" t="s">
        <v>23</v>
      </c>
      <c r="P1389" s="1">
        <v>9164196</v>
      </c>
      <c r="Q1389" s="1">
        <f t="shared" si="444"/>
        <v>5433657</v>
      </c>
      <c r="R1389" s="1">
        <f t="shared" si="445"/>
        <v>1539206</v>
      </c>
      <c r="S1389" s="1">
        <f t="shared" si="446"/>
        <v>83207</v>
      </c>
      <c r="T1389" s="1">
        <f t="shared" si="447"/>
        <v>0</v>
      </c>
      <c r="U1389" s="1">
        <f t="shared" si="448"/>
        <v>102242</v>
      </c>
      <c r="V1389" s="1">
        <f t="shared" si="449"/>
        <v>2005884</v>
      </c>
      <c r="W1389" s="1">
        <v>1816530</v>
      </c>
      <c r="X1389" s="1">
        <v>627405</v>
      </c>
      <c r="Y1389" s="1">
        <v>84711</v>
      </c>
      <c r="Z1389" s="1">
        <v>251868</v>
      </c>
      <c r="AA1389" s="1">
        <v>197508</v>
      </c>
      <c r="AB1389" s="1">
        <v>1042806</v>
      </c>
      <c r="AC1389" s="1">
        <v>121404</v>
      </c>
      <c r="AD1389" s="1">
        <v>336729</v>
      </c>
      <c r="AE1389" s="1">
        <v>123079</v>
      </c>
      <c r="AF1389" s="1">
        <v>171760</v>
      </c>
      <c r="AG1389" s="1">
        <v>365104</v>
      </c>
      <c r="AH1389" s="1">
        <v>294753</v>
      </c>
      <c r="AI1389" s="1">
        <v>66611</v>
      </c>
      <c r="AJ1389" s="1">
        <v>152095</v>
      </c>
      <c r="AK1389" s="1">
        <v>250901</v>
      </c>
      <c r="AL1389" s="1">
        <v>83805</v>
      </c>
      <c r="AM1389" s="1">
        <v>70215</v>
      </c>
      <c r="AN1389" s="1">
        <v>8154</v>
      </c>
      <c r="AO1389" s="1">
        <v>634200</v>
      </c>
      <c r="AP1389" s="1">
        <v>247791</v>
      </c>
      <c r="AQ1389" s="1">
        <v>10419</v>
      </c>
      <c r="AR1389" s="1">
        <v>0</v>
      </c>
      <c r="AS1389" s="1">
        <v>0</v>
      </c>
      <c r="AT1389" s="1">
        <v>15015</v>
      </c>
      <c r="AU1389" s="1">
        <v>56851</v>
      </c>
      <c r="AV1389" s="1">
        <v>26356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53620</v>
      </c>
      <c r="BT1389" s="1">
        <v>48622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1365342</v>
      </c>
      <c r="CJ1389" s="1">
        <v>15855</v>
      </c>
      <c r="CK1389" s="1">
        <v>65232</v>
      </c>
      <c r="CL1389" s="1">
        <v>130464</v>
      </c>
      <c r="CM1389" s="1">
        <v>50283</v>
      </c>
      <c r="CN1389" s="1">
        <v>146319</v>
      </c>
      <c r="CO1389" s="1">
        <v>232389</v>
      </c>
      <c r="CP1389" s="1">
        <v>0</v>
      </c>
      <c r="CQ1389" s="1">
        <v>5</v>
      </c>
    </row>
    <row r="1390" spans="1:95" x14ac:dyDescent="0.3">
      <c r="A1390" s="1" t="s">
        <v>2239</v>
      </c>
      <c r="B1390" s="1" t="s">
        <v>2240</v>
      </c>
      <c r="C1390" s="1" t="s">
        <v>2241</v>
      </c>
      <c r="D1390" s="1" t="s">
        <v>2333</v>
      </c>
      <c r="E1390" s="1" t="s">
        <v>75</v>
      </c>
      <c r="F1390" s="1" t="s">
        <v>75</v>
      </c>
      <c r="G1390" s="1" t="s">
        <v>2342</v>
      </c>
      <c r="H1390" s="1" t="s">
        <v>234</v>
      </c>
      <c r="I1390" s="1" t="s">
        <v>102</v>
      </c>
      <c r="J1390" s="1">
        <v>2017</v>
      </c>
      <c r="K1390" s="1">
        <v>22017</v>
      </c>
      <c r="L1390" s="1" t="s">
        <v>33</v>
      </c>
      <c r="M1390" s="1" t="s">
        <v>34</v>
      </c>
      <c r="N1390" s="1" t="s">
        <v>35</v>
      </c>
      <c r="O1390" s="1" t="s">
        <v>23</v>
      </c>
      <c r="P1390" s="1">
        <v>4727654008</v>
      </c>
      <c r="Q1390" s="1">
        <f t="shared" si="444"/>
        <v>284253508</v>
      </c>
      <c r="R1390" s="1">
        <f t="shared" si="445"/>
        <v>505210596</v>
      </c>
      <c r="S1390" s="1">
        <f t="shared" si="446"/>
        <v>448484564</v>
      </c>
      <c r="T1390" s="1">
        <f t="shared" si="447"/>
        <v>816604976</v>
      </c>
      <c r="U1390" s="1">
        <f t="shared" si="448"/>
        <v>1165810800</v>
      </c>
      <c r="V1390" s="1">
        <f t="shared" si="449"/>
        <v>1507289564</v>
      </c>
      <c r="W1390" s="1">
        <v>23350316</v>
      </c>
      <c r="X1390" s="1">
        <v>24802976</v>
      </c>
      <c r="Y1390" s="1">
        <v>30822308</v>
      </c>
      <c r="Z1390" s="1">
        <v>31126480</v>
      </c>
      <c r="AA1390" s="1">
        <v>17989796</v>
      </c>
      <c r="AB1390" s="1">
        <v>29227792</v>
      </c>
      <c r="AC1390" s="1">
        <v>22478720</v>
      </c>
      <c r="AD1390" s="1">
        <v>6459904</v>
      </c>
      <c r="AE1390" s="1">
        <v>14585252</v>
      </c>
      <c r="AF1390" s="1">
        <v>13889612</v>
      </c>
      <c r="AG1390" s="1">
        <v>51695600</v>
      </c>
      <c r="AH1390" s="1">
        <v>17824752</v>
      </c>
      <c r="AI1390" s="1">
        <v>5398712</v>
      </c>
      <c r="AJ1390" s="1">
        <v>22083160</v>
      </c>
      <c r="AK1390" s="1">
        <v>36373788</v>
      </c>
      <c r="AL1390" s="1">
        <v>40443964</v>
      </c>
      <c r="AM1390" s="1">
        <v>44023100</v>
      </c>
      <c r="AN1390" s="1">
        <v>74548056</v>
      </c>
      <c r="AO1390" s="1">
        <v>206701924</v>
      </c>
      <c r="AP1390" s="1">
        <v>23503084</v>
      </c>
      <c r="AQ1390" s="1">
        <v>10180896</v>
      </c>
      <c r="AR1390" s="1">
        <v>11563992</v>
      </c>
      <c r="AS1390" s="1">
        <v>21686236</v>
      </c>
      <c r="AT1390" s="1">
        <v>8703684</v>
      </c>
      <c r="AU1390" s="1">
        <v>29531964</v>
      </c>
      <c r="AV1390" s="1">
        <v>19565216</v>
      </c>
      <c r="AW1390" s="1">
        <v>42387664</v>
      </c>
      <c r="AX1390" s="1">
        <v>39217728</v>
      </c>
      <c r="AY1390" s="1">
        <v>40535352</v>
      </c>
      <c r="AZ1390" s="1">
        <v>14339732</v>
      </c>
      <c r="BA1390" s="1">
        <v>46914780</v>
      </c>
      <c r="BB1390" s="1">
        <v>46246420</v>
      </c>
      <c r="BC1390" s="1">
        <v>42367204</v>
      </c>
      <c r="BD1390" s="1">
        <v>27424584</v>
      </c>
      <c r="BE1390" s="1">
        <v>61658256</v>
      </c>
      <c r="BF1390" s="1">
        <v>38295664</v>
      </c>
      <c r="BG1390" s="1">
        <v>14901700</v>
      </c>
      <c r="BH1390" s="1">
        <v>39693764</v>
      </c>
      <c r="BI1390" s="1">
        <v>57279816</v>
      </c>
      <c r="BJ1390" s="1">
        <v>101275636</v>
      </c>
      <c r="BK1390" s="1">
        <v>49996056</v>
      </c>
      <c r="BL1390" s="1">
        <v>28170692</v>
      </c>
      <c r="BM1390" s="1">
        <v>144687664</v>
      </c>
      <c r="BN1390" s="1">
        <v>90969252</v>
      </c>
      <c r="BO1390" s="1">
        <v>27371388</v>
      </c>
      <c r="BP1390" s="1">
        <v>128288292</v>
      </c>
      <c r="BQ1390" s="1">
        <v>64034344</v>
      </c>
      <c r="BR1390" s="1">
        <v>69936372</v>
      </c>
      <c r="BS1390" s="1">
        <v>55430232</v>
      </c>
      <c r="BT1390" s="1">
        <v>171693500</v>
      </c>
      <c r="BU1390" s="1">
        <v>86618092</v>
      </c>
      <c r="BV1390" s="1">
        <v>87676556</v>
      </c>
      <c r="BW1390" s="1">
        <v>121559680</v>
      </c>
      <c r="BX1390" s="1">
        <v>70715216</v>
      </c>
      <c r="BY1390" s="1">
        <v>174226448</v>
      </c>
      <c r="BZ1390" s="1">
        <v>53549276</v>
      </c>
      <c r="CA1390" s="1">
        <v>54731864</v>
      </c>
      <c r="CB1390" s="1">
        <v>128513352</v>
      </c>
      <c r="CC1390" s="1">
        <v>61651436</v>
      </c>
      <c r="CD1390" s="1">
        <v>99445148</v>
      </c>
      <c r="CE1390" s="1">
        <v>36631584</v>
      </c>
      <c r="CF1390" s="1">
        <v>135030544</v>
      </c>
      <c r="CG1390" s="1">
        <v>103316180</v>
      </c>
      <c r="CH1390" s="1">
        <v>199907840</v>
      </c>
      <c r="CI1390" s="1">
        <v>113574824</v>
      </c>
      <c r="CJ1390" s="1">
        <v>81013416</v>
      </c>
      <c r="CK1390" s="1">
        <v>258828548</v>
      </c>
      <c r="CL1390" s="1">
        <v>93431272</v>
      </c>
      <c r="CM1390" s="1">
        <v>91472568</v>
      </c>
      <c r="CN1390" s="1">
        <v>202548544</v>
      </c>
      <c r="CO1390" s="1">
        <v>114472336</v>
      </c>
      <c r="CP1390" s="1">
        <v>77061908</v>
      </c>
      <c r="CQ1390" s="1">
        <v>5</v>
      </c>
    </row>
    <row r="1391" spans="1:95" x14ac:dyDescent="0.3">
      <c r="A1391" s="1" t="s">
        <v>2239</v>
      </c>
      <c r="B1391" s="1" t="s">
        <v>2240</v>
      </c>
      <c r="C1391" s="1" t="s">
        <v>2241</v>
      </c>
      <c r="D1391" s="1" t="s">
        <v>2333</v>
      </c>
      <c r="E1391" s="1" t="s">
        <v>41</v>
      </c>
      <c r="F1391" s="1" t="s">
        <v>41</v>
      </c>
      <c r="G1391" s="1" t="s">
        <v>2343</v>
      </c>
      <c r="H1391" s="1" t="s">
        <v>478</v>
      </c>
      <c r="I1391" s="1" t="s">
        <v>102</v>
      </c>
      <c r="J1391" s="1">
        <v>2017</v>
      </c>
      <c r="K1391" s="1">
        <v>22017</v>
      </c>
      <c r="L1391" s="1" t="s">
        <v>33</v>
      </c>
      <c r="M1391" s="1" t="s">
        <v>34</v>
      </c>
      <c r="N1391" s="1" t="s">
        <v>35</v>
      </c>
      <c r="O1391" s="1" t="s">
        <v>23</v>
      </c>
      <c r="P1391" s="1">
        <v>9233373</v>
      </c>
      <c r="Q1391" s="1">
        <f t="shared" si="444"/>
        <v>6189339</v>
      </c>
      <c r="R1391" s="1">
        <f t="shared" si="445"/>
        <v>2099655</v>
      </c>
      <c r="S1391" s="1">
        <f t="shared" si="446"/>
        <v>39411</v>
      </c>
      <c r="T1391" s="1">
        <f t="shared" si="447"/>
        <v>0</v>
      </c>
      <c r="U1391" s="1">
        <f t="shared" si="448"/>
        <v>0</v>
      </c>
      <c r="V1391" s="1">
        <f t="shared" si="449"/>
        <v>904968</v>
      </c>
      <c r="W1391" s="1">
        <v>1005660</v>
      </c>
      <c r="X1391" s="1">
        <v>431709</v>
      </c>
      <c r="Y1391" s="1">
        <v>912795</v>
      </c>
      <c r="Z1391" s="1">
        <v>857076</v>
      </c>
      <c r="AA1391" s="1">
        <v>73386</v>
      </c>
      <c r="AB1391" s="1">
        <v>406794</v>
      </c>
      <c r="AC1391" s="1">
        <v>1267494</v>
      </c>
      <c r="AD1391" s="1">
        <v>240996</v>
      </c>
      <c r="AE1391" s="1">
        <v>276330</v>
      </c>
      <c r="AF1391" s="1">
        <v>313023</v>
      </c>
      <c r="AG1391" s="1">
        <v>289014</v>
      </c>
      <c r="AH1391" s="1">
        <v>115062</v>
      </c>
      <c r="AI1391" s="1">
        <v>118686</v>
      </c>
      <c r="AJ1391" s="1">
        <v>153114</v>
      </c>
      <c r="AK1391" s="1">
        <v>719364</v>
      </c>
      <c r="AL1391" s="1">
        <v>88788</v>
      </c>
      <c r="AM1391" s="1">
        <v>404076</v>
      </c>
      <c r="AN1391" s="1">
        <v>191166</v>
      </c>
      <c r="AO1391" s="1">
        <v>181653</v>
      </c>
      <c r="AP1391" s="1">
        <v>175764</v>
      </c>
      <c r="AQ1391" s="1">
        <v>32163</v>
      </c>
      <c r="AR1391" s="1">
        <v>10419</v>
      </c>
      <c r="AS1391" s="1">
        <v>16761</v>
      </c>
      <c r="AT1391" s="1">
        <v>7701</v>
      </c>
      <c r="AU1391" s="1">
        <v>0</v>
      </c>
      <c r="AV1391" s="1">
        <v>27180</v>
      </c>
      <c r="AW1391" s="1">
        <v>1812</v>
      </c>
      <c r="AX1391" s="1">
        <v>10419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2733</v>
      </c>
      <c r="CG1391" s="1">
        <v>101121</v>
      </c>
      <c r="CH1391" s="1">
        <v>84390</v>
      </c>
      <c r="CI1391" s="1">
        <v>116109</v>
      </c>
      <c r="CJ1391" s="1">
        <v>19236</v>
      </c>
      <c r="CK1391" s="1">
        <v>150447</v>
      </c>
      <c r="CL1391" s="1">
        <v>80277</v>
      </c>
      <c r="CM1391" s="1">
        <v>64602</v>
      </c>
      <c r="CN1391" s="1">
        <v>84099</v>
      </c>
      <c r="CO1391" s="1">
        <v>96903</v>
      </c>
      <c r="CP1391" s="1">
        <v>105051</v>
      </c>
      <c r="CQ1391" s="1">
        <v>12</v>
      </c>
    </row>
    <row r="1392" spans="1:95" x14ac:dyDescent="0.3">
      <c r="A1392" s="1" t="s">
        <v>2239</v>
      </c>
      <c r="B1392" s="1" t="s">
        <v>2240</v>
      </c>
      <c r="C1392" s="1" t="s">
        <v>2344</v>
      </c>
      <c r="D1392" s="1" t="s">
        <v>2345</v>
      </c>
      <c r="E1392" s="1" t="s">
        <v>85</v>
      </c>
      <c r="F1392" s="1" t="s">
        <v>85</v>
      </c>
      <c r="G1392" s="1" t="s">
        <v>2346</v>
      </c>
      <c r="H1392" s="1" t="s">
        <v>291</v>
      </c>
      <c r="I1392" s="1" t="s">
        <v>102</v>
      </c>
      <c r="J1392" s="1">
        <v>2024</v>
      </c>
      <c r="K1392" s="1">
        <v>12024</v>
      </c>
      <c r="L1392" s="1" t="s">
        <v>33</v>
      </c>
      <c r="M1392" s="1" t="s">
        <v>122</v>
      </c>
      <c r="N1392" s="1" t="s">
        <v>123</v>
      </c>
      <c r="O1392" s="1" t="s">
        <v>23</v>
      </c>
      <c r="P1392" s="1">
        <v>5130041</v>
      </c>
      <c r="Q1392" s="1">
        <f t="shared" si="444"/>
        <v>0</v>
      </c>
      <c r="R1392" s="1">
        <f t="shared" si="445"/>
        <v>0</v>
      </c>
      <c r="S1392" s="1">
        <f t="shared" si="446"/>
        <v>0</v>
      </c>
      <c r="T1392" s="1">
        <f t="shared" si="447"/>
        <v>0</v>
      </c>
      <c r="U1392" s="1">
        <f t="shared" si="448"/>
        <v>0</v>
      </c>
      <c r="V1392" s="1">
        <f t="shared" si="449"/>
        <v>5130041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1024038</v>
      </c>
      <c r="CK1392" s="1">
        <v>1095072</v>
      </c>
      <c r="CL1392" s="1">
        <v>1047370</v>
      </c>
      <c r="CM1392" s="1">
        <v>274287</v>
      </c>
      <c r="CN1392" s="1">
        <v>788120</v>
      </c>
      <c r="CO1392" s="1">
        <v>387320</v>
      </c>
      <c r="CP1392" s="1">
        <v>513834</v>
      </c>
      <c r="CQ1392" s="1">
        <v>6</v>
      </c>
    </row>
    <row r="1393" spans="1:95" x14ac:dyDescent="0.3">
      <c r="A1393" s="1" t="s">
        <v>2239</v>
      </c>
      <c r="B1393" s="1" t="s">
        <v>2240</v>
      </c>
      <c r="C1393" s="1" t="s">
        <v>2344</v>
      </c>
      <c r="D1393" s="1" t="s">
        <v>2345</v>
      </c>
      <c r="E1393" s="1" t="s">
        <v>113</v>
      </c>
      <c r="F1393" s="1" t="s">
        <v>114</v>
      </c>
      <c r="G1393" s="1" t="s">
        <v>2347</v>
      </c>
      <c r="H1393" s="1" t="s">
        <v>304</v>
      </c>
      <c r="I1393" s="1" t="s">
        <v>182</v>
      </c>
      <c r="J1393" s="1">
        <v>2019</v>
      </c>
      <c r="K1393" s="1">
        <v>122019</v>
      </c>
      <c r="L1393" s="1" t="s">
        <v>33</v>
      </c>
      <c r="M1393" s="1" t="s">
        <v>122</v>
      </c>
      <c r="N1393" s="1" t="s">
        <v>123</v>
      </c>
      <c r="O1393" s="1" t="s">
        <v>23</v>
      </c>
      <c r="P1393" s="1">
        <v>189614338</v>
      </c>
      <c r="Q1393" s="1">
        <f t="shared" si="444"/>
        <v>0</v>
      </c>
      <c r="R1393" s="1">
        <f t="shared" si="445"/>
        <v>2741399</v>
      </c>
      <c r="S1393" s="1">
        <f t="shared" si="446"/>
        <v>17301958</v>
      </c>
      <c r="T1393" s="1">
        <f t="shared" si="447"/>
        <v>45688250</v>
      </c>
      <c r="U1393" s="1">
        <f t="shared" si="448"/>
        <v>56889594</v>
      </c>
      <c r="V1393" s="1">
        <f t="shared" si="449"/>
        <v>66993137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198067</v>
      </c>
      <c r="AN1393" s="1">
        <v>421420</v>
      </c>
      <c r="AO1393" s="1">
        <v>389814</v>
      </c>
      <c r="AP1393" s="1">
        <v>446705</v>
      </c>
      <c r="AQ1393" s="1">
        <v>229674</v>
      </c>
      <c r="AR1393" s="1">
        <v>287256</v>
      </c>
      <c r="AS1393" s="1">
        <v>511397</v>
      </c>
      <c r="AT1393" s="1">
        <v>257066</v>
      </c>
      <c r="AU1393" s="1">
        <v>435375</v>
      </c>
      <c r="AV1393" s="1">
        <v>408024</v>
      </c>
      <c r="AW1393" s="1">
        <v>615273</v>
      </c>
      <c r="AX1393" s="1">
        <v>520454</v>
      </c>
      <c r="AY1393" s="1">
        <v>724842</v>
      </c>
      <c r="AZ1393" s="1">
        <v>821769</v>
      </c>
      <c r="BA1393" s="1">
        <v>811234</v>
      </c>
      <c r="BB1393" s="1">
        <v>1668823</v>
      </c>
      <c r="BC1393" s="1">
        <v>1635110</v>
      </c>
      <c r="BD1393" s="1">
        <v>2465307</v>
      </c>
      <c r="BE1393" s="1">
        <v>4035097</v>
      </c>
      <c r="BF1393" s="1">
        <v>3160650</v>
      </c>
      <c r="BG1393" s="1">
        <v>2853013</v>
      </c>
      <c r="BH1393" s="1">
        <v>4224736</v>
      </c>
      <c r="BI1393" s="1">
        <v>3173293</v>
      </c>
      <c r="BJ1393" s="1">
        <v>4220521</v>
      </c>
      <c r="BK1393" s="1">
        <v>4281627</v>
      </c>
      <c r="BL1393" s="1">
        <v>3430359</v>
      </c>
      <c r="BM1393" s="1">
        <v>3889707</v>
      </c>
      <c r="BN1393" s="1">
        <v>4909543</v>
      </c>
      <c r="BO1393" s="1">
        <v>2903584</v>
      </c>
      <c r="BP1393" s="1">
        <v>3898135</v>
      </c>
      <c r="BQ1393" s="1">
        <v>4433338</v>
      </c>
      <c r="BR1393" s="1">
        <v>3470394</v>
      </c>
      <c r="BS1393" s="1">
        <v>3569427</v>
      </c>
      <c r="BT1393" s="1">
        <v>4726225</v>
      </c>
      <c r="BU1393" s="1">
        <v>5215073</v>
      </c>
      <c r="BV1393" s="1">
        <v>4684083</v>
      </c>
      <c r="BW1393" s="1">
        <v>4629299</v>
      </c>
      <c r="BX1393" s="1">
        <v>4983292</v>
      </c>
      <c r="BY1393" s="1">
        <v>5017005</v>
      </c>
      <c r="BZ1393" s="1">
        <v>5647028</v>
      </c>
      <c r="CA1393" s="1">
        <v>4083560</v>
      </c>
      <c r="CB1393" s="1">
        <v>4966435</v>
      </c>
      <c r="CC1393" s="1">
        <v>4561872</v>
      </c>
      <c r="CD1393" s="1">
        <v>4806295</v>
      </c>
      <c r="CE1393" s="1">
        <v>4435446</v>
      </c>
      <c r="CF1393" s="1">
        <v>5855631</v>
      </c>
      <c r="CG1393" s="1">
        <v>6727970</v>
      </c>
      <c r="CH1393" s="1">
        <v>5461603</v>
      </c>
      <c r="CI1393" s="1">
        <v>4812616</v>
      </c>
      <c r="CJ1393" s="1">
        <v>6173803</v>
      </c>
      <c r="CK1393" s="1">
        <v>5901987</v>
      </c>
      <c r="CL1393" s="1">
        <v>5295142</v>
      </c>
      <c r="CM1393" s="1">
        <v>5054933</v>
      </c>
      <c r="CN1393" s="1">
        <v>5767133</v>
      </c>
      <c r="CO1393" s="1">
        <v>5187680</v>
      </c>
      <c r="CP1393" s="1">
        <v>6319193</v>
      </c>
      <c r="CQ1393" s="1">
        <v>9</v>
      </c>
    </row>
    <row r="1394" spans="1:95" x14ac:dyDescent="0.3">
      <c r="A1394" s="1" t="s">
        <v>2239</v>
      </c>
      <c r="B1394" s="1" t="s">
        <v>2240</v>
      </c>
      <c r="C1394" s="1" t="s">
        <v>2344</v>
      </c>
      <c r="D1394" s="1" t="s">
        <v>2345</v>
      </c>
      <c r="E1394" s="1" t="s">
        <v>113</v>
      </c>
      <c r="F1394" s="1" t="s">
        <v>114</v>
      </c>
      <c r="G1394" s="1" t="s">
        <v>2347</v>
      </c>
      <c r="H1394" s="1" t="s">
        <v>975</v>
      </c>
      <c r="I1394" s="1" t="s">
        <v>139</v>
      </c>
      <c r="J1394" s="1">
        <v>2019</v>
      </c>
      <c r="K1394" s="1">
        <v>122019</v>
      </c>
      <c r="L1394" s="1" t="s">
        <v>33</v>
      </c>
      <c r="M1394" s="1" t="s">
        <v>122</v>
      </c>
      <c r="N1394" s="1" t="s">
        <v>123</v>
      </c>
      <c r="O1394" s="1" t="s">
        <v>23</v>
      </c>
      <c r="P1394" s="1">
        <v>486822202</v>
      </c>
      <c r="Q1394" s="1">
        <f t="shared" si="444"/>
        <v>0</v>
      </c>
      <c r="R1394" s="1">
        <f t="shared" si="445"/>
        <v>26368372</v>
      </c>
      <c r="S1394" s="1">
        <f t="shared" si="446"/>
        <v>108951514</v>
      </c>
      <c r="T1394" s="1">
        <f t="shared" si="447"/>
        <v>88182331</v>
      </c>
      <c r="U1394" s="1">
        <f t="shared" si="448"/>
        <v>111385783</v>
      </c>
      <c r="V1394" s="1">
        <f t="shared" si="449"/>
        <v>151934202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640943</v>
      </c>
      <c r="AN1394" s="1">
        <v>2590112</v>
      </c>
      <c r="AO1394" s="1">
        <v>2557187</v>
      </c>
      <c r="AP1394" s="1">
        <v>3707372</v>
      </c>
      <c r="AQ1394" s="1">
        <v>3051064</v>
      </c>
      <c r="AR1394" s="1">
        <v>3305685</v>
      </c>
      <c r="AS1394" s="1">
        <v>5795836</v>
      </c>
      <c r="AT1394" s="1">
        <v>4720173</v>
      </c>
      <c r="AU1394" s="1">
        <v>4778537</v>
      </c>
      <c r="AV1394" s="1">
        <v>5638981</v>
      </c>
      <c r="AW1394" s="1">
        <v>9089536</v>
      </c>
      <c r="AX1394" s="1">
        <v>10180456</v>
      </c>
      <c r="AY1394" s="1">
        <v>13475166</v>
      </c>
      <c r="AZ1394" s="1">
        <v>14333415</v>
      </c>
      <c r="BA1394" s="1">
        <v>11082605</v>
      </c>
      <c r="BB1394" s="1">
        <v>12162550</v>
      </c>
      <c r="BC1394" s="1">
        <v>5781656</v>
      </c>
      <c r="BD1394" s="1">
        <v>5693856</v>
      </c>
      <c r="BE1394" s="1">
        <v>9298062</v>
      </c>
      <c r="BF1394" s="1">
        <v>7436694</v>
      </c>
      <c r="BG1394" s="1">
        <v>6310654</v>
      </c>
      <c r="BH1394" s="1">
        <v>6844041</v>
      </c>
      <c r="BI1394" s="1">
        <v>8845890</v>
      </c>
      <c r="BJ1394" s="1">
        <v>7125002</v>
      </c>
      <c r="BK1394" s="1">
        <v>7460839</v>
      </c>
      <c r="BL1394" s="1">
        <v>7441084</v>
      </c>
      <c r="BM1394" s="1">
        <v>7225973</v>
      </c>
      <c r="BN1394" s="1">
        <v>8626389</v>
      </c>
      <c r="BO1394" s="1">
        <v>5748731</v>
      </c>
      <c r="BP1394" s="1">
        <v>7708875</v>
      </c>
      <c r="BQ1394" s="1">
        <v>7877891</v>
      </c>
      <c r="BR1394" s="1">
        <v>6966962</v>
      </c>
      <c r="BS1394" s="1">
        <v>6001157</v>
      </c>
      <c r="BT1394" s="1">
        <v>8935886</v>
      </c>
      <c r="BU1394" s="1">
        <v>10457028</v>
      </c>
      <c r="BV1394" s="1">
        <v>8198362</v>
      </c>
      <c r="BW1394" s="1">
        <v>8918326</v>
      </c>
      <c r="BX1394" s="1">
        <v>8683460</v>
      </c>
      <c r="BY1394" s="1">
        <v>9451713</v>
      </c>
      <c r="BZ1394" s="1">
        <v>10801644</v>
      </c>
      <c r="CA1394" s="1">
        <v>8393718</v>
      </c>
      <c r="CB1394" s="1">
        <v>11780619</v>
      </c>
      <c r="CC1394" s="1">
        <v>8771260</v>
      </c>
      <c r="CD1394" s="1">
        <v>10992610</v>
      </c>
      <c r="CE1394" s="1">
        <v>9456103</v>
      </c>
      <c r="CF1394" s="1">
        <v>12351321</v>
      </c>
      <c r="CG1394" s="1">
        <v>15158739</v>
      </c>
      <c r="CH1394" s="1">
        <v>10810424</v>
      </c>
      <c r="CI1394" s="1">
        <v>10784084</v>
      </c>
      <c r="CJ1394" s="1">
        <v>13301761</v>
      </c>
      <c r="CK1394" s="1">
        <v>11405272</v>
      </c>
      <c r="CL1394" s="1">
        <v>12834223</v>
      </c>
      <c r="CM1394" s="1">
        <v>11771839</v>
      </c>
      <c r="CN1394" s="1">
        <v>13938314</v>
      </c>
      <c r="CO1394" s="1">
        <v>13846123</v>
      </c>
      <c r="CP1394" s="1">
        <v>16275999</v>
      </c>
      <c r="CQ1394" s="1">
        <v>9</v>
      </c>
    </row>
    <row r="1395" spans="1:95" x14ac:dyDescent="0.3">
      <c r="A1395" s="1" t="s">
        <v>2239</v>
      </c>
      <c r="B1395" s="1" t="s">
        <v>2240</v>
      </c>
      <c r="C1395" s="1" t="s">
        <v>2344</v>
      </c>
      <c r="D1395" s="1" t="s">
        <v>2345</v>
      </c>
      <c r="E1395" s="1" t="s">
        <v>41</v>
      </c>
      <c r="F1395" s="1" t="s">
        <v>41</v>
      </c>
      <c r="G1395" s="1" t="s">
        <v>2348</v>
      </c>
      <c r="H1395" s="1" t="s">
        <v>291</v>
      </c>
      <c r="I1395" s="1" t="s">
        <v>102</v>
      </c>
      <c r="J1395" s="1">
        <v>2023</v>
      </c>
      <c r="K1395" s="1">
        <v>92023</v>
      </c>
      <c r="L1395" s="1" t="s">
        <v>33</v>
      </c>
      <c r="M1395" s="1" t="s">
        <v>122</v>
      </c>
      <c r="N1395" s="1" t="s">
        <v>123</v>
      </c>
      <c r="O1395" s="1" t="s">
        <v>23</v>
      </c>
      <c r="P1395" s="1">
        <v>87634217</v>
      </c>
      <c r="Q1395" s="1">
        <f t="shared" si="444"/>
        <v>0</v>
      </c>
      <c r="R1395" s="1">
        <f t="shared" si="445"/>
        <v>0</v>
      </c>
      <c r="S1395" s="1">
        <f t="shared" si="446"/>
        <v>0</v>
      </c>
      <c r="T1395" s="1">
        <f t="shared" si="447"/>
        <v>0</v>
      </c>
      <c r="U1395" s="1">
        <f t="shared" si="448"/>
        <v>0</v>
      </c>
      <c r="V1395" s="1">
        <f t="shared" si="449"/>
        <v>87634217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9427355</v>
      </c>
      <c r="CG1395" s="1">
        <v>62595866</v>
      </c>
      <c r="CH1395" s="1">
        <v>3645378</v>
      </c>
      <c r="CI1395" s="1">
        <v>2162001</v>
      </c>
      <c r="CJ1395" s="1">
        <v>2234837</v>
      </c>
      <c r="CK1395" s="1">
        <v>1852890</v>
      </c>
      <c r="CL1395" s="1">
        <v>1677016</v>
      </c>
      <c r="CM1395" s="1">
        <v>769225</v>
      </c>
      <c r="CN1395" s="1">
        <v>1236444</v>
      </c>
      <c r="CO1395" s="1">
        <v>1025929</v>
      </c>
      <c r="CP1395" s="1">
        <v>1007276</v>
      </c>
      <c r="CQ1395" s="1">
        <v>12</v>
      </c>
    </row>
    <row r="1396" spans="1:95" x14ac:dyDescent="0.3">
      <c r="A1396" s="1" t="s">
        <v>2239</v>
      </c>
      <c r="B1396" s="1" t="s">
        <v>2240</v>
      </c>
      <c r="C1396" s="1" t="s">
        <v>2344</v>
      </c>
      <c r="D1396" s="1" t="s">
        <v>2345</v>
      </c>
      <c r="E1396" s="1" t="s">
        <v>80</v>
      </c>
      <c r="F1396" s="1" t="s">
        <v>80</v>
      </c>
      <c r="G1396" s="1" t="s">
        <v>2349</v>
      </c>
      <c r="H1396" s="1" t="s">
        <v>2350</v>
      </c>
      <c r="I1396" s="1" t="s">
        <v>102</v>
      </c>
      <c r="J1396" s="1">
        <v>2004</v>
      </c>
      <c r="K1396" s="1">
        <v>72004</v>
      </c>
      <c r="L1396" s="1" t="s">
        <v>33</v>
      </c>
      <c r="M1396" s="1" t="s">
        <v>122</v>
      </c>
      <c r="N1396" s="1" t="s">
        <v>271</v>
      </c>
      <c r="O1396" s="1" t="s">
        <v>23</v>
      </c>
      <c r="P1396" s="1">
        <v>215614922</v>
      </c>
      <c r="Q1396" s="1">
        <f t="shared" si="444"/>
        <v>111922456</v>
      </c>
      <c r="R1396" s="1">
        <f t="shared" si="445"/>
        <v>60696017</v>
      </c>
      <c r="S1396" s="1">
        <f t="shared" si="446"/>
        <v>41065232</v>
      </c>
      <c r="T1396" s="1">
        <f t="shared" si="447"/>
        <v>1905905</v>
      </c>
      <c r="U1396" s="1">
        <f t="shared" si="448"/>
        <v>25312</v>
      </c>
      <c r="V1396" s="1">
        <f t="shared" si="449"/>
        <v>0</v>
      </c>
      <c r="W1396" s="1">
        <v>1841011</v>
      </c>
      <c r="X1396" s="1">
        <v>908935</v>
      </c>
      <c r="Y1396" s="1">
        <v>1830562</v>
      </c>
      <c r="Z1396" s="1">
        <v>604274</v>
      </c>
      <c r="AA1396" s="1">
        <v>787046</v>
      </c>
      <c r="AB1396" s="1">
        <v>12866918</v>
      </c>
      <c r="AC1396" s="1">
        <v>22048033</v>
      </c>
      <c r="AD1396" s="1">
        <v>16894432</v>
      </c>
      <c r="AE1396" s="1">
        <v>2102668</v>
      </c>
      <c r="AF1396" s="1">
        <v>10883888</v>
      </c>
      <c r="AG1396" s="1">
        <v>15783145</v>
      </c>
      <c r="AH1396" s="1">
        <v>25371544</v>
      </c>
      <c r="AI1396" s="1">
        <v>3205286</v>
      </c>
      <c r="AJ1396" s="1">
        <v>9034099</v>
      </c>
      <c r="AK1396" s="1">
        <v>14899813</v>
      </c>
      <c r="AL1396" s="1">
        <v>15361565</v>
      </c>
      <c r="AM1396" s="1">
        <v>11980705</v>
      </c>
      <c r="AN1396" s="1">
        <v>4008041</v>
      </c>
      <c r="AO1396" s="1">
        <v>1520414</v>
      </c>
      <c r="AP1396" s="1">
        <v>579639</v>
      </c>
      <c r="AQ1396" s="1">
        <v>51946</v>
      </c>
      <c r="AR1396" s="1">
        <v>0</v>
      </c>
      <c r="AS1396" s="1">
        <v>6194</v>
      </c>
      <c r="AT1396" s="1">
        <v>48315</v>
      </c>
      <c r="AU1396" s="1">
        <v>0</v>
      </c>
      <c r="AV1396" s="1">
        <v>8128</v>
      </c>
      <c r="AW1396" s="1">
        <v>21164</v>
      </c>
      <c r="AX1396" s="1">
        <v>1002617</v>
      </c>
      <c r="AY1396" s="1">
        <v>1522</v>
      </c>
      <c r="AZ1396" s="1">
        <v>26278</v>
      </c>
      <c r="BA1396" s="1">
        <v>232674</v>
      </c>
      <c r="BB1396" s="1">
        <v>78790</v>
      </c>
      <c r="BC1396" s="1">
        <v>15841</v>
      </c>
      <c r="BD1396" s="1">
        <v>33040022</v>
      </c>
      <c r="BE1396" s="1">
        <v>5872126</v>
      </c>
      <c r="BF1396" s="1">
        <v>766070</v>
      </c>
      <c r="BG1396" s="1">
        <v>790747</v>
      </c>
      <c r="BH1396" s="1">
        <v>461831</v>
      </c>
      <c r="BI1396" s="1">
        <v>323975</v>
      </c>
      <c r="BJ1396" s="1">
        <v>41993</v>
      </c>
      <c r="BK1396" s="1">
        <v>33370</v>
      </c>
      <c r="BL1396" s="1">
        <v>35738</v>
      </c>
      <c r="BM1396" s="1">
        <v>72844</v>
      </c>
      <c r="BN1396" s="1">
        <v>120645</v>
      </c>
      <c r="BO1396" s="1">
        <v>8885</v>
      </c>
      <c r="BP1396" s="1">
        <v>13340</v>
      </c>
      <c r="BQ1396" s="1">
        <v>2537</v>
      </c>
      <c r="BR1396" s="1">
        <v>0</v>
      </c>
      <c r="BS1396" s="1">
        <v>4802</v>
      </c>
      <c r="BT1396" s="1">
        <v>0</v>
      </c>
      <c r="BU1396" s="1">
        <v>3773</v>
      </c>
      <c r="BV1396" s="1">
        <v>9605</v>
      </c>
      <c r="BW1396" s="1">
        <v>2134</v>
      </c>
      <c r="BX1396" s="1">
        <v>4998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1</v>
      </c>
    </row>
    <row r="1397" spans="1:95" x14ac:dyDescent="0.3">
      <c r="A1397" s="1" t="s">
        <v>2239</v>
      </c>
      <c r="B1397" s="1" t="s">
        <v>2351</v>
      </c>
      <c r="C1397" s="1" t="s">
        <v>2352</v>
      </c>
      <c r="D1397" s="1" t="s">
        <v>2353</v>
      </c>
      <c r="E1397" s="1" t="s">
        <v>26</v>
      </c>
      <c r="F1397" s="1" t="s">
        <v>27</v>
      </c>
      <c r="G1397" s="1" t="s">
        <v>2357</v>
      </c>
      <c r="H1397" s="1" t="s">
        <v>2358</v>
      </c>
      <c r="I1397" s="1">
        <v>0</v>
      </c>
      <c r="J1397" s="1">
        <v>2017</v>
      </c>
      <c r="K1397" s="1">
        <v>112017</v>
      </c>
      <c r="L1397" s="1" t="s">
        <v>380</v>
      </c>
      <c r="M1397" s="1" t="s">
        <v>701</v>
      </c>
      <c r="N1397" s="1" t="s">
        <v>702</v>
      </c>
      <c r="O1397" s="1" t="s">
        <v>23</v>
      </c>
      <c r="P1397" s="1">
        <v>20356319</v>
      </c>
      <c r="Q1397" s="1">
        <f t="shared" ref="Q1397:Q1403" si="450">W1397+X1397+Y1397+Z1397+AA1397+AB1397+AC1397+AD1397+AE1397+AF1397+AG1397+AH1397</f>
        <v>13268581</v>
      </c>
      <c r="R1397" s="1">
        <f t="shared" ref="R1397:R1403" si="451">AJ1397+AK1397+AL1397+AM1397+AN1397+AO1397+AP1397+AQ1397+AR1397+AS1397+AT1397+AI1397</f>
        <v>4261299</v>
      </c>
      <c r="S1397" s="1">
        <f t="shared" ref="S1397:S1403" si="452">AW1397+AX1397+AY1397+AZ1397+BA1397+BB1397+BC1397+BD1397+BE1397+BF1397+AU1397+AV1397</f>
        <v>1918862</v>
      </c>
      <c r="T1397" s="1">
        <f t="shared" ref="T1397:T1403" si="453">BJ1397+BK1397+BL1397+BM1397+BN1397+BO1397+BP1397+BQ1397+BR1397+BG1397+BH1397+BI1397</f>
        <v>907577</v>
      </c>
      <c r="U1397" s="1">
        <f t="shared" ref="U1397:U1403" si="454">BW1397+BX1397+BY1397+BZ1397+CA1397+CB1397+CC1397+CD1397+BS1397+BT1397+BU1397+BV1397</f>
        <v>0</v>
      </c>
      <c r="V1397" s="1">
        <f t="shared" ref="V1397:V1403" si="455">CJ1397+CK1397+CL1397+CM1397+CN1397+CO1397+CP1397+CE1397+CF1397+CG1397+CH1397+CI1397</f>
        <v>0</v>
      </c>
      <c r="W1397" s="1">
        <v>3650687</v>
      </c>
      <c r="X1397" s="1">
        <v>2132667</v>
      </c>
      <c r="Y1397" s="1">
        <v>1898353</v>
      </c>
      <c r="Z1397" s="1">
        <v>730782</v>
      </c>
      <c r="AA1397" s="1">
        <v>422852</v>
      </c>
      <c r="AB1397" s="1">
        <v>1314486</v>
      </c>
      <c r="AC1397" s="1">
        <v>777686</v>
      </c>
      <c r="AD1397" s="1">
        <v>408390</v>
      </c>
      <c r="AE1397" s="1">
        <v>390390</v>
      </c>
      <c r="AF1397" s="1">
        <v>498388</v>
      </c>
      <c r="AG1397" s="1">
        <v>342650</v>
      </c>
      <c r="AH1397" s="1">
        <v>701250</v>
      </c>
      <c r="AI1397" s="1">
        <v>322500</v>
      </c>
      <c r="AJ1397" s="1">
        <v>812800</v>
      </c>
      <c r="AK1397" s="1">
        <v>763753</v>
      </c>
      <c r="AL1397" s="1">
        <v>235594</v>
      </c>
      <c r="AM1397" s="1">
        <v>298393</v>
      </c>
      <c r="AN1397" s="1">
        <v>135997</v>
      </c>
      <c r="AO1397" s="1">
        <v>173196</v>
      </c>
      <c r="AP1397" s="1">
        <v>191595</v>
      </c>
      <c r="AQ1397" s="1">
        <v>202795</v>
      </c>
      <c r="AR1397" s="1">
        <v>481600</v>
      </c>
      <c r="AS1397" s="1">
        <v>412126</v>
      </c>
      <c r="AT1397" s="1">
        <v>230950</v>
      </c>
      <c r="AU1397" s="1">
        <v>223350</v>
      </c>
      <c r="AV1397" s="1">
        <v>91998</v>
      </c>
      <c r="AW1397" s="1">
        <v>66398</v>
      </c>
      <c r="AX1397" s="1">
        <v>341724</v>
      </c>
      <c r="AY1397" s="1">
        <v>122850</v>
      </c>
      <c r="AZ1397" s="1">
        <v>51867</v>
      </c>
      <c r="BA1397" s="1">
        <v>78496</v>
      </c>
      <c r="BB1397" s="1">
        <v>71564</v>
      </c>
      <c r="BC1397" s="1">
        <v>118568</v>
      </c>
      <c r="BD1397" s="1">
        <v>232374</v>
      </c>
      <c r="BE1397" s="1">
        <v>232880</v>
      </c>
      <c r="BF1397" s="1">
        <v>286793</v>
      </c>
      <c r="BG1397" s="1">
        <v>432789</v>
      </c>
      <c r="BH1397" s="1">
        <v>20799</v>
      </c>
      <c r="BI1397" s="1">
        <v>237194</v>
      </c>
      <c r="BJ1397" s="1">
        <v>91998</v>
      </c>
      <c r="BK1397" s="1">
        <v>105997</v>
      </c>
      <c r="BL1397" s="1">
        <v>2000</v>
      </c>
      <c r="BM1397" s="1">
        <v>16800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7</v>
      </c>
    </row>
    <row r="1398" spans="1:95" x14ac:dyDescent="0.3">
      <c r="A1398" s="1" t="s">
        <v>2239</v>
      </c>
      <c r="B1398" s="1" t="s">
        <v>2351</v>
      </c>
      <c r="C1398" s="1" t="s">
        <v>2352</v>
      </c>
      <c r="D1398" s="1" t="s">
        <v>2353</v>
      </c>
      <c r="E1398" s="1" t="s">
        <v>26</v>
      </c>
      <c r="F1398" s="1" t="s">
        <v>27</v>
      </c>
      <c r="G1398" s="1" t="s">
        <v>2259</v>
      </c>
      <c r="H1398" s="1" t="s">
        <v>2356</v>
      </c>
      <c r="I1398" s="3">
        <v>0.01</v>
      </c>
      <c r="J1398" s="1">
        <v>2011</v>
      </c>
      <c r="K1398" s="1">
        <v>62011</v>
      </c>
      <c r="L1398" s="1" t="s">
        <v>380</v>
      </c>
      <c r="M1398" s="1" t="s">
        <v>401</v>
      </c>
      <c r="N1398" s="1" t="s">
        <v>1150</v>
      </c>
      <c r="O1398" s="1" t="s">
        <v>23</v>
      </c>
      <c r="P1398" s="1">
        <v>2014988200</v>
      </c>
      <c r="Q1398" s="1">
        <f t="shared" si="450"/>
        <v>183869472</v>
      </c>
      <c r="R1398" s="1">
        <f t="shared" si="451"/>
        <v>224365418</v>
      </c>
      <c r="S1398" s="1">
        <f t="shared" si="452"/>
        <v>396652781</v>
      </c>
      <c r="T1398" s="1">
        <f t="shared" si="453"/>
        <v>516349008</v>
      </c>
      <c r="U1398" s="1">
        <f t="shared" si="454"/>
        <v>385245000</v>
      </c>
      <c r="V1398" s="1">
        <f t="shared" si="455"/>
        <v>308506521</v>
      </c>
      <c r="W1398" s="1">
        <v>9171401</v>
      </c>
      <c r="X1398" s="1">
        <v>14627484</v>
      </c>
      <c r="Y1398" s="1">
        <v>19198743</v>
      </c>
      <c r="Z1398" s="1">
        <v>16597216</v>
      </c>
      <c r="AA1398" s="1">
        <v>14863222</v>
      </c>
      <c r="AB1398" s="1">
        <v>17557742</v>
      </c>
      <c r="AC1398" s="1">
        <v>15348685</v>
      </c>
      <c r="AD1398" s="1">
        <v>16223865</v>
      </c>
      <c r="AE1398" s="1">
        <v>17003146</v>
      </c>
      <c r="AF1398" s="1">
        <v>16926059</v>
      </c>
      <c r="AG1398" s="1">
        <v>12132759</v>
      </c>
      <c r="AH1398" s="1">
        <v>14219150</v>
      </c>
      <c r="AI1398" s="1">
        <v>11023259</v>
      </c>
      <c r="AJ1398" s="1">
        <v>15251562</v>
      </c>
      <c r="AK1398" s="1">
        <v>26700482</v>
      </c>
      <c r="AL1398" s="1">
        <v>20699794</v>
      </c>
      <c r="AM1398" s="1">
        <v>17014464</v>
      </c>
      <c r="AN1398" s="1">
        <v>14577817</v>
      </c>
      <c r="AO1398" s="1">
        <v>21690298</v>
      </c>
      <c r="AP1398" s="1">
        <v>15687470</v>
      </c>
      <c r="AQ1398" s="1">
        <v>9426920</v>
      </c>
      <c r="AR1398" s="1">
        <v>9840038</v>
      </c>
      <c r="AS1398" s="1">
        <v>22468967</v>
      </c>
      <c r="AT1398" s="1">
        <v>39984347</v>
      </c>
      <c r="AU1398" s="1">
        <v>40574224</v>
      </c>
      <c r="AV1398" s="1">
        <v>26872124</v>
      </c>
      <c r="AW1398" s="1">
        <v>47861184</v>
      </c>
      <c r="AX1398" s="1">
        <v>31183673</v>
      </c>
      <c r="AY1398" s="1">
        <v>52537464</v>
      </c>
      <c r="AZ1398" s="1">
        <v>25238808</v>
      </c>
      <c r="BA1398" s="1">
        <v>13551216</v>
      </c>
      <c r="BB1398" s="1">
        <v>8746920</v>
      </c>
      <c r="BC1398" s="1">
        <v>45657864</v>
      </c>
      <c r="BD1398" s="1">
        <v>52021368</v>
      </c>
      <c r="BE1398" s="1">
        <v>27797616</v>
      </c>
      <c r="BF1398" s="1">
        <v>24610320</v>
      </c>
      <c r="BG1398" s="1">
        <v>25738608</v>
      </c>
      <c r="BH1398" s="1">
        <v>27315960</v>
      </c>
      <c r="BI1398" s="1">
        <v>25986912</v>
      </c>
      <c r="BJ1398" s="1">
        <v>47423040</v>
      </c>
      <c r="BK1398" s="1">
        <v>35594160</v>
      </c>
      <c r="BL1398" s="1">
        <v>40257000</v>
      </c>
      <c r="BM1398" s="1">
        <v>53340504</v>
      </c>
      <c r="BN1398" s="1">
        <v>48674472</v>
      </c>
      <c r="BO1398" s="1">
        <v>60272520</v>
      </c>
      <c r="BP1398" s="1">
        <v>70242480</v>
      </c>
      <c r="BQ1398" s="1">
        <v>39533760</v>
      </c>
      <c r="BR1398" s="1">
        <v>41969592</v>
      </c>
      <c r="BS1398" s="1">
        <v>31839864</v>
      </c>
      <c r="BT1398" s="1">
        <v>48712944</v>
      </c>
      <c r="BU1398" s="1">
        <v>49787472</v>
      </c>
      <c r="BV1398" s="1">
        <v>39463872</v>
      </c>
      <c r="BW1398" s="1">
        <v>30426648</v>
      </c>
      <c r="BX1398" s="1">
        <v>34268304</v>
      </c>
      <c r="BY1398" s="1">
        <v>25762128</v>
      </c>
      <c r="BZ1398" s="1">
        <v>21673008</v>
      </c>
      <c r="CA1398" s="1">
        <v>19402152</v>
      </c>
      <c r="CB1398" s="1">
        <v>32905152</v>
      </c>
      <c r="CC1398" s="1">
        <v>23034312</v>
      </c>
      <c r="CD1398" s="1">
        <v>27969144</v>
      </c>
      <c r="CE1398" s="1">
        <v>25000920</v>
      </c>
      <c r="CF1398" s="1">
        <v>31125360</v>
      </c>
      <c r="CG1398" s="1">
        <v>34306352</v>
      </c>
      <c r="CH1398" s="1">
        <v>33489120</v>
      </c>
      <c r="CI1398" s="1">
        <v>28407650</v>
      </c>
      <c r="CJ1398" s="1">
        <v>21861406</v>
      </c>
      <c r="CK1398" s="1">
        <v>24723604</v>
      </c>
      <c r="CL1398" s="1">
        <v>17338635</v>
      </c>
      <c r="CM1398" s="1">
        <v>23348046</v>
      </c>
      <c r="CN1398" s="1">
        <v>23752355</v>
      </c>
      <c r="CO1398" s="1">
        <v>20632637</v>
      </c>
      <c r="CP1398" s="1">
        <v>24520436</v>
      </c>
      <c r="CQ1398" s="1">
        <v>7</v>
      </c>
    </row>
    <row r="1399" spans="1:95" x14ac:dyDescent="0.3">
      <c r="A1399" s="1" t="s">
        <v>2239</v>
      </c>
      <c r="B1399" s="1" t="s">
        <v>2351</v>
      </c>
      <c r="C1399" s="1" t="s">
        <v>2352</v>
      </c>
      <c r="D1399" s="1" t="s">
        <v>2353</v>
      </c>
      <c r="E1399" s="1" t="s">
        <v>26</v>
      </c>
      <c r="F1399" s="1" t="s">
        <v>27</v>
      </c>
      <c r="G1399" s="1" t="s">
        <v>2359</v>
      </c>
      <c r="H1399" s="1" t="s">
        <v>2360</v>
      </c>
      <c r="I1399" s="1" t="s">
        <v>416</v>
      </c>
      <c r="J1399" s="1">
        <v>2012</v>
      </c>
      <c r="K1399" s="1">
        <v>112012</v>
      </c>
      <c r="L1399" s="1" t="s">
        <v>380</v>
      </c>
      <c r="M1399" s="1" t="s">
        <v>401</v>
      </c>
      <c r="N1399" s="1" t="s">
        <v>1150</v>
      </c>
      <c r="O1399" s="1" t="s">
        <v>23</v>
      </c>
      <c r="P1399" s="1">
        <v>525623943</v>
      </c>
      <c r="Q1399" s="1">
        <f t="shared" si="450"/>
        <v>56467190</v>
      </c>
      <c r="R1399" s="1">
        <f t="shared" si="451"/>
        <v>60012751</v>
      </c>
      <c r="S1399" s="1">
        <f t="shared" si="452"/>
        <v>110968665</v>
      </c>
      <c r="T1399" s="1">
        <f t="shared" si="453"/>
        <v>103333581</v>
      </c>
      <c r="U1399" s="1">
        <f t="shared" si="454"/>
        <v>92537320</v>
      </c>
      <c r="V1399" s="1">
        <f t="shared" si="455"/>
        <v>102304436</v>
      </c>
      <c r="W1399" s="1">
        <v>3206715</v>
      </c>
      <c r="X1399" s="1">
        <v>4284140</v>
      </c>
      <c r="Y1399" s="1">
        <v>6085588</v>
      </c>
      <c r="Z1399" s="1">
        <v>4191308</v>
      </c>
      <c r="AA1399" s="1">
        <v>4749190</v>
      </c>
      <c r="AB1399" s="1">
        <v>4828000</v>
      </c>
      <c r="AC1399" s="1">
        <v>4848413</v>
      </c>
      <c r="AD1399" s="1">
        <v>4529623</v>
      </c>
      <c r="AE1399" s="1">
        <v>7547833</v>
      </c>
      <c r="AF1399" s="1">
        <v>4676060</v>
      </c>
      <c r="AG1399" s="1">
        <v>3476515</v>
      </c>
      <c r="AH1399" s="1">
        <v>4043805</v>
      </c>
      <c r="AI1399" s="1">
        <v>3390605</v>
      </c>
      <c r="AJ1399" s="1">
        <v>5458658</v>
      </c>
      <c r="AK1399" s="1">
        <v>6597498</v>
      </c>
      <c r="AL1399" s="1">
        <v>5372570</v>
      </c>
      <c r="AM1399" s="1">
        <v>5304765</v>
      </c>
      <c r="AN1399" s="1">
        <v>4591215</v>
      </c>
      <c r="AO1399" s="1">
        <v>5164185</v>
      </c>
      <c r="AP1399" s="1">
        <v>5155310</v>
      </c>
      <c r="AQ1399" s="1">
        <v>3641590</v>
      </c>
      <c r="AR1399" s="1">
        <v>3059035</v>
      </c>
      <c r="AS1399" s="1">
        <v>5829810</v>
      </c>
      <c r="AT1399" s="1">
        <v>6447510</v>
      </c>
      <c r="AU1399" s="1">
        <v>7246615</v>
      </c>
      <c r="AV1399" s="1">
        <v>9890300</v>
      </c>
      <c r="AW1399" s="1">
        <v>4491915</v>
      </c>
      <c r="AX1399" s="1">
        <v>9279168</v>
      </c>
      <c r="AY1399" s="1">
        <v>11373313</v>
      </c>
      <c r="AZ1399" s="1">
        <v>6735060</v>
      </c>
      <c r="BA1399" s="1">
        <v>1216230</v>
      </c>
      <c r="BB1399" s="1">
        <v>24403588</v>
      </c>
      <c r="BC1399" s="1">
        <v>3417940</v>
      </c>
      <c r="BD1399" s="1">
        <v>925485</v>
      </c>
      <c r="BE1399" s="1">
        <v>22924303</v>
      </c>
      <c r="BF1399" s="1">
        <v>9064748</v>
      </c>
      <c r="BG1399" s="1">
        <v>5182645</v>
      </c>
      <c r="BH1399" s="1">
        <v>12299330</v>
      </c>
      <c r="BI1399" s="1">
        <v>4469273</v>
      </c>
      <c r="BJ1399" s="1">
        <v>1481948</v>
      </c>
      <c r="BK1399" s="1">
        <v>10173590</v>
      </c>
      <c r="BL1399" s="1">
        <v>11303733</v>
      </c>
      <c r="BM1399" s="1">
        <v>14900238</v>
      </c>
      <c r="BN1399" s="1">
        <v>8886538</v>
      </c>
      <c r="BO1399" s="1">
        <v>9133440</v>
      </c>
      <c r="BP1399" s="1">
        <v>10214238</v>
      </c>
      <c r="BQ1399" s="1">
        <v>8516450</v>
      </c>
      <c r="BR1399" s="1">
        <v>6772158</v>
      </c>
      <c r="BS1399" s="1">
        <v>5377540</v>
      </c>
      <c r="BT1399" s="1">
        <v>12800413</v>
      </c>
      <c r="BU1399" s="1">
        <v>10206073</v>
      </c>
      <c r="BV1399" s="1">
        <v>8365930</v>
      </c>
      <c r="BW1399" s="1">
        <v>7583155</v>
      </c>
      <c r="BX1399" s="1">
        <v>6800913</v>
      </c>
      <c r="BY1399" s="1">
        <v>6437215</v>
      </c>
      <c r="BZ1399" s="1">
        <v>7213600</v>
      </c>
      <c r="CA1399" s="1">
        <v>6039970</v>
      </c>
      <c r="CB1399" s="1">
        <v>7765448</v>
      </c>
      <c r="CC1399" s="1">
        <v>6952498</v>
      </c>
      <c r="CD1399" s="1">
        <v>6994565</v>
      </c>
      <c r="CE1399" s="1">
        <v>6855405</v>
      </c>
      <c r="CF1399" s="1">
        <v>7390213</v>
      </c>
      <c r="CG1399" s="1">
        <v>9899885</v>
      </c>
      <c r="CH1399" s="1">
        <v>9698955</v>
      </c>
      <c r="CI1399" s="1">
        <v>6909188</v>
      </c>
      <c r="CJ1399" s="1">
        <v>8072168</v>
      </c>
      <c r="CK1399" s="1">
        <v>8972093</v>
      </c>
      <c r="CL1399" s="1">
        <v>7218215</v>
      </c>
      <c r="CM1399" s="1">
        <v>5807268</v>
      </c>
      <c r="CN1399" s="1">
        <v>13224638</v>
      </c>
      <c r="CO1399" s="1">
        <v>8358120</v>
      </c>
      <c r="CP1399" s="1">
        <v>9898288</v>
      </c>
      <c r="CQ1399" s="1">
        <v>7</v>
      </c>
    </row>
    <row r="1400" spans="1:95" x14ac:dyDescent="0.3">
      <c r="A1400" s="1" t="s">
        <v>2239</v>
      </c>
      <c r="B1400" s="1" t="s">
        <v>2351</v>
      </c>
      <c r="C1400" s="1" t="s">
        <v>2352</v>
      </c>
      <c r="D1400" s="1" t="s">
        <v>2353</v>
      </c>
      <c r="E1400" s="1" t="s">
        <v>441</v>
      </c>
      <c r="F1400" s="1" t="s">
        <v>442</v>
      </c>
      <c r="G1400" s="1" t="s">
        <v>2312</v>
      </c>
      <c r="H1400" s="1" t="s">
        <v>2362</v>
      </c>
      <c r="I1400" s="1" t="s">
        <v>416</v>
      </c>
      <c r="J1400" s="1">
        <v>2015</v>
      </c>
      <c r="K1400" s="1">
        <v>12015</v>
      </c>
      <c r="L1400" s="1" t="s">
        <v>380</v>
      </c>
      <c r="M1400" s="1" t="s">
        <v>401</v>
      </c>
      <c r="N1400" s="1" t="s">
        <v>1150</v>
      </c>
      <c r="O1400" s="1" t="s">
        <v>23</v>
      </c>
      <c r="P1400" s="1">
        <v>47252</v>
      </c>
      <c r="Q1400" s="1">
        <f t="shared" si="450"/>
        <v>47252</v>
      </c>
      <c r="R1400" s="1">
        <f t="shared" si="451"/>
        <v>0</v>
      </c>
      <c r="S1400" s="1">
        <f t="shared" si="452"/>
        <v>0</v>
      </c>
      <c r="T1400" s="1">
        <f t="shared" si="453"/>
        <v>0</v>
      </c>
      <c r="U1400" s="1">
        <f t="shared" si="454"/>
        <v>0</v>
      </c>
      <c r="V1400" s="1">
        <f t="shared" si="455"/>
        <v>0</v>
      </c>
      <c r="W1400" s="1">
        <v>4785</v>
      </c>
      <c r="X1400" s="1">
        <v>0</v>
      </c>
      <c r="Y1400" s="1">
        <v>5273</v>
      </c>
      <c r="Z1400" s="1">
        <v>24938</v>
      </c>
      <c r="AA1400" s="1">
        <v>143</v>
      </c>
      <c r="AB1400" s="1">
        <v>9405</v>
      </c>
      <c r="AC1400" s="1">
        <v>2708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8</v>
      </c>
    </row>
    <row r="1401" spans="1:95" x14ac:dyDescent="0.3">
      <c r="A1401" s="1" t="s">
        <v>2239</v>
      </c>
      <c r="B1401" s="1" t="s">
        <v>2351</v>
      </c>
      <c r="C1401" s="1" t="s">
        <v>2352</v>
      </c>
      <c r="D1401" s="1" t="s">
        <v>2353</v>
      </c>
      <c r="E1401" s="1" t="s">
        <v>633</v>
      </c>
      <c r="F1401" s="1" t="s">
        <v>634</v>
      </c>
      <c r="G1401" s="1" t="s">
        <v>2366</v>
      </c>
      <c r="H1401" s="1" t="s">
        <v>2367</v>
      </c>
      <c r="I1401" s="3">
        <v>0.05</v>
      </c>
      <c r="J1401" s="1">
        <v>2002</v>
      </c>
      <c r="K1401" s="1">
        <v>42002</v>
      </c>
      <c r="L1401" s="1" t="s">
        <v>380</v>
      </c>
      <c r="M1401" s="1" t="s">
        <v>1134</v>
      </c>
      <c r="N1401" s="1" t="s">
        <v>1135</v>
      </c>
      <c r="O1401" s="1" t="s">
        <v>23</v>
      </c>
      <c r="P1401" s="1">
        <v>1231156</v>
      </c>
      <c r="Q1401" s="1">
        <f t="shared" si="450"/>
        <v>136371</v>
      </c>
      <c r="R1401" s="1">
        <f t="shared" si="451"/>
        <v>116245</v>
      </c>
      <c r="S1401" s="1">
        <f t="shared" si="452"/>
        <v>189809</v>
      </c>
      <c r="T1401" s="1">
        <f t="shared" si="453"/>
        <v>407378</v>
      </c>
      <c r="U1401" s="1">
        <f t="shared" si="454"/>
        <v>293215</v>
      </c>
      <c r="V1401" s="1">
        <f t="shared" si="455"/>
        <v>88138</v>
      </c>
      <c r="W1401" s="1">
        <v>20126</v>
      </c>
      <c r="X1401" s="1">
        <v>2429</v>
      </c>
      <c r="Y1401" s="1">
        <v>24637</v>
      </c>
      <c r="Z1401" s="1">
        <v>14921</v>
      </c>
      <c r="AA1401" s="1">
        <v>6246</v>
      </c>
      <c r="AB1401" s="1">
        <v>16656</v>
      </c>
      <c r="AC1401" s="1">
        <v>7634</v>
      </c>
      <c r="AD1401" s="1">
        <v>0</v>
      </c>
      <c r="AE1401" s="1">
        <v>18738</v>
      </c>
      <c r="AF1401" s="1">
        <v>7981</v>
      </c>
      <c r="AG1401" s="1">
        <v>17003</v>
      </c>
      <c r="AH1401" s="1">
        <v>0</v>
      </c>
      <c r="AI1401" s="1">
        <v>7287</v>
      </c>
      <c r="AJ1401" s="1">
        <v>19432</v>
      </c>
      <c r="AK1401" s="1">
        <v>6940</v>
      </c>
      <c r="AL1401" s="1">
        <v>18044</v>
      </c>
      <c r="AM1401" s="1">
        <v>11451</v>
      </c>
      <c r="AN1401" s="1">
        <v>8328</v>
      </c>
      <c r="AO1401" s="1">
        <v>11104</v>
      </c>
      <c r="AP1401" s="1">
        <v>0</v>
      </c>
      <c r="AQ1401" s="1">
        <v>2429</v>
      </c>
      <c r="AR1401" s="1">
        <v>12145</v>
      </c>
      <c r="AS1401" s="1">
        <v>17003</v>
      </c>
      <c r="AT1401" s="1">
        <v>2082</v>
      </c>
      <c r="AU1401" s="1">
        <v>7634</v>
      </c>
      <c r="AV1401" s="1">
        <v>20820</v>
      </c>
      <c r="AW1401" s="1">
        <v>18391</v>
      </c>
      <c r="AX1401" s="1">
        <v>19779</v>
      </c>
      <c r="AY1401" s="1">
        <v>19779</v>
      </c>
      <c r="AZ1401" s="1">
        <v>10757</v>
      </c>
      <c r="BA1401" s="1">
        <v>27413</v>
      </c>
      <c r="BB1401" s="1">
        <v>26372</v>
      </c>
      <c r="BC1401" s="1">
        <v>0</v>
      </c>
      <c r="BD1401" s="1">
        <v>15268</v>
      </c>
      <c r="BE1401" s="1">
        <v>15268</v>
      </c>
      <c r="BF1401" s="1">
        <v>8328</v>
      </c>
      <c r="BG1401" s="1">
        <v>31924</v>
      </c>
      <c r="BH1401" s="1">
        <v>42681</v>
      </c>
      <c r="BI1401" s="1">
        <v>38864</v>
      </c>
      <c r="BJ1401" s="1">
        <v>53785</v>
      </c>
      <c r="BK1401" s="1">
        <v>92302</v>
      </c>
      <c r="BL1401" s="1">
        <v>27413</v>
      </c>
      <c r="BM1401" s="1">
        <v>24637</v>
      </c>
      <c r="BN1401" s="1">
        <v>1388</v>
      </c>
      <c r="BO1401" s="1">
        <v>0</v>
      </c>
      <c r="BP1401" s="1">
        <v>9022</v>
      </c>
      <c r="BQ1401" s="1">
        <v>77381</v>
      </c>
      <c r="BR1401" s="1">
        <v>7981</v>
      </c>
      <c r="BS1401" s="1">
        <v>8675</v>
      </c>
      <c r="BT1401" s="1">
        <v>29842</v>
      </c>
      <c r="BU1401" s="1">
        <v>42334</v>
      </c>
      <c r="BV1401" s="1">
        <v>18044</v>
      </c>
      <c r="BW1401" s="1">
        <v>29148</v>
      </c>
      <c r="BX1401" s="1">
        <v>21514</v>
      </c>
      <c r="BY1401" s="1">
        <v>26719</v>
      </c>
      <c r="BZ1401" s="1">
        <v>59684</v>
      </c>
      <c r="CA1401" s="1">
        <v>6246</v>
      </c>
      <c r="CB1401" s="1">
        <v>16309</v>
      </c>
      <c r="CC1401" s="1">
        <v>5205</v>
      </c>
      <c r="CD1401" s="1">
        <v>29495</v>
      </c>
      <c r="CE1401" s="1">
        <v>25331</v>
      </c>
      <c r="CF1401" s="1">
        <v>20126</v>
      </c>
      <c r="CG1401" s="1">
        <v>0</v>
      </c>
      <c r="CH1401" s="1">
        <v>0</v>
      </c>
      <c r="CI1401" s="1">
        <v>2429</v>
      </c>
      <c r="CJ1401" s="1">
        <v>347</v>
      </c>
      <c r="CK1401" s="1">
        <v>3123</v>
      </c>
      <c r="CL1401" s="1">
        <v>7634</v>
      </c>
      <c r="CM1401" s="1">
        <v>1735</v>
      </c>
      <c r="CN1401" s="1">
        <v>8675</v>
      </c>
      <c r="CO1401" s="1">
        <v>6246</v>
      </c>
      <c r="CP1401" s="1">
        <v>12492</v>
      </c>
      <c r="CQ1401" s="1">
        <v>14</v>
      </c>
    </row>
    <row r="1402" spans="1:95" x14ac:dyDescent="0.3">
      <c r="A1402" s="1" t="s">
        <v>2239</v>
      </c>
      <c r="B1402" s="1" t="s">
        <v>2351</v>
      </c>
      <c r="C1402" s="1" t="s">
        <v>2352</v>
      </c>
      <c r="D1402" s="1" t="s">
        <v>2353</v>
      </c>
      <c r="E1402" s="1" t="s">
        <v>51</v>
      </c>
      <c r="F1402" s="1" t="s">
        <v>52</v>
      </c>
      <c r="G1402" s="1" t="s">
        <v>2295</v>
      </c>
      <c r="H1402" s="1" t="s">
        <v>2368</v>
      </c>
      <c r="I1402" s="1" t="s">
        <v>416</v>
      </c>
      <c r="J1402" s="1">
        <v>2009</v>
      </c>
      <c r="K1402" s="1">
        <v>52009</v>
      </c>
      <c r="L1402" s="1" t="s">
        <v>380</v>
      </c>
      <c r="M1402" s="1" t="s">
        <v>401</v>
      </c>
      <c r="N1402" s="1" t="s">
        <v>1150</v>
      </c>
      <c r="O1402" s="1" t="s">
        <v>23</v>
      </c>
      <c r="P1402" s="1">
        <v>207355525</v>
      </c>
      <c r="Q1402" s="1">
        <f t="shared" si="450"/>
        <v>63737204</v>
      </c>
      <c r="R1402" s="1">
        <f t="shared" si="451"/>
        <v>40026836</v>
      </c>
      <c r="S1402" s="1">
        <f t="shared" si="452"/>
        <v>43145202</v>
      </c>
      <c r="T1402" s="1">
        <f t="shared" si="453"/>
        <v>0</v>
      </c>
      <c r="U1402" s="1">
        <f t="shared" si="454"/>
        <v>33863806</v>
      </c>
      <c r="V1402" s="1">
        <f t="shared" si="455"/>
        <v>26582477</v>
      </c>
      <c r="W1402" s="1">
        <v>6230400</v>
      </c>
      <c r="X1402" s="1">
        <v>6082771</v>
      </c>
      <c r="Y1402" s="1">
        <v>8145773</v>
      </c>
      <c r="Z1402" s="1">
        <v>6824717</v>
      </c>
      <c r="AA1402" s="1">
        <v>7112371</v>
      </c>
      <c r="AB1402" s="1">
        <v>4407110</v>
      </c>
      <c r="AC1402" s="1">
        <v>3373498</v>
      </c>
      <c r="AD1402" s="1">
        <v>7305197</v>
      </c>
      <c r="AE1402" s="1">
        <v>3227981</v>
      </c>
      <c r="AF1402" s="1">
        <v>4145434</v>
      </c>
      <c r="AG1402" s="1">
        <v>4137830</v>
      </c>
      <c r="AH1402" s="1">
        <v>2744122</v>
      </c>
      <c r="AI1402" s="1">
        <v>1394131</v>
      </c>
      <c r="AJ1402" s="1">
        <v>3059232</v>
      </c>
      <c r="AK1402" s="1">
        <v>5492045</v>
      </c>
      <c r="AL1402" s="1">
        <v>3384902</v>
      </c>
      <c r="AM1402" s="1">
        <v>2801146</v>
      </c>
      <c r="AN1402" s="1">
        <v>1495085</v>
      </c>
      <c r="AO1402" s="1">
        <v>3642778</v>
      </c>
      <c r="AP1402" s="1">
        <v>6534528</v>
      </c>
      <c r="AQ1402" s="1">
        <v>2009779</v>
      </c>
      <c r="AR1402" s="1">
        <v>1836384</v>
      </c>
      <c r="AS1402" s="1">
        <v>3720077</v>
      </c>
      <c r="AT1402" s="1">
        <v>4656749</v>
      </c>
      <c r="AU1402" s="1">
        <v>5319072</v>
      </c>
      <c r="AV1402" s="1">
        <v>7128000</v>
      </c>
      <c r="AW1402" s="1">
        <v>9972019</v>
      </c>
      <c r="AX1402" s="1">
        <v>8304595</v>
      </c>
      <c r="AY1402" s="1">
        <v>6887654</v>
      </c>
      <c r="AZ1402" s="1">
        <v>3294086</v>
      </c>
      <c r="BA1402" s="1">
        <v>1366042</v>
      </c>
      <c r="BB1402" s="1">
        <v>781651</v>
      </c>
      <c r="BC1402" s="1">
        <v>92083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2369453</v>
      </c>
      <c r="BT1402" s="1">
        <v>5854675</v>
      </c>
      <c r="BU1402" s="1">
        <v>3563366</v>
      </c>
      <c r="BV1402" s="1">
        <v>3159974</v>
      </c>
      <c r="BW1402" s="1">
        <v>2597338</v>
      </c>
      <c r="BX1402" s="1">
        <v>1752115</v>
      </c>
      <c r="BY1402" s="1">
        <v>3006854</v>
      </c>
      <c r="BZ1402" s="1">
        <v>2306726</v>
      </c>
      <c r="CA1402" s="1">
        <v>1537325</v>
      </c>
      <c r="CB1402" s="1">
        <v>2827334</v>
      </c>
      <c r="CC1402" s="1">
        <v>2615712</v>
      </c>
      <c r="CD1402" s="1">
        <v>2272934</v>
      </c>
      <c r="CE1402" s="1">
        <v>3361882</v>
      </c>
      <c r="CF1402" s="1">
        <v>2242310</v>
      </c>
      <c r="CG1402" s="1">
        <v>2550874</v>
      </c>
      <c r="CH1402" s="1">
        <v>2231117</v>
      </c>
      <c r="CI1402" s="1">
        <v>2514125</v>
      </c>
      <c r="CJ1402" s="1">
        <v>1336262</v>
      </c>
      <c r="CK1402" s="1">
        <v>1943251</v>
      </c>
      <c r="CL1402" s="1">
        <v>2597760</v>
      </c>
      <c r="CM1402" s="1">
        <v>2677805</v>
      </c>
      <c r="CN1402" s="1">
        <v>2329747</v>
      </c>
      <c r="CO1402" s="1">
        <v>1607021</v>
      </c>
      <c r="CP1402" s="1">
        <v>1190323</v>
      </c>
      <c r="CQ1402" s="1">
        <v>2</v>
      </c>
    </row>
    <row r="1403" spans="1:95" x14ac:dyDescent="0.3">
      <c r="A1403" s="1" t="s">
        <v>2239</v>
      </c>
      <c r="B1403" s="1" t="s">
        <v>2351</v>
      </c>
      <c r="C1403" s="1" t="s">
        <v>2352</v>
      </c>
      <c r="D1403" s="1" t="s">
        <v>2353</v>
      </c>
      <c r="E1403" s="1" t="s">
        <v>51</v>
      </c>
      <c r="F1403" s="1" t="s">
        <v>52</v>
      </c>
      <c r="G1403" s="1" t="s">
        <v>2369</v>
      </c>
      <c r="H1403" s="1" t="s">
        <v>2355</v>
      </c>
      <c r="I1403" s="3">
        <v>0.01</v>
      </c>
      <c r="J1403" s="1">
        <v>1999</v>
      </c>
      <c r="K1403" s="1">
        <v>101999</v>
      </c>
      <c r="L1403" s="1" t="s">
        <v>380</v>
      </c>
      <c r="M1403" s="1" t="s">
        <v>401</v>
      </c>
      <c r="N1403" s="1" t="s">
        <v>1150</v>
      </c>
      <c r="O1403" s="1" t="s">
        <v>23</v>
      </c>
      <c r="P1403" s="1">
        <v>3315336749</v>
      </c>
      <c r="Q1403" s="1">
        <f t="shared" si="450"/>
        <v>523785027</v>
      </c>
      <c r="R1403" s="1">
        <f t="shared" si="451"/>
        <v>643581593</v>
      </c>
      <c r="S1403" s="1">
        <f t="shared" si="452"/>
        <v>608403282</v>
      </c>
      <c r="T1403" s="1">
        <f t="shared" si="453"/>
        <v>465572285</v>
      </c>
      <c r="U1403" s="1">
        <f t="shared" si="454"/>
        <v>525945652</v>
      </c>
      <c r="V1403" s="1">
        <f t="shared" si="455"/>
        <v>548048910</v>
      </c>
      <c r="W1403" s="1">
        <v>24618727</v>
      </c>
      <c r="X1403" s="1">
        <v>15999327</v>
      </c>
      <c r="Y1403" s="1">
        <v>36104208</v>
      </c>
      <c r="Z1403" s="1">
        <v>35974512</v>
      </c>
      <c r="AA1403" s="1">
        <v>61476240</v>
      </c>
      <c r="AB1403" s="1">
        <v>58498104</v>
      </c>
      <c r="AC1403" s="1">
        <v>39502344</v>
      </c>
      <c r="AD1403" s="1">
        <v>58433909</v>
      </c>
      <c r="AE1403" s="1">
        <v>60370800</v>
      </c>
      <c r="AF1403" s="1">
        <v>57324456</v>
      </c>
      <c r="AG1403" s="1">
        <v>39572232</v>
      </c>
      <c r="AH1403" s="1">
        <v>35910168</v>
      </c>
      <c r="AI1403" s="1">
        <v>40441464</v>
      </c>
      <c r="AJ1403" s="1">
        <v>56576352</v>
      </c>
      <c r="AK1403" s="1">
        <v>107251872</v>
      </c>
      <c r="AL1403" s="1">
        <v>75276264</v>
      </c>
      <c r="AM1403" s="1">
        <v>71579760</v>
      </c>
      <c r="AN1403" s="1">
        <v>47786700</v>
      </c>
      <c r="AO1403" s="1">
        <v>62018405</v>
      </c>
      <c r="AP1403" s="1">
        <v>62823936</v>
      </c>
      <c r="AQ1403" s="1">
        <v>25522056</v>
      </c>
      <c r="AR1403" s="1">
        <v>26935272</v>
      </c>
      <c r="AS1403" s="1">
        <v>42023016</v>
      </c>
      <c r="AT1403" s="1">
        <v>25346496</v>
      </c>
      <c r="AU1403" s="1">
        <v>10658256</v>
      </c>
      <c r="AV1403" s="1">
        <v>1587264</v>
      </c>
      <c r="AW1403" s="1">
        <v>26672520</v>
      </c>
      <c r="AX1403" s="1">
        <v>86635080</v>
      </c>
      <c r="AY1403" s="1">
        <v>65562168</v>
      </c>
      <c r="AZ1403" s="1">
        <v>50242080</v>
      </c>
      <c r="BA1403" s="1">
        <v>58781016</v>
      </c>
      <c r="BB1403" s="1">
        <v>74579736</v>
      </c>
      <c r="BC1403" s="1">
        <v>64067976</v>
      </c>
      <c r="BD1403" s="1">
        <v>63220584</v>
      </c>
      <c r="BE1403" s="1">
        <v>63260094</v>
      </c>
      <c r="BF1403" s="1">
        <v>43136508</v>
      </c>
      <c r="BG1403" s="1">
        <v>42801405</v>
      </c>
      <c r="BH1403" s="1">
        <v>44893823</v>
      </c>
      <c r="BI1403" s="1">
        <v>44763432</v>
      </c>
      <c r="BJ1403" s="1">
        <v>48207936</v>
      </c>
      <c r="BK1403" s="1">
        <v>67595640</v>
      </c>
      <c r="BL1403" s="1">
        <v>38006776</v>
      </c>
      <c r="BM1403" s="1">
        <v>31925153</v>
      </c>
      <c r="BN1403" s="1">
        <v>17493935</v>
      </c>
      <c r="BO1403" s="1">
        <v>5157717</v>
      </c>
      <c r="BP1403" s="1">
        <v>32459349</v>
      </c>
      <c r="BQ1403" s="1">
        <v>49162395</v>
      </c>
      <c r="BR1403" s="1">
        <v>43104724</v>
      </c>
      <c r="BS1403" s="1">
        <v>16702401</v>
      </c>
      <c r="BT1403" s="1">
        <v>12156324</v>
      </c>
      <c r="BU1403" s="1">
        <v>66307029</v>
      </c>
      <c r="BV1403" s="1">
        <v>74784962</v>
      </c>
      <c r="BW1403" s="1">
        <v>39201748</v>
      </c>
      <c r="BX1403" s="1">
        <v>39282418</v>
      </c>
      <c r="BY1403" s="1">
        <v>57776338</v>
      </c>
      <c r="BZ1403" s="1">
        <v>43409818</v>
      </c>
      <c r="CA1403" s="1">
        <v>42295442</v>
      </c>
      <c r="CB1403" s="1">
        <v>60117381</v>
      </c>
      <c r="CC1403" s="1">
        <v>33265243</v>
      </c>
      <c r="CD1403" s="1">
        <v>40646548</v>
      </c>
      <c r="CE1403" s="1">
        <v>33223778</v>
      </c>
      <c r="CF1403" s="1">
        <v>56933014</v>
      </c>
      <c r="CG1403" s="1">
        <v>64774945</v>
      </c>
      <c r="CH1403" s="1">
        <v>55022426</v>
      </c>
      <c r="CI1403" s="1">
        <v>58111280</v>
      </c>
      <c r="CJ1403" s="1">
        <v>33999501</v>
      </c>
      <c r="CK1403" s="1">
        <v>49036389</v>
      </c>
      <c r="CL1403" s="1">
        <v>42740257</v>
      </c>
      <c r="CM1403" s="1">
        <v>37170316</v>
      </c>
      <c r="CN1403" s="1">
        <v>40803209</v>
      </c>
      <c r="CO1403" s="1">
        <v>36717757</v>
      </c>
      <c r="CP1403" s="1">
        <v>39516038</v>
      </c>
      <c r="CQ1403" s="1">
        <v>2</v>
      </c>
    </row>
    <row r="1404" spans="1:95" x14ac:dyDescent="0.3">
      <c r="A1404" s="1" t="s">
        <v>2239</v>
      </c>
      <c r="B1404" s="1" t="s">
        <v>2351</v>
      </c>
      <c r="C1404" s="1" t="s">
        <v>2352</v>
      </c>
      <c r="D1404" s="1" t="s">
        <v>2353</v>
      </c>
      <c r="E1404" s="1" t="s">
        <v>75</v>
      </c>
      <c r="F1404" s="1" t="s">
        <v>75</v>
      </c>
      <c r="G1404" s="1" t="s">
        <v>2370</v>
      </c>
      <c r="H1404" s="1" t="s">
        <v>2365</v>
      </c>
      <c r="I1404" s="3">
        <v>0.05</v>
      </c>
      <c r="J1404" s="1">
        <v>2018</v>
      </c>
      <c r="K1404" s="1">
        <v>22018</v>
      </c>
      <c r="L1404" s="1" t="s">
        <v>380</v>
      </c>
      <c r="M1404" s="1" t="s">
        <v>401</v>
      </c>
      <c r="N1404" s="1" t="s">
        <v>1150</v>
      </c>
      <c r="O1404" s="1" t="s">
        <v>23</v>
      </c>
      <c r="P1404" s="1">
        <v>50246441</v>
      </c>
      <c r="Q1404" s="1">
        <f t="shared" ref="Q1404:Q1427" si="456">W1404+X1404+Y1404+Z1404+AA1404+AB1404+AC1404+AD1404+AE1404+AF1404+AG1404+AH1404</f>
        <v>40446486</v>
      </c>
      <c r="R1404" s="1">
        <f t="shared" ref="R1404:R1427" si="457">AJ1404+AK1404+AL1404+AM1404+AN1404+AO1404+AP1404+AQ1404+AR1404+AS1404+AT1404+AI1404</f>
        <v>9332768</v>
      </c>
      <c r="S1404" s="1">
        <f t="shared" ref="S1404:S1427" si="458">AW1404+AX1404+AY1404+AZ1404+BA1404+BB1404+BC1404+BD1404+BE1404+BF1404+AU1404+AV1404</f>
        <v>467187</v>
      </c>
      <c r="T1404" s="1">
        <f t="shared" ref="T1404:T1427" si="459">BJ1404+BK1404+BL1404+BM1404+BN1404+BO1404+BP1404+BQ1404+BR1404+BG1404+BH1404+BI1404</f>
        <v>0</v>
      </c>
      <c r="U1404" s="1">
        <f t="shared" ref="U1404:U1427" si="460">BW1404+BX1404+BY1404+BZ1404+CA1404+CB1404+CC1404+CD1404+BS1404+BT1404+BU1404+BV1404</f>
        <v>0</v>
      </c>
      <c r="V1404" s="1">
        <f t="shared" ref="V1404:V1427" si="461">CJ1404+CK1404+CL1404+CM1404+CN1404+CO1404+CP1404+CE1404+CF1404+CG1404+CH1404+CI1404</f>
        <v>0</v>
      </c>
      <c r="W1404" s="1">
        <v>1548907</v>
      </c>
      <c r="X1404" s="1">
        <v>2766604</v>
      </c>
      <c r="Y1404" s="1">
        <v>4574490</v>
      </c>
      <c r="Z1404" s="1">
        <v>3333250</v>
      </c>
      <c r="AA1404" s="1">
        <v>3249006</v>
      </c>
      <c r="AB1404" s="1">
        <v>2791589</v>
      </c>
      <c r="AC1404" s="1">
        <v>4873669</v>
      </c>
      <c r="AD1404" s="1">
        <v>3112069</v>
      </c>
      <c r="AE1404" s="1">
        <v>2763881</v>
      </c>
      <c r="AF1404" s="1">
        <v>3994390</v>
      </c>
      <c r="AG1404" s="1">
        <v>4534930</v>
      </c>
      <c r="AH1404" s="1">
        <v>2903701</v>
      </c>
      <c r="AI1404" s="1">
        <v>2146624</v>
      </c>
      <c r="AJ1404" s="1">
        <v>2096815</v>
      </c>
      <c r="AK1404" s="1">
        <v>2413932</v>
      </c>
      <c r="AL1404" s="1">
        <v>1095655</v>
      </c>
      <c r="AM1404" s="1">
        <v>525165</v>
      </c>
      <c r="AN1404" s="1">
        <v>496816</v>
      </c>
      <c r="AO1404" s="1">
        <v>123964</v>
      </c>
      <c r="AP1404" s="1">
        <v>201802</v>
      </c>
      <c r="AQ1404" s="1">
        <v>31391</v>
      </c>
      <c r="AR1404" s="1">
        <v>45165</v>
      </c>
      <c r="AS1404" s="1">
        <v>94258</v>
      </c>
      <c r="AT1404" s="1">
        <v>61181</v>
      </c>
      <c r="AU1404" s="1">
        <v>123644</v>
      </c>
      <c r="AV1404" s="1">
        <v>270670</v>
      </c>
      <c r="AW1404" s="1">
        <v>60861</v>
      </c>
      <c r="AX1404" s="1">
        <v>10571</v>
      </c>
      <c r="AY1404" s="1">
        <v>1441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5</v>
      </c>
    </row>
    <row r="1405" spans="1:95" x14ac:dyDescent="0.3">
      <c r="A1405" s="1" t="s">
        <v>2239</v>
      </c>
      <c r="B1405" s="1" t="s">
        <v>2351</v>
      </c>
      <c r="C1405" s="1" t="s">
        <v>2352</v>
      </c>
      <c r="D1405" s="1" t="s">
        <v>2353</v>
      </c>
      <c r="E1405" s="1" t="s">
        <v>75</v>
      </c>
      <c r="F1405" s="1" t="s">
        <v>75</v>
      </c>
      <c r="G1405" s="1" t="s">
        <v>2371</v>
      </c>
      <c r="H1405" s="1" t="s">
        <v>2372</v>
      </c>
      <c r="I1405" s="1">
        <v>0</v>
      </c>
      <c r="J1405" s="1">
        <v>2021</v>
      </c>
      <c r="K1405" s="1">
        <v>112021</v>
      </c>
      <c r="L1405" s="1" t="s">
        <v>380</v>
      </c>
      <c r="M1405" s="1" t="s">
        <v>381</v>
      </c>
      <c r="N1405" s="1" t="s">
        <v>1472</v>
      </c>
      <c r="O1405" s="1" t="s">
        <v>25</v>
      </c>
      <c r="P1405" s="1">
        <v>684580</v>
      </c>
      <c r="Q1405" s="1">
        <f t="shared" si="456"/>
        <v>0</v>
      </c>
      <c r="R1405" s="1">
        <f t="shared" si="457"/>
        <v>0</v>
      </c>
      <c r="S1405" s="1">
        <f t="shared" si="458"/>
        <v>0</v>
      </c>
      <c r="T1405" s="1">
        <f t="shared" si="459"/>
        <v>249547</v>
      </c>
      <c r="U1405" s="1">
        <f t="shared" si="460"/>
        <v>414133</v>
      </c>
      <c r="V1405" s="1">
        <f t="shared" si="461"/>
        <v>20900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39900</v>
      </c>
      <c r="BK1405" s="1">
        <v>40850</v>
      </c>
      <c r="BL1405" s="1">
        <v>19000</v>
      </c>
      <c r="BM1405" s="1">
        <v>23750</v>
      </c>
      <c r="BN1405" s="1">
        <v>22800</v>
      </c>
      <c r="BO1405" s="1">
        <v>16150</v>
      </c>
      <c r="BP1405" s="1">
        <v>55100</v>
      </c>
      <c r="BQ1405" s="1">
        <v>16797</v>
      </c>
      <c r="BR1405" s="1">
        <v>15200</v>
      </c>
      <c r="BS1405" s="1">
        <v>2850</v>
      </c>
      <c r="BT1405" s="1">
        <v>12483</v>
      </c>
      <c r="BU1405" s="1">
        <v>139533</v>
      </c>
      <c r="BV1405" s="1">
        <v>79255</v>
      </c>
      <c r="BW1405" s="1">
        <v>34200</v>
      </c>
      <c r="BX1405" s="1">
        <v>10450</v>
      </c>
      <c r="BY1405" s="1">
        <v>46550</v>
      </c>
      <c r="BZ1405" s="1">
        <v>14087</v>
      </c>
      <c r="CA1405" s="1">
        <v>23592</v>
      </c>
      <c r="CB1405" s="1">
        <v>25963</v>
      </c>
      <c r="CC1405" s="1">
        <v>17570</v>
      </c>
      <c r="CD1405" s="1">
        <v>7600</v>
      </c>
      <c r="CE1405" s="1">
        <v>0</v>
      </c>
      <c r="CF1405" s="1">
        <v>20900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5</v>
      </c>
    </row>
    <row r="1406" spans="1:95" x14ac:dyDescent="0.3">
      <c r="A1406" s="1" t="s">
        <v>2239</v>
      </c>
      <c r="B1406" s="1" t="s">
        <v>2351</v>
      </c>
      <c r="C1406" s="1" t="s">
        <v>2352</v>
      </c>
      <c r="D1406" s="1" t="s">
        <v>2353</v>
      </c>
      <c r="E1406" s="1" t="s">
        <v>75</v>
      </c>
      <c r="F1406" s="1" t="s">
        <v>75</v>
      </c>
      <c r="G1406" s="1" t="s">
        <v>2373</v>
      </c>
      <c r="H1406" s="1" t="s">
        <v>2372</v>
      </c>
      <c r="I1406" s="1">
        <v>0</v>
      </c>
      <c r="J1406" s="1">
        <v>2021</v>
      </c>
      <c r="K1406" s="1">
        <v>112021</v>
      </c>
      <c r="L1406" s="1" t="s">
        <v>380</v>
      </c>
      <c r="M1406" s="1" t="s">
        <v>381</v>
      </c>
      <c r="N1406" s="1" t="s">
        <v>1472</v>
      </c>
      <c r="O1406" s="1" t="s">
        <v>23</v>
      </c>
      <c r="P1406" s="1">
        <v>325315</v>
      </c>
      <c r="Q1406" s="1">
        <f t="shared" si="456"/>
        <v>0</v>
      </c>
      <c r="R1406" s="1">
        <f t="shared" si="457"/>
        <v>0</v>
      </c>
      <c r="S1406" s="1">
        <f t="shared" si="458"/>
        <v>0</v>
      </c>
      <c r="T1406" s="1">
        <f t="shared" si="459"/>
        <v>133552</v>
      </c>
      <c r="U1406" s="1">
        <f t="shared" si="460"/>
        <v>191763</v>
      </c>
      <c r="V1406" s="1">
        <f t="shared" si="461"/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28600</v>
      </c>
      <c r="BK1406" s="1">
        <v>7684</v>
      </c>
      <c r="BL1406" s="1">
        <v>12191</v>
      </c>
      <c r="BM1406" s="1">
        <v>5682</v>
      </c>
      <c r="BN1406" s="1">
        <v>18200</v>
      </c>
      <c r="BO1406" s="1">
        <v>24050</v>
      </c>
      <c r="BP1406" s="1">
        <v>16250</v>
      </c>
      <c r="BQ1406" s="1">
        <v>16250</v>
      </c>
      <c r="BR1406" s="1">
        <v>4645</v>
      </c>
      <c r="BS1406" s="1">
        <v>8710</v>
      </c>
      <c r="BT1406" s="1">
        <v>8034</v>
      </c>
      <c r="BU1406" s="1">
        <v>57364</v>
      </c>
      <c r="BV1406" s="1">
        <v>51414</v>
      </c>
      <c r="BW1406" s="1">
        <v>17520</v>
      </c>
      <c r="BX1406" s="1">
        <v>8836</v>
      </c>
      <c r="BY1406" s="1">
        <v>25350</v>
      </c>
      <c r="BZ1406" s="1">
        <v>1300</v>
      </c>
      <c r="CA1406" s="1">
        <v>3796</v>
      </c>
      <c r="CB1406" s="1">
        <v>3250</v>
      </c>
      <c r="CC1406" s="1">
        <v>1639</v>
      </c>
      <c r="CD1406" s="1">
        <v>4550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5</v>
      </c>
    </row>
    <row r="1407" spans="1:95" x14ac:dyDescent="0.3">
      <c r="A1407" s="1" t="s">
        <v>2239</v>
      </c>
      <c r="B1407" s="1" t="s">
        <v>2351</v>
      </c>
      <c r="C1407" s="1" t="s">
        <v>2352</v>
      </c>
      <c r="D1407" s="1" t="s">
        <v>2353</v>
      </c>
      <c r="E1407" s="1" t="s">
        <v>75</v>
      </c>
      <c r="F1407" s="1" t="s">
        <v>75</v>
      </c>
      <c r="G1407" s="1" t="s">
        <v>2302</v>
      </c>
      <c r="H1407" s="1" t="s">
        <v>2360</v>
      </c>
      <c r="I1407" s="1" t="s">
        <v>416</v>
      </c>
      <c r="J1407" s="1">
        <v>2018</v>
      </c>
      <c r="K1407" s="1">
        <v>52018</v>
      </c>
      <c r="L1407" s="1" t="s">
        <v>380</v>
      </c>
      <c r="M1407" s="1" t="s">
        <v>401</v>
      </c>
      <c r="N1407" s="1" t="s">
        <v>1150</v>
      </c>
      <c r="O1407" s="1" t="s">
        <v>23</v>
      </c>
      <c r="P1407" s="1">
        <v>8187635</v>
      </c>
      <c r="Q1407" s="1">
        <f t="shared" si="456"/>
        <v>6169989</v>
      </c>
      <c r="R1407" s="1">
        <f t="shared" si="457"/>
        <v>1959248</v>
      </c>
      <c r="S1407" s="1">
        <f t="shared" si="458"/>
        <v>58398</v>
      </c>
      <c r="T1407" s="1">
        <f t="shared" si="459"/>
        <v>0</v>
      </c>
      <c r="U1407" s="1">
        <f t="shared" si="460"/>
        <v>0</v>
      </c>
      <c r="V1407" s="1">
        <f t="shared" si="461"/>
        <v>0</v>
      </c>
      <c r="W1407" s="1">
        <v>140400</v>
      </c>
      <c r="X1407" s="1">
        <v>466560</v>
      </c>
      <c r="Y1407" s="1">
        <v>905783</v>
      </c>
      <c r="Z1407" s="1">
        <v>720295</v>
      </c>
      <c r="AA1407" s="1">
        <v>600660</v>
      </c>
      <c r="AB1407" s="1">
        <v>724023</v>
      </c>
      <c r="AC1407" s="1">
        <v>523625</v>
      </c>
      <c r="AD1407" s="1">
        <v>486883</v>
      </c>
      <c r="AE1407" s="1">
        <v>460435</v>
      </c>
      <c r="AF1407" s="1">
        <v>284710</v>
      </c>
      <c r="AG1407" s="1">
        <v>668820</v>
      </c>
      <c r="AH1407" s="1">
        <v>187795</v>
      </c>
      <c r="AI1407" s="1">
        <v>182470</v>
      </c>
      <c r="AJ1407" s="1">
        <v>121926</v>
      </c>
      <c r="AK1407" s="1">
        <v>401317</v>
      </c>
      <c r="AL1407" s="1">
        <v>670507</v>
      </c>
      <c r="AM1407" s="1">
        <v>135190</v>
      </c>
      <c r="AN1407" s="1">
        <v>187094</v>
      </c>
      <c r="AO1407" s="1">
        <v>78088</v>
      </c>
      <c r="AP1407" s="1">
        <v>100525</v>
      </c>
      <c r="AQ1407" s="1">
        <v>12720</v>
      </c>
      <c r="AR1407" s="1">
        <v>22543</v>
      </c>
      <c r="AS1407" s="1">
        <v>23253</v>
      </c>
      <c r="AT1407" s="1">
        <v>23615</v>
      </c>
      <c r="AU1407" s="1">
        <v>20945</v>
      </c>
      <c r="AV1407" s="1">
        <v>25205</v>
      </c>
      <c r="AW1407" s="1">
        <v>12248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5</v>
      </c>
    </row>
    <row r="1408" spans="1:95" x14ac:dyDescent="0.3">
      <c r="A1408" s="1" t="s">
        <v>2239</v>
      </c>
      <c r="B1408" s="1" t="s">
        <v>2351</v>
      </c>
      <c r="C1408" s="1" t="s">
        <v>2352</v>
      </c>
      <c r="D1408" s="1" t="s">
        <v>2353</v>
      </c>
      <c r="E1408" s="1" t="s">
        <v>75</v>
      </c>
      <c r="F1408" s="1" t="s">
        <v>75</v>
      </c>
      <c r="G1408" s="1" t="s">
        <v>2309</v>
      </c>
      <c r="H1408" s="1" t="s">
        <v>2363</v>
      </c>
      <c r="I1408" s="3">
        <v>0.01</v>
      </c>
      <c r="J1408" s="1">
        <v>2001</v>
      </c>
      <c r="K1408" s="1">
        <v>72001</v>
      </c>
      <c r="L1408" s="1" t="s">
        <v>380</v>
      </c>
      <c r="M1408" s="1" t="s">
        <v>401</v>
      </c>
      <c r="N1408" s="1" t="s">
        <v>1614</v>
      </c>
      <c r="O1408" s="1" t="s">
        <v>23</v>
      </c>
      <c r="P1408" s="1">
        <v>671993212</v>
      </c>
      <c r="Q1408" s="1">
        <f t="shared" si="456"/>
        <v>224555287</v>
      </c>
      <c r="R1408" s="1">
        <f t="shared" si="457"/>
        <v>187576291</v>
      </c>
      <c r="S1408" s="1">
        <f t="shared" si="458"/>
        <v>215564387</v>
      </c>
      <c r="T1408" s="1">
        <f t="shared" si="459"/>
        <v>19532862</v>
      </c>
      <c r="U1408" s="1">
        <f t="shared" si="460"/>
        <v>7164890</v>
      </c>
      <c r="V1408" s="1">
        <f t="shared" si="461"/>
        <v>17599495</v>
      </c>
      <c r="W1408" s="1">
        <v>18735525</v>
      </c>
      <c r="X1408" s="1">
        <v>21271880</v>
      </c>
      <c r="Y1408" s="1">
        <v>25126733</v>
      </c>
      <c r="Z1408" s="1">
        <v>22608756</v>
      </c>
      <c r="AA1408" s="1">
        <v>16458795</v>
      </c>
      <c r="AB1408" s="1">
        <v>25811465</v>
      </c>
      <c r="AC1408" s="1">
        <v>16395050</v>
      </c>
      <c r="AD1408" s="1">
        <v>13854547</v>
      </c>
      <c r="AE1408" s="1">
        <v>12658584</v>
      </c>
      <c r="AF1408" s="1">
        <v>15073835</v>
      </c>
      <c r="AG1408" s="1">
        <v>26671612</v>
      </c>
      <c r="AH1408" s="1">
        <v>9888505</v>
      </c>
      <c r="AI1408" s="1">
        <v>10702961</v>
      </c>
      <c r="AJ1408" s="1">
        <v>14256982</v>
      </c>
      <c r="AK1408" s="1">
        <v>11168342</v>
      </c>
      <c r="AL1408" s="1">
        <v>17191135</v>
      </c>
      <c r="AM1408" s="1">
        <v>19006487</v>
      </c>
      <c r="AN1408" s="1">
        <v>21617924</v>
      </c>
      <c r="AO1408" s="1">
        <v>22073400</v>
      </c>
      <c r="AP1408" s="1">
        <v>22849674</v>
      </c>
      <c r="AQ1408" s="1">
        <v>13457543</v>
      </c>
      <c r="AR1408" s="1">
        <v>8080022</v>
      </c>
      <c r="AS1408" s="1">
        <v>13847198</v>
      </c>
      <c r="AT1408" s="1">
        <v>13324623</v>
      </c>
      <c r="AU1408" s="1">
        <v>25341291</v>
      </c>
      <c r="AV1408" s="1">
        <v>53832889</v>
      </c>
      <c r="AW1408" s="1">
        <v>45860226</v>
      </c>
      <c r="AX1408" s="1">
        <v>36992428</v>
      </c>
      <c r="AY1408" s="1">
        <v>10212338</v>
      </c>
      <c r="AZ1408" s="1">
        <v>11002991</v>
      </c>
      <c r="BA1408" s="1">
        <v>16501673</v>
      </c>
      <c r="BB1408" s="1">
        <v>2995180</v>
      </c>
      <c r="BC1408" s="1">
        <v>1556542</v>
      </c>
      <c r="BD1408" s="1">
        <v>4017325</v>
      </c>
      <c r="BE1408" s="1">
        <v>5108476</v>
      </c>
      <c r="BF1408" s="1">
        <v>2143028</v>
      </c>
      <c r="BG1408" s="1">
        <v>1901107</v>
      </c>
      <c r="BH1408" s="1">
        <v>840683</v>
      </c>
      <c r="BI1408" s="1">
        <v>861911</v>
      </c>
      <c r="BJ1408" s="1">
        <v>1950430</v>
      </c>
      <c r="BK1408" s="1">
        <v>1297780</v>
      </c>
      <c r="BL1408" s="1">
        <v>1433470</v>
      </c>
      <c r="BM1408" s="1">
        <v>2436958</v>
      </c>
      <c r="BN1408" s="1">
        <v>3212026</v>
      </c>
      <c r="BO1408" s="1">
        <v>1927641</v>
      </c>
      <c r="BP1408" s="1">
        <v>1760131</v>
      </c>
      <c r="BQ1408" s="1">
        <v>1218479</v>
      </c>
      <c r="BR1408" s="1">
        <v>692246</v>
      </c>
      <c r="BS1408" s="1">
        <v>841678</v>
      </c>
      <c r="BT1408" s="1">
        <v>844174</v>
      </c>
      <c r="BU1408" s="1">
        <v>1053569</v>
      </c>
      <c r="BV1408" s="1">
        <v>1048761</v>
      </c>
      <c r="BW1408" s="1">
        <v>490250</v>
      </c>
      <c r="BX1408" s="1">
        <v>699847</v>
      </c>
      <c r="BY1408" s="1">
        <v>314616</v>
      </c>
      <c r="BZ1408" s="1">
        <v>398787</v>
      </c>
      <c r="CA1408" s="1">
        <v>428648</v>
      </c>
      <c r="CB1408" s="1">
        <v>501879</v>
      </c>
      <c r="CC1408" s="1">
        <v>278502</v>
      </c>
      <c r="CD1408" s="1">
        <v>264179</v>
      </c>
      <c r="CE1408" s="1">
        <v>796379</v>
      </c>
      <c r="CF1408" s="1">
        <v>425967</v>
      </c>
      <c r="CG1408" s="1">
        <v>454869</v>
      </c>
      <c r="CH1408" s="1">
        <v>731212</v>
      </c>
      <c r="CI1408" s="1">
        <v>977511</v>
      </c>
      <c r="CJ1408" s="1">
        <v>804162</v>
      </c>
      <c r="CK1408" s="1">
        <v>895877</v>
      </c>
      <c r="CL1408" s="1">
        <v>1547582</v>
      </c>
      <c r="CM1408" s="1">
        <v>681251</v>
      </c>
      <c r="CN1408" s="1">
        <v>1038949</v>
      </c>
      <c r="CO1408" s="1">
        <v>4827611</v>
      </c>
      <c r="CP1408" s="1">
        <v>4418125</v>
      </c>
      <c r="CQ1408" s="1">
        <v>5</v>
      </c>
    </row>
    <row r="1409" spans="1:95" x14ac:dyDescent="0.3">
      <c r="A1409" s="1" t="s">
        <v>2239</v>
      </c>
      <c r="B1409" s="1" t="s">
        <v>2351</v>
      </c>
      <c r="C1409" s="1" t="s">
        <v>2352</v>
      </c>
      <c r="D1409" s="1" t="s">
        <v>2353</v>
      </c>
      <c r="E1409" s="1" t="s">
        <v>75</v>
      </c>
      <c r="F1409" s="1" t="s">
        <v>75</v>
      </c>
      <c r="G1409" s="1" t="s">
        <v>2309</v>
      </c>
      <c r="H1409" s="1" t="s">
        <v>2374</v>
      </c>
      <c r="I1409" s="3">
        <v>0.02</v>
      </c>
      <c r="J1409" s="1">
        <v>2021</v>
      </c>
      <c r="K1409" s="1">
        <v>32021</v>
      </c>
      <c r="L1409" s="1" t="s">
        <v>380</v>
      </c>
      <c r="M1409" s="1" t="s">
        <v>401</v>
      </c>
      <c r="N1409" s="1" t="s">
        <v>1150</v>
      </c>
      <c r="O1409" s="1" t="s">
        <v>23</v>
      </c>
      <c r="P1409" s="1">
        <v>534769626</v>
      </c>
      <c r="Q1409" s="1">
        <f t="shared" si="456"/>
        <v>0</v>
      </c>
      <c r="R1409" s="1">
        <f t="shared" si="457"/>
        <v>0</v>
      </c>
      <c r="S1409" s="1">
        <f t="shared" si="458"/>
        <v>61931861</v>
      </c>
      <c r="T1409" s="1">
        <f t="shared" si="459"/>
        <v>147255234</v>
      </c>
      <c r="U1409" s="1">
        <f t="shared" si="460"/>
        <v>153430767</v>
      </c>
      <c r="V1409" s="1">
        <f t="shared" si="461"/>
        <v>172151764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12345285</v>
      </c>
      <c r="BC1409" s="1">
        <v>14864766</v>
      </c>
      <c r="BD1409" s="1">
        <v>9268386</v>
      </c>
      <c r="BE1409" s="1">
        <v>11960743</v>
      </c>
      <c r="BF1409" s="1">
        <v>13492681</v>
      </c>
      <c r="BG1409" s="1">
        <v>6502723</v>
      </c>
      <c r="BH1409" s="1">
        <v>10403667</v>
      </c>
      <c r="BI1409" s="1">
        <v>11344936</v>
      </c>
      <c r="BJ1409" s="1">
        <v>14656171</v>
      </c>
      <c r="BK1409" s="1">
        <v>12721435</v>
      </c>
      <c r="BL1409" s="1">
        <v>10095859</v>
      </c>
      <c r="BM1409" s="1">
        <v>14761140</v>
      </c>
      <c r="BN1409" s="1">
        <v>14068957</v>
      </c>
      <c r="BO1409" s="1">
        <v>11884559</v>
      </c>
      <c r="BP1409" s="1">
        <v>17946872</v>
      </c>
      <c r="BQ1409" s="1">
        <v>14838476</v>
      </c>
      <c r="BR1409" s="1">
        <v>8030439</v>
      </c>
      <c r="BS1409" s="1">
        <v>8395049</v>
      </c>
      <c r="BT1409" s="1">
        <v>13213658</v>
      </c>
      <c r="BU1409" s="1">
        <v>12734868</v>
      </c>
      <c r="BV1409" s="1">
        <v>13847888</v>
      </c>
      <c r="BW1409" s="1">
        <v>15175644</v>
      </c>
      <c r="BX1409" s="1">
        <v>9013735</v>
      </c>
      <c r="BY1409" s="1">
        <v>15280421</v>
      </c>
      <c r="BZ1409" s="1">
        <v>13919467</v>
      </c>
      <c r="CA1409" s="1">
        <v>11878034</v>
      </c>
      <c r="CB1409" s="1">
        <v>16899290</v>
      </c>
      <c r="CC1409" s="1">
        <v>8500211</v>
      </c>
      <c r="CD1409" s="1">
        <v>14572502</v>
      </c>
      <c r="CE1409" s="1">
        <v>9294101</v>
      </c>
      <c r="CF1409" s="1">
        <v>15396137</v>
      </c>
      <c r="CG1409" s="1">
        <v>20284406</v>
      </c>
      <c r="CH1409" s="1">
        <v>18697201</v>
      </c>
      <c r="CI1409" s="1">
        <v>18616795</v>
      </c>
      <c r="CJ1409" s="1">
        <v>8701897</v>
      </c>
      <c r="CK1409" s="1">
        <v>14205589</v>
      </c>
      <c r="CL1409" s="1">
        <v>11617626</v>
      </c>
      <c r="CM1409" s="1">
        <v>11950381</v>
      </c>
      <c r="CN1409" s="1">
        <v>15874544</v>
      </c>
      <c r="CO1409" s="1">
        <v>13600721</v>
      </c>
      <c r="CP1409" s="1">
        <v>13912366</v>
      </c>
      <c r="CQ1409" s="1">
        <v>5</v>
      </c>
    </row>
    <row r="1410" spans="1:95" x14ac:dyDescent="0.3">
      <c r="A1410" s="1" t="s">
        <v>2239</v>
      </c>
      <c r="B1410" s="1" t="s">
        <v>2351</v>
      </c>
      <c r="C1410" s="1" t="s">
        <v>2352</v>
      </c>
      <c r="D1410" s="1" t="s">
        <v>2353</v>
      </c>
      <c r="E1410" s="1" t="s">
        <v>41</v>
      </c>
      <c r="F1410" s="1" t="s">
        <v>41</v>
      </c>
      <c r="G1410" s="1" t="s">
        <v>2375</v>
      </c>
      <c r="H1410" s="1" t="s">
        <v>1620</v>
      </c>
      <c r="I1410" s="3">
        <v>0.01</v>
      </c>
      <c r="J1410" s="1">
        <v>2001</v>
      </c>
      <c r="K1410" s="1">
        <v>12001</v>
      </c>
      <c r="L1410" s="1" t="s">
        <v>380</v>
      </c>
      <c r="M1410" s="1" t="s">
        <v>401</v>
      </c>
      <c r="N1410" s="1" t="s">
        <v>1150</v>
      </c>
      <c r="O1410" s="1" t="s">
        <v>23</v>
      </c>
      <c r="P1410" s="1">
        <v>236004414</v>
      </c>
      <c r="Q1410" s="1">
        <f t="shared" si="456"/>
        <v>39938935</v>
      </c>
      <c r="R1410" s="1">
        <f t="shared" si="457"/>
        <v>38798637</v>
      </c>
      <c r="S1410" s="1">
        <f t="shared" si="458"/>
        <v>39984954</v>
      </c>
      <c r="T1410" s="1">
        <f t="shared" si="459"/>
        <v>45427113</v>
      </c>
      <c r="U1410" s="1">
        <f t="shared" si="460"/>
        <v>35933743</v>
      </c>
      <c r="V1410" s="1">
        <f t="shared" si="461"/>
        <v>35921032</v>
      </c>
      <c r="W1410" s="1">
        <v>2610144</v>
      </c>
      <c r="X1410" s="1">
        <v>3509091</v>
      </c>
      <c r="Y1410" s="1">
        <v>5193185</v>
      </c>
      <c r="Z1410" s="1">
        <v>4032779</v>
      </c>
      <c r="AA1410" s="1">
        <v>2713172</v>
      </c>
      <c r="AB1410" s="1">
        <v>3937019</v>
      </c>
      <c r="AC1410" s="1">
        <v>2156396</v>
      </c>
      <c r="AD1410" s="1">
        <v>3424874</v>
      </c>
      <c r="AE1410" s="1">
        <v>3766446</v>
      </c>
      <c r="AF1410" s="1">
        <v>3292434</v>
      </c>
      <c r="AG1410" s="1">
        <v>2547473</v>
      </c>
      <c r="AH1410" s="1">
        <v>2755922</v>
      </c>
      <c r="AI1410" s="1">
        <v>2563803</v>
      </c>
      <c r="AJ1410" s="1">
        <v>3351258</v>
      </c>
      <c r="AK1410" s="1">
        <v>4395470</v>
      </c>
      <c r="AL1410" s="1">
        <v>3424190</v>
      </c>
      <c r="AM1410" s="1">
        <v>3054830</v>
      </c>
      <c r="AN1410" s="1">
        <v>3179489</v>
      </c>
      <c r="AO1410" s="1">
        <v>3363314</v>
      </c>
      <c r="AP1410" s="1">
        <v>3306371</v>
      </c>
      <c r="AQ1410" s="1">
        <v>2489846</v>
      </c>
      <c r="AR1410" s="1">
        <v>2163121</v>
      </c>
      <c r="AS1410" s="1">
        <v>4431715</v>
      </c>
      <c r="AT1410" s="1">
        <v>3075230</v>
      </c>
      <c r="AU1410" s="1">
        <v>4578403</v>
      </c>
      <c r="AV1410" s="1">
        <v>960080</v>
      </c>
      <c r="AW1410" s="1">
        <v>122259</v>
      </c>
      <c r="AX1410" s="1">
        <v>7241516</v>
      </c>
      <c r="AY1410" s="1">
        <v>1200128</v>
      </c>
      <c r="AZ1410" s="1">
        <v>388681</v>
      </c>
      <c r="BA1410" s="1">
        <v>88355</v>
      </c>
      <c r="BB1410" s="1">
        <v>53866</v>
      </c>
      <c r="BC1410" s="1">
        <v>33293</v>
      </c>
      <c r="BD1410" s="1">
        <v>7892175</v>
      </c>
      <c r="BE1410" s="1">
        <v>12554526</v>
      </c>
      <c r="BF1410" s="1">
        <v>4871672</v>
      </c>
      <c r="BG1410" s="1">
        <v>3302955</v>
      </c>
      <c r="BH1410" s="1">
        <v>2558937</v>
      </c>
      <c r="BI1410" s="1">
        <v>2865053</v>
      </c>
      <c r="BJ1410" s="1">
        <v>2975189</v>
      </c>
      <c r="BK1410" s="1">
        <v>2281771</v>
      </c>
      <c r="BL1410" s="1">
        <v>1728573</v>
      </c>
      <c r="BM1410" s="1">
        <v>1114579</v>
      </c>
      <c r="BN1410" s="1">
        <v>5080743</v>
      </c>
      <c r="BO1410" s="1">
        <v>7581779</v>
      </c>
      <c r="BP1410" s="1">
        <v>5664276</v>
      </c>
      <c r="BQ1410" s="1">
        <v>6140694</v>
      </c>
      <c r="BR1410" s="1">
        <v>4132564</v>
      </c>
      <c r="BS1410" s="1">
        <v>2821124</v>
      </c>
      <c r="BT1410" s="1">
        <v>4959404</v>
      </c>
      <c r="BU1410" s="1">
        <v>2623760</v>
      </c>
      <c r="BV1410" s="1">
        <v>4787717</v>
      </c>
      <c r="BW1410" s="1">
        <v>2871598</v>
      </c>
      <c r="BX1410" s="1">
        <v>2719799</v>
      </c>
      <c r="BY1410" s="1">
        <v>2321546</v>
      </c>
      <c r="BZ1410" s="1">
        <v>3053606</v>
      </c>
      <c r="CA1410" s="1">
        <v>1697986</v>
      </c>
      <c r="CB1410" s="1">
        <v>3737080</v>
      </c>
      <c r="CC1410" s="1">
        <v>2319658</v>
      </c>
      <c r="CD1410" s="1">
        <v>2020465</v>
      </c>
      <c r="CE1410" s="1">
        <v>2697646</v>
      </c>
      <c r="CF1410" s="1">
        <v>2912506</v>
      </c>
      <c r="CG1410" s="1">
        <v>3505983</v>
      </c>
      <c r="CH1410" s="1">
        <v>4457434</v>
      </c>
      <c r="CI1410" s="1">
        <v>3601267</v>
      </c>
      <c r="CJ1410" s="1">
        <v>2689464</v>
      </c>
      <c r="CK1410" s="1">
        <v>3132149</v>
      </c>
      <c r="CL1410" s="1">
        <v>3022516</v>
      </c>
      <c r="CM1410" s="1">
        <v>2828928</v>
      </c>
      <c r="CN1410" s="1">
        <v>2592167</v>
      </c>
      <c r="CO1410" s="1">
        <v>2187872</v>
      </c>
      <c r="CP1410" s="1">
        <v>2293100</v>
      </c>
      <c r="CQ1410" s="1">
        <v>12</v>
      </c>
    </row>
    <row r="1411" spans="1:95" x14ac:dyDescent="0.3">
      <c r="A1411" s="1" t="s">
        <v>2239</v>
      </c>
      <c r="B1411" s="1" t="s">
        <v>2351</v>
      </c>
      <c r="C1411" s="1" t="s">
        <v>2352</v>
      </c>
      <c r="D1411" s="1" t="s">
        <v>2353</v>
      </c>
      <c r="E1411" s="1" t="s">
        <v>41</v>
      </c>
      <c r="F1411" s="1" t="s">
        <v>41</v>
      </c>
      <c r="G1411" s="1" t="s">
        <v>2315</v>
      </c>
      <c r="H1411" s="1" t="s">
        <v>2354</v>
      </c>
      <c r="I1411" s="3">
        <v>0.03</v>
      </c>
      <c r="J1411" s="1">
        <v>0</v>
      </c>
      <c r="K1411" s="1">
        <v>130000</v>
      </c>
      <c r="L1411" s="1" t="s">
        <v>380</v>
      </c>
      <c r="M1411" s="1" t="s">
        <v>1134</v>
      </c>
      <c r="N1411" s="1" t="s">
        <v>1135</v>
      </c>
      <c r="O1411" s="1" t="s">
        <v>23</v>
      </c>
      <c r="P1411" s="1">
        <v>116319275</v>
      </c>
      <c r="Q1411" s="1">
        <f t="shared" si="456"/>
        <v>18950850</v>
      </c>
      <c r="R1411" s="1">
        <f t="shared" si="457"/>
        <v>16859913</v>
      </c>
      <c r="S1411" s="1">
        <f t="shared" si="458"/>
        <v>22523803</v>
      </c>
      <c r="T1411" s="1">
        <f t="shared" si="459"/>
        <v>19567229</v>
      </c>
      <c r="U1411" s="1">
        <f t="shared" si="460"/>
        <v>14312129</v>
      </c>
      <c r="V1411" s="1">
        <f t="shared" si="461"/>
        <v>24105351</v>
      </c>
      <c r="W1411" s="1">
        <v>785520</v>
      </c>
      <c r="X1411" s="1">
        <v>941741</v>
      </c>
      <c r="Y1411" s="1">
        <v>218174</v>
      </c>
      <c r="Z1411" s="1">
        <v>1533049</v>
      </c>
      <c r="AA1411" s="1">
        <v>1910203</v>
      </c>
      <c r="AB1411" s="1">
        <v>2492288</v>
      </c>
      <c r="AC1411" s="1">
        <v>2205462</v>
      </c>
      <c r="AD1411" s="1">
        <v>2954568</v>
      </c>
      <c r="AE1411" s="1">
        <v>1956707</v>
      </c>
      <c r="AF1411" s="1">
        <v>1805766</v>
      </c>
      <c r="AG1411" s="1">
        <v>993605</v>
      </c>
      <c r="AH1411" s="1">
        <v>1153767</v>
      </c>
      <c r="AI1411" s="1">
        <v>543543</v>
      </c>
      <c r="AJ1411" s="1">
        <v>653575</v>
      </c>
      <c r="AK1411" s="1">
        <v>2130899</v>
      </c>
      <c r="AL1411" s="1">
        <v>1031202</v>
      </c>
      <c r="AM1411" s="1">
        <v>1291939</v>
      </c>
      <c r="AN1411" s="1">
        <v>1791263</v>
      </c>
      <c r="AO1411" s="1">
        <v>1661604</v>
      </c>
      <c r="AP1411" s="1">
        <v>1486545</v>
      </c>
      <c r="AQ1411" s="1">
        <v>1317319</v>
      </c>
      <c r="AR1411" s="1">
        <v>1150851</v>
      </c>
      <c r="AS1411" s="1">
        <v>1913434</v>
      </c>
      <c r="AT1411" s="1">
        <v>1887739</v>
      </c>
      <c r="AU1411" s="1">
        <v>1542350</v>
      </c>
      <c r="AV1411" s="1">
        <v>1549601</v>
      </c>
      <c r="AW1411" s="1">
        <v>3516318</v>
      </c>
      <c r="AX1411" s="1">
        <v>1340019</v>
      </c>
      <c r="AY1411" s="1">
        <v>2714246</v>
      </c>
      <c r="AZ1411" s="1">
        <v>2209719</v>
      </c>
      <c r="BA1411" s="1">
        <v>2606104</v>
      </c>
      <c r="BB1411" s="1">
        <v>2060434</v>
      </c>
      <c r="BC1411" s="1">
        <v>2678879</v>
      </c>
      <c r="BD1411" s="1">
        <v>1340334</v>
      </c>
      <c r="BE1411" s="1">
        <v>621833</v>
      </c>
      <c r="BF1411" s="1">
        <v>343966</v>
      </c>
      <c r="BG1411" s="1">
        <v>304123</v>
      </c>
      <c r="BH1411" s="1">
        <v>311470</v>
      </c>
      <c r="BI1411" s="1">
        <v>5499676</v>
      </c>
      <c r="BJ1411" s="1">
        <v>1658668</v>
      </c>
      <c r="BK1411" s="1">
        <v>682800</v>
      </c>
      <c r="BL1411" s="1">
        <v>771712</v>
      </c>
      <c r="BM1411" s="1">
        <v>4072293</v>
      </c>
      <c r="BN1411" s="1">
        <v>1074128</v>
      </c>
      <c r="BO1411" s="1">
        <v>520934</v>
      </c>
      <c r="BP1411" s="1">
        <v>2941170</v>
      </c>
      <c r="BQ1411" s="1">
        <v>1030926</v>
      </c>
      <c r="BR1411" s="1">
        <v>699329</v>
      </c>
      <c r="BS1411" s="1">
        <v>845008</v>
      </c>
      <c r="BT1411" s="1">
        <v>607453</v>
      </c>
      <c r="BU1411" s="1">
        <v>951247</v>
      </c>
      <c r="BV1411" s="1">
        <v>2038825</v>
      </c>
      <c r="BW1411" s="1">
        <v>1299486</v>
      </c>
      <c r="BX1411" s="1">
        <v>1366968</v>
      </c>
      <c r="BY1411" s="1">
        <v>1204874</v>
      </c>
      <c r="BZ1411" s="1">
        <v>628883</v>
      </c>
      <c r="CA1411" s="1">
        <v>2848838</v>
      </c>
      <c r="CB1411" s="1">
        <v>1409828</v>
      </c>
      <c r="CC1411" s="1">
        <v>661598</v>
      </c>
      <c r="CD1411" s="1">
        <v>449121</v>
      </c>
      <c r="CE1411" s="1">
        <v>547380</v>
      </c>
      <c r="CF1411" s="1">
        <v>229804</v>
      </c>
      <c r="CG1411" s="1">
        <v>322820</v>
      </c>
      <c r="CH1411" s="1">
        <v>3267637</v>
      </c>
      <c r="CI1411" s="1">
        <v>1748607</v>
      </c>
      <c r="CJ1411" s="1">
        <v>3492654</v>
      </c>
      <c r="CK1411" s="1">
        <v>3855256</v>
      </c>
      <c r="CL1411" s="1">
        <v>2027654</v>
      </c>
      <c r="CM1411" s="1">
        <v>953526</v>
      </c>
      <c r="CN1411" s="1">
        <v>1081195</v>
      </c>
      <c r="CO1411" s="1">
        <v>3163450</v>
      </c>
      <c r="CP1411" s="1">
        <v>3415368</v>
      </c>
      <c r="CQ1411" s="1">
        <v>12</v>
      </c>
    </row>
    <row r="1412" spans="1:95" x14ac:dyDescent="0.3">
      <c r="A1412" s="1" t="s">
        <v>2239</v>
      </c>
      <c r="B1412" s="1" t="s">
        <v>2351</v>
      </c>
      <c r="C1412" s="1" t="s">
        <v>2352</v>
      </c>
      <c r="D1412" s="1" t="s">
        <v>2353</v>
      </c>
      <c r="E1412" s="1" t="s">
        <v>41</v>
      </c>
      <c r="F1412" s="1" t="s">
        <v>41</v>
      </c>
      <c r="G1412" s="1" t="s">
        <v>2376</v>
      </c>
      <c r="H1412" s="1" t="s">
        <v>2377</v>
      </c>
      <c r="I1412" s="3">
        <v>0.04</v>
      </c>
      <c r="J1412" s="1">
        <v>2009</v>
      </c>
      <c r="K1412" s="1">
        <v>92009</v>
      </c>
      <c r="L1412" s="1" t="s">
        <v>380</v>
      </c>
      <c r="M1412" s="1" t="s">
        <v>1134</v>
      </c>
      <c r="N1412" s="1" t="s">
        <v>1135</v>
      </c>
      <c r="O1412" s="1" t="s">
        <v>23</v>
      </c>
      <c r="P1412" s="1">
        <v>52944150</v>
      </c>
      <c r="Q1412" s="1">
        <f t="shared" si="456"/>
        <v>6400</v>
      </c>
      <c r="R1412" s="1">
        <f t="shared" si="457"/>
        <v>0</v>
      </c>
      <c r="S1412" s="1">
        <f t="shared" si="458"/>
        <v>0</v>
      </c>
      <c r="T1412" s="1">
        <f t="shared" si="459"/>
        <v>16479000</v>
      </c>
      <c r="U1412" s="1">
        <f t="shared" si="460"/>
        <v>15034000</v>
      </c>
      <c r="V1412" s="1">
        <f t="shared" si="461"/>
        <v>21424750</v>
      </c>
      <c r="W1412" s="1">
        <v>5800</v>
      </c>
      <c r="X1412" s="1">
        <v>0</v>
      </c>
      <c r="Y1412" s="1">
        <v>0</v>
      </c>
      <c r="Z1412" s="1">
        <v>0</v>
      </c>
      <c r="AA1412" s="1">
        <v>600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29000</v>
      </c>
      <c r="BL1412" s="1">
        <v>8891250</v>
      </c>
      <c r="BM1412" s="1">
        <v>2624750</v>
      </c>
      <c r="BN1412" s="1">
        <v>1361750</v>
      </c>
      <c r="BO1412" s="1">
        <v>1049000</v>
      </c>
      <c r="BP1412" s="1">
        <v>730000</v>
      </c>
      <c r="BQ1412" s="1">
        <v>1001750</v>
      </c>
      <c r="BR1412" s="1">
        <v>791500</v>
      </c>
      <c r="BS1412" s="1">
        <v>974750</v>
      </c>
      <c r="BT1412" s="1">
        <v>1156000</v>
      </c>
      <c r="BU1412" s="1">
        <v>1246500</v>
      </c>
      <c r="BV1412" s="1">
        <v>1250500</v>
      </c>
      <c r="BW1412" s="1">
        <v>1133750</v>
      </c>
      <c r="BX1412" s="1">
        <v>1576500</v>
      </c>
      <c r="BY1412" s="1">
        <v>1319750</v>
      </c>
      <c r="BZ1412" s="1">
        <v>1467250</v>
      </c>
      <c r="CA1412" s="1">
        <v>1464000</v>
      </c>
      <c r="CB1412" s="1">
        <v>1313500</v>
      </c>
      <c r="CC1412" s="1">
        <v>898500</v>
      </c>
      <c r="CD1412" s="1">
        <v>1233000</v>
      </c>
      <c r="CE1412" s="1">
        <v>1200250</v>
      </c>
      <c r="CF1412" s="1">
        <v>1059250</v>
      </c>
      <c r="CG1412" s="1">
        <v>1392250</v>
      </c>
      <c r="CH1412" s="1">
        <v>1869250</v>
      </c>
      <c r="CI1412" s="1">
        <v>1412750</v>
      </c>
      <c r="CJ1412" s="1">
        <v>2073500</v>
      </c>
      <c r="CK1412" s="1">
        <v>1942500</v>
      </c>
      <c r="CL1412" s="1">
        <v>3179500</v>
      </c>
      <c r="CM1412" s="1">
        <v>1954000</v>
      </c>
      <c r="CN1412" s="1">
        <v>1852750</v>
      </c>
      <c r="CO1412" s="1">
        <v>1815500</v>
      </c>
      <c r="CP1412" s="1">
        <v>1673250</v>
      </c>
      <c r="CQ1412" s="1">
        <v>12</v>
      </c>
    </row>
    <row r="1413" spans="1:95" x14ac:dyDescent="0.3">
      <c r="A1413" s="1" t="s">
        <v>2239</v>
      </c>
      <c r="B1413" s="1" t="s">
        <v>2351</v>
      </c>
      <c r="C1413" s="1" t="s">
        <v>2352</v>
      </c>
      <c r="D1413" s="1" t="s">
        <v>2353</v>
      </c>
      <c r="E1413" s="1" t="s">
        <v>41</v>
      </c>
      <c r="F1413" s="1" t="s">
        <v>41</v>
      </c>
      <c r="G1413" s="1" t="s">
        <v>2320</v>
      </c>
      <c r="H1413" s="1" t="s">
        <v>2362</v>
      </c>
      <c r="I1413" s="1" t="s">
        <v>416</v>
      </c>
      <c r="J1413" s="1">
        <v>2009</v>
      </c>
      <c r="K1413" s="1">
        <v>112009</v>
      </c>
      <c r="L1413" s="1" t="s">
        <v>380</v>
      </c>
      <c r="M1413" s="1" t="s">
        <v>401</v>
      </c>
      <c r="N1413" s="1" t="s">
        <v>1150</v>
      </c>
      <c r="O1413" s="1" t="s">
        <v>23</v>
      </c>
      <c r="P1413" s="1">
        <v>93194445</v>
      </c>
      <c r="Q1413" s="1">
        <f t="shared" si="456"/>
        <v>22758695</v>
      </c>
      <c r="R1413" s="1">
        <f t="shared" si="457"/>
        <v>22934828</v>
      </c>
      <c r="S1413" s="1">
        <f t="shared" si="458"/>
        <v>22926877</v>
      </c>
      <c r="T1413" s="1">
        <f t="shared" si="459"/>
        <v>17158094</v>
      </c>
      <c r="U1413" s="1">
        <f t="shared" si="460"/>
        <v>3709869</v>
      </c>
      <c r="V1413" s="1">
        <f t="shared" si="461"/>
        <v>3706082</v>
      </c>
      <c r="W1413" s="1">
        <v>1329630</v>
      </c>
      <c r="X1413" s="1">
        <v>1824423</v>
      </c>
      <c r="Y1413" s="1">
        <v>2223570</v>
      </c>
      <c r="Z1413" s="1">
        <v>2419208</v>
      </c>
      <c r="AA1413" s="1">
        <v>1657573</v>
      </c>
      <c r="AB1413" s="1">
        <v>2461390</v>
      </c>
      <c r="AC1413" s="1">
        <v>2123930</v>
      </c>
      <c r="AD1413" s="1">
        <v>2046263</v>
      </c>
      <c r="AE1413" s="1">
        <v>1985045</v>
      </c>
      <c r="AF1413" s="1">
        <v>1744523</v>
      </c>
      <c r="AG1413" s="1">
        <v>1363705</v>
      </c>
      <c r="AH1413" s="1">
        <v>1579435</v>
      </c>
      <c r="AI1413" s="1">
        <v>1131760</v>
      </c>
      <c r="AJ1413" s="1">
        <v>1845338</v>
      </c>
      <c r="AK1413" s="1">
        <v>2131803</v>
      </c>
      <c r="AL1413" s="1">
        <v>1726663</v>
      </c>
      <c r="AM1413" s="1">
        <v>1757800</v>
      </c>
      <c r="AN1413" s="1">
        <v>2905305</v>
      </c>
      <c r="AO1413" s="1">
        <v>2247070</v>
      </c>
      <c r="AP1413" s="1">
        <v>2360928</v>
      </c>
      <c r="AQ1413" s="1">
        <v>1895275</v>
      </c>
      <c r="AR1413" s="1">
        <v>1867075</v>
      </c>
      <c r="AS1413" s="1">
        <v>2014538</v>
      </c>
      <c r="AT1413" s="1">
        <v>1051273</v>
      </c>
      <c r="AU1413" s="1">
        <v>381884</v>
      </c>
      <c r="AV1413" s="1">
        <v>85054</v>
      </c>
      <c r="AW1413" s="1">
        <v>4436095</v>
      </c>
      <c r="AX1413" s="1">
        <v>1240448</v>
      </c>
      <c r="AY1413" s="1">
        <v>144337</v>
      </c>
      <c r="AZ1413" s="1">
        <v>5945970</v>
      </c>
      <c r="BA1413" s="1">
        <v>1540660</v>
      </c>
      <c r="BB1413" s="1">
        <v>3689853</v>
      </c>
      <c r="BC1413" s="1">
        <v>1296965</v>
      </c>
      <c r="BD1413" s="1">
        <v>643195</v>
      </c>
      <c r="BE1413" s="1">
        <v>1655693</v>
      </c>
      <c r="BF1413" s="1">
        <v>1866723</v>
      </c>
      <c r="BG1413" s="1">
        <v>1859203</v>
      </c>
      <c r="BH1413" s="1">
        <v>2037685</v>
      </c>
      <c r="BI1413" s="1">
        <v>1746014</v>
      </c>
      <c r="BJ1413" s="1">
        <v>2059540</v>
      </c>
      <c r="BK1413" s="1">
        <v>494323</v>
      </c>
      <c r="BL1413" s="1">
        <v>289318</v>
      </c>
      <c r="BM1413" s="1">
        <v>103870</v>
      </c>
      <c r="BN1413" s="1">
        <v>106296</v>
      </c>
      <c r="BO1413" s="1">
        <v>2910440</v>
      </c>
      <c r="BP1413" s="1">
        <v>2396342</v>
      </c>
      <c r="BQ1413" s="1">
        <v>1922009</v>
      </c>
      <c r="BR1413" s="1">
        <v>1233054</v>
      </c>
      <c r="BS1413" s="1">
        <v>1234474</v>
      </c>
      <c r="BT1413" s="1">
        <v>789431</v>
      </c>
      <c r="BU1413" s="1">
        <v>702269</v>
      </c>
      <c r="BV1413" s="1">
        <v>314388</v>
      </c>
      <c r="BW1413" s="1">
        <v>191899</v>
      </c>
      <c r="BX1413" s="1">
        <v>103672</v>
      </c>
      <c r="BY1413" s="1">
        <v>98169</v>
      </c>
      <c r="BZ1413" s="1">
        <v>57694</v>
      </c>
      <c r="CA1413" s="1">
        <v>60943</v>
      </c>
      <c r="CB1413" s="1">
        <v>18460</v>
      </c>
      <c r="CC1413" s="1">
        <v>113797</v>
      </c>
      <c r="CD1413" s="1">
        <v>24673</v>
      </c>
      <c r="CE1413" s="1">
        <v>31063</v>
      </c>
      <c r="CF1413" s="1">
        <v>55564</v>
      </c>
      <c r="CG1413" s="1">
        <v>34261</v>
      </c>
      <c r="CH1413" s="1">
        <v>3373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1351992</v>
      </c>
      <c r="CP1413" s="1">
        <v>2229829</v>
      </c>
      <c r="CQ1413" s="1">
        <v>12</v>
      </c>
    </row>
    <row r="1414" spans="1:95" x14ac:dyDescent="0.3">
      <c r="A1414" s="1" t="s">
        <v>2239</v>
      </c>
      <c r="B1414" s="1" t="s">
        <v>2351</v>
      </c>
      <c r="C1414" s="1" t="s">
        <v>2352</v>
      </c>
      <c r="D1414" s="1" t="s">
        <v>2353</v>
      </c>
      <c r="E1414" s="1" t="s">
        <v>41</v>
      </c>
      <c r="F1414" s="1" t="s">
        <v>41</v>
      </c>
      <c r="G1414" s="1" t="s">
        <v>2321</v>
      </c>
      <c r="H1414" s="1" t="s">
        <v>2364</v>
      </c>
      <c r="I1414" s="1" t="s">
        <v>1615</v>
      </c>
      <c r="J1414" s="1">
        <v>2009</v>
      </c>
      <c r="K1414" s="1">
        <v>112009</v>
      </c>
      <c r="L1414" s="1" t="s">
        <v>380</v>
      </c>
      <c r="M1414" s="1" t="s">
        <v>401</v>
      </c>
      <c r="N1414" s="1" t="s">
        <v>1150</v>
      </c>
      <c r="O1414" s="1" t="s">
        <v>23</v>
      </c>
      <c r="P1414" s="1">
        <v>147754987</v>
      </c>
      <c r="Q1414" s="1">
        <f t="shared" si="456"/>
        <v>23467861</v>
      </c>
      <c r="R1414" s="1">
        <f t="shared" si="457"/>
        <v>23735163</v>
      </c>
      <c r="S1414" s="1">
        <f t="shared" si="458"/>
        <v>27216915</v>
      </c>
      <c r="T1414" s="1">
        <f t="shared" si="459"/>
        <v>14076568</v>
      </c>
      <c r="U1414" s="1">
        <f t="shared" si="460"/>
        <v>15277054</v>
      </c>
      <c r="V1414" s="1">
        <f t="shared" si="461"/>
        <v>43981426</v>
      </c>
      <c r="W1414" s="1">
        <v>1322537</v>
      </c>
      <c r="X1414" s="1">
        <v>1508404</v>
      </c>
      <c r="Y1414" s="1">
        <v>2029164</v>
      </c>
      <c r="Z1414" s="1">
        <v>1708675</v>
      </c>
      <c r="AA1414" s="1">
        <v>1401759</v>
      </c>
      <c r="AB1414" s="1">
        <v>2014206</v>
      </c>
      <c r="AC1414" s="1">
        <v>3632578</v>
      </c>
      <c r="AD1414" s="1">
        <v>536688</v>
      </c>
      <c r="AE1414" s="1">
        <v>3449066</v>
      </c>
      <c r="AF1414" s="1">
        <v>1606739</v>
      </c>
      <c r="AG1414" s="1">
        <v>1315335</v>
      </c>
      <c r="AH1414" s="1">
        <v>2942710</v>
      </c>
      <c r="AI1414" s="1">
        <v>428381</v>
      </c>
      <c r="AJ1414" s="1">
        <v>325337</v>
      </c>
      <c r="AK1414" s="1">
        <v>197640</v>
      </c>
      <c r="AL1414" s="1">
        <v>1804240</v>
      </c>
      <c r="AM1414" s="1">
        <v>3245332</v>
      </c>
      <c r="AN1414" s="1">
        <v>1019914</v>
      </c>
      <c r="AO1414" s="1">
        <v>2957529</v>
      </c>
      <c r="AP1414" s="1">
        <v>3071099</v>
      </c>
      <c r="AQ1414" s="1">
        <v>3393527</v>
      </c>
      <c r="AR1414" s="1">
        <v>1991492</v>
      </c>
      <c r="AS1414" s="1">
        <v>1593027</v>
      </c>
      <c r="AT1414" s="1">
        <v>3707645</v>
      </c>
      <c r="AU1414" s="1">
        <v>1209244</v>
      </c>
      <c r="AV1414" s="1">
        <v>1146919</v>
      </c>
      <c r="AW1414" s="1">
        <v>4431585</v>
      </c>
      <c r="AX1414" s="1">
        <v>1250517</v>
      </c>
      <c r="AY1414" s="1">
        <v>154012</v>
      </c>
      <c r="AZ1414" s="1">
        <v>2866812</v>
      </c>
      <c r="BA1414" s="1">
        <v>3333003</v>
      </c>
      <c r="BB1414" s="1">
        <v>6260754</v>
      </c>
      <c r="BC1414" s="1">
        <v>1232373</v>
      </c>
      <c r="BD1414" s="1">
        <v>1898281</v>
      </c>
      <c r="BE1414" s="1">
        <v>594165</v>
      </c>
      <c r="BF1414" s="1">
        <v>2839250</v>
      </c>
      <c r="BG1414" s="1">
        <v>2220709</v>
      </c>
      <c r="BH1414" s="1">
        <v>1462379</v>
      </c>
      <c r="BI1414" s="1">
        <v>769229</v>
      </c>
      <c r="BJ1414" s="1">
        <v>478764</v>
      </c>
      <c r="BK1414" s="1">
        <v>284999</v>
      </c>
      <c r="BL1414" s="1">
        <v>359771</v>
      </c>
      <c r="BM1414" s="1">
        <v>1481258</v>
      </c>
      <c r="BN1414" s="1">
        <v>2007281</v>
      </c>
      <c r="BO1414" s="1">
        <v>1067004</v>
      </c>
      <c r="BP1414" s="1">
        <v>475194</v>
      </c>
      <c r="BQ1414" s="1">
        <v>2338850</v>
      </c>
      <c r="BR1414" s="1">
        <v>1131130</v>
      </c>
      <c r="BS1414" s="1">
        <v>1728342</v>
      </c>
      <c r="BT1414" s="1">
        <v>791390</v>
      </c>
      <c r="BU1414" s="1">
        <v>605772</v>
      </c>
      <c r="BV1414" s="1">
        <v>734469</v>
      </c>
      <c r="BW1414" s="1">
        <v>711083</v>
      </c>
      <c r="BX1414" s="1">
        <v>1064451</v>
      </c>
      <c r="BY1414" s="1">
        <v>823210</v>
      </c>
      <c r="BZ1414" s="1">
        <v>1606119</v>
      </c>
      <c r="CA1414" s="1">
        <v>1319010</v>
      </c>
      <c r="CB1414" s="1">
        <v>2028584</v>
      </c>
      <c r="CC1414" s="1">
        <v>1803739</v>
      </c>
      <c r="CD1414" s="1">
        <v>2060885</v>
      </c>
      <c r="CE1414" s="1">
        <v>2411314</v>
      </c>
      <c r="CF1414" s="1">
        <v>2213491</v>
      </c>
      <c r="CG1414" s="1">
        <v>3566371</v>
      </c>
      <c r="CH1414" s="1">
        <v>4181747</v>
      </c>
      <c r="CI1414" s="1">
        <v>3452582</v>
      </c>
      <c r="CJ1414" s="1">
        <v>4313193</v>
      </c>
      <c r="CK1414" s="1">
        <v>2672244</v>
      </c>
      <c r="CL1414" s="1">
        <v>2678784</v>
      </c>
      <c r="CM1414" s="1">
        <v>2751700</v>
      </c>
      <c r="CN1414" s="1">
        <v>4144308</v>
      </c>
      <c r="CO1414" s="1">
        <v>6112401</v>
      </c>
      <c r="CP1414" s="1">
        <v>5483291</v>
      </c>
      <c r="CQ1414" s="1">
        <v>12</v>
      </c>
    </row>
    <row r="1415" spans="1:95" x14ac:dyDescent="0.3">
      <c r="A1415" s="1" t="s">
        <v>2239</v>
      </c>
      <c r="B1415" s="1" t="s">
        <v>2351</v>
      </c>
      <c r="C1415" s="1" t="s">
        <v>2352</v>
      </c>
      <c r="D1415" s="1" t="s">
        <v>2353</v>
      </c>
      <c r="E1415" s="1" t="s">
        <v>97</v>
      </c>
      <c r="F1415" s="1" t="s">
        <v>97</v>
      </c>
      <c r="G1415" s="1" t="s">
        <v>2378</v>
      </c>
      <c r="H1415" s="1" t="s">
        <v>1627</v>
      </c>
      <c r="I1415" s="1">
        <v>0</v>
      </c>
      <c r="J1415" s="1">
        <v>2021</v>
      </c>
      <c r="K1415" s="1">
        <v>82021</v>
      </c>
      <c r="L1415" s="1" t="s">
        <v>380</v>
      </c>
      <c r="M1415" s="1" t="s">
        <v>401</v>
      </c>
      <c r="N1415" s="1" t="s">
        <v>1150</v>
      </c>
      <c r="O1415" s="1" t="s">
        <v>25</v>
      </c>
      <c r="P1415" s="1">
        <v>1603689</v>
      </c>
      <c r="Q1415" s="1">
        <f t="shared" si="456"/>
        <v>0</v>
      </c>
      <c r="R1415" s="1">
        <f t="shared" si="457"/>
        <v>0</v>
      </c>
      <c r="S1415" s="1">
        <f t="shared" si="458"/>
        <v>0</v>
      </c>
      <c r="T1415" s="1">
        <f t="shared" si="459"/>
        <v>1124621</v>
      </c>
      <c r="U1415" s="1">
        <f t="shared" si="460"/>
        <v>479068</v>
      </c>
      <c r="V1415" s="1">
        <f t="shared" si="461"/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120330</v>
      </c>
      <c r="BH1415" s="1">
        <v>38430</v>
      </c>
      <c r="BI1415" s="1">
        <v>126000</v>
      </c>
      <c r="BJ1415" s="1">
        <v>115920</v>
      </c>
      <c r="BK1415" s="1">
        <v>107730</v>
      </c>
      <c r="BL1415" s="1">
        <v>108360</v>
      </c>
      <c r="BM1415" s="1">
        <v>133560</v>
      </c>
      <c r="BN1415" s="1">
        <v>74970</v>
      </c>
      <c r="BO1415" s="1">
        <v>29610</v>
      </c>
      <c r="BP1415" s="1">
        <v>66150</v>
      </c>
      <c r="BQ1415" s="1">
        <v>116591</v>
      </c>
      <c r="BR1415" s="1">
        <v>86970</v>
      </c>
      <c r="BS1415" s="1">
        <v>113440</v>
      </c>
      <c r="BT1415" s="1">
        <v>58610</v>
      </c>
      <c r="BU1415" s="1">
        <v>63630</v>
      </c>
      <c r="BV1415" s="1">
        <v>45694</v>
      </c>
      <c r="BW1415" s="1">
        <v>73150</v>
      </c>
      <c r="BX1415" s="1">
        <v>44417</v>
      </c>
      <c r="BY1415" s="1">
        <v>16565</v>
      </c>
      <c r="BZ1415" s="1">
        <v>13093</v>
      </c>
      <c r="CA1415" s="1">
        <v>40345</v>
      </c>
      <c r="CB1415" s="1">
        <v>2520</v>
      </c>
      <c r="CC1415" s="1">
        <v>7604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20</v>
      </c>
    </row>
    <row r="1416" spans="1:95" x14ac:dyDescent="0.3">
      <c r="A1416" s="1" t="s">
        <v>2239</v>
      </c>
      <c r="B1416" s="1" t="s">
        <v>2351</v>
      </c>
      <c r="C1416" s="1" t="s">
        <v>2352</v>
      </c>
      <c r="D1416" s="1" t="s">
        <v>2353</v>
      </c>
      <c r="E1416" s="1" t="s">
        <v>80</v>
      </c>
      <c r="F1416" s="1" t="s">
        <v>80</v>
      </c>
      <c r="G1416" s="1" t="s">
        <v>2327</v>
      </c>
      <c r="H1416" s="1" t="s">
        <v>2361</v>
      </c>
      <c r="I1416" s="1" t="s">
        <v>1615</v>
      </c>
      <c r="J1416" s="1">
        <v>1999</v>
      </c>
      <c r="K1416" s="1">
        <v>101999</v>
      </c>
      <c r="L1416" s="1" t="s">
        <v>380</v>
      </c>
      <c r="M1416" s="1" t="s">
        <v>401</v>
      </c>
      <c r="N1416" s="1" t="s">
        <v>1150</v>
      </c>
      <c r="O1416" s="1" t="s">
        <v>23</v>
      </c>
      <c r="P1416" s="1">
        <v>2026578</v>
      </c>
      <c r="Q1416" s="1">
        <f t="shared" si="456"/>
        <v>2026578</v>
      </c>
      <c r="R1416" s="1">
        <f t="shared" si="457"/>
        <v>0</v>
      </c>
      <c r="S1416" s="1">
        <f t="shared" si="458"/>
        <v>0</v>
      </c>
      <c r="T1416" s="1">
        <f t="shared" si="459"/>
        <v>0</v>
      </c>
      <c r="U1416" s="1">
        <f t="shared" si="460"/>
        <v>0</v>
      </c>
      <c r="V1416" s="1">
        <f t="shared" si="461"/>
        <v>0</v>
      </c>
      <c r="W1416" s="1">
        <v>707818</v>
      </c>
      <c r="X1416" s="1">
        <v>364182</v>
      </c>
      <c r="Y1416" s="1">
        <v>408857</v>
      </c>
      <c r="Z1416" s="1">
        <v>274645</v>
      </c>
      <c r="AA1416" s="1">
        <v>135532</v>
      </c>
      <c r="AB1416" s="1">
        <v>98397</v>
      </c>
      <c r="AC1416" s="1">
        <v>19416</v>
      </c>
      <c r="AD1416" s="1">
        <v>17731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1</v>
      </c>
    </row>
    <row r="1417" spans="1:95" x14ac:dyDescent="0.3">
      <c r="A1417" s="1" t="s">
        <v>2239</v>
      </c>
      <c r="B1417" s="1" t="s">
        <v>2379</v>
      </c>
      <c r="C1417" s="1" t="s">
        <v>2380</v>
      </c>
      <c r="D1417" s="1" t="s">
        <v>2381</v>
      </c>
      <c r="E1417" s="1" t="s">
        <v>85</v>
      </c>
      <c r="F1417" s="1" t="s">
        <v>85</v>
      </c>
      <c r="G1417" s="1" t="s">
        <v>2382</v>
      </c>
      <c r="H1417" s="1" t="s">
        <v>789</v>
      </c>
      <c r="I1417" s="1" t="s">
        <v>45</v>
      </c>
      <c r="J1417" s="1">
        <v>2021</v>
      </c>
      <c r="K1417" s="1">
        <v>92021</v>
      </c>
      <c r="L1417" s="1" t="s">
        <v>33</v>
      </c>
      <c r="M1417" s="1" t="s">
        <v>46</v>
      </c>
      <c r="N1417" s="1" t="s">
        <v>117</v>
      </c>
      <c r="O1417" s="1" t="s">
        <v>23</v>
      </c>
      <c r="P1417" s="1">
        <v>95914902</v>
      </c>
      <c r="Q1417" s="1">
        <f t="shared" si="456"/>
        <v>0</v>
      </c>
      <c r="R1417" s="1">
        <f t="shared" si="457"/>
        <v>0</v>
      </c>
      <c r="S1417" s="1">
        <f t="shared" si="458"/>
        <v>0</v>
      </c>
      <c r="T1417" s="1">
        <f t="shared" si="459"/>
        <v>14788504</v>
      </c>
      <c r="U1417" s="1">
        <f t="shared" si="460"/>
        <v>32069507</v>
      </c>
      <c r="V1417" s="1">
        <f t="shared" si="461"/>
        <v>49056891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242770</v>
      </c>
      <c r="BI1417" s="1">
        <v>443167</v>
      </c>
      <c r="BJ1417" s="1">
        <v>908766</v>
      </c>
      <c r="BK1417" s="1">
        <v>917739</v>
      </c>
      <c r="BL1417" s="1">
        <v>669984</v>
      </c>
      <c r="BM1417" s="1">
        <v>1404773</v>
      </c>
      <c r="BN1417" s="1">
        <v>1581242</v>
      </c>
      <c r="BO1417" s="1">
        <v>1364893</v>
      </c>
      <c r="BP1417" s="1">
        <v>2084229</v>
      </c>
      <c r="BQ1417" s="1">
        <v>3260689</v>
      </c>
      <c r="BR1417" s="1">
        <v>1910252</v>
      </c>
      <c r="BS1417" s="1">
        <v>1754222</v>
      </c>
      <c r="BT1417" s="1">
        <v>2228295</v>
      </c>
      <c r="BU1417" s="1">
        <v>2659498</v>
      </c>
      <c r="BV1417" s="1">
        <v>2663486</v>
      </c>
      <c r="BW1417" s="1">
        <v>2161995</v>
      </c>
      <c r="BX1417" s="1">
        <v>2545840</v>
      </c>
      <c r="BY1417" s="1">
        <v>2907751</v>
      </c>
      <c r="BZ1417" s="1">
        <v>2633576</v>
      </c>
      <c r="CA1417" s="1">
        <v>2424704</v>
      </c>
      <c r="CB1417" s="1">
        <v>3259692</v>
      </c>
      <c r="CC1417" s="1">
        <v>3393290</v>
      </c>
      <c r="CD1417" s="1">
        <v>3437158</v>
      </c>
      <c r="CE1417" s="1">
        <v>3757195</v>
      </c>
      <c r="CF1417" s="1">
        <v>4058787</v>
      </c>
      <c r="CG1417" s="1">
        <v>6160962</v>
      </c>
      <c r="CH1417" s="1">
        <v>3742738</v>
      </c>
      <c r="CI1417" s="1">
        <v>3098178</v>
      </c>
      <c r="CJ1417" s="1">
        <v>3792090</v>
      </c>
      <c r="CK1417" s="1">
        <v>4917703</v>
      </c>
      <c r="CL1417" s="1">
        <v>3971550</v>
      </c>
      <c r="CM1417" s="1">
        <v>3078736</v>
      </c>
      <c r="CN1417" s="1">
        <v>4453101</v>
      </c>
      <c r="CO1417" s="1">
        <v>4066265</v>
      </c>
      <c r="CP1417" s="1">
        <v>3959586</v>
      </c>
      <c r="CQ1417" s="1">
        <v>6</v>
      </c>
    </row>
    <row r="1418" spans="1:95" x14ac:dyDescent="0.3">
      <c r="A1418" s="1" t="s">
        <v>2239</v>
      </c>
      <c r="B1418" s="1" t="s">
        <v>2379</v>
      </c>
      <c r="C1418" s="1" t="s">
        <v>2380</v>
      </c>
      <c r="D1418" s="1" t="s">
        <v>2381</v>
      </c>
      <c r="E1418" s="1" t="s">
        <v>113</v>
      </c>
      <c r="F1418" s="1" t="s">
        <v>114</v>
      </c>
      <c r="G1418" s="1" t="s">
        <v>2383</v>
      </c>
      <c r="H1418" s="1" t="s">
        <v>135</v>
      </c>
      <c r="I1418" s="1" t="s">
        <v>111</v>
      </c>
      <c r="J1418" s="1">
        <v>2020</v>
      </c>
      <c r="K1418" s="1">
        <v>102020</v>
      </c>
      <c r="L1418" s="1" t="s">
        <v>33</v>
      </c>
      <c r="M1418" s="1" t="s">
        <v>122</v>
      </c>
      <c r="N1418" s="1" t="s">
        <v>123</v>
      </c>
      <c r="O1418" s="1" t="s">
        <v>23</v>
      </c>
      <c r="P1418" s="1">
        <v>290232262</v>
      </c>
      <c r="Q1418" s="1">
        <f t="shared" si="456"/>
        <v>0</v>
      </c>
      <c r="R1418" s="1">
        <f t="shared" si="457"/>
        <v>0</v>
      </c>
      <c r="S1418" s="1">
        <f t="shared" si="458"/>
        <v>18078858</v>
      </c>
      <c r="T1418" s="1">
        <f t="shared" si="459"/>
        <v>64895985</v>
      </c>
      <c r="U1418" s="1">
        <f t="shared" si="460"/>
        <v>88501862</v>
      </c>
      <c r="V1418" s="1">
        <f t="shared" si="461"/>
        <v>118755557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491538</v>
      </c>
      <c r="AX1418" s="1">
        <v>1264551</v>
      </c>
      <c r="AY1418" s="1">
        <v>1237192</v>
      </c>
      <c r="AZ1418" s="1">
        <v>1611873</v>
      </c>
      <c r="BA1418" s="1">
        <v>986786</v>
      </c>
      <c r="BB1418" s="1">
        <v>1329935</v>
      </c>
      <c r="BC1418" s="1">
        <v>802227</v>
      </c>
      <c r="BD1418" s="1">
        <v>858800</v>
      </c>
      <c r="BE1418" s="1">
        <v>4616747</v>
      </c>
      <c r="BF1418" s="1">
        <v>4879209</v>
      </c>
      <c r="BG1418" s="1">
        <v>2843500</v>
      </c>
      <c r="BH1418" s="1">
        <v>5826115</v>
      </c>
      <c r="BI1418" s="1">
        <v>6625560</v>
      </c>
      <c r="BJ1418" s="1">
        <v>8082552</v>
      </c>
      <c r="BK1418" s="1">
        <v>6504994</v>
      </c>
      <c r="BL1418" s="1">
        <v>5289133</v>
      </c>
      <c r="BM1418" s="1">
        <v>5076752</v>
      </c>
      <c r="BN1418" s="1">
        <v>5847446</v>
      </c>
      <c r="BO1418" s="1">
        <v>4691868</v>
      </c>
      <c r="BP1418" s="1">
        <v>5996762</v>
      </c>
      <c r="BQ1418" s="1">
        <v>4488761</v>
      </c>
      <c r="BR1418" s="1">
        <v>3622542</v>
      </c>
      <c r="BS1418" s="1">
        <v>4364486</v>
      </c>
      <c r="BT1418" s="1">
        <v>8026907</v>
      </c>
      <c r="BU1418" s="1">
        <v>7005806</v>
      </c>
      <c r="BV1418" s="1">
        <v>7976825</v>
      </c>
      <c r="BW1418" s="1">
        <v>5845591</v>
      </c>
      <c r="BX1418" s="1">
        <v>6226765</v>
      </c>
      <c r="BY1418" s="1">
        <v>8009285</v>
      </c>
      <c r="BZ1418" s="1">
        <v>9045225</v>
      </c>
      <c r="CA1418" s="1">
        <v>7891502</v>
      </c>
      <c r="CB1418" s="1">
        <v>9405995</v>
      </c>
      <c r="CC1418" s="1">
        <v>5418973</v>
      </c>
      <c r="CD1418" s="1">
        <v>9284502</v>
      </c>
      <c r="CE1418" s="1">
        <v>9386519</v>
      </c>
      <c r="CF1418" s="1">
        <v>10610727</v>
      </c>
      <c r="CG1418" s="1">
        <v>11501987</v>
      </c>
      <c r="CH1418" s="1">
        <v>10862988</v>
      </c>
      <c r="CI1418" s="1">
        <v>8708568</v>
      </c>
      <c r="CJ1418" s="1">
        <v>9301195</v>
      </c>
      <c r="CK1418" s="1">
        <v>9424544</v>
      </c>
      <c r="CL1418" s="1">
        <v>11040127</v>
      </c>
      <c r="CM1418" s="1">
        <v>8619534</v>
      </c>
      <c r="CN1418" s="1">
        <v>9115709</v>
      </c>
      <c r="CO1418" s="1">
        <v>9687934</v>
      </c>
      <c r="CP1418" s="1">
        <v>10495725</v>
      </c>
      <c r="CQ1418" s="1">
        <v>9</v>
      </c>
    </row>
    <row r="1419" spans="1:95" x14ac:dyDescent="0.3">
      <c r="A1419" s="1" t="s">
        <v>2239</v>
      </c>
      <c r="B1419" s="1" t="s">
        <v>2379</v>
      </c>
      <c r="C1419" s="1" t="s">
        <v>2380</v>
      </c>
      <c r="D1419" s="1" t="s">
        <v>2381</v>
      </c>
      <c r="E1419" s="1" t="s">
        <v>133</v>
      </c>
      <c r="F1419" s="1" t="s">
        <v>133</v>
      </c>
      <c r="G1419" s="1" t="s">
        <v>2384</v>
      </c>
      <c r="H1419" s="1" t="s">
        <v>2036</v>
      </c>
      <c r="I1419" s="1" t="s">
        <v>111</v>
      </c>
      <c r="J1419" s="1">
        <v>2023</v>
      </c>
      <c r="K1419" s="1">
        <v>72023</v>
      </c>
      <c r="L1419" s="1" t="s">
        <v>33</v>
      </c>
      <c r="M1419" s="1" t="s">
        <v>122</v>
      </c>
      <c r="N1419" s="1" t="s">
        <v>123</v>
      </c>
      <c r="O1419" s="1" t="s">
        <v>23</v>
      </c>
      <c r="P1419" s="1">
        <v>46351966</v>
      </c>
      <c r="Q1419" s="1">
        <f t="shared" si="456"/>
        <v>0</v>
      </c>
      <c r="R1419" s="1">
        <f t="shared" si="457"/>
        <v>0</v>
      </c>
      <c r="S1419" s="1">
        <f t="shared" si="458"/>
        <v>0</v>
      </c>
      <c r="T1419" s="1">
        <f t="shared" si="459"/>
        <v>0</v>
      </c>
      <c r="U1419" s="1">
        <f t="shared" si="460"/>
        <v>64305</v>
      </c>
      <c r="V1419" s="1">
        <f t="shared" si="461"/>
        <v>46287661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64305</v>
      </c>
      <c r="CE1419" s="1">
        <v>253628</v>
      </c>
      <c r="CF1419" s="1">
        <v>1776704</v>
      </c>
      <c r="CG1419" s="1">
        <v>3896476</v>
      </c>
      <c r="CH1419" s="1">
        <v>3794959</v>
      </c>
      <c r="CI1419" s="1">
        <v>3105886</v>
      </c>
      <c r="CJ1419" s="1">
        <v>3135264</v>
      </c>
      <c r="CK1419" s="1">
        <v>5130343</v>
      </c>
      <c r="CL1419" s="1">
        <v>5056572</v>
      </c>
      <c r="CM1419" s="1">
        <v>4649853</v>
      </c>
      <c r="CN1419" s="1">
        <v>5229901</v>
      </c>
      <c r="CO1419" s="1">
        <v>5096722</v>
      </c>
      <c r="CP1419" s="1">
        <v>5161353</v>
      </c>
      <c r="CQ1419" s="1">
        <v>4</v>
      </c>
    </row>
    <row r="1420" spans="1:95" x14ac:dyDescent="0.3">
      <c r="A1420" s="1" t="s">
        <v>2239</v>
      </c>
      <c r="B1420" s="1" t="s">
        <v>2379</v>
      </c>
      <c r="C1420" s="1" t="s">
        <v>2380</v>
      </c>
      <c r="D1420" s="1" t="s">
        <v>2381</v>
      </c>
      <c r="E1420" s="1" t="s">
        <v>133</v>
      </c>
      <c r="F1420" s="1" t="s">
        <v>133</v>
      </c>
      <c r="G1420" s="1" t="s">
        <v>2384</v>
      </c>
      <c r="H1420" s="1" t="s">
        <v>135</v>
      </c>
      <c r="I1420" s="1" t="s">
        <v>111</v>
      </c>
      <c r="J1420" s="1">
        <v>2019</v>
      </c>
      <c r="K1420" s="1">
        <v>12019</v>
      </c>
      <c r="L1420" s="1" t="s">
        <v>33</v>
      </c>
      <c r="M1420" s="1" t="s">
        <v>122</v>
      </c>
      <c r="N1420" s="1" t="s">
        <v>123</v>
      </c>
      <c r="O1420" s="1" t="s">
        <v>23</v>
      </c>
      <c r="P1420" s="1">
        <v>1934893498</v>
      </c>
      <c r="Q1420" s="1">
        <f t="shared" si="456"/>
        <v>326516570</v>
      </c>
      <c r="R1420" s="1">
        <f t="shared" si="457"/>
        <v>432233389</v>
      </c>
      <c r="S1420" s="1">
        <f t="shared" si="458"/>
        <v>377870224</v>
      </c>
      <c r="T1420" s="1">
        <f t="shared" si="459"/>
        <v>269609467</v>
      </c>
      <c r="U1420" s="1">
        <f t="shared" si="460"/>
        <v>297296958</v>
      </c>
      <c r="V1420" s="1">
        <f t="shared" si="461"/>
        <v>231366890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53376379</v>
      </c>
      <c r="AC1420" s="1">
        <v>47478851</v>
      </c>
      <c r="AD1420" s="1">
        <v>48608461</v>
      </c>
      <c r="AE1420" s="1">
        <v>50131301</v>
      </c>
      <c r="AF1420" s="1">
        <v>45356892</v>
      </c>
      <c r="AG1420" s="1">
        <v>40170703</v>
      </c>
      <c r="AH1420" s="1">
        <v>41393983</v>
      </c>
      <c r="AI1420" s="1">
        <v>33196429</v>
      </c>
      <c r="AJ1420" s="1">
        <v>48157730</v>
      </c>
      <c r="AK1420" s="1">
        <v>48912658</v>
      </c>
      <c r="AL1420" s="1">
        <v>39732029</v>
      </c>
      <c r="AM1420" s="1">
        <v>36644614</v>
      </c>
      <c r="AN1420" s="1">
        <v>36087229</v>
      </c>
      <c r="AO1420" s="1">
        <v>40401633</v>
      </c>
      <c r="AP1420" s="1">
        <v>34007931</v>
      </c>
      <c r="AQ1420" s="1">
        <v>22932562</v>
      </c>
      <c r="AR1420" s="1">
        <v>22306546</v>
      </c>
      <c r="AS1420" s="1">
        <v>34307491</v>
      </c>
      <c r="AT1420" s="1">
        <v>35546537</v>
      </c>
      <c r="AU1420" s="1">
        <v>29459814</v>
      </c>
      <c r="AV1420" s="1">
        <v>34870441</v>
      </c>
      <c r="AW1420" s="1">
        <v>36528685</v>
      </c>
      <c r="AX1420" s="1">
        <v>33774218</v>
      </c>
      <c r="AY1420" s="1">
        <v>33422722</v>
      </c>
      <c r="AZ1420" s="1">
        <v>33629539</v>
      </c>
      <c r="BA1420" s="1">
        <v>32543519</v>
      </c>
      <c r="BB1420" s="1">
        <v>36070535</v>
      </c>
      <c r="BC1420" s="1">
        <v>30455874</v>
      </c>
      <c r="BD1420" s="1">
        <v>25574810</v>
      </c>
      <c r="BE1420" s="1">
        <v>29550702</v>
      </c>
      <c r="BF1420" s="1">
        <v>21989365</v>
      </c>
      <c r="BG1420" s="1">
        <v>16365430</v>
      </c>
      <c r="BH1420" s="1">
        <v>15783004</v>
      </c>
      <c r="BI1420" s="1">
        <v>23602166</v>
      </c>
      <c r="BJ1420" s="1">
        <v>25020207</v>
      </c>
      <c r="BK1420" s="1">
        <v>20686326</v>
      </c>
      <c r="BL1420" s="1">
        <v>21133347</v>
      </c>
      <c r="BM1420" s="1">
        <v>26384456</v>
      </c>
      <c r="BN1420" s="1">
        <v>27476969</v>
      </c>
      <c r="BO1420" s="1">
        <v>20555559</v>
      </c>
      <c r="BP1420" s="1">
        <v>22682156</v>
      </c>
      <c r="BQ1420" s="1">
        <v>25227951</v>
      </c>
      <c r="BR1420" s="1">
        <v>24691896</v>
      </c>
      <c r="BS1420" s="1">
        <v>24247657</v>
      </c>
      <c r="BT1420" s="1">
        <v>25660133</v>
      </c>
      <c r="BU1420" s="1">
        <v>30599625</v>
      </c>
      <c r="BV1420" s="1">
        <v>28138226</v>
      </c>
      <c r="BW1420" s="1">
        <v>23662449</v>
      </c>
      <c r="BX1420" s="1">
        <v>26413206</v>
      </c>
      <c r="BY1420" s="1">
        <v>24346892</v>
      </c>
      <c r="BZ1420" s="1">
        <v>24146567</v>
      </c>
      <c r="CA1420" s="1">
        <v>19133808</v>
      </c>
      <c r="CB1420" s="1">
        <v>28716015</v>
      </c>
      <c r="CC1420" s="1">
        <v>20200353</v>
      </c>
      <c r="CD1420" s="1">
        <v>22032027</v>
      </c>
      <c r="CE1420" s="1">
        <v>22381668</v>
      </c>
      <c r="CF1420" s="1">
        <v>21265970</v>
      </c>
      <c r="CG1420" s="1">
        <v>21103670</v>
      </c>
      <c r="CH1420" s="1">
        <v>21733395</v>
      </c>
      <c r="CI1420" s="1">
        <v>20084424</v>
      </c>
      <c r="CJ1420" s="1">
        <v>22185980</v>
      </c>
      <c r="CK1420" s="1">
        <v>19032718</v>
      </c>
      <c r="CL1420" s="1">
        <v>16591723</v>
      </c>
      <c r="CM1420" s="1">
        <v>16414584</v>
      </c>
      <c r="CN1420" s="1">
        <v>18007908</v>
      </c>
      <c r="CO1420" s="1">
        <v>15368443</v>
      </c>
      <c r="CP1420" s="1">
        <v>17196407</v>
      </c>
      <c r="CQ1420" s="1">
        <v>4</v>
      </c>
    </row>
    <row r="1421" spans="1:95" x14ac:dyDescent="0.3">
      <c r="A1421" s="1" t="s">
        <v>2239</v>
      </c>
      <c r="B1421" s="1" t="s">
        <v>2379</v>
      </c>
      <c r="C1421" s="1" t="s">
        <v>2380</v>
      </c>
      <c r="D1421" s="1" t="s">
        <v>2381</v>
      </c>
      <c r="E1421" s="1" t="s">
        <v>133</v>
      </c>
      <c r="F1421" s="1" t="s">
        <v>133</v>
      </c>
      <c r="G1421" s="1" t="s">
        <v>2385</v>
      </c>
      <c r="H1421" s="1" t="s">
        <v>135</v>
      </c>
      <c r="I1421" s="1" t="s">
        <v>111</v>
      </c>
      <c r="J1421" s="1">
        <v>2016</v>
      </c>
      <c r="K1421" s="1">
        <v>112016</v>
      </c>
      <c r="L1421" s="1" t="s">
        <v>33</v>
      </c>
      <c r="M1421" s="1" t="s">
        <v>122</v>
      </c>
      <c r="N1421" s="1" t="s">
        <v>123</v>
      </c>
      <c r="O1421" s="1" t="s">
        <v>23</v>
      </c>
      <c r="P1421" s="1">
        <v>10481609</v>
      </c>
      <c r="Q1421" s="1">
        <f t="shared" si="456"/>
        <v>10481609</v>
      </c>
      <c r="R1421" s="1">
        <f t="shared" si="457"/>
        <v>0</v>
      </c>
      <c r="S1421" s="1">
        <f t="shared" si="458"/>
        <v>0</v>
      </c>
      <c r="T1421" s="1">
        <f t="shared" si="459"/>
        <v>0</v>
      </c>
      <c r="U1421" s="1">
        <f t="shared" si="460"/>
        <v>0</v>
      </c>
      <c r="V1421" s="1">
        <f t="shared" si="461"/>
        <v>0</v>
      </c>
      <c r="W1421" s="1">
        <v>3355333</v>
      </c>
      <c r="X1421" s="1">
        <v>2963970</v>
      </c>
      <c r="Y1421" s="1">
        <v>2213775</v>
      </c>
      <c r="Z1421" s="1">
        <v>579644</v>
      </c>
      <c r="AA1421" s="1">
        <v>786461</v>
      </c>
      <c r="AB1421" s="1">
        <v>484118</v>
      </c>
      <c r="AC1421" s="1">
        <v>83469</v>
      </c>
      <c r="AD1421" s="1">
        <v>14839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4</v>
      </c>
    </row>
    <row r="1422" spans="1:95" x14ac:dyDescent="0.3">
      <c r="A1422" s="1" t="s">
        <v>2239</v>
      </c>
      <c r="B1422" s="1" t="s">
        <v>2379</v>
      </c>
      <c r="C1422" s="1" t="s">
        <v>2380</v>
      </c>
      <c r="D1422" s="1" t="s">
        <v>2381</v>
      </c>
      <c r="E1422" s="1" t="s">
        <v>136</v>
      </c>
      <c r="F1422" s="1" t="s">
        <v>136</v>
      </c>
      <c r="G1422" s="1" t="s">
        <v>2386</v>
      </c>
      <c r="H1422" s="1" t="s">
        <v>2387</v>
      </c>
      <c r="I1422" s="1" t="s">
        <v>324</v>
      </c>
      <c r="J1422" s="1">
        <v>2018</v>
      </c>
      <c r="K1422" s="1">
        <v>22018</v>
      </c>
      <c r="L1422" s="1" t="s">
        <v>33</v>
      </c>
      <c r="M1422" s="1" t="s">
        <v>34</v>
      </c>
      <c r="N1422" s="1" t="s">
        <v>35</v>
      </c>
      <c r="O1422" s="1" t="s">
        <v>23</v>
      </c>
      <c r="P1422" s="1">
        <v>175739108</v>
      </c>
      <c r="Q1422" s="1">
        <f t="shared" si="456"/>
        <v>48328381</v>
      </c>
      <c r="R1422" s="1">
        <f t="shared" si="457"/>
        <v>85431387</v>
      </c>
      <c r="S1422" s="1">
        <f t="shared" si="458"/>
        <v>1555927</v>
      </c>
      <c r="T1422" s="1">
        <f t="shared" si="459"/>
        <v>0</v>
      </c>
      <c r="U1422" s="1">
        <f t="shared" si="460"/>
        <v>10347114</v>
      </c>
      <c r="V1422" s="1">
        <f t="shared" si="461"/>
        <v>30076299</v>
      </c>
      <c r="W1422" s="1">
        <v>1731904</v>
      </c>
      <c r="X1422" s="1">
        <v>2742490</v>
      </c>
      <c r="Y1422" s="1">
        <v>4828284</v>
      </c>
      <c r="Z1422" s="1">
        <v>4430697</v>
      </c>
      <c r="AA1422" s="1">
        <v>4265753</v>
      </c>
      <c r="AB1422" s="1">
        <v>6803910</v>
      </c>
      <c r="AC1422" s="1">
        <v>7844653</v>
      </c>
      <c r="AD1422" s="1">
        <v>7104870</v>
      </c>
      <c r="AE1422" s="1">
        <v>3799850</v>
      </c>
      <c r="AF1422" s="1">
        <v>2203962</v>
      </c>
      <c r="AG1422" s="1">
        <v>1557114</v>
      </c>
      <c r="AH1422" s="1">
        <v>1014894</v>
      </c>
      <c r="AI1422" s="1">
        <v>1037666</v>
      </c>
      <c r="AJ1422" s="1">
        <v>6640813</v>
      </c>
      <c r="AK1422" s="1">
        <v>8968483</v>
      </c>
      <c r="AL1422" s="1">
        <v>9740270</v>
      </c>
      <c r="AM1422" s="1">
        <v>11648811</v>
      </c>
      <c r="AN1422" s="1">
        <v>15695461</v>
      </c>
      <c r="AO1422" s="1">
        <v>16408164</v>
      </c>
      <c r="AP1422" s="1">
        <v>6723285</v>
      </c>
      <c r="AQ1422" s="1">
        <v>2652017</v>
      </c>
      <c r="AR1422" s="1">
        <v>2253199</v>
      </c>
      <c r="AS1422" s="1">
        <v>2484612</v>
      </c>
      <c r="AT1422" s="1">
        <v>1178606</v>
      </c>
      <c r="AU1422" s="1">
        <v>421590</v>
      </c>
      <c r="AV1422" s="1">
        <v>347119</v>
      </c>
      <c r="AW1422" s="1">
        <v>92934</v>
      </c>
      <c r="AX1422" s="1">
        <v>473904</v>
      </c>
      <c r="AY1422" s="1">
        <v>80686</v>
      </c>
      <c r="AZ1422" s="1">
        <v>54143</v>
      </c>
      <c r="BA1422" s="1">
        <v>30774</v>
      </c>
      <c r="BB1422" s="1">
        <v>25850</v>
      </c>
      <c r="BC1422" s="1">
        <v>15387</v>
      </c>
      <c r="BD1422" s="1">
        <v>11694</v>
      </c>
      <c r="BE1422" s="1">
        <v>1846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2892662</v>
      </c>
      <c r="BY1422" s="1">
        <v>2845272</v>
      </c>
      <c r="BZ1422" s="1">
        <v>665312</v>
      </c>
      <c r="CA1422" s="1">
        <v>480674</v>
      </c>
      <c r="CB1422" s="1">
        <v>941654</v>
      </c>
      <c r="CC1422" s="1">
        <v>1498645</v>
      </c>
      <c r="CD1422" s="1">
        <v>1022895</v>
      </c>
      <c r="CE1422" s="1">
        <v>680083</v>
      </c>
      <c r="CF1422" s="1">
        <v>806868</v>
      </c>
      <c r="CG1422" s="1">
        <v>2402756</v>
      </c>
      <c r="CH1422" s="1">
        <v>4034956</v>
      </c>
      <c r="CI1422" s="1">
        <v>3409648</v>
      </c>
      <c r="CJ1422" s="1">
        <v>1777448</v>
      </c>
      <c r="CK1422" s="1">
        <v>3053913</v>
      </c>
      <c r="CL1422" s="1">
        <v>2232889</v>
      </c>
      <c r="CM1422" s="1">
        <v>2058714</v>
      </c>
      <c r="CN1422" s="1">
        <v>3485965</v>
      </c>
      <c r="CO1422" s="1">
        <v>3484119</v>
      </c>
      <c r="CP1422" s="1">
        <v>2648940</v>
      </c>
      <c r="CQ1422" s="1">
        <v>10</v>
      </c>
    </row>
    <row r="1423" spans="1:95" x14ac:dyDescent="0.3">
      <c r="A1423" s="1" t="s">
        <v>2239</v>
      </c>
      <c r="B1423" s="1" t="s">
        <v>2379</v>
      </c>
      <c r="C1423" s="1" t="s">
        <v>2380</v>
      </c>
      <c r="D1423" s="1" t="s">
        <v>2381</v>
      </c>
      <c r="E1423" s="1" t="s">
        <v>136</v>
      </c>
      <c r="F1423" s="1" t="s">
        <v>136</v>
      </c>
      <c r="G1423" s="1" t="s">
        <v>2388</v>
      </c>
      <c r="H1423" s="1" t="s">
        <v>2389</v>
      </c>
      <c r="I1423" s="1" t="s">
        <v>102</v>
      </c>
      <c r="J1423" s="1">
        <v>2021</v>
      </c>
      <c r="K1423" s="1">
        <v>42021</v>
      </c>
      <c r="L1423" s="1" t="s">
        <v>33</v>
      </c>
      <c r="M1423" s="1" t="s">
        <v>122</v>
      </c>
      <c r="N1423" s="1" t="s">
        <v>123</v>
      </c>
      <c r="O1423" s="1" t="s">
        <v>25</v>
      </c>
      <c r="P1423" s="1">
        <v>524787052</v>
      </c>
      <c r="Q1423" s="1">
        <f t="shared" si="456"/>
        <v>0</v>
      </c>
      <c r="R1423" s="1">
        <f t="shared" si="457"/>
        <v>0</v>
      </c>
      <c r="S1423" s="1">
        <f t="shared" si="458"/>
        <v>17083696</v>
      </c>
      <c r="T1423" s="1">
        <f t="shared" si="459"/>
        <v>110565024</v>
      </c>
      <c r="U1423" s="1">
        <f t="shared" si="460"/>
        <v>174220616</v>
      </c>
      <c r="V1423" s="1">
        <f t="shared" si="461"/>
        <v>222917716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76512</v>
      </c>
      <c r="BD1423" s="1">
        <v>3906097</v>
      </c>
      <c r="BE1423" s="1">
        <v>7587042</v>
      </c>
      <c r="BF1423" s="1">
        <v>5514045</v>
      </c>
      <c r="BG1423" s="1">
        <v>4671217</v>
      </c>
      <c r="BH1423" s="1">
        <v>5846394</v>
      </c>
      <c r="BI1423" s="1">
        <v>7739269</v>
      </c>
      <c r="BJ1423" s="1">
        <v>9503030</v>
      </c>
      <c r="BK1423" s="1">
        <v>9718220</v>
      </c>
      <c r="BL1423" s="1">
        <v>11285919</v>
      </c>
      <c r="BM1423" s="1">
        <v>4157152</v>
      </c>
      <c r="BN1423" s="1">
        <v>20460186</v>
      </c>
      <c r="BO1423" s="1">
        <v>6374406</v>
      </c>
      <c r="BP1423" s="1">
        <v>2804643</v>
      </c>
      <c r="BQ1423" s="1">
        <v>17661919</v>
      </c>
      <c r="BR1423" s="1">
        <v>10342669</v>
      </c>
      <c r="BS1423" s="1">
        <v>7279400</v>
      </c>
      <c r="BT1423" s="1">
        <v>7107646</v>
      </c>
      <c r="BU1423" s="1">
        <v>31620577</v>
      </c>
      <c r="BV1423" s="1">
        <v>18663748</v>
      </c>
      <c r="BW1423" s="1">
        <v>11212196</v>
      </c>
      <c r="BX1423" s="1">
        <v>13294757</v>
      </c>
      <c r="BY1423" s="1">
        <v>13317073</v>
      </c>
      <c r="BZ1423" s="1">
        <v>14461565</v>
      </c>
      <c r="CA1423" s="1">
        <v>11788826</v>
      </c>
      <c r="CB1423" s="1">
        <v>16111754</v>
      </c>
      <c r="CC1423" s="1">
        <v>18579664</v>
      </c>
      <c r="CD1423" s="1">
        <v>10783410</v>
      </c>
      <c r="CE1423" s="1">
        <v>15798931</v>
      </c>
      <c r="CF1423" s="1">
        <v>27618840</v>
      </c>
      <c r="CG1423" s="1">
        <v>19723758</v>
      </c>
      <c r="CH1423" s="1">
        <v>19442815</v>
      </c>
      <c r="CI1423" s="1">
        <v>13715972</v>
      </c>
      <c r="CJ1423" s="1">
        <v>17628445</v>
      </c>
      <c r="CK1423" s="1">
        <v>18038900</v>
      </c>
      <c r="CL1423" s="1">
        <v>16303831</v>
      </c>
      <c r="CM1423" s="1">
        <v>15449048</v>
      </c>
      <c r="CN1423" s="1">
        <v>19507771</v>
      </c>
      <c r="CO1423" s="1">
        <v>19594644</v>
      </c>
      <c r="CP1423" s="1">
        <v>20094761</v>
      </c>
      <c r="CQ1423" s="1">
        <v>10</v>
      </c>
    </row>
    <row r="1424" spans="1:95" x14ac:dyDescent="0.3">
      <c r="A1424" s="1" t="s">
        <v>2239</v>
      </c>
      <c r="B1424" s="1" t="s">
        <v>2379</v>
      </c>
      <c r="C1424" s="1" t="s">
        <v>2380</v>
      </c>
      <c r="D1424" s="1" t="s">
        <v>2381</v>
      </c>
      <c r="E1424" s="1" t="s">
        <v>97</v>
      </c>
      <c r="F1424" s="1" t="s">
        <v>97</v>
      </c>
      <c r="G1424" s="1" t="s">
        <v>2390</v>
      </c>
      <c r="H1424" s="1" t="s">
        <v>2391</v>
      </c>
      <c r="I1424" s="1" t="s">
        <v>324</v>
      </c>
      <c r="J1424" s="1">
        <v>2017</v>
      </c>
      <c r="K1424" s="1">
        <v>102017</v>
      </c>
      <c r="L1424" s="1" t="s">
        <v>33</v>
      </c>
      <c r="M1424" s="1" t="s">
        <v>46</v>
      </c>
      <c r="N1424" s="1" t="s">
        <v>117</v>
      </c>
      <c r="O1424" s="1" t="s">
        <v>23</v>
      </c>
      <c r="P1424" s="1">
        <v>621412501</v>
      </c>
      <c r="Q1424" s="1">
        <f t="shared" si="456"/>
        <v>47396313</v>
      </c>
      <c r="R1424" s="1">
        <f t="shared" si="457"/>
        <v>47652025</v>
      </c>
      <c r="S1424" s="1">
        <f t="shared" si="458"/>
        <v>93538594</v>
      </c>
      <c r="T1424" s="1">
        <f t="shared" si="459"/>
        <v>108060895</v>
      </c>
      <c r="U1424" s="1">
        <f t="shared" si="460"/>
        <v>155585431</v>
      </c>
      <c r="V1424" s="1">
        <f t="shared" si="461"/>
        <v>169179243</v>
      </c>
      <c r="W1424" s="1">
        <v>2858091</v>
      </c>
      <c r="X1424" s="1">
        <v>3649085</v>
      </c>
      <c r="Y1424" s="1">
        <v>2974100</v>
      </c>
      <c r="Z1424" s="1">
        <v>2833074</v>
      </c>
      <c r="AA1424" s="1">
        <v>2357946</v>
      </c>
      <c r="AB1424" s="1">
        <v>1948203</v>
      </c>
      <c r="AC1424" s="1">
        <v>2280767</v>
      </c>
      <c r="AD1424" s="1">
        <v>5387067</v>
      </c>
      <c r="AE1424" s="1">
        <v>8777325</v>
      </c>
      <c r="AF1424" s="1">
        <v>5584410</v>
      </c>
      <c r="AG1424" s="1">
        <v>4559325</v>
      </c>
      <c r="AH1424" s="1">
        <v>4186920</v>
      </c>
      <c r="AI1424" s="1">
        <v>7265783</v>
      </c>
      <c r="AJ1424" s="1">
        <v>5463975</v>
      </c>
      <c r="AK1424" s="1">
        <v>4293758</v>
      </c>
      <c r="AL1424" s="1">
        <v>805860</v>
      </c>
      <c r="AM1424" s="1">
        <v>45233</v>
      </c>
      <c r="AN1424" s="1">
        <v>13875</v>
      </c>
      <c r="AO1424" s="1">
        <v>4917578</v>
      </c>
      <c r="AP1424" s="1">
        <v>8035013</v>
      </c>
      <c r="AQ1424" s="1">
        <v>3826170</v>
      </c>
      <c r="AR1424" s="1">
        <v>2722275</v>
      </c>
      <c r="AS1424" s="1">
        <v>5004435</v>
      </c>
      <c r="AT1424" s="1">
        <v>5258070</v>
      </c>
      <c r="AU1424" s="1">
        <v>4962810</v>
      </c>
      <c r="AV1424" s="1">
        <v>7457258</v>
      </c>
      <c r="AW1424" s="1">
        <v>7042118</v>
      </c>
      <c r="AX1424" s="1">
        <v>7216110</v>
      </c>
      <c r="AY1424" s="1">
        <v>8964360</v>
      </c>
      <c r="AZ1424" s="1">
        <v>8769000</v>
      </c>
      <c r="BA1424" s="1">
        <v>8264228</v>
      </c>
      <c r="BB1424" s="1">
        <v>9943103</v>
      </c>
      <c r="BC1424" s="1">
        <v>8219828</v>
      </c>
      <c r="BD1424" s="1">
        <v>7482233</v>
      </c>
      <c r="BE1424" s="1">
        <v>8199848</v>
      </c>
      <c r="BF1424" s="1">
        <v>7017698</v>
      </c>
      <c r="BG1424" s="1">
        <v>7949820</v>
      </c>
      <c r="BH1424" s="1">
        <v>9931448</v>
      </c>
      <c r="BI1424" s="1">
        <v>9409748</v>
      </c>
      <c r="BJ1424" s="1">
        <v>8741250</v>
      </c>
      <c r="BK1424" s="1">
        <v>9884550</v>
      </c>
      <c r="BL1424" s="1">
        <v>10896038</v>
      </c>
      <c r="BM1424" s="1">
        <v>9740805</v>
      </c>
      <c r="BN1424" s="1">
        <v>8839485</v>
      </c>
      <c r="BO1424" s="1">
        <v>5815568</v>
      </c>
      <c r="BP1424" s="1">
        <v>13096583</v>
      </c>
      <c r="BQ1424" s="1">
        <v>7000549</v>
      </c>
      <c r="BR1424" s="1">
        <v>6755051</v>
      </c>
      <c r="BS1424" s="1">
        <v>23368662</v>
      </c>
      <c r="BT1424" s="1">
        <v>8537294</v>
      </c>
      <c r="BU1424" s="1">
        <v>16532600</v>
      </c>
      <c r="BV1424" s="1">
        <v>14255827</v>
      </c>
      <c r="BW1424" s="1">
        <v>10296564</v>
      </c>
      <c r="BX1424" s="1">
        <v>10692853</v>
      </c>
      <c r="BY1424" s="1">
        <v>11149873</v>
      </c>
      <c r="BZ1424" s="1">
        <v>14806396</v>
      </c>
      <c r="CA1424" s="1">
        <v>10015528</v>
      </c>
      <c r="CB1424" s="1">
        <v>13523278</v>
      </c>
      <c r="CC1424" s="1">
        <v>10356974</v>
      </c>
      <c r="CD1424" s="1">
        <v>12049582</v>
      </c>
      <c r="CE1424" s="1">
        <v>12617133</v>
      </c>
      <c r="CF1424" s="1">
        <v>13644563</v>
      </c>
      <c r="CG1424" s="1">
        <v>16267748</v>
      </c>
      <c r="CH1424" s="1">
        <v>13800455</v>
      </c>
      <c r="CI1424" s="1">
        <v>12211685</v>
      </c>
      <c r="CJ1424" s="1">
        <v>14978380</v>
      </c>
      <c r="CK1424" s="1">
        <v>15038070</v>
      </c>
      <c r="CL1424" s="1">
        <v>13332778</v>
      </c>
      <c r="CM1424" s="1">
        <v>12637770</v>
      </c>
      <c r="CN1424" s="1">
        <v>14627543</v>
      </c>
      <c r="CO1424" s="1">
        <v>14312583</v>
      </c>
      <c r="CP1424" s="1">
        <v>15710535</v>
      </c>
      <c r="CQ1424" s="1">
        <v>20</v>
      </c>
    </row>
    <row r="1425" spans="1:95" x14ac:dyDescent="0.3">
      <c r="A1425" s="1" t="s">
        <v>2239</v>
      </c>
      <c r="B1425" s="1" t="s">
        <v>2392</v>
      </c>
      <c r="C1425" s="1" t="s">
        <v>2393</v>
      </c>
      <c r="D1425" s="1" t="s">
        <v>2394</v>
      </c>
      <c r="E1425" s="1" t="s">
        <v>85</v>
      </c>
      <c r="F1425" s="1" t="s">
        <v>85</v>
      </c>
      <c r="G1425" s="1" t="s">
        <v>2396</v>
      </c>
      <c r="H1425" s="1" t="s">
        <v>238</v>
      </c>
      <c r="I1425" s="1" t="s">
        <v>72</v>
      </c>
      <c r="J1425" s="1">
        <v>2024</v>
      </c>
      <c r="K1425" s="1">
        <v>12024</v>
      </c>
      <c r="L1425" s="1" t="s">
        <v>33</v>
      </c>
      <c r="M1425" s="1" t="s">
        <v>46</v>
      </c>
      <c r="N1425" s="1" t="s">
        <v>117</v>
      </c>
      <c r="O1425" s="1" t="s">
        <v>23</v>
      </c>
      <c r="P1425" s="1">
        <v>640007</v>
      </c>
      <c r="Q1425" s="1">
        <f t="shared" si="456"/>
        <v>0</v>
      </c>
      <c r="R1425" s="1">
        <f t="shared" si="457"/>
        <v>0</v>
      </c>
      <c r="S1425" s="1">
        <f t="shared" si="458"/>
        <v>0</v>
      </c>
      <c r="T1425" s="1">
        <f t="shared" si="459"/>
        <v>0</v>
      </c>
      <c r="U1425" s="1">
        <f t="shared" si="460"/>
        <v>0</v>
      </c>
      <c r="V1425" s="1">
        <f t="shared" si="461"/>
        <v>640007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584</v>
      </c>
      <c r="CK1425" s="1">
        <v>57599</v>
      </c>
      <c r="CL1425" s="1">
        <v>65771</v>
      </c>
      <c r="CM1425" s="1">
        <v>99241</v>
      </c>
      <c r="CN1425" s="1">
        <v>139716</v>
      </c>
      <c r="CO1425" s="1">
        <v>70052</v>
      </c>
      <c r="CP1425" s="1">
        <v>207044</v>
      </c>
      <c r="CQ1425" s="1">
        <v>6</v>
      </c>
    </row>
    <row r="1426" spans="1:95" x14ac:dyDescent="0.3">
      <c r="A1426" s="1" t="s">
        <v>2239</v>
      </c>
      <c r="B1426" s="1" t="s">
        <v>2392</v>
      </c>
      <c r="C1426" s="1" t="s">
        <v>2393</v>
      </c>
      <c r="D1426" s="1" t="s">
        <v>2394</v>
      </c>
      <c r="E1426" s="1" t="s">
        <v>133</v>
      </c>
      <c r="F1426" s="1" t="s">
        <v>133</v>
      </c>
      <c r="G1426" s="1" t="s">
        <v>2397</v>
      </c>
      <c r="H1426" s="1" t="s">
        <v>2339</v>
      </c>
      <c r="I1426" s="1" t="s">
        <v>403</v>
      </c>
      <c r="J1426" s="1">
        <v>2022</v>
      </c>
      <c r="K1426" s="1">
        <v>92022</v>
      </c>
      <c r="L1426" s="1" t="s">
        <v>33</v>
      </c>
      <c r="M1426" s="1" t="s">
        <v>122</v>
      </c>
      <c r="N1426" s="1" t="s">
        <v>123</v>
      </c>
      <c r="O1426" s="1" t="s">
        <v>23</v>
      </c>
      <c r="P1426" s="1">
        <v>2004568</v>
      </c>
      <c r="Q1426" s="1">
        <f t="shared" si="456"/>
        <v>0</v>
      </c>
      <c r="R1426" s="1">
        <f t="shared" si="457"/>
        <v>0</v>
      </c>
      <c r="S1426" s="1">
        <f t="shared" si="458"/>
        <v>0</v>
      </c>
      <c r="T1426" s="1">
        <f t="shared" si="459"/>
        <v>0</v>
      </c>
      <c r="U1426" s="1">
        <f t="shared" si="460"/>
        <v>845256</v>
      </c>
      <c r="V1426" s="1">
        <f t="shared" si="461"/>
        <v>1159312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60944</v>
      </c>
      <c r="BU1426" s="1">
        <v>101055</v>
      </c>
      <c r="BV1426" s="1">
        <v>52934</v>
      </c>
      <c r="BW1426" s="1">
        <v>67389</v>
      </c>
      <c r="BX1426" s="1">
        <v>67360</v>
      </c>
      <c r="BY1426" s="1">
        <v>70567</v>
      </c>
      <c r="BZ1426" s="1">
        <v>54529</v>
      </c>
      <c r="CA1426" s="1">
        <v>125096</v>
      </c>
      <c r="CB1426" s="1">
        <v>99436</v>
      </c>
      <c r="CC1426" s="1">
        <v>80190</v>
      </c>
      <c r="CD1426" s="1">
        <v>65756</v>
      </c>
      <c r="CE1426" s="1">
        <v>40095</v>
      </c>
      <c r="CF1426" s="1">
        <v>60944</v>
      </c>
      <c r="CG1426" s="1">
        <v>38491</v>
      </c>
      <c r="CH1426" s="1">
        <v>72171</v>
      </c>
      <c r="CI1426" s="1">
        <v>11227</v>
      </c>
      <c r="CJ1426" s="1">
        <v>107925</v>
      </c>
      <c r="CK1426" s="1">
        <v>125553</v>
      </c>
      <c r="CL1426" s="1">
        <v>194060</v>
      </c>
      <c r="CM1426" s="1">
        <v>325571</v>
      </c>
      <c r="CN1426" s="1">
        <v>83398</v>
      </c>
      <c r="CO1426" s="1">
        <v>50751</v>
      </c>
      <c r="CP1426" s="1">
        <v>49126</v>
      </c>
      <c r="CQ1426" s="1">
        <v>4</v>
      </c>
    </row>
    <row r="1427" spans="1:95" x14ac:dyDescent="0.3">
      <c r="A1427" s="1" t="s">
        <v>2239</v>
      </c>
      <c r="B1427" s="1" t="s">
        <v>2392</v>
      </c>
      <c r="C1427" s="1" t="s">
        <v>2393</v>
      </c>
      <c r="D1427" s="1" t="s">
        <v>2394</v>
      </c>
      <c r="E1427" s="1" t="s">
        <v>133</v>
      </c>
      <c r="F1427" s="1" t="s">
        <v>133</v>
      </c>
      <c r="G1427" s="1" t="s">
        <v>2397</v>
      </c>
      <c r="H1427" s="1" t="s">
        <v>1018</v>
      </c>
      <c r="I1427" s="1" t="s">
        <v>88</v>
      </c>
      <c r="J1427" s="1">
        <v>2022</v>
      </c>
      <c r="K1427" s="1">
        <v>92022</v>
      </c>
      <c r="L1427" s="1" t="s">
        <v>33</v>
      </c>
      <c r="M1427" s="1" t="s">
        <v>122</v>
      </c>
      <c r="N1427" s="1" t="s">
        <v>123</v>
      </c>
      <c r="O1427" s="1" t="s">
        <v>23</v>
      </c>
      <c r="P1427" s="1">
        <v>28684264</v>
      </c>
      <c r="Q1427" s="1">
        <f t="shared" si="456"/>
        <v>0</v>
      </c>
      <c r="R1427" s="1">
        <f t="shared" si="457"/>
        <v>0</v>
      </c>
      <c r="S1427" s="1">
        <f t="shared" si="458"/>
        <v>0</v>
      </c>
      <c r="T1427" s="1">
        <f t="shared" si="459"/>
        <v>0</v>
      </c>
      <c r="U1427" s="1">
        <f t="shared" si="460"/>
        <v>8403911</v>
      </c>
      <c r="V1427" s="1">
        <f t="shared" si="461"/>
        <v>20280353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81794</v>
      </c>
      <c r="BU1427" s="1">
        <v>314345</v>
      </c>
      <c r="BV1427" s="1">
        <v>296703</v>
      </c>
      <c r="BW1427" s="1">
        <v>391327</v>
      </c>
      <c r="BX1427" s="1">
        <v>373685</v>
      </c>
      <c r="BY1427" s="1">
        <v>405761</v>
      </c>
      <c r="BZ1427" s="1">
        <v>742559</v>
      </c>
      <c r="CA1427" s="1">
        <v>684823</v>
      </c>
      <c r="CB1427" s="1">
        <v>1461062</v>
      </c>
      <c r="CC1427" s="1">
        <v>1690405</v>
      </c>
      <c r="CD1427" s="1">
        <v>1961447</v>
      </c>
      <c r="CE1427" s="1">
        <v>1780218</v>
      </c>
      <c r="CF1427" s="1">
        <v>1999939</v>
      </c>
      <c r="CG1427" s="1">
        <v>2771366</v>
      </c>
      <c r="CH1427" s="1">
        <v>2790612</v>
      </c>
      <c r="CI1427" s="1">
        <v>2886840</v>
      </c>
      <c r="CJ1427" s="1">
        <v>3342319</v>
      </c>
      <c r="CK1427" s="1">
        <v>2128243</v>
      </c>
      <c r="CL1427" s="1">
        <v>421799</v>
      </c>
      <c r="CM1427" s="1">
        <v>39409</v>
      </c>
      <c r="CN1427" s="1">
        <v>1586158</v>
      </c>
      <c r="CO1427" s="1">
        <v>311707</v>
      </c>
      <c r="CP1427" s="1">
        <v>221743</v>
      </c>
      <c r="CQ1427" s="1">
        <v>4</v>
      </c>
    </row>
    <row r="1428" spans="1:95" x14ac:dyDescent="0.3">
      <c r="A1428" s="1" t="s">
        <v>2239</v>
      </c>
      <c r="B1428" s="1" t="s">
        <v>2392</v>
      </c>
      <c r="C1428" s="1" t="s">
        <v>2393</v>
      </c>
      <c r="D1428" s="1" t="s">
        <v>2394</v>
      </c>
      <c r="E1428" s="1" t="s">
        <v>197</v>
      </c>
      <c r="F1428" s="1" t="s">
        <v>198</v>
      </c>
      <c r="G1428" s="1" t="s">
        <v>2399</v>
      </c>
      <c r="H1428" s="1" t="s">
        <v>2398</v>
      </c>
      <c r="I1428" s="1" t="s">
        <v>295</v>
      </c>
      <c r="J1428" s="1">
        <v>2016</v>
      </c>
      <c r="K1428" s="1">
        <v>32016</v>
      </c>
      <c r="L1428" s="1" t="s">
        <v>33</v>
      </c>
      <c r="M1428" s="1" t="s">
        <v>46</v>
      </c>
      <c r="N1428" s="1" t="s">
        <v>117</v>
      </c>
      <c r="O1428" s="1" t="s">
        <v>23</v>
      </c>
      <c r="P1428" s="1">
        <v>481670479</v>
      </c>
      <c r="Q1428" s="1">
        <f t="shared" ref="Q1428:Q1442" si="462">W1428+X1428+Y1428+Z1428+AA1428+AB1428+AC1428+AD1428+AE1428+AF1428+AG1428+AH1428</f>
        <v>56919682</v>
      </c>
      <c r="R1428" s="1">
        <f t="shared" ref="R1428:R1442" si="463">AJ1428+AK1428+AL1428+AM1428+AN1428+AO1428+AP1428+AQ1428+AR1428+AS1428+AT1428+AI1428</f>
        <v>76530182</v>
      </c>
      <c r="S1428" s="1">
        <f t="shared" ref="S1428:S1442" si="464">AW1428+AX1428+AY1428+AZ1428+BA1428+BB1428+BC1428+BD1428+BE1428+BF1428+AU1428+AV1428</f>
        <v>93098656</v>
      </c>
      <c r="T1428" s="1">
        <f t="shared" ref="T1428:T1442" si="465">BJ1428+BK1428+BL1428+BM1428+BN1428+BO1428+BP1428+BQ1428+BR1428+BG1428+BH1428+BI1428</f>
        <v>83758367</v>
      </c>
      <c r="U1428" s="1">
        <f t="shared" ref="U1428:U1442" si="466">BW1428+BX1428+BY1428+BZ1428+CA1428+CB1428+CC1428+CD1428+BS1428+BT1428+BU1428+BV1428</f>
        <v>79286798</v>
      </c>
      <c r="V1428" s="1">
        <f t="shared" ref="V1428:V1442" si="467">CJ1428+CK1428+CL1428+CM1428+CN1428+CO1428+CP1428+CE1428+CF1428+CG1428+CH1428+CI1428</f>
        <v>92076794</v>
      </c>
      <c r="W1428" s="1">
        <v>3374526</v>
      </c>
      <c r="X1428" s="1">
        <v>3598462</v>
      </c>
      <c r="Y1428" s="1">
        <v>4695903</v>
      </c>
      <c r="Z1428" s="1">
        <v>6015771</v>
      </c>
      <c r="AA1428" s="1">
        <v>4009508</v>
      </c>
      <c r="AB1428" s="1">
        <v>4706770</v>
      </c>
      <c r="AC1428" s="1">
        <v>5364591</v>
      </c>
      <c r="AD1428" s="1">
        <v>4961124</v>
      </c>
      <c r="AE1428" s="1">
        <v>5443875</v>
      </c>
      <c r="AF1428" s="1">
        <v>4265472</v>
      </c>
      <c r="AG1428" s="1">
        <v>4689665</v>
      </c>
      <c r="AH1428" s="1">
        <v>5794015</v>
      </c>
      <c r="AI1428" s="1">
        <v>4951063</v>
      </c>
      <c r="AJ1428" s="1">
        <v>6547219</v>
      </c>
      <c r="AK1428" s="1">
        <v>7024134</v>
      </c>
      <c r="AL1428" s="1">
        <v>6566940</v>
      </c>
      <c r="AM1428" s="1">
        <v>5887386</v>
      </c>
      <c r="AN1428" s="1">
        <v>6170315</v>
      </c>
      <c r="AO1428" s="1">
        <v>6304536</v>
      </c>
      <c r="AP1428" s="1">
        <v>8702996</v>
      </c>
      <c r="AQ1428" s="1">
        <v>6595112</v>
      </c>
      <c r="AR1428" s="1">
        <v>3862811</v>
      </c>
      <c r="AS1428" s="1">
        <v>7354755</v>
      </c>
      <c r="AT1428" s="1">
        <v>6562915</v>
      </c>
      <c r="AU1428" s="1">
        <v>7309479</v>
      </c>
      <c r="AV1428" s="1">
        <v>7276074</v>
      </c>
      <c r="AW1428" s="1">
        <v>5795223</v>
      </c>
      <c r="AX1428" s="1">
        <v>7396007</v>
      </c>
      <c r="AY1428" s="1">
        <v>9940762</v>
      </c>
      <c r="AZ1428" s="1">
        <v>6811837</v>
      </c>
      <c r="BA1428" s="1">
        <v>7736690</v>
      </c>
      <c r="BB1428" s="1">
        <v>9536692</v>
      </c>
      <c r="BC1428" s="1">
        <v>7916388</v>
      </c>
      <c r="BD1428" s="1">
        <v>6727320</v>
      </c>
      <c r="BE1428" s="1">
        <v>9010274</v>
      </c>
      <c r="BF1428" s="1">
        <v>7641910</v>
      </c>
      <c r="BG1428" s="1">
        <v>6248192</v>
      </c>
      <c r="BH1428" s="1">
        <v>11314559</v>
      </c>
      <c r="BI1428" s="1">
        <v>7732263</v>
      </c>
      <c r="BJ1428" s="1">
        <v>7978971</v>
      </c>
      <c r="BK1428" s="1">
        <v>6940624</v>
      </c>
      <c r="BL1428" s="1">
        <v>5111644</v>
      </c>
      <c r="BM1428" s="1">
        <v>4963942</v>
      </c>
      <c r="BN1428" s="1">
        <v>7252128</v>
      </c>
      <c r="BO1428" s="1">
        <v>5187709</v>
      </c>
      <c r="BP1428" s="1">
        <v>6506370</v>
      </c>
      <c r="BQ1428" s="1">
        <v>7497629</v>
      </c>
      <c r="BR1428" s="1">
        <v>7024336</v>
      </c>
      <c r="BS1428" s="1">
        <v>6426280</v>
      </c>
      <c r="BT1428" s="1">
        <v>7162379</v>
      </c>
      <c r="BU1428" s="1">
        <v>9525625</v>
      </c>
      <c r="BV1428" s="1">
        <v>6492083</v>
      </c>
      <c r="BW1428" s="1">
        <v>6082964</v>
      </c>
      <c r="BX1428" s="1">
        <v>5884550</v>
      </c>
      <c r="BY1428" s="1">
        <v>6170114</v>
      </c>
      <c r="BZ1428" s="1">
        <v>5699035</v>
      </c>
      <c r="CA1428" s="1">
        <v>5099772</v>
      </c>
      <c r="CB1428" s="1">
        <v>6918489</v>
      </c>
      <c r="CC1428" s="1">
        <v>6003496</v>
      </c>
      <c r="CD1428" s="1">
        <v>7822011</v>
      </c>
      <c r="CE1428" s="1">
        <v>6194664</v>
      </c>
      <c r="CF1428" s="1">
        <v>6778231</v>
      </c>
      <c r="CG1428" s="1">
        <v>8465746</v>
      </c>
      <c r="CH1428" s="1">
        <v>6525889</v>
      </c>
      <c r="CI1428" s="1">
        <v>6454855</v>
      </c>
      <c r="CJ1428" s="1">
        <v>5741897</v>
      </c>
      <c r="CK1428" s="1">
        <v>6726515</v>
      </c>
      <c r="CL1428" s="1">
        <v>5757174</v>
      </c>
      <c r="CM1428" s="1">
        <v>9850611</v>
      </c>
      <c r="CN1428" s="1">
        <v>10248241</v>
      </c>
      <c r="CO1428" s="1">
        <v>8664964</v>
      </c>
      <c r="CP1428" s="1">
        <v>10668007</v>
      </c>
      <c r="CQ1428" s="1">
        <v>16</v>
      </c>
    </row>
    <row r="1429" spans="1:95" x14ac:dyDescent="0.3">
      <c r="A1429" s="1" t="s">
        <v>2239</v>
      </c>
      <c r="B1429" s="1" t="s">
        <v>2392</v>
      </c>
      <c r="C1429" s="1" t="s">
        <v>2393</v>
      </c>
      <c r="D1429" s="1" t="s">
        <v>2394</v>
      </c>
      <c r="E1429" s="1" t="s">
        <v>136</v>
      </c>
      <c r="F1429" s="1" t="s">
        <v>136</v>
      </c>
      <c r="G1429" s="1" t="s">
        <v>2395</v>
      </c>
      <c r="H1429" s="1" t="s">
        <v>2400</v>
      </c>
      <c r="I1429" s="1" t="s">
        <v>72</v>
      </c>
      <c r="J1429" s="1">
        <v>2022</v>
      </c>
      <c r="K1429" s="1">
        <v>72022</v>
      </c>
      <c r="L1429" s="1" t="s">
        <v>33</v>
      </c>
      <c r="M1429" s="1" t="s">
        <v>46</v>
      </c>
      <c r="N1429" s="1" t="s">
        <v>117</v>
      </c>
      <c r="O1429" s="1" t="s">
        <v>23</v>
      </c>
      <c r="P1429" s="1">
        <v>299583393</v>
      </c>
      <c r="Q1429" s="1">
        <f t="shared" si="462"/>
        <v>0</v>
      </c>
      <c r="R1429" s="1">
        <f t="shared" si="463"/>
        <v>0</v>
      </c>
      <c r="S1429" s="1">
        <f t="shared" si="464"/>
        <v>0</v>
      </c>
      <c r="T1429" s="1">
        <f t="shared" si="465"/>
        <v>46856205</v>
      </c>
      <c r="U1429" s="1">
        <f t="shared" si="466"/>
        <v>113103188</v>
      </c>
      <c r="V1429" s="1">
        <f t="shared" si="467"/>
        <v>139624000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46856205</v>
      </c>
      <c r="BS1429" s="1">
        <v>22710849</v>
      </c>
      <c r="BT1429" s="1">
        <v>6568278</v>
      </c>
      <c r="BU1429" s="1">
        <v>3490401</v>
      </c>
      <c r="BV1429" s="1">
        <v>2873603</v>
      </c>
      <c r="BW1429" s="1">
        <v>2152526</v>
      </c>
      <c r="BX1429" s="1">
        <v>30155855</v>
      </c>
      <c r="BY1429" s="1">
        <v>8329992</v>
      </c>
      <c r="BZ1429" s="1">
        <v>7110462</v>
      </c>
      <c r="CA1429" s="1">
        <v>5255479</v>
      </c>
      <c r="CB1429" s="1">
        <v>8028167</v>
      </c>
      <c r="CC1429" s="1">
        <v>7101899</v>
      </c>
      <c r="CD1429" s="1">
        <v>9325677</v>
      </c>
      <c r="CE1429" s="1">
        <v>8591757</v>
      </c>
      <c r="CF1429" s="1">
        <v>8957188</v>
      </c>
      <c r="CG1429" s="1">
        <v>11120417</v>
      </c>
      <c r="CH1429" s="1">
        <v>8852604</v>
      </c>
      <c r="CI1429" s="1">
        <v>8787775</v>
      </c>
      <c r="CJ1429" s="1">
        <v>12417009</v>
      </c>
      <c r="CK1429" s="1">
        <v>11394108</v>
      </c>
      <c r="CL1429" s="1">
        <v>14295233</v>
      </c>
      <c r="CM1429" s="1">
        <v>14138663</v>
      </c>
      <c r="CN1429" s="1">
        <v>13783629</v>
      </c>
      <c r="CO1429" s="1">
        <v>13197411</v>
      </c>
      <c r="CP1429" s="1">
        <v>14088206</v>
      </c>
      <c r="CQ1429" s="1">
        <v>10</v>
      </c>
    </row>
    <row r="1430" spans="1:95" x14ac:dyDescent="0.3">
      <c r="A1430" s="1" t="s">
        <v>2239</v>
      </c>
      <c r="B1430" s="1" t="s">
        <v>2392</v>
      </c>
      <c r="C1430" s="1" t="s">
        <v>2393</v>
      </c>
      <c r="D1430" s="1" t="s">
        <v>2394</v>
      </c>
      <c r="E1430" s="1" t="s">
        <v>51</v>
      </c>
      <c r="F1430" s="1" t="s">
        <v>52</v>
      </c>
      <c r="G1430" s="1" t="s">
        <v>2401</v>
      </c>
      <c r="H1430" s="1" t="s">
        <v>2339</v>
      </c>
      <c r="I1430" s="1" t="s">
        <v>403</v>
      </c>
      <c r="J1430" s="1">
        <v>2022</v>
      </c>
      <c r="K1430" s="1">
        <v>82022</v>
      </c>
      <c r="L1430" s="1" t="s">
        <v>33</v>
      </c>
      <c r="M1430" s="1" t="s">
        <v>122</v>
      </c>
      <c r="N1430" s="1" t="s">
        <v>123</v>
      </c>
      <c r="O1430" s="1" t="s">
        <v>23</v>
      </c>
      <c r="P1430" s="1">
        <v>5776371</v>
      </c>
      <c r="Q1430" s="1">
        <f t="shared" si="462"/>
        <v>0</v>
      </c>
      <c r="R1430" s="1">
        <f t="shared" si="463"/>
        <v>0</v>
      </c>
      <c r="S1430" s="1">
        <f t="shared" si="464"/>
        <v>0</v>
      </c>
      <c r="T1430" s="1">
        <f t="shared" si="465"/>
        <v>0</v>
      </c>
      <c r="U1430" s="1">
        <f t="shared" si="466"/>
        <v>2531081</v>
      </c>
      <c r="V1430" s="1">
        <f t="shared" si="467"/>
        <v>3245290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10701</v>
      </c>
      <c r="BT1430" s="1">
        <v>17121</v>
      </c>
      <c r="BU1430" s="1">
        <v>187170</v>
      </c>
      <c r="BV1430" s="1">
        <v>457806</v>
      </c>
      <c r="BW1430" s="1">
        <v>363542</v>
      </c>
      <c r="BX1430" s="1">
        <v>166795</v>
      </c>
      <c r="BY1430" s="1">
        <v>184437</v>
      </c>
      <c r="BZ1430" s="1">
        <v>198871</v>
      </c>
      <c r="CA1430" s="1">
        <v>338402</v>
      </c>
      <c r="CB1430" s="1">
        <v>245381</v>
      </c>
      <c r="CC1430" s="1">
        <v>160380</v>
      </c>
      <c r="CD1430" s="1">
        <v>200475</v>
      </c>
      <c r="CE1430" s="1">
        <v>120285</v>
      </c>
      <c r="CF1430" s="1">
        <v>121889</v>
      </c>
      <c r="CG1430" s="1">
        <v>97832</v>
      </c>
      <c r="CH1430" s="1">
        <v>105851</v>
      </c>
      <c r="CI1430" s="1">
        <v>68963</v>
      </c>
      <c r="CJ1430" s="1">
        <v>24057</v>
      </c>
      <c r="CK1430" s="1">
        <v>0</v>
      </c>
      <c r="CL1430" s="1">
        <v>0</v>
      </c>
      <c r="CM1430" s="1">
        <v>727484</v>
      </c>
      <c r="CN1430" s="1">
        <v>879043</v>
      </c>
      <c r="CO1430" s="1">
        <v>607680</v>
      </c>
      <c r="CP1430" s="1">
        <v>492206</v>
      </c>
      <c r="CQ1430" s="1">
        <v>2</v>
      </c>
    </row>
    <row r="1431" spans="1:95" x14ac:dyDescent="0.3">
      <c r="A1431" s="1" t="s">
        <v>2239</v>
      </c>
      <c r="B1431" s="1" t="s">
        <v>2392</v>
      </c>
      <c r="C1431" s="1" t="s">
        <v>2393</v>
      </c>
      <c r="D1431" s="1" t="s">
        <v>2394</v>
      </c>
      <c r="E1431" s="1" t="s">
        <v>51</v>
      </c>
      <c r="F1431" s="1" t="s">
        <v>52</v>
      </c>
      <c r="G1431" s="1" t="s">
        <v>2401</v>
      </c>
      <c r="H1431" s="1" t="s">
        <v>1018</v>
      </c>
      <c r="I1431" s="1" t="s">
        <v>88</v>
      </c>
      <c r="J1431" s="1">
        <v>2022</v>
      </c>
      <c r="K1431" s="1">
        <v>102022</v>
      </c>
      <c r="L1431" s="1" t="s">
        <v>33</v>
      </c>
      <c r="M1431" s="1" t="s">
        <v>122</v>
      </c>
      <c r="N1431" s="1" t="s">
        <v>123</v>
      </c>
      <c r="O1431" s="1" t="s">
        <v>23</v>
      </c>
      <c r="P1431" s="1">
        <v>38996553</v>
      </c>
      <c r="Q1431" s="1">
        <f t="shared" si="462"/>
        <v>0</v>
      </c>
      <c r="R1431" s="1">
        <f t="shared" si="463"/>
        <v>0</v>
      </c>
      <c r="S1431" s="1">
        <f t="shared" si="464"/>
        <v>0</v>
      </c>
      <c r="T1431" s="1">
        <f t="shared" si="465"/>
        <v>0</v>
      </c>
      <c r="U1431" s="1">
        <f t="shared" si="466"/>
        <v>10753693</v>
      </c>
      <c r="V1431" s="1">
        <f t="shared" si="467"/>
        <v>28242860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269653</v>
      </c>
      <c r="BV1431" s="1">
        <v>822749</v>
      </c>
      <c r="BW1431" s="1">
        <v>991148</v>
      </c>
      <c r="BX1431" s="1">
        <v>723314</v>
      </c>
      <c r="BY1431" s="1">
        <v>1016809</v>
      </c>
      <c r="BZ1431" s="1">
        <v>1198039</v>
      </c>
      <c r="CA1431" s="1">
        <v>1170774</v>
      </c>
      <c r="CB1431" s="1">
        <v>1610215</v>
      </c>
      <c r="CC1431" s="1">
        <v>1525214</v>
      </c>
      <c r="CD1431" s="1">
        <v>1425778</v>
      </c>
      <c r="CE1431" s="1">
        <v>1212473</v>
      </c>
      <c r="CF1431" s="1">
        <v>920581</v>
      </c>
      <c r="CG1431" s="1">
        <v>1010394</v>
      </c>
      <c r="CH1431" s="1">
        <v>777843</v>
      </c>
      <c r="CI1431" s="1">
        <v>314822</v>
      </c>
      <c r="CJ1431" s="1">
        <v>144342</v>
      </c>
      <c r="CK1431" s="1">
        <v>28868</v>
      </c>
      <c r="CL1431" s="1">
        <v>954051</v>
      </c>
      <c r="CM1431" s="1">
        <v>7403081</v>
      </c>
      <c r="CN1431" s="1">
        <v>5944764</v>
      </c>
      <c r="CO1431" s="1">
        <v>4908358</v>
      </c>
      <c r="CP1431" s="1">
        <v>4623283</v>
      </c>
      <c r="CQ1431" s="1">
        <v>2</v>
      </c>
    </row>
    <row r="1432" spans="1:95" x14ac:dyDescent="0.3">
      <c r="A1432" s="1" t="s">
        <v>2239</v>
      </c>
      <c r="B1432" s="1" t="s">
        <v>2402</v>
      </c>
      <c r="C1432" s="1" t="s">
        <v>2403</v>
      </c>
      <c r="D1432" s="1" t="s">
        <v>2404</v>
      </c>
      <c r="E1432" s="1" t="s">
        <v>85</v>
      </c>
      <c r="F1432" s="1" t="s">
        <v>85</v>
      </c>
      <c r="G1432" s="1" t="s">
        <v>2405</v>
      </c>
      <c r="H1432" s="1" t="s">
        <v>2406</v>
      </c>
      <c r="I1432" s="1" t="s">
        <v>249</v>
      </c>
      <c r="J1432" s="1">
        <v>2016</v>
      </c>
      <c r="K1432" s="1">
        <v>102016</v>
      </c>
      <c r="L1432" s="1" t="s">
        <v>33</v>
      </c>
      <c r="M1432" s="1" t="s">
        <v>46</v>
      </c>
      <c r="N1432" s="1" t="s">
        <v>117</v>
      </c>
      <c r="O1432" s="1" t="s">
        <v>23</v>
      </c>
      <c r="P1432" s="1">
        <v>32767702</v>
      </c>
      <c r="Q1432" s="1">
        <f t="shared" si="462"/>
        <v>4553684</v>
      </c>
      <c r="R1432" s="1">
        <f t="shared" si="463"/>
        <v>4673195</v>
      </c>
      <c r="S1432" s="1">
        <f t="shared" si="464"/>
        <v>3334034</v>
      </c>
      <c r="T1432" s="1">
        <f t="shared" si="465"/>
        <v>2852424</v>
      </c>
      <c r="U1432" s="1">
        <f t="shared" si="466"/>
        <v>2549467</v>
      </c>
      <c r="V1432" s="1">
        <f t="shared" si="467"/>
        <v>14804898</v>
      </c>
      <c r="W1432" s="1">
        <v>365560</v>
      </c>
      <c r="X1432" s="1">
        <v>453435</v>
      </c>
      <c r="Y1432" s="1">
        <v>474525</v>
      </c>
      <c r="Z1432" s="1">
        <v>363803</v>
      </c>
      <c r="AA1432" s="1">
        <v>84360</v>
      </c>
      <c r="AB1432" s="1">
        <v>29878</v>
      </c>
      <c r="AC1432" s="1">
        <v>5273</v>
      </c>
      <c r="AD1432" s="1">
        <v>75572</v>
      </c>
      <c r="AE1432" s="1">
        <v>532523</v>
      </c>
      <c r="AF1432" s="1">
        <v>1152920</v>
      </c>
      <c r="AG1432" s="1">
        <v>537795</v>
      </c>
      <c r="AH1432" s="1">
        <v>478040</v>
      </c>
      <c r="AI1432" s="1">
        <v>65028</v>
      </c>
      <c r="AJ1432" s="1">
        <v>165205</v>
      </c>
      <c r="AK1432" s="1">
        <v>395438</v>
      </c>
      <c r="AL1432" s="1">
        <v>506160</v>
      </c>
      <c r="AM1432" s="1">
        <v>363803</v>
      </c>
      <c r="AN1432" s="1">
        <v>305805</v>
      </c>
      <c r="AO1432" s="1">
        <v>975413</v>
      </c>
      <c r="AP1432" s="1">
        <v>850630</v>
      </c>
      <c r="AQ1432" s="1">
        <v>50968</v>
      </c>
      <c r="AR1432" s="1">
        <v>172235</v>
      </c>
      <c r="AS1432" s="1">
        <v>594035</v>
      </c>
      <c r="AT1432" s="1">
        <v>228475</v>
      </c>
      <c r="AU1432" s="1">
        <v>448163</v>
      </c>
      <c r="AV1432" s="1">
        <v>437618</v>
      </c>
      <c r="AW1432" s="1">
        <v>57998</v>
      </c>
      <c r="AX1432" s="1">
        <v>70300</v>
      </c>
      <c r="AY1432" s="1">
        <v>68543</v>
      </c>
      <c r="AZ1432" s="1">
        <v>316404</v>
      </c>
      <c r="BA1432" s="1">
        <v>253080</v>
      </c>
      <c r="BB1432" s="1">
        <v>295260</v>
      </c>
      <c r="BC1432" s="1">
        <v>195083</v>
      </c>
      <c r="BD1432" s="1">
        <v>938505</v>
      </c>
      <c r="BE1432" s="1">
        <v>137085</v>
      </c>
      <c r="BF1432" s="1">
        <v>115995</v>
      </c>
      <c r="BG1432" s="1">
        <v>21090</v>
      </c>
      <c r="BH1432" s="1">
        <v>351500</v>
      </c>
      <c r="BI1432" s="1">
        <v>154660</v>
      </c>
      <c r="BJ1432" s="1">
        <v>293503</v>
      </c>
      <c r="BK1432" s="1">
        <v>247808</v>
      </c>
      <c r="BL1432" s="1">
        <v>91390</v>
      </c>
      <c r="BM1432" s="1">
        <v>203870</v>
      </c>
      <c r="BN1432" s="1">
        <v>175750</v>
      </c>
      <c r="BO1432" s="1">
        <v>260110</v>
      </c>
      <c r="BP1432" s="1">
        <v>256595</v>
      </c>
      <c r="BQ1432" s="1">
        <v>465738</v>
      </c>
      <c r="BR1432" s="1">
        <v>330410</v>
      </c>
      <c r="BS1432" s="1">
        <v>108965</v>
      </c>
      <c r="BT1432" s="1">
        <v>237263</v>
      </c>
      <c r="BU1432" s="1">
        <v>300533</v>
      </c>
      <c r="BV1432" s="1">
        <v>186295</v>
      </c>
      <c r="BW1432" s="1">
        <v>239020</v>
      </c>
      <c r="BX1432" s="1">
        <v>154660</v>
      </c>
      <c r="BY1432" s="1">
        <v>425315</v>
      </c>
      <c r="BZ1432" s="1">
        <v>175082</v>
      </c>
      <c r="CA1432" s="1">
        <v>124783</v>
      </c>
      <c r="CB1432" s="1">
        <v>117753</v>
      </c>
      <c r="CC1432" s="1">
        <v>333925</v>
      </c>
      <c r="CD1432" s="1">
        <v>145873</v>
      </c>
      <c r="CE1432" s="1">
        <v>98420</v>
      </c>
      <c r="CF1432" s="1">
        <v>295337</v>
      </c>
      <c r="CG1432" s="1">
        <v>1406000</v>
      </c>
      <c r="CH1432" s="1">
        <v>4084430</v>
      </c>
      <c r="CI1432" s="1">
        <v>725848</v>
      </c>
      <c r="CJ1432" s="1">
        <v>502645</v>
      </c>
      <c r="CK1432" s="1">
        <v>2746973</v>
      </c>
      <c r="CL1432" s="1">
        <v>1175768</v>
      </c>
      <c r="CM1432" s="1">
        <v>484024</v>
      </c>
      <c r="CN1432" s="1">
        <v>532523</v>
      </c>
      <c r="CO1432" s="1">
        <v>2542030</v>
      </c>
      <c r="CP1432" s="1">
        <v>210900</v>
      </c>
      <c r="CQ1432" s="1">
        <v>6</v>
      </c>
    </row>
    <row r="1433" spans="1:95" x14ac:dyDescent="0.3">
      <c r="A1433" s="1" t="s">
        <v>2239</v>
      </c>
      <c r="B1433" s="1" t="s">
        <v>2402</v>
      </c>
      <c r="C1433" s="1" t="s">
        <v>2403</v>
      </c>
      <c r="D1433" s="1" t="s">
        <v>2404</v>
      </c>
      <c r="E1433" s="1" t="s">
        <v>85</v>
      </c>
      <c r="F1433" s="1" t="s">
        <v>85</v>
      </c>
      <c r="G1433" s="1" t="s">
        <v>2407</v>
      </c>
      <c r="H1433" s="1" t="s">
        <v>2408</v>
      </c>
      <c r="I1433" s="1" t="s">
        <v>898</v>
      </c>
      <c r="J1433" s="1">
        <v>2014</v>
      </c>
      <c r="K1433" s="1">
        <v>32014</v>
      </c>
      <c r="L1433" s="1" t="s">
        <v>33</v>
      </c>
      <c r="M1433" s="1" t="s">
        <v>122</v>
      </c>
      <c r="N1433" s="1" t="s">
        <v>123</v>
      </c>
      <c r="O1433" s="1" t="s">
        <v>23</v>
      </c>
      <c r="P1433" s="1">
        <v>400994730</v>
      </c>
      <c r="Q1433" s="1">
        <f t="shared" si="462"/>
        <v>77152494</v>
      </c>
      <c r="R1433" s="1">
        <f t="shared" si="463"/>
        <v>71459953</v>
      </c>
      <c r="S1433" s="1">
        <f t="shared" si="464"/>
        <v>76584823</v>
      </c>
      <c r="T1433" s="1">
        <f t="shared" si="465"/>
        <v>57972898</v>
      </c>
      <c r="U1433" s="1">
        <f t="shared" si="466"/>
        <v>59523012</v>
      </c>
      <c r="V1433" s="1">
        <f t="shared" si="467"/>
        <v>58301550</v>
      </c>
      <c r="W1433" s="1">
        <v>4703070</v>
      </c>
      <c r="X1433" s="1">
        <v>6827888</v>
      </c>
      <c r="Y1433" s="1">
        <v>7873600</v>
      </c>
      <c r="Z1433" s="1">
        <v>10532698</v>
      </c>
      <c r="AA1433" s="1">
        <v>5219775</v>
      </c>
      <c r="AB1433" s="1">
        <v>7022970</v>
      </c>
      <c r="AC1433" s="1">
        <v>5659150</v>
      </c>
      <c r="AD1433" s="1">
        <v>5826113</v>
      </c>
      <c r="AE1433" s="1">
        <v>6639835</v>
      </c>
      <c r="AF1433" s="1">
        <v>5645090</v>
      </c>
      <c r="AG1433" s="1">
        <v>5648605</v>
      </c>
      <c r="AH1433" s="1">
        <v>5553700</v>
      </c>
      <c r="AI1433" s="1">
        <v>4207455</v>
      </c>
      <c r="AJ1433" s="1">
        <v>5694300</v>
      </c>
      <c r="AK1433" s="1">
        <v>6838433</v>
      </c>
      <c r="AL1433" s="1">
        <v>5620485</v>
      </c>
      <c r="AM1433" s="1">
        <v>5652120</v>
      </c>
      <c r="AN1433" s="1">
        <v>6778678</v>
      </c>
      <c r="AO1433" s="1">
        <v>7574825</v>
      </c>
      <c r="AP1433" s="1">
        <v>6047558</v>
      </c>
      <c r="AQ1433" s="1">
        <v>5000088</v>
      </c>
      <c r="AR1433" s="1">
        <v>4297088</v>
      </c>
      <c r="AS1433" s="1">
        <v>7782210</v>
      </c>
      <c r="AT1433" s="1">
        <v>5966713</v>
      </c>
      <c r="AU1433" s="1">
        <v>6044043</v>
      </c>
      <c r="AV1433" s="1">
        <v>7585370</v>
      </c>
      <c r="AW1433" s="1">
        <v>6912248</v>
      </c>
      <c r="AX1433" s="1">
        <v>7075695</v>
      </c>
      <c r="AY1433" s="1">
        <v>8330550</v>
      </c>
      <c r="AZ1433" s="1">
        <v>6940368</v>
      </c>
      <c r="BA1433" s="1">
        <v>5314680</v>
      </c>
      <c r="BB1433" s="1">
        <v>6272518</v>
      </c>
      <c r="BC1433" s="1">
        <v>4704828</v>
      </c>
      <c r="BD1433" s="1">
        <v>5687270</v>
      </c>
      <c r="BE1433" s="1">
        <v>7332290</v>
      </c>
      <c r="BF1433" s="1">
        <v>4384963</v>
      </c>
      <c r="BG1433" s="1">
        <v>4847185</v>
      </c>
      <c r="BH1433" s="1">
        <v>6203975</v>
      </c>
      <c r="BI1433" s="1">
        <v>5641575</v>
      </c>
      <c r="BJ1433" s="1">
        <v>5569518</v>
      </c>
      <c r="BK1433" s="1">
        <v>4884093</v>
      </c>
      <c r="BL1433" s="1">
        <v>4427143</v>
      </c>
      <c r="BM1433" s="1">
        <v>4722403</v>
      </c>
      <c r="BN1433" s="1">
        <v>4650345</v>
      </c>
      <c r="BO1433" s="1">
        <v>3855955</v>
      </c>
      <c r="BP1433" s="1">
        <v>3973708</v>
      </c>
      <c r="BQ1433" s="1">
        <v>4936818</v>
      </c>
      <c r="BR1433" s="1">
        <v>4260180</v>
      </c>
      <c r="BS1433" s="1">
        <v>3632753</v>
      </c>
      <c r="BT1433" s="1">
        <v>5114325</v>
      </c>
      <c r="BU1433" s="1">
        <v>5105538</v>
      </c>
      <c r="BV1433" s="1">
        <v>4358600</v>
      </c>
      <c r="BW1433" s="1">
        <v>5272500</v>
      </c>
      <c r="BX1433" s="1">
        <v>5286560</v>
      </c>
      <c r="BY1433" s="1">
        <v>5734723</v>
      </c>
      <c r="BZ1433" s="1">
        <v>5427160</v>
      </c>
      <c r="CA1433" s="1">
        <v>3724143</v>
      </c>
      <c r="CB1433" s="1">
        <v>5855990</v>
      </c>
      <c r="CC1433" s="1">
        <v>5300620</v>
      </c>
      <c r="CD1433" s="1">
        <v>4710100</v>
      </c>
      <c r="CE1433" s="1">
        <v>4214485</v>
      </c>
      <c r="CF1433" s="1">
        <v>5144203</v>
      </c>
      <c r="CG1433" s="1">
        <v>6277790</v>
      </c>
      <c r="CH1433" s="1">
        <v>5812053</v>
      </c>
      <c r="CI1433" s="1">
        <v>4762825</v>
      </c>
      <c r="CJ1433" s="1">
        <v>4887608</v>
      </c>
      <c r="CK1433" s="1">
        <v>5103780</v>
      </c>
      <c r="CL1433" s="1">
        <v>4857730</v>
      </c>
      <c r="CM1433" s="1">
        <v>3754020</v>
      </c>
      <c r="CN1433" s="1">
        <v>4977240</v>
      </c>
      <c r="CO1433" s="1">
        <v>4135398</v>
      </c>
      <c r="CP1433" s="1">
        <v>4374418</v>
      </c>
      <c r="CQ1433" s="1">
        <v>6</v>
      </c>
    </row>
    <row r="1434" spans="1:95" x14ac:dyDescent="0.3">
      <c r="A1434" s="1" t="s">
        <v>2239</v>
      </c>
      <c r="B1434" s="1" t="s">
        <v>2402</v>
      </c>
      <c r="C1434" s="1" t="s">
        <v>2403</v>
      </c>
      <c r="D1434" s="1" t="s">
        <v>2404</v>
      </c>
      <c r="E1434" s="1" t="s">
        <v>26</v>
      </c>
      <c r="F1434" s="1" t="s">
        <v>27</v>
      </c>
      <c r="G1434" s="1" t="s">
        <v>2409</v>
      </c>
      <c r="H1434" s="1" t="s">
        <v>2406</v>
      </c>
      <c r="I1434" s="1" t="s">
        <v>249</v>
      </c>
      <c r="J1434" s="1">
        <v>2015</v>
      </c>
      <c r="K1434" s="1">
        <v>72015</v>
      </c>
      <c r="L1434" s="1" t="s">
        <v>33</v>
      </c>
      <c r="M1434" s="1" t="s">
        <v>46</v>
      </c>
      <c r="N1434" s="1" t="s">
        <v>117</v>
      </c>
      <c r="O1434" s="1" t="s">
        <v>23</v>
      </c>
      <c r="P1434" s="1">
        <v>1239542379</v>
      </c>
      <c r="Q1434" s="1">
        <f t="shared" si="462"/>
        <v>181390279</v>
      </c>
      <c r="R1434" s="1">
        <f t="shared" si="463"/>
        <v>192391771</v>
      </c>
      <c r="S1434" s="1">
        <f t="shared" si="464"/>
        <v>229074311</v>
      </c>
      <c r="T1434" s="1">
        <f t="shared" si="465"/>
        <v>204191625</v>
      </c>
      <c r="U1434" s="1">
        <f t="shared" si="466"/>
        <v>208685552</v>
      </c>
      <c r="V1434" s="1">
        <f t="shared" si="467"/>
        <v>223808841</v>
      </c>
      <c r="W1434" s="1">
        <v>11168913</v>
      </c>
      <c r="X1434" s="1">
        <v>33241355</v>
      </c>
      <c r="Y1434" s="1">
        <v>21323748</v>
      </c>
      <c r="Z1434" s="1">
        <v>11379813</v>
      </c>
      <c r="AA1434" s="1">
        <v>12161900</v>
      </c>
      <c r="AB1434" s="1">
        <v>10972073</v>
      </c>
      <c r="AC1434" s="1">
        <v>13202340</v>
      </c>
      <c r="AD1434" s="1">
        <v>11293695</v>
      </c>
      <c r="AE1434" s="1">
        <v>16104431</v>
      </c>
      <c r="AF1434" s="1">
        <v>13661048</v>
      </c>
      <c r="AG1434" s="1">
        <v>12806903</v>
      </c>
      <c r="AH1434" s="1">
        <v>14074060</v>
      </c>
      <c r="AI1434" s="1">
        <v>8165345</v>
      </c>
      <c r="AJ1434" s="1">
        <v>17283255</v>
      </c>
      <c r="AK1434" s="1">
        <v>20501238</v>
      </c>
      <c r="AL1434" s="1">
        <v>22487213</v>
      </c>
      <c r="AM1434" s="1">
        <v>19235838</v>
      </c>
      <c r="AN1434" s="1">
        <v>14371078</v>
      </c>
      <c r="AO1434" s="1">
        <v>19100510</v>
      </c>
      <c r="AP1434" s="1">
        <v>14954568</v>
      </c>
      <c r="AQ1434" s="1">
        <v>8066925</v>
      </c>
      <c r="AR1434" s="1">
        <v>7708395</v>
      </c>
      <c r="AS1434" s="1">
        <v>23439778</v>
      </c>
      <c r="AT1434" s="1">
        <v>17077628</v>
      </c>
      <c r="AU1434" s="1">
        <v>12965078</v>
      </c>
      <c r="AV1434" s="1">
        <v>21374715</v>
      </c>
      <c r="AW1434" s="1">
        <v>19676970</v>
      </c>
      <c r="AX1434" s="1">
        <v>17021388</v>
      </c>
      <c r="AY1434" s="1">
        <v>21369443</v>
      </c>
      <c r="AZ1434" s="1">
        <v>28232480</v>
      </c>
      <c r="BA1434" s="1">
        <v>14929963</v>
      </c>
      <c r="BB1434" s="1">
        <v>24049630</v>
      </c>
      <c r="BC1434" s="1">
        <v>19123358</v>
      </c>
      <c r="BD1434" s="1">
        <v>19260443</v>
      </c>
      <c r="BE1434" s="1">
        <v>17780628</v>
      </c>
      <c r="BF1434" s="1">
        <v>13290215</v>
      </c>
      <c r="BG1434" s="1">
        <v>11284908</v>
      </c>
      <c r="BH1434" s="1">
        <v>19877325</v>
      </c>
      <c r="BI1434" s="1">
        <v>23434505</v>
      </c>
      <c r="BJ1434" s="1">
        <v>19258685</v>
      </c>
      <c r="BK1434" s="1">
        <v>18571503</v>
      </c>
      <c r="BL1434" s="1">
        <v>12460675</v>
      </c>
      <c r="BM1434" s="1">
        <v>15826288</v>
      </c>
      <c r="BN1434" s="1">
        <v>18179580</v>
      </c>
      <c r="BO1434" s="1">
        <v>14777060</v>
      </c>
      <c r="BP1434" s="1">
        <v>16574983</v>
      </c>
      <c r="BQ1434" s="1">
        <v>19350075</v>
      </c>
      <c r="BR1434" s="1">
        <v>14596038</v>
      </c>
      <c r="BS1434" s="1">
        <v>12133780</v>
      </c>
      <c r="BT1434" s="1">
        <v>20457300</v>
      </c>
      <c r="BU1434" s="1">
        <v>24742085</v>
      </c>
      <c r="BV1434" s="1">
        <v>17859715</v>
      </c>
      <c r="BW1434" s="1">
        <v>17242833</v>
      </c>
      <c r="BX1434" s="1">
        <v>17088173</v>
      </c>
      <c r="BY1434" s="1">
        <v>17314890</v>
      </c>
      <c r="BZ1434" s="1">
        <v>17903653</v>
      </c>
      <c r="CA1434" s="1">
        <v>11369268</v>
      </c>
      <c r="CB1434" s="1">
        <v>19455525</v>
      </c>
      <c r="CC1434" s="1">
        <v>16847395</v>
      </c>
      <c r="CD1434" s="1">
        <v>16270935</v>
      </c>
      <c r="CE1434" s="1">
        <v>15580238</v>
      </c>
      <c r="CF1434" s="1">
        <v>18513505</v>
      </c>
      <c r="CG1434" s="1">
        <v>21724458</v>
      </c>
      <c r="CH1434" s="1">
        <v>24075993</v>
      </c>
      <c r="CI1434" s="1">
        <v>17599605</v>
      </c>
      <c r="CJ1434" s="1">
        <v>15870225</v>
      </c>
      <c r="CK1434" s="1">
        <v>19538128</v>
      </c>
      <c r="CL1434" s="1">
        <v>14383380</v>
      </c>
      <c r="CM1434" s="1">
        <v>15956343</v>
      </c>
      <c r="CN1434" s="1">
        <v>23105853</v>
      </c>
      <c r="CO1434" s="1">
        <v>18743738</v>
      </c>
      <c r="CP1434" s="1">
        <v>18717375</v>
      </c>
      <c r="CQ1434" s="1">
        <v>7</v>
      </c>
    </row>
    <row r="1435" spans="1:95" x14ac:dyDescent="0.3">
      <c r="A1435" s="1" t="s">
        <v>2239</v>
      </c>
      <c r="B1435" s="1" t="s">
        <v>2402</v>
      </c>
      <c r="C1435" s="1" t="s">
        <v>2403</v>
      </c>
      <c r="D1435" s="1" t="s">
        <v>2404</v>
      </c>
      <c r="E1435" s="1" t="s">
        <v>197</v>
      </c>
      <c r="F1435" s="1" t="s">
        <v>198</v>
      </c>
      <c r="G1435" s="1" t="s">
        <v>2410</v>
      </c>
      <c r="H1435" s="1" t="s">
        <v>2408</v>
      </c>
      <c r="I1435" s="1" t="s">
        <v>898</v>
      </c>
      <c r="J1435" s="1">
        <v>2016</v>
      </c>
      <c r="K1435" s="1">
        <v>32016</v>
      </c>
      <c r="L1435" s="1" t="s">
        <v>33</v>
      </c>
      <c r="M1435" s="1" t="s">
        <v>122</v>
      </c>
      <c r="N1435" s="1" t="s">
        <v>123</v>
      </c>
      <c r="O1435" s="1" t="s">
        <v>23</v>
      </c>
      <c r="P1435" s="1">
        <v>28549293</v>
      </c>
      <c r="Q1435" s="1">
        <f t="shared" si="462"/>
        <v>6923975</v>
      </c>
      <c r="R1435" s="1">
        <f t="shared" si="463"/>
        <v>3060724</v>
      </c>
      <c r="S1435" s="1">
        <f t="shared" si="464"/>
        <v>7200789</v>
      </c>
      <c r="T1435" s="1">
        <f t="shared" si="465"/>
        <v>4276257</v>
      </c>
      <c r="U1435" s="1">
        <f t="shared" si="466"/>
        <v>2971269</v>
      </c>
      <c r="V1435" s="1">
        <f t="shared" si="467"/>
        <v>4116279</v>
      </c>
      <c r="W1435" s="1">
        <v>587783</v>
      </c>
      <c r="X1435" s="1">
        <v>654290</v>
      </c>
      <c r="Y1435" s="1">
        <v>537453</v>
      </c>
      <c r="Z1435" s="1">
        <v>954473</v>
      </c>
      <c r="AA1435" s="1">
        <v>526668</v>
      </c>
      <c r="AB1435" s="1">
        <v>832243</v>
      </c>
      <c r="AC1435" s="1">
        <v>497908</v>
      </c>
      <c r="AD1435" s="1">
        <v>677658</v>
      </c>
      <c r="AE1435" s="1">
        <v>465553</v>
      </c>
      <c r="AF1435" s="1">
        <v>458363</v>
      </c>
      <c r="AG1435" s="1">
        <v>334335</v>
      </c>
      <c r="AH1435" s="1">
        <v>397248</v>
      </c>
      <c r="AI1435" s="1">
        <v>284005</v>
      </c>
      <c r="AJ1435" s="1">
        <v>300183</v>
      </c>
      <c r="AK1435" s="1">
        <v>375678</v>
      </c>
      <c r="AL1435" s="1">
        <v>287600</v>
      </c>
      <c r="AM1435" s="1">
        <v>203118</v>
      </c>
      <c r="AN1435" s="1">
        <v>228291</v>
      </c>
      <c r="AO1435" s="1">
        <v>206721</v>
      </c>
      <c r="AP1435" s="1">
        <v>167168</v>
      </c>
      <c r="AQ1435" s="1">
        <v>150990</v>
      </c>
      <c r="AR1435" s="1">
        <v>184705</v>
      </c>
      <c r="AS1435" s="1">
        <v>294790</v>
      </c>
      <c r="AT1435" s="1">
        <v>377475</v>
      </c>
      <c r="AU1435" s="1">
        <v>375678</v>
      </c>
      <c r="AV1435" s="1">
        <v>623733</v>
      </c>
      <c r="AW1435" s="1">
        <v>875383</v>
      </c>
      <c r="AX1435" s="1">
        <v>418818</v>
      </c>
      <c r="AY1435" s="1">
        <v>515883</v>
      </c>
      <c r="AZ1435" s="1">
        <v>521275</v>
      </c>
      <c r="BA1435" s="1">
        <v>406235</v>
      </c>
      <c r="BB1435" s="1">
        <v>1369695</v>
      </c>
      <c r="BC1435" s="1">
        <v>289398</v>
      </c>
      <c r="BD1435" s="1">
        <v>947283</v>
      </c>
      <c r="BE1435" s="1">
        <v>573403</v>
      </c>
      <c r="BF1435" s="1">
        <v>284005</v>
      </c>
      <c r="BG1435" s="1">
        <v>246258</v>
      </c>
      <c r="BH1435" s="1">
        <v>524870</v>
      </c>
      <c r="BI1435" s="1">
        <v>361298</v>
      </c>
      <c r="BJ1435" s="1">
        <v>287600</v>
      </c>
      <c r="BK1435" s="1">
        <v>627328</v>
      </c>
      <c r="BL1435" s="1">
        <v>318158</v>
      </c>
      <c r="BM1435" s="1">
        <v>224688</v>
      </c>
      <c r="BN1435" s="1">
        <v>501503</v>
      </c>
      <c r="BO1435" s="1">
        <v>368488</v>
      </c>
      <c r="BP1435" s="1">
        <v>296588</v>
      </c>
      <c r="BQ1435" s="1">
        <v>240865</v>
      </c>
      <c r="BR1435" s="1">
        <v>278613</v>
      </c>
      <c r="BS1435" s="1">
        <v>357703</v>
      </c>
      <c r="BT1435" s="1">
        <v>190535</v>
      </c>
      <c r="BU1435" s="1">
        <v>197725</v>
      </c>
      <c r="BV1435" s="1">
        <v>70103</v>
      </c>
      <c r="BW1435" s="1">
        <v>107850</v>
      </c>
      <c r="BX1435" s="1">
        <v>434995</v>
      </c>
      <c r="BY1435" s="1">
        <v>427805</v>
      </c>
      <c r="BZ1435" s="1">
        <v>240865</v>
      </c>
      <c r="CA1435" s="1">
        <v>174358</v>
      </c>
      <c r="CB1435" s="1">
        <v>309170</v>
      </c>
      <c r="CC1435" s="1">
        <v>251650</v>
      </c>
      <c r="CD1435" s="1">
        <v>208510</v>
      </c>
      <c r="CE1435" s="1">
        <v>206713</v>
      </c>
      <c r="CF1435" s="1">
        <v>177953</v>
      </c>
      <c r="CG1435" s="1">
        <v>418818</v>
      </c>
      <c r="CH1435" s="1">
        <v>505098</v>
      </c>
      <c r="CI1435" s="1">
        <v>638113</v>
      </c>
      <c r="CJ1435" s="1">
        <v>190535</v>
      </c>
      <c r="CK1435" s="1">
        <v>255245</v>
      </c>
      <c r="CL1435" s="1">
        <v>321753</v>
      </c>
      <c r="CM1435" s="1">
        <v>213903</v>
      </c>
      <c r="CN1435" s="1">
        <v>515883</v>
      </c>
      <c r="CO1435" s="1">
        <v>348715</v>
      </c>
      <c r="CP1435" s="1">
        <v>323550</v>
      </c>
      <c r="CQ1435" s="1">
        <v>16</v>
      </c>
    </row>
    <row r="1436" spans="1:95" x14ac:dyDescent="0.3">
      <c r="A1436" s="1" t="s">
        <v>2239</v>
      </c>
      <c r="B1436" s="1" t="s">
        <v>2402</v>
      </c>
      <c r="C1436" s="1" t="s">
        <v>2403</v>
      </c>
      <c r="D1436" s="1" t="s">
        <v>2404</v>
      </c>
      <c r="E1436" s="1" t="s">
        <v>51</v>
      </c>
      <c r="F1436" s="1" t="s">
        <v>52</v>
      </c>
      <c r="G1436" s="1" t="s">
        <v>2411</v>
      </c>
      <c r="H1436" s="1" t="s">
        <v>2406</v>
      </c>
      <c r="I1436" s="1" t="s">
        <v>249</v>
      </c>
      <c r="J1436" s="1">
        <v>2012</v>
      </c>
      <c r="K1436" s="1">
        <v>22012</v>
      </c>
      <c r="L1436" s="1" t="s">
        <v>33</v>
      </c>
      <c r="M1436" s="1" t="s">
        <v>46</v>
      </c>
      <c r="N1436" s="1" t="s">
        <v>117</v>
      </c>
      <c r="O1436" s="1" t="s">
        <v>23</v>
      </c>
      <c r="P1436" s="1">
        <v>1044971714</v>
      </c>
      <c r="Q1436" s="1">
        <f t="shared" si="462"/>
        <v>221687156</v>
      </c>
      <c r="R1436" s="1">
        <f t="shared" si="463"/>
        <v>196456181</v>
      </c>
      <c r="S1436" s="1">
        <f t="shared" si="464"/>
        <v>218973432</v>
      </c>
      <c r="T1436" s="1">
        <f t="shared" si="465"/>
        <v>152951912</v>
      </c>
      <c r="U1436" s="1">
        <f t="shared" si="466"/>
        <v>124631163</v>
      </c>
      <c r="V1436" s="1">
        <f t="shared" si="467"/>
        <v>130271870</v>
      </c>
      <c r="W1436" s="1">
        <v>13296769</v>
      </c>
      <c r="X1436" s="1">
        <v>17436544</v>
      </c>
      <c r="Y1436" s="1">
        <v>26036793</v>
      </c>
      <c r="Z1436" s="1">
        <v>20620736</v>
      </c>
      <c r="AA1436" s="1">
        <v>24247719</v>
      </c>
      <c r="AB1436" s="1">
        <v>18009568</v>
      </c>
      <c r="AC1436" s="1">
        <v>14333748</v>
      </c>
      <c r="AD1436" s="1">
        <v>18865849</v>
      </c>
      <c r="AE1436" s="1">
        <v>15517238</v>
      </c>
      <c r="AF1436" s="1">
        <v>16966078</v>
      </c>
      <c r="AG1436" s="1">
        <v>21586087</v>
      </c>
      <c r="AH1436" s="1">
        <v>14770027</v>
      </c>
      <c r="AI1436" s="1">
        <v>7686991</v>
      </c>
      <c r="AJ1436" s="1">
        <v>18294453</v>
      </c>
      <c r="AK1436" s="1">
        <v>23881440</v>
      </c>
      <c r="AL1436" s="1">
        <v>14008166</v>
      </c>
      <c r="AM1436" s="1">
        <v>16502124</v>
      </c>
      <c r="AN1436" s="1">
        <v>12746535</v>
      </c>
      <c r="AO1436" s="1">
        <v>19170268</v>
      </c>
      <c r="AP1436" s="1">
        <v>19326548</v>
      </c>
      <c r="AQ1436" s="1">
        <v>12588628</v>
      </c>
      <c r="AR1436" s="1">
        <v>9173273</v>
      </c>
      <c r="AS1436" s="1">
        <v>29094008</v>
      </c>
      <c r="AT1436" s="1">
        <v>13983747</v>
      </c>
      <c r="AU1436" s="1">
        <v>13304908</v>
      </c>
      <c r="AV1436" s="1">
        <v>21532366</v>
      </c>
      <c r="AW1436" s="1">
        <v>15652355</v>
      </c>
      <c r="AX1436" s="1">
        <v>19813293</v>
      </c>
      <c r="AY1436" s="1">
        <v>30544475</v>
      </c>
      <c r="AZ1436" s="1">
        <v>15292587</v>
      </c>
      <c r="BA1436" s="1">
        <v>14652818</v>
      </c>
      <c r="BB1436" s="1">
        <v>17889103</v>
      </c>
      <c r="BC1436" s="1">
        <v>14980028</v>
      </c>
      <c r="BD1436" s="1">
        <v>28473774</v>
      </c>
      <c r="BE1436" s="1">
        <v>13335839</v>
      </c>
      <c r="BF1436" s="1">
        <v>13501886</v>
      </c>
      <c r="BG1436" s="1">
        <v>10613973</v>
      </c>
      <c r="BH1436" s="1">
        <v>20967481</v>
      </c>
      <c r="BI1436" s="1">
        <v>13770491</v>
      </c>
      <c r="BJ1436" s="1">
        <v>14921423</v>
      </c>
      <c r="BK1436" s="1">
        <v>15549796</v>
      </c>
      <c r="BL1436" s="1">
        <v>9038156</v>
      </c>
      <c r="BM1436" s="1">
        <v>12814908</v>
      </c>
      <c r="BN1436" s="1">
        <v>11888627</v>
      </c>
      <c r="BO1436" s="1">
        <v>11191881</v>
      </c>
      <c r="BP1436" s="1">
        <v>12184906</v>
      </c>
      <c r="BQ1436" s="1">
        <v>11828394</v>
      </c>
      <c r="BR1436" s="1">
        <v>8181876</v>
      </c>
      <c r="BS1436" s="1">
        <v>7981643</v>
      </c>
      <c r="BT1436" s="1">
        <v>14887237</v>
      </c>
      <c r="BU1436" s="1">
        <v>14239329</v>
      </c>
      <c r="BV1436" s="1">
        <v>11802348</v>
      </c>
      <c r="BW1436" s="1">
        <v>10994904</v>
      </c>
      <c r="BX1436" s="1">
        <v>7480246</v>
      </c>
      <c r="BY1436" s="1">
        <v>8271411</v>
      </c>
      <c r="BZ1436" s="1">
        <v>8398388</v>
      </c>
      <c r="CA1436" s="1">
        <v>8035364</v>
      </c>
      <c r="CB1436" s="1">
        <v>13793281</v>
      </c>
      <c r="CC1436" s="1">
        <v>8686528</v>
      </c>
      <c r="CD1436" s="1">
        <v>10060484</v>
      </c>
      <c r="CE1436" s="1">
        <v>9822809</v>
      </c>
      <c r="CF1436" s="1">
        <v>12225604</v>
      </c>
      <c r="CG1436" s="1">
        <v>13894212</v>
      </c>
      <c r="CH1436" s="1">
        <v>11486533</v>
      </c>
      <c r="CI1436" s="1">
        <v>11247230</v>
      </c>
      <c r="CJ1436" s="1">
        <v>9552576</v>
      </c>
      <c r="CK1436" s="1">
        <v>10846764</v>
      </c>
      <c r="CL1436" s="1">
        <v>9660018</v>
      </c>
      <c r="CM1436" s="1">
        <v>9340948</v>
      </c>
      <c r="CN1436" s="1">
        <v>11605370</v>
      </c>
      <c r="CO1436" s="1">
        <v>9388157</v>
      </c>
      <c r="CP1436" s="1">
        <v>11201649</v>
      </c>
      <c r="CQ1436" s="1">
        <v>2</v>
      </c>
    </row>
    <row r="1437" spans="1:95" x14ac:dyDescent="0.3">
      <c r="A1437" s="1" t="s">
        <v>2239</v>
      </c>
      <c r="B1437" s="1" t="s">
        <v>2402</v>
      </c>
      <c r="C1437" s="1" t="s">
        <v>2403</v>
      </c>
      <c r="D1437" s="1" t="s">
        <v>2404</v>
      </c>
      <c r="E1437" s="1" t="s">
        <v>75</v>
      </c>
      <c r="F1437" s="1" t="s">
        <v>75</v>
      </c>
      <c r="G1437" s="1" t="s">
        <v>2412</v>
      </c>
      <c r="H1437" s="1" t="s">
        <v>2406</v>
      </c>
      <c r="I1437" s="1" t="s">
        <v>249</v>
      </c>
      <c r="J1437" s="1">
        <v>2010</v>
      </c>
      <c r="K1437" s="1">
        <v>62010</v>
      </c>
      <c r="L1437" s="1" t="s">
        <v>33</v>
      </c>
      <c r="M1437" s="1" t="s">
        <v>46</v>
      </c>
      <c r="N1437" s="1" t="s">
        <v>117</v>
      </c>
      <c r="O1437" s="1" t="s">
        <v>23</v>
      </c>
      <c r="P1437" s="1">
        <v>49018369</v>
      </c>
      <c r="Q1437" s="1">
        <f t="shared" si="462"/>
        <v>20205980</v>
      </c>
      <c r="R1437" s="1">
        <f t="shared" si="463"/>
        <v>8794534</v>
      </c>
      <c r="S1437" s="1">
        <f t="shared" si="464"/>
        <v>3822449</v>
      </c>
      <c r="T1437" s="1">
        <f t="shared" si="465"/>
        <v>669645</v>
      </c>
      <c r="U1437" s="1">
        <f t="shared" si="466"/>
        <v>5444738</v>
      </c>
      <c r="V1437" s="1">
        <f t="shared" si="467"/>
        <v>10081023</v>
      </c>
      <c r="W1437" s="1">
        <v>3618693</v>
      </c>
      <c r="X1437" s="1">
        <v>3478093</v>
      </c>
      <c r="Y1437" s="1">
        <v>1149405</v>
      </c>
      <c r="Z1437" s="1">
        <v>1244310</v>
      </c>
      <c r="AA1437" s="1">
        <v>601065</v>
      </c>
      <c r="AB1437" s="1">
        <v>465738</v>
      </c>
      <c r="AC1437" s="1">
        <v>260110</v>
      </c>
      <c r="AD1437" s="1">
        <v>210900</v>
      </c>
      <c r="AE1437" s="1">
        <v>223203</v>
      </c>
      <c r="AF1437" s="1">
        <v>40423</v>
      </c>
      <c r="AG1437" s="1">
        <v>8523875</v>
      </c>
      <c r="AH1437" s="1">
        <v>390165</v>
      </c>
      <c r="AI1437" s="1">
        <v>49210</v>
      </c>
      <c r="AJ1437" s="1">
        <v>237263</v>
      </c>
      <c r="AK1437" s="1">
        <v>947293</v>
      </c>
      <c r="AL1437" s="1">
        <v>1541328</v>
      </c>
      <c r="AM1437" s="1">
        <v>896325</v>
      </c>
      <c r="AN1437" s="1">
        <v>89633</v>
      </c>
      <c r="AO1437" s="1">
        <v>2346263</v>
      </c>
      <c r="AP1437" s="1">
        <v>1119528</v>
      </c>
      <c r="AQ1437" s="1">
        <v>224960</v>
      </c>
      <c r="AR1437" s="1">
        <v>115995</v>
      </c>
      <c r="AS1437" s="1">
        <v>599308</v>
      </c>
      <c r="AT1437" s="1">
        <v>627428</v>
      </c>
      <c r="AU1437" s="1">
        <v>330410</v>
      </c>
      <c r="AV1437" s="1">
        <v>409498</v>
      </c>
      <c r="AW1437" s="1">
        <v>254838</v>
      </c>
      <c r="AX1437" s="1">
        <v>938505</v>
      </c>
      <c r="AY1437" s="1">
        <v>184538</v>
      </c>
      <c r="AZ1437" s="1">
        <v>314593</v>
      </c>
      <c r="BA1437" s="1">
        <v>158175</v>
      </c>
      <c r="BB1437" s="1">
        <v>244293</v>
      </c>
      <c r="BC1437" s="1">
        <v>634458</v>
      </c>
      <c r="BD1437" s="1">
        <v>100178</v>
      </c>
      <c r="BE1437" s="1">
        <v>191568</v>
      </c>
      <c r="BF1437" s="1">
        <v>61395</v>
      </c>
      <c r="BG1437" s="1">
        <v>63270</v>
      </c>
      <c r="BH1437" s="1">
        <v>36908</v>
      </c>
      <c r="BI1437" s="1">
        <v>91390</v>
      </c>
      <c r="BJ1437" s="1">
        <v>1758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124783</v>
      </c>
      <c r="BQ1437" s="1">
        <v>247808</v>
      </c>
      <c r="BR1437" s="1">
        <v>103728</v>
      </c>
      <c r="BS1437" s="1">
        <v>281200</v>
      </c>
      <c r="BT1437" s="1">
        <v>653790</v>
      </c>
      <c r="BU1437" s="1">
        <v>455193</v>
      </c>
      <c r="BV1437" s="1">
        <v>434103</v>
      </c>
      <c r="BW1437" s="1">
        <v>434103</v>
      </c>
      <c r="BX1437" s="1">
        <v>256595</v>
      </c>
      <c r="BY1437" s="1">
        <v>562400</v>
      </c>
      <c r="BZ1437" s="1">
        <v>189810</v>
      </c>
      <c r="CA1437" s="1">
        <v>191568</v>
      </c>
      <c r="CB1437" s="1">
        <v>550098</v>
      </c>
      <c r="CC1437" s="1">
        <v>748695</v>
      </c>
      <c r="CD1437" s="1">
        <v>687183</v>
      </c>
      <c r="CE1437" s="1">
        <v>427073</v>
      </c>
      <c r="CF1437" s="1">
        <v>834813</v>
      </c>
      <c r="CG1437" s="1">
        <v>282958</v>
      </c>
      <c r="CH1437" s="1">
        <v>1156435</v>
      </c>
      <c r="CI1437" s="1">
        <v>376105</v>
      </c>
      <c r="CJ1437" s="1">
        <v>372590</v>
      </c>
      <c r="CK1437" s="1">
        <v>1351518</v>
      </c>
      <c r="CL1437" s="1">
        <v>544825</v>
      </c>
      <c r="CM1437" s="1">
        <v>571188</v>
      </c>
      <c r="CN1437" s="1">
        <v>1107225</v>
      </c>
      <c r="CO1437" s="1">
        <v>1826043</v>
      </c>
      <c r="CP1437" s="1">
        <v>1230250</v>
      </c>
      <c r="CQ1437" s="1">
        <v>5</v>
      </c>
    </row>
    <row r="1438" spans="1:95" x14ac:dyDescent="0.3">
      <c r="A1438" s="1" t="s">
        <v>2239</v>
      </c>
      <c r="B1438" s="1" t="s">
        <v>2402</v>
      </c>
      <c r="C1438" s="1" t="s">
        <v>2403</v>
      </c>
      <c r="D1438" s="1" t="s">
        <v>2404</v>
      </c>
      <c r="E1438" s="1" t="s">
        <v>80</v>
      </c>
      <c r="F1438" s="1" t="s">
        <v>80</v>
      </c>
      <c r="G1438" s="1" t="s">
        <v>2413</v>
      </c>
      <c r="H1438" s="1" t="s">
        <v>2408</v>
      </c>
      <c r="I1438" s="1" t="s">
        <v>898</v>
      </c>
      <c r="J1438" s="1">
        <v>2004</v>
      </c>
      <c r="K1438" s="1">
        <v>72004</v>
      </c>
      <c r="L1438" s="1" t="s">
        <v>33</v>
      </c>
      <c r="M1438" s="1" t="s">
        <v>122</v>
      </c>
      <c r="N1438" s="1" t="s">
        <v>123</v>
      </c>
      <c r="O1438" s="1" t="s">
        <v>23</v>
      </c>
      <c r="P1438" s="1">
        <v>40191</v>
      </c>
      <c r="Q1438" s="1">
        <f t="shared" si="462"/>
        <v>40191</v>
      </c>
      <c r="R1438" s="1">
        <f t="shared" si="463"/>
        <v>0</v>
      </c>
      <c r="S1438" s="1">
        <f t="shared" si="464"/>
        <v>0</v>
      </c>
      <c r="T1438" s="1">
        <f t="shared" si="465"/>
        <v>0</v>
      </c>
      <c r="U1438" s="1">
        <f t="shared" si="466"/>
        <v>0</v>
      </c>
      <c r="V1438" s="1">
        <f t="shared" si="467"/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40191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1</v>
      </c>
    </row>
    <row r="1439" spans="1:95" x14ac:dyDescent="0.3">
      <c r="A1439" s="1" t="s">
        <v>2239</v>
      </c>
      <c r="B1439" s="1" t="s">
        <v>2402</v>
      </c>
      <c r="C1439" s="1" t="s">
        <v>2403</v>
      </c>
      <c r="D1439" s="1" t="s">
        <v>2414</v>
      </c>
      <c r="E1439" s="1" t="s">
        <v>124</v>
      </c>
      <c r="F1439" s="1" t="s">
        <v>124</v>
      </c>
      <c r="G1439" s="1" t="s">
        <v>2415</v>
      </c>
      <c r="H1439" s="1" t="s">
        <v>2416</v>
      </c>
      <c r="I1439" s="1" t="s">
        <v>324</v>
      </c>
      <c r="J1439" s="1">
        <v>2021</v>
      </c>
      <c r="K1439" s="1">
        <v>62021</v>
      </c>
      <c r="L1439" s="1" t="s">
        <v>127</v>
      </c>
      <c r="M1439" s="1" t="s">
        <v>1007</v>
      </c>
      <c r="N1439" s="1" t="s">
        <v>1008</v>
      </c>
      <c r="O1439" s="1" t="s">
        <v>23</v>
      </c>
      <c r="P1439" s="1">
        <v>281439595</v>
      </c>
      <c r="Q1439" s="1">
        <f t="shared" si="462"/>
        <v>0</v>
      </c>
      <c r="R1439" s="1">
        <f t="shared" si="463"/>
        <v>0</v>
      </c>
      <c r="S1439" s="1">
        <f t="shared" si="464"/>
        <v>1359400</v>
      </c>
      <c r="T1439" s="1">
        <f t="shared" si="465"/>
        <v>56907976</v>
      </c>
      <c r="U1439" s="1">
        <f t="shared" si="466"/>
        <v>91322554</v>
      </c>
      <c r="V1439" s="1">
        <f t="shared" si="467"/>
        <v>131849665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655425</v>
      </c>
      <c r="BF1439" s="1">
        <v>703975</v>
      </c>
      <c r="BG1439" s="1">
        <v>881274</v>
      </c>
      <c r="BH1439" s="1">
        <v>801075</v>
      </c>
      <c r="BI1439" s="1">
        <v>509775</v>
      </c>
      <c r="BJ1439" s="1">
        <v>424813</v>
      </c>
      <c r="BK1439" s="1">
        <v>388400</v>
      </c>
      <c r="BL1439" s="1">
        <v>1068100</v>
      </c>
      <c r="BM1439" s="1">
        <v>1893450</v>
      </c>
      <c r="BN1439" s="1">
        <v>2002688</v>
      </c>
      <c r="BO1439" s="1">
        <v>2585288</v>
      </c>
      <c r="BP1439" s="1">
        <v>6117300</v>
      </c>
      <c r="BQ1439" s="1">
        <v>21349863</v>
      </c>
      <c r="BR1439" s="1">
        <v>18885950</v>
      </c>
      <c r="BS1439" s="1">
        <v>19359313</v>
      </c>
      <c r="BT1439" s="1">
        <v>22769950</v>
      </c>
      <c r="BU1439" s="1">
        <v>10535350</v>
      </c>
      <c r="BV1439" s="1">
        <v>849625</v>
      </c>
      <c r="BW1439" s="1">
        <v>7221813</v>
      </c>
      <c r="BX1439" s="1">
        <v>3289263</v>
      </c>
      <c r="BY1439" s="1">
        <v>4721488</v>
      </c>
      <c r="BZ1439" s="1">
        <v>4733625</v>
      </c>
      <c r="CA1439" s="1">
        <v>2488188</v>
      </c>
      <c r="CB1439" s="1">
        <v>3920413</v>
      </c>
      <c r="CC1439" s="1">
        <v>4114613</v>
      </c>
      <c r="CD1439" s="1">
        <v>7318913</v>
      </c>
      <c r="CE1439" s="1">
        <v>9200225</v>
      </c>
      <c r="CF1439" s="1">
        <v>10911613</v>
      </c>
      <c r="CG1439" s="1">
        <v>16664788</v>
      </c>
      <c r="CH1439" s="1">
        <v>16057913</v>
      </c>
      <c r="CI1439" s="1">
        <v>15220425</v>
      </c>
      <c r="CJ1439" s="1">
        <v>17745025</v>
      </c>
      <c r="CK1439" s="1">
        <v>14200875</v>
      </c>
      <c r="CL1439" s="1">
        <v>6335775</v>
      </c>
      <c r="CM1439" s="1">
        <v>6372188</v>
      </c>
      <c r="CN1439" s="1">
        <v>7561663</v>
      </c>
      <c r="CO1439" s="1">
        <v>5534700</v>
      </c>
      <c r="CP1439" s="1">
        <v>6044475</v>
      </c>
      <c r="CQ1439" s="1">
        <v>19</v>
      </c>
    </row>
    <row r="1440" spans="1:95" x14ac:dyDescent="0.3">
      <c r="A1440" s="1" t="s">
        <v>2239</v>
      </c>
      <c r="B1440" s="1" t="s">
        <v>2402</v>
      </c>
      <c r="C1440" s="1" t="s">
        <v>2403</v>
      </c>
      <c r="D1440" s="1" t="s">
        <v>2414</v>
      </c>
      <c r="E1440" s="1" t="s">
        <v>133</v>
      </c>
      <c r="F1440" s="1" t="s">
        <v>133</v>
      </c>
      <c r="G1440" s="1" t="s">
        <v>2418</v>
      </c>
      <c r="H1440" s="1" t="s">
        <v>2419</v>
      </c>
      <c r="I1440" s="1" t="s">
        <v>324</v>
      </c>
      <c r="J1440" s="1">
        <v>2015</v>
      </c>
      <c r="K1440" s="1">
        <v>62015</v>
      </c>
      <c r="L1440" s="1" t="s">
        <v>127</v>
      </c>
      <c r="M1440" s="1" t="s">
        <v>1007</v>
      </c>
      <c r="N1440" s="1" t="s">
        <v>2417</v>
      </c>
      <c r="O1440" s="1" t="s">
        <v>23</v>
      </c>
      <c r="P1440" s="1">
        <v>18418050</v>
      </c>
      <c r="Q1440" s="1">
        <f t="shared" si="462"/>
        <v>3011156</v>
      </c>
      <c r="R1440" s="1">
        <f t="shared" si="463"/>
        <v>2585579</v>
      </c>
      <c r="S1440" s="1">
        <f t="shared" si="464"/>
        <v>3739987</v>
      </c>
      <c r="T1440" s="1">
        <f t="shared" si="465"/>
        <v>2247911</v>
      </c>
      <c r="U1440" s="1">
        <f t="shared" si="466"/>
        <v>4187440</v>
      </c>
      <c r="V1440" s="1">
        <f t="shared" si="467"/>
        <v>2645977</v>
      </c>
      <c r="W1440" s="1">
        <v>167644</v>
      </c>
      <c r="X1440" s="1">
        <v>814273</v>
      </c>
      <c r="Y1440" s="1">
        <v>212930</v>
      </c>
      <c r="Z1440" s="1">
        <v>191637</v>
      </c>
      <c r="AA1440" s="1">
        <v>106465</v>
      </c>
      <c r="AB1440" s="1">
        <v>244870</v>
      </c>
      <c r="AC1440" s="1">
        <v>95819</v>
      </c>
      <c r="AD1440" s="1">
        <v>46527</v>
      </c>
      <c r="AE1440" s="1">
        <v>385529</v>
      </c>
      <c r="AF1440" s="1">
        <v>289147</v>
      </c>
      <c r="AG1440" s="1">
        <v>176933</v>
      </c>
      <c r="AH1440" s="1">
        <v>279382</v>
      </c>
      <c r="AI1440" s="1">
        <v>155212</v>
      </c>
      <c r="AJ1440" s="1">
        <v>131482</v>
      </c>
      <c r="AK1440" s="1">
        <v>204816</v>
      </c>
      <c r="AL1440" s="1">
        <v>40456</v>
      </c>
      <c r="AM1440" s="1">
        <v>392801</v>
      </c>
      <c r="AN1440" s="1">
        <v>351074</v>
      </c>
      <c r="AO1440" s="1">
        <v>223411</v>
      </c>
      <c r="AP1440" s="1">
        <v>287242</v>
      </c>
      <c r="AQ1440" s="1">
        <v>276604</v>
      </c>
      <c r="AR1440" s="1">
        <v>239971</v>
      </c>
      <c r="AS1440" s="1">
        <v>123796</v>
      </c>
      <c r="AT1440" s="1">
        <v>158714</v>
      </c>
      <c r="AU1440" s="1">
        <v>387041</v>
      </c>
      <c r="AV1440" s="1">
        <v>437286</v>
      </c>
      <c r="AW1440" s="1">
        <v>234874</v>
      </c>
      <c r="AX1440" s="1">
        <v>601065</v>
      </c>
      <c r="AY1440" s="1">
        <v>362499</v>
      </c>
      <c r="AZ1440" s="1">
        <v>341135</v>
      </c>
      <c r="BA1440" s="1">
        <v>294531</v>
      </c>
      <c r="BB1440" s="1">
        <v>383690</v>
      </c>
      <c r="BC1440" s="1">
        <v>80912</v>
      </c>
      <c r="BD1440" s="1">
        <v>202280</v>
      </c>
      <c r="BE1440" s="1">
        <v>293306</v>
      </c>
      <c r="BF1440" s="1">
        <v>121368</v>
      </c>
      <c r="BG1440" s="1">
        <v>353990</v>
      </c>
      <c r="BH1440" s="1">
        <v>378675</v>
      </c>
      <c r="BI1440" s="1">
        <v>440743</v>
      </c>
      <c r="BJ1440" s="1">
        <v>75522</v>
      </c>
      <c r="BK1440" s="1">
        <v>188890</v>
      </c>
      <c r="BL1440" s="1">
        <v>189345</v>
      </c>
      <c r="BM1440" s="1">
        <v>175705</v>
      </c>
      <c r="BN1440" s="1">
        <v>182062</v>
      </c>
      <c r="BO1440" s="1">
        <v>232635</v>
      </c>
      <c r="BP1440" s="1">
        <v>30344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1796350</v>
      </c>
      <c r="BW1440" s="1">
        <v>194200</v>
      </c>
      <c r="BX1440" s="1">
        <v>449088</v>
      </c>
      <c r="BY1440" s="1">
        <v>327713</v>
      </c>
      <c r="BZ1440" s="1">
        <v>703975</v>
      </c>
      <c r="CA1440" s="1">
        <v>303438</v>
      </c>
      <c r="CB1440" s="1">
        <v>327713</v>
      </c>
      <c r="CC1440" s="1">
        <v>60688</v>
      </c>
      <c r="CD1440" s="1">
        <v>24275</v>
      </c>
      <c r="CE1440" s="1">
        <v>0</v>
      </c>
      <c r="CF1440" s="1">
        <v>279163</v>
      </c>
      <c r="CG1440" s="1">
        <v>267025</v>
      </c>
      <c r="CH1440" s="1">
        <v>0</v>
      </c>
      <c r="CI1440" s="1">
        <v>0</v>
      </c>
      <c r="CJ1440" s="1">
        <v>0</v>
      </c>
      <c r="CK1440" s="1">
        <v>109238</v>
      </c>
      <c r="CL1440" s="1">
        <v>449088</v>
      </c>
      <c r="CM1440" s="1">
        <v>339850</v>
      </c>
      <c r="CN1440" s="1">
        <v>364125</v>
      </c>
      <c r="CO1440" s="1">
        <v>449088</v>
      </c>
      <c r="CP1440" s="1">
        <v>388400</v>
      </c>
      <c r="CQ1440" s="1">
        <v>4</v>
      </c>
    </row>
    <row r="1441" spans="1:95" x14ac:dyDescent="0.3">
      <c r="A1441" s="1" t="s">
        <v>2239</v>
      </c>
      <c r="B1441" s="1" t="s">
        <v>2402</v>
      </c>
      <c r="C1441" s="1" t="s">
        <v>2420</v>
      </c>
      <c r="D1441" s="1" t="s">
        <v>2421</v>
      </c>
      <c r="E1441" s="1" t="s">
        <v>85</v>
      </c>
      <c r="F1441" s="1" t="s">
        <v>85</v>
      </c>
      <c r="G1441" s="1" t="s">
        <v>2422</v>
      </c>
      <c r="H1441" s="1" t="s">
        <v>368</v>
      </c>
      <c r="I1441" s="1">
        <v>0</v>
      </c>
      <c r="J1441" s="1">
        <v>2018</v>
      </c>
      <c r="K1441" s="1">
        <v>52018</v>
      </c>
      <c r="L1441" s="1" t="s">
        <v>33</v>
      </c>
      <c r="M1441" s="1" t="s">
        <v>34</v>
      </c>
      <c r="N1441" s="1" t="s">
        <v>35</v>
      </c>
      <c r="O1441" s="1" t="s">
        <v>25</v>
      </c>
      <c r="P1441" s="1">
        <v>3428201</v>
      </c>
      <c r="Q1441" s="1">
        <f t="shared" si="462"/>
        <v>1683009</v>
      </c>
      <c r="R1441" s="1">
        <f t="shared" si="463"/>
        <v>823608</v>
      </c>
      <c r="S1441" s="1">
        <f t="shared" si="464"/>
        <v>599370</v>
      </c>
      <c r="T1441" s="1">
        <f t="shared" si="465"/>
        <v>300614</v>
      </c>
      <c r="U1441" s="1">
        <f t="shared" si="466"/>
        <v>21600</v>
      </c>
      <c r="V1441" s="1">
        <f t="shared" si="467"/>
        <v>0</v>
      </c>
      <c r="W1441" s="1">
        <v>192601</v>
      </c>
      <c r="X1441" s="1">
        <v>66600</v>
      </c>
      <c r="Y1441" s="1">
        <v>183601</v>
      </c>
      <c r="Z1441" s="1">
        <v>55800</v>
      </c>
      <c r="AA1441" s="1">
        <v>122401</v>
      </c>
      <c r="AB1441" s="1">
        <v>88200</v>
      </c>
      <c r="AC1441" s="1">
        <v>320402</v>
      </c>
      <c r="AD1441" s="1">
        <v>97201</v>
      </c>
      <c r="AE1441" s="1">
        <v>171001</v>
      </c>
      <c r="AF1441" s="1">
        <v>185401</v>
      </c>
      <c r="AG1441" s="1">
        <v>75600</v>
      </c>
      <c r="AH1441" s="1">
        <v>124201</v>
      </c>
      <c r="AI1441" s="1">
        <v>14400</v>
      </c>
      <c r="AJ1441" s="1">
        <v>196201</v>
      </c>
      <c r="AK1441" s="1">
        <v>180001</v>
      </c>
      <c r="AL1441" s="1">
        <v>28034</v>
      </c>
      <c r="AM1441" s="1">
        <v>118801</v>
      </c>
      <c r="AN1441" s="1">
        <v>67591</v>
      </c>
      <c r="AO1441" s="1">
        <v>64034</v>
      </c>
      <c r="AP1441" s="1">
        <v>147633</v>
      </c>
      <c r="AQ1441" s="1">
        <v>0</v>
      </c>
      <c r="AR1441" s="1">
        <v>0</v>
      </c>
      <c r="AS1441" s="1">
        <v>1513</v>
      </c>
      <c r="AT1441" s="1">
        <v>5400</v>
      </c>
      <c r="AU1441" s="1">
        <v>18000</v>
      </c>
      <c r="AV1441" s="1">
        <v>14400</v>
      </c>
      <c r="AW1441" s="1">
        <v>0</v>
      </c>
      <c r="AX1441" s="1">
        <v>38245</v>
      </c>
      <c r="AY1441" s="1">
        <v>117000</v>
      </c>
      <c r="AZ1441" s="1">
        <v>22985</v>
      </c>
      <c r="BA1441" s="1">
        <v>78456</v>
      </c>
      <c r="BB1441" s="1">
        <v>147705</v>
      </c>
      <c r="BC1441" s="1">
        <v>72723</v>
      </c>
      <c r="BD1441" s="1">
        <v>48600</v>
      </c>
      <c r="BE1441" s="1">
        <v>1800</v>
      </c>
      <c r="BF1441" s="1">
        <v>39456</v>
      </c>
      <c r="BG1441" s="1">
        <v>16200</v>
      </c>
      <c r="BH1441" s="1">
        <v>7200</v>
      </c>
      <c r="BI1441" s="1">
        <v>36000</v>
      </c>
      <c r="BJ1441" s="1">
        <v>58419</v>
      </c>
      <c r="BK1441" s="1">
        <v>80543</v>
      </c>
      <c r="BL1441" s="1">
        <v>39600</v>
      </c>
      <c r="BM1441" s="1">
        <v>37452</v>
      </c>
      <c r="BN1441" s="1">
        <v>1800</v>
      </c>
      <c r="BO1441" s="1">
        <v>10800</v>
      </c>
      <c r="BP1441" s="1">
        <v>0</v>
      </c>
      <c r="BQ1441" s="1">
        <v>12600</v>
      </c>
      <c r="BR1441" s="1">
        <v>0</v>
      </c>
      <c r="BS1441" s="1">
        <v>1800</v>
      </c>
      <c r="BT1441" s="1">
        <v>9000</v>
      </c>
      <c r="BU1441" s="1">
        <v>0</v>
      </c>
      <c r="BV1441" s="1">
        <v>0</v>
      </c>
      <c r="BW1441" s="1">
        <v>9000</v>
      </c>
      <c r="BX1441" s="1">
        <v>0</v>
      </c>
      <c r="BY1441" s="1">
        <v>1800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6</v>
      </c>
    </row>
    <row r="1442" spans="1:95" x14ac:dyDescent="0.3">
      <c r="A1442" s="1" t="s">
        <v>2239</v>
      </c>
      <c r="B1442" s="1" t="s">
        <v>2402</v>
      </c>
      <c r="C1442" s="1" t="s">
        <v>2420</v>
      </c>
      <c r="D1442" s="1" t="s">
        <v>2421</v>
      </c>
      <c r="E1442" s="1" t="s">
        <v>26</v>
      </c>
      <c r="F1442" s="1" t="s">
        <v>27</v>
      </c>
      <c r="G1442" s="1" t="s">
        <v>2423</v>
      </c>
      <c r="H1442" s="1" t="s">
        <v>96</v>
      </c>
      <c r="I1442" s="1">
        <v>0</v>
      </c>
      <c r="J1442" s="1">
        <v>2020</v>
      </c>
      <c r="K1442" s="1">
        <v>112020</v>
      </c>
      <c r="L1442" s="1" t="s">
        <v>33</v>
      </c>
      <c r="M1442" s="1" t="s">
        <v>34</v>
      </c>
      <c r="N1442" s="1" t="s">
        <v>35</v>
      </c>
      <c r="O1442" s="1" t="s">
        <v>25</v>
      </c>
      <c r="P1442" s="1">
        <v>578500</v>
      </c>
      <c r="Q1442" s="1">
        <f t="shared" si="462"/>
        <v>0</v>
      </c>
      <c r="R1442" s="1">
        <f t="shared" si="463"/>
        <v>0</v>
      </c>
      <c r="S1442" s="1">
        <f t="shared" si="464"/>
        <v>456300</v>
      </c>
      <c r="T1442" s="1">
        <f t="shared" si="465"/>
        <v>122200</v>
      </c>
      <c r="U1442" s="1">
        <f t="shared" si="466"/>
        <v>0</v>
      </c>
      <c r="V1442" s="1">
        <f t="shared" si="467"/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2600</v>
      </c>
      <c r="AY1442" s="1">
        <v>1300</v>
      </c>
      <c r="AZ1442" s="1">
        <v>3900</v>
      </c>
      <c r="BA1442" s="1">
        <v>20800</v>
      </c>
      <c r="BB1442" s="1">
        <v>50700</v>
      </c>
      <c r="BC1442" s="1">
        <v>101400</v>
      </c>
      <c r="BD1442" s="1">
        <v>117000</v>
      </c>
      <c r="BE1442" s="1">
        <v>68900</v>
      </c>
      <c r="BF1442" s="1">
        <v>89700</v>
      </c>
      <c r="BG1442" s="1">
        <v>39000</v>
      </c>
      <c r="BH1442" s="1">
        <v>37700</v>
      </c>
      <c r="BI1442" s="1">
        <v>40300</v>
      </c>
      <c r="BJ1442" s="1">
        <v>5200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7</v>
      </c>
    </row>
    <row r="1443" spans="1:95" x14ac:dyDescent="0.3">
      <c r="A1443" s="1" t="s">
        <v>2239</v>
      </c>
      <c r="B1443" s="1" t="s">
        <v>2402</v>
      </c>
      <c r="C1443" s="1" t="s">
        <v>2420</v>
      </c>
      <c r="D1443" s="1" t="s">
        <v>2421</v>
      </c>
      <c r="E1443" s="1" t="s">
        <v>136</v>
      </c>
      <c r="F1443" s="1" t="s">
        <v>136</v>
      </c>
      <c r="G1443" s="1" t="s">
        <v>2426</v>
      </c>
      <c r="H1443" s="1" t="s">
        <v>96</v>
      </c>
      <c r="I1443" s="1">
        <v>0</v>
      </c>
      <c r="J1443" s="1">
        <v>2023</v>
      </c>
      <c r="K1443" s="1">
        <v>42023</v>
      </c>
      <c r="L1443" s="1" t="s">
        <v>33</v>
      </c>
      <c r="M1443" s="1" t="s">
        <v>34</v>
      </c>
      <c r="N1443" s="1" t="s">
        <v>35</v>
      </c>
      <c r="O1443" s="1" t="s">
        <v>23</v>
      </c>
      <c r="P1443" s="1">
        <v>21578269</v>
      </c>
      <c r="Q1443" s="1">
        <f t="shared" ref="Q1443:Q1448" si="468">W1443+X1443+Y1443+Z1443+AA1443+AB1443+AC1443+AD1443+AE1443+AF1443+AG1443+AH1443</f>
        <v>0</v>
      </c>
      <c r="R1443" s="1">
        <f t="shared" ref="R1443:R1448" si="469">AJ1443+AK1443+AL1443+AM1443+AN1443+AO1443+AP1443+AQ1443+AR1443+AS1443+AT1443+AI1443</f>
        <v>0</v>
      </c>
      <c r="S1443" s="1">
        <f t="shared" ref="S1443:S1448" si="470">AW1443+AX1443+AY1443+AZ1443+BA1443+BB1443+BC1443+BD1443+BE1443+BF1443+AU1443+AV1443</f>
        <v>0</v>
      </c>
      <c r="T1443" s="1">
        <f t="shared" ref="T1443:T1448" si="471">BJ1443+BK1443+BL1443+BM1443+BN1443+BO1443+BP1443+BQ1443+BR1443+BG1443+BH1443+BI1443</f>
        <v>0</v>
      </c>
      <c r="U1443" s="1">
        <f t="shared" ref="U1443:U1448" si="472">BW1443+BX1443+BY1443+BZ1443+CA1443+CB1443+CC1443+CD1443+BS1443+BT1443+BU1443+BV1443</f>
        <v>4994313</v>
      </c>
      <c r="V1443" s="1">
        <f t="shared" ref="V1443:V1448" si="473">CJ1443+CK1443+CL1443+CM1443+CN1443+CO1443+CP1443+CE1443+CF1443+CG1443+CH1443+CI1443</f>
        <v>16583956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130000</v>
      </c>
      <c r="CB1443" s="1">
        <v>453380</v>
      </c>
      <c r="CC1443" s="1">
        <v>2591670</v>
      </c>
      <c r="CD1443" s="1">
        <v>1819263</v>
      </c>
      <c r="CE1443" s="1">
        <v>926702</v>
      </c>
      <c r="CF1443" s="1">
        <v>1570364</v>
      </c>
      <c r="CG1443" s="1">
        <v>2378069</v>
      </c>
      <c r="CH1443" s="1">
        <v>2444977</v>
      </c>
      <c r="CI1443" s="1">
        <v>1485614</v>
      </c>
      <c r="CJ1443" s="1">
        <v>1655989</v>
      </c>
      <c r="CK1443" s="1">
        <v>1726412</v>
      </c>
      <c r="CL1443" s="1">
        <v>1343013</v>
      </c>
      <c r="CM1443" s="1">
        <v>844971</v>
      </c>
      <c r="CN1443" s="1">
        <v>1115043</v>
      </c>
      <c r="CO1443" s="1">
        <v>664795</v>
      </c>
      <c r="CP1443" s="1">
        <v>428007</v>
      </c>
      <c r="CQ1443" s="1">
        <v>10</v>
      </c>
    </row>
    <row r="1444" spans="1:95" x14ac:dyDescent="0.3">
      <c r="A1444" s="1" t="s">
        <v>2239</v>
      </c>
      <c r="B1444" s="1" t="s">
        <v>2402</v>
      </c>
      <c r="C1444" s="1" t="s">
        <v>2420</v>
      </c>
      <c r="D1444" s="1" t="s">
        <v>2421</v>
      </c>
      <c r="E1444" s="1" t="s">
        <v>97</v>
      </c>
      <c r="F1444" s="1" t="s">
        <v>97</v>
      </c>
      <c r="G1444" s="1" t="s">
        <v>2427</v>
      </c>
      <c r="H1444" s="1" t="s">
        <v>2428</v>
      </c>
      <c r="I1444" s="1" t="s">
        <v>1503</v>
      </c>
      <c r="J1444" s="1">
        <v>2013</v>
      </c>
      <c r="K1444" s="1">
        <v>42013</v>
      </c>
      <c r="L1444" s="1" t="s">
        <v>127</v>
      </c>
      <c r="M1444" s="1" t="s">
        <v>911</v>
      </c>
      <c r="N1444" s="1" t="s">
        <v>2424</v>
      </c>
      <c r="O1444" s="1" t="s">
        <v>23</v>
      </c>
      <c r="P1444" s="1">
        <v>453924261</v>
      </c>
      <c r="Q1444" s="1">
        <f t="shared" si="468"/>
        <v>172074493</v>
      </c>
      <c r="R1444" s="1">
        <f t="shared" si="469"/>
        <v>62548000</v>
      </c>
      <c r="S1444" s="1">
        <f t="shared" si="470"/>
        <v>4073629</v>
      </c>
      <c r="T1444" s="1">
        <f t="shared" si="471"/>
        <v>0</v>
      </c>
      <c r="U1444" s="1">
        <f t="shared" si="472"/>
        <v>90431497</v>
      </c>
      <c r="V1444" s="1">
        <f t="shared" si="473"/>
        <v>124796642</v>
      </c>
      <c r="W1444" s="1">
        <v>5509997</v>
      </c>
      <c r="X1444" s="1">
        <v>7846996</v>
      </c>
      <c r="Y1444" s="1">
        <v>8626000</v>
      </c>
      <c r="Z1444" s="1">
        <v>7486000</v>
      </c>
      <c r="AA1444" s="1">
        <v>5994000</v>
      </c>
      <c r="AB1444" s="1">
        <v>1424500</v>
      </c>
      <c r="AC1444" s="1">
        <v>629000</v>
      </c>
      <c r="AD1444" s="1">
        <v>133000</v>
      </c>
      <c r="AE1444" s="1">
        <v>58026000</v>
      </c>
      <c r="AF1444" s="1">
        <v>53846000</v>
      </c>
      <c r="AG1444" s="1">
        <v>12217000</v>
      </c>
      <c r="AH1444" s="1">
        <v>10336000</v>
      </c>
      <c r="AI1444" s="1">
        <v>7030000</v>
      </c>
      <c r="AJ1444" s="1">
        <v>9310000</v>
      </c>
      <c r="AK1444" s="1">
        <v>8075000</v>
      </c>
      <c r="AL1444" s="1">
        <v>7771000</v>
      </c>
      <c r="AM1444" s="1">
        <v>6802000</v>
      </c>
      <c r="AN1444" s="1">
        <v>5985000</v>
      </c>
      <c r="AO1444" s="1">
        <v>5871000</v>
      </c>
      <c r="AP1444" s="1">
        <v>3762000</v>
      </c>
      <c r="AQ1444" s="1">
        <v>1273000</v>
      </c>
      <c r="AR1444" s="1">
        <v>2280000</v>
      </c>
      <c r="AS1444" s="1">
        <v>2660000</v>
      </c>
      <c r="AT1444" s="1">
        <v>1729000</v>
      </c>
      <c r="AU1444" s="1">
        <v>2071000</v>
      </c>
      <c r="AV1444" s="1">
        <v>1045000</v>
      </c>
      <c r="AW1444" s="1">
        <v>0</v>
      </c>
      <c r="AX1444" s="1">
        <v>76000</v>
      </c>
      <c r="AY1444" s="1">
        <v>209000</v>
      </c>
      <c r="AZ1444" s="1">
        <v>38000</v>
      </c>
      <c r="BA1444" s="1">
        <v>38000</v>
      </c>
      <c r="BB1444" s="1">
        <v>304000</v>
      </c>
      <c r="BC1444" s="1">
        <v>0</v>
      </c>
      <c r="BD1444" s="1">
        <v>68000</v>
      </c>
      <c r="BE1444" s="1">
        <v>186629</v>
      </c>
      <c r="BF1444" s="1">
        <v>38000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31626161</v>
      </c>
      <c r="BZ1444" s="1">
        <v>14505075</v>
      </c>
      <c r="CA1444" s="1">
        <v>10522497</v>
      </c>
      <c r="CB1444" s="1">
        <v>13815900</v>
      </c>
      <c r="CC1444" s="1">
        <v>9733565</v>
      </c>
      <c r="CD1444" s="1">
        <v>10228299</v>
      </c>
      <c r="CE1444" s="1">
        <v>9525000</v>
      </c>
      <c r="CF1444" s="1">
        <v>11858825</v>
      </c>
      <c r="CG1444" s="1">
        <v>14178841</v>
      </c>
      <c r="CH1444" s="1">
        <v>10627500</v>
      </c>
      <c r="CI1444" s="1">
        <v>10041476</v>
      </c>
      <c r="CJ1444" s="1">
        <v>12367500</v>
      </c>
      <c r="CK1444" s="1">
        <v>11287500</v>
      </c>
      <c r="CL1444" s="1">
        <v>8205000</v>
      </c>
      <c r="CM1444" s="1">
        <v>7725000</v>
      </c>
      <c r="CN1444" s="1">
        <v>11167500</v>
      </c>
      <c r="CO1444" s="1">
        <v>9315000</v>
      </c>
      <c r="CP1444" s="1">
        <v>8497500</v>
      </c>
      <c r="CQ1444" s="1">
        <v>20</v>
      </c>
    </row>
    <row r="1445" spans="1:95" x14ac:dyDescent="0.3">
      <c r="A1445" s="1" t="s">
        <v>2429</v>
      </c>
      <c r="B1445" s="1" t="s">
        <v>2430</v>
      </c>
      <c r="C1445" s="1" t="s">
        <v>2431</v>
      </c>
      <c r="D1445" s="1" t="s">
        <v>2432</v>
      </c>
      <c r="E1445" s="1" t="s">
        <v>26</v>
      </c>
      <c r="F1445" s="1" t="s">
        <v>27</v>
      </c>
      <c r="G1445" s="1" t="s">
        <v>2433</v>
      </c>
      <c r="H1445" s="1" t="s">
        <v>2434</v>
      </c>
      <c r="I1445" s="1">
        <v>0</v>
      </c>
      <c r="J1445" s="1">
        <v>2022</v>
      </c>
      <c r="K1445" s="1">
        <v>72022</v>
      </c>
      <c r="L1445" s="1" t="s">
        <v>380</v>
      </c>
      <c r="M1445" s="1" t="s">
        <v>1134</v>
      </c>
      <c r="N1445" s="1" t="s">
        <v>1135</v>
      </c>
      <c r="O1445" s="1" t="s">
        <v>25</v>
      </c>
      <c r="P1445" s="1">
        <v>16603707</v>
      </c>
      <c r="Q1445" s="1">
        <f t="shared" si="468"/>
        <v>0</v>
      </c>
      <c r="R1445" s="1">
        <f t="shared" si="469"/>
        <v>0</v>
      </c>
      <c r="S1445" s="1">
        <f t="shared" si="470"/>
        <v>0</v>
      </c>
      <c r="T1445" s="1">
        <f t="shared" si="471"/>
        <v>47962</v>
      </c>
      <c r="U1445" s="1">
        <f t="shared" si="472"/>
        <v>3273830</v>
      </c>
      <c r="V1445" s="1">
        <f t="shared" si="473"/>
        <v>13281915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47962</v>
      </c>
      <c r="BS1445" s="1">
        <v>457141</v>
      </c>
      <c r="BT1445" s="1">
        <v>167469</v>
      </c>
      <c r="BU1445" s="1">
        <v>230099</v>
      </c>
      <c r="BV1445" s="1">
        <v>171858</v>
      </c>
      <c r="BW1445" s="1">
        <v>248545</v>
      </c>
      <c r="BX1445" s="1">
        <v>275395</v>
      </c>
      <c r="BY1445" s="1">
        <v>318230</v>
      </c>
      <c r="BZ1445" s="1">
        <v>395545</v>
      </c>
      <c r="CA1445" s="1">
        <v>433021</v>
      </c>
      <c r="CB1445" s="1">
        <v>444866</v>
      </c>
      <c r="CC1445" s="1">
        <v>88251</v>
      </c>
      <c r="CD1445" s="1">
        <v>43410</v>
      </c>
      <c r="CE1445" s="1">
        <v>413798</v>
      </c>
      <c r="CF1445" s="1">
        <v>1324308</v>
      </c>
      <c r="CG1445" s="1">
        <v>1160614</v>
      </c>
      <c r="CH1445" s="1">
        <v>402924</v>
      </c>
      <c r="CI1445" s="1">
        <v>645843</v>
      </c>
      <c r="CJ1445" s="1">
        <v>1188382</v>
      </c>
      <c r="CK1445" s="1">
        <v>988765</v>
      </c>
      <c r="CL1445" s="1">
        <v>410885</v>
      </c>
      <c r="CM1445" s="1">
        <v>114760</v>
      </c>
      <c r="CN1445" s="1">
        <v>2837747</v>
      </c>
      <c r="CO1445" s="1">
        <v>2281809</v>
      </c>
      <c r="CP1445" s="1">
        <v>1512080</v>
      </c>
      <c r="CQ1445" s="1">
        <v>7</v>
      </c>
    </row>
    <row r="1446" spans="1:95" x14ac:dyDescent="0.3">
      <c r="A1446" s="1" t="s">
        <v>2429</v>
      </c>
      <c r="B1446" s="1" t="s">
        <v>2430</v>
      </c>
      <c r="C1446" s="1" t="s">
        <v>2431</v>
      </c>
      <c r="D1446" s="1" t="s">
        <v>2432</v>
      </c>
      <c r="E1446" s="1" t="s">
        <v>26</v>
      </c>
      <c r="F1446" s="1" t="s">
        <v>27</v>
      </c>
      <c r="G1446" s="1" t="s">
        <v>2433</v>
      </c>
      <c r="H1446" s="1" t="s">
        <v>2435</v>
      </c>
      <c r="I1446" s="3">
        <v>0.05</v>
      </c>
      <c r="J1446" s="1">
        <v>2018</v>
      </c>
      <c r="K1446" s="1">
        <v>102018</v>
      </c>
      <c r="L1446" s="1" t="s">
        <v>380</v>
      </c>
      <c r="M1446" s="1" t="s">
        <v>1134</v>
      </c>
      <c r="N1446" s="1" t="s">
        <v>1135</v>
      </c>
      <c r="O1446" s="1" t="s">
        <v>25</v>
      </c>
      <c r="P1446" s="1">
        <v>572945187</v>
      </c>
      <c r="Q1446" s="1">
        <f t="shared" si="468"/>
        <v>52117956</v>
      </c>
      <c r="R1446" s="1">
        <f t="shared" si="469"/>
        <v>101928522</v>
      </c>
      <c r="S1446" s="1">
        <f t="shared" si="470"/>
        <v>94420473</v>
      </c>
      <c r="T1446" s="1">
        <f t="shared" si="471"/>
        <v>129862477</v>
      </c>
      <c r="U1446" s="1">
        <f t="shared" si="472"/>
        <v>73837877</v>
      </c>
      <c r="V1446" s="1">
        <f t="shared" si="473"/>
        <v>120777882</v>
      </c>
      <c r="W1446" s="1">
        <v>0</v>
      </c>
      <c r="X1446" s="1">
        <v>0</v>
      </c>
      <c r="Y1446" s="1">
        <v>4152330</v>
      </c>
      <c r="Z1446" s="1">
        <v>4434645</v>
      </c>
      <c r="AA1446" s="1">
        <v>6654713</v>
      </c>
      <c r="AB1446" s="1">
        <v>7512642</v>
      </c>
      <c r="AC1446" s="1">
        <v>5682541</v>
      </c>
      <c r="AD1446" s="1">
        <v>3692059</v>
      </c>
      <c r="AE1446" s="1">
        <v>4463206</v>
      </c>
      <c r="AF1446" s="1">
        <v>3294402</v>
      </c>
      <c r="AG1446" s="1">
        <v>3884296</v>
      </c>
      <c r="AH1446" s="1">
        <v>8347122</v>
      </c>
      <c r="AI1446" s="1">
        <v>4348764</v>
      </c>
      <c r="AJ1446" s="1">
        <v>8103635</v>
      </c>
      <c r="AK1446" s="1">
        <v>11236557</v>
      </c>
      <c r="AL1446" s="1">
        <v>17961574</v>
      </c>
      <c r="AM1446" s="1">
        <v>12375701</v>
      </c>
      <c r="AN1446" s="1">
        <v>7810335</v>
      </c>
      <c r="AO1446" s="1">
        <v>10898219</v>
      </c>
      <c r="AP1446" s="1">
        <v>4219339</v>
      </c>
      <c r="AQ1446" s="1">
        <v>3408646</v>
      </c>
      <c r="AR1446" s="1">
        <v>7533513</v>
      </c>
      <c r="AS1446" s="1">
        <v>6617364</v>
      </c>
      <c r="AT1446" s="1">
        <v>7414875</v>
      </c>
      <c r="AU1446" s="1">
        <v>5662768</v>
      </c>
      <c r="AV1446" s="1">
        <v>8173939</v>
      </c>
      <c r="AW1446" s="1">
        <v>6686570</v>
      </c>
      <c r="AX1446" s="1">
        <v>5335415</v>
      </c>
      <c r="AY1446" s="1">
        <v>5678147</v>
      </c>
      <c r="AZ1446" s="1">
        <v>5432083</v>
      </c>
      <c r="BA1446" s="1">
        <v>6248268</v>
      </c>
      <c r="BB1446" s="1">
        <v>6511908</v>
      </c>
      <c r="BC1446" s="1">
        <v>5392537</v>
      </c>
      <c r="BD1446" s="1">
        <v>13868563</v>
      </c>
      <c r="BE1446" s="1">
        <v>13720265</v>
      </c>
      <c r="BF1446" s="1">
        <v>11710010</v>
      </c>
      <c r="BG1446" s="1">
        <v>10291847</v>
      </c>
      <c r="BH1446" s="1">
        <v>17046523</v>
      </c>
      <c r="BI1446" s="1">
        <v>15268052</v>
      </c>
      <c r="BJ1446" s="1">
        <v>10317112</v>
      </c>
      <c r="BK1446" s="1">
        <v>11650691</v>
      </c>
      <c r="BL1446" s="1">
        <v>6719525</v>
      </c>
      <c r="BM1446" s="1">
        <v>9208726</v>
      </c>
      <c r="BN1446" s="1">
        <v>10001843</v>
      </c>
      <c r="BO1446" s="1">
        <v>9173574</v>
      </c>
      <c r="BP1446" s="1">
        <v>12518506</v>
      </c>
      <c r="BQ1446" s="1">
        <v>9129634</v>
      </c>
      <c r="BR1446" s="1">
        <v>8536444</v>
      </c>
      <c r="BS1446" s="1">
        <v>7426959</v>
      </c>
      <c r="BT1446" s="1">
        <v>6938126</v>
      </c>
      <c r="BU1446" s="1">
        <v>7640068</v>
      </c>
      <c r="BV1446" s="1">
        <v>5863793</v>
      </c>
      <c r="BW1446" s="1">
        <v>4967417</v>
      </c>
      <c r="BX1446" s="1">
        <v>4935561</v>
      </c>
      <c r="BY1446" s="1">
        <v>6092281</v>
      </c>
      <c r="BZ1446" s="1">
        <v>4970713</v>
      </c>
      <c r="CA1446" s="1">
        <v>5723185</v>
      </c>
      <c r="CB1446" s="1">
        <v>6711835</v>
      </c>
      <c r="CC1446" s="1">
        <v>4980599</v>
      </c>
      <c r="CD1446" s="1">
        <v>7587340</v>
      </c>
      <c r="CE1446" s="1">
        <v>9886500</v>
      </c>
      <c r="CF1446" s="1">
        <v>6792026</v>
      </c>
      <c r="CG1446" s="1">
        <v>10300635</v>
      </c>
      <c r="CH1446" s="1">
        <v>10120481</v>
      </c>
      <c r="CI1446" s="1">
        <v>9470169</v>
      </c>
      <c r="CJ1446" s="1">
        <v>7089719</v>
      </c>
      <c r="CK1446" s="1">
        <v>10364348</v>
      </c>
      <c r="CL1446" s="1">
        <v>6210919</v>
      </c>
      <c r="CM1446" s="1">
        <v>13018324</v>
      </c>
      <c r="CN1446" s="1">
        <v>19670840</v>
      </c>
      <c r="CO1446" s="1">
        <v>7757607</v>
      </c>
      <c r="CP1446" s="1">
        <v>10096314</v>
      </c>
      <c r="CQ1446" s="1">
        <v>7</v>
      </c>
    </row>
    <row r="1447" spans="1:95" x14ac:dyDescent="0.3">
      <c r="A1447" s="1" t="s">
        <v>2429</v>
      </c>
      <c r="B1447" s="1" t="s">
        <v>2430</v>
      </c>
      <c r="C1447" s="1" t="s">
        <v>2431</v>
      </c>
      <c r="D1447" s="1" t="s">
        <v>2432</v>
      </c>
      <c r="E1447" s="1" t="s">
        <v>97</v>
      </c>
      <c r="F1447" s="1" t="s">
        <v>97</v>
      </c>
      <c r="G1447" s="1" t="s">
        <v>2436</v>
      </c>
      <c r="H1447" s="1" t="s">
        <v>2437</v>
      </c>
      <c r="I1447" s="3">
        <v>0.02</v>
      </c>
      <c r="J1447" s="1">
        <v>2021</v>
      </c>
      <c r="K1447" s="1">
        <v>92021</v>
      </c>
      <c r="L1447" s="1" t="s">
        <v>20</v>
      </c>
      <c r="M1447" s="1" t="s">
        <v>30</v>
      </c>
      <c r="N1447" s="1" t="s">
        <v>31</v>
      </c>
      <c r="O1447" s="1" t="s">
        <v>23</v>
      </c>
      <c r="P1447" s="1">
        <v>21433972</v>
      </c>
      <c r="Q1447" s="1">
        <f t="shared" si="468"/>
        <v>0</v>
      </c>
      <c r="R1447" s="1">
        <f t="shared" si="469"/>
        <v>0</v>
      </c>
      <c r="S1447" s="1">
        <f t="shared" si="470"/>
        <v>0</v>
      </c>
      <c r="T1447" s="1">
        <f t="shared" si="471"/>
        <v>9589682</v>
      </c>
      <c r="U1447" s="1">
        <f t="shared" si="472"/>
        <v>4263549</v>
      </c>
      <c r="V1447" s="1">
        <f t="shared" si="473"/>
        <v>7580741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1402600</v>
      </c>
      <c r="BI1447" s="1">
        <v>860448</v>
      </c>
      <c r="BJ1447" s="1">
        <v>389651</v>
      </c>
      <c r="BK1447" s="1">
        <v>241133</v>
      </c>
      <c r="BL1447" s="1">
        <v>561528</v>
      </c>
      <c r="BM1447" s="1">
        <v>1694539</v>
      </c>
      <c r="BN1447" s="1">
        <v>1301027</v>
      </c>
      <c r="BO1447" s="1">
        <v>378313</v>
      </c>
      <c r="BP1447" s="1">
        <v>1056570</v>
      </c>
      <c r="BQ1447" s="1">
        <v>1056154</v>
      </c>
      <c r="BR1447" s="1">
        <v>647719</v>
      </c>
      <c r="BS1447" s="1">
        <v>571602</v>
      </c>
      <c r="BT1447" s="1">
        <v>587485</v>
      </c>
      <c r="BU1447" s="1">
        <v>745442</v>
      </c>
      <c r="BV1447" s="1">
        <v>547967</v>
      </c>
      <c r="BW1447" s="1">
        <v>390607</v>
      </c>
      <c r="BX1447" s="1">
        <v>309787</v>
      </c>
      <c r="BY1447" s="1">
        <v>227474</v>
      </c>
      <c r="BZ1447" s="1">
        <v>187646</v>
      </c>
      <c r="CA1447" s="1">
        <v>157318</v>
      </c>
      <c r="CB1447" s="1">
        <v>264431</v>
      </c>
      <c r="CC1447" s="1">
        <v>147863</v>
      </c>
      <c r="CD1447" s="1">
        <v>125927</v>
      </c>
      <c r="CE1447" s="1">
        <v>767638</v>
      </c>
      <c r="CF1447" s="1">
        <v>1316395</v>
      </c>
      <c r="CG1447" s="1">
        <v>1287601</v>
      </c>
      <c r="CH1447" s="1">
        <v>643733</v>
      </c>
      <c r="CI1447" s="1">
        <v>259160</v>
      </c>
      <c r="CJ1447" s="1">
        <v>178899</v>
      </c>
      <c r="CK1447" s="1">
        <v>141285</v>
      </c>
      <c r="CL1447" s="1">
        <v>13678</v>
      </c>
      <c r="CM1447" s="1">
        <v>2867</v>
      </c>
      <c r="CN1447" s="1">
        <v>0</v>
      </c>
      <c r="CO1447" s="1">
        <v>0</v>
      </c>
      <c r="CP1447" s="1">
        <v>2969485</v>
      </c>
      <c r="CQ1447" s="1">
        <v>20</v>
      </c>
    </row>
    <row r="1448" spans="1:95" x14ac:dyDescent="0.3">
      <c r="A1448" s="1" t="s">
        <v>2429</v>
      </c>
      <c r="B1448" s="1" t="s">
        <v>2438</v>
      </c>
      <c r="C1448" s="1" t="s">
        <v>2439</v>
      </c>
      <c r="D1448" s="1" t="s">
        <v>2440</v>
      </c>
      <c r="E1448" s="1" t="s">
        <v>41</v>
      </c>
      <c r="F1448" s="1" t="s">
        <v>41</v>
      </c>
      <c r="G1448" s="1" t="s">
        <v>2442</v>
      </c>
      <c r="H1448" s="1" t="s">
        <v>2443</v>
      </c>
      <c r="I1448" s="1" t="s">
        <v>2441</v>
      </c>
      <c r="J1448" s="1">
        <v>2012</v>
      </c>
      <c r="K1448" s="1">
        <v>12012</v>
      </c>
      <c r="L1448" s="1" t="s">
        <v>127</v>
      </c>
      <c r="M1448" s="1" t="s">
        <v>131</v>
      </c>
      <c r="N1448" s="1" t="s">
        <v>132</v>
      </c>
      <c r="O1448" s="1" t="s">
        <v>23</v>
      </c>
      <c r="P1448" s="1">
        <v>275281548</v>
      </c>
      <c r="Q1448" s="1">
        <f t="shared" si="468"/>
        <v>35831096</v>
      </c>
      <c r="R1448" s="1">
        <f t="shared" si="469"/>
        <v>52317286</v>
      </c>
      <c r="S1448" s="1">
        <f t="shared" si="470"/>
        <v>68949094</v>
      </c>
      <c r="T1448" s="1">
        <f t="shared" si="471"/>
        <v>47908668</v>
      </c>
      <c r="U1448" s="1">
        <f t="shared" si="472"/>
        <v>56301686</v>
      </c>
      <c r="V1448" s="1">
        <f t="shared" si="473"/>
        <v>13973718</v>
      </c>
      <c r="W1448" s="1">
        <v>2585048</v>
      </c>
      <c r="X1448" s="1">
        <v>1908428</v>
      </c>
      <c r="Y1448" s="1">
        <v>658193</v>
      </c>
      <c r="Z1448" s="1">
        <v>1503495</v>
      </c>
      <c r="AA1448" s="1">
        <v>3087788</v>
      </c>
      <c r="AB1448" s="1">
        <v>8891505</v>
      </c>
      <c r="AC1448" s="1">
        <v>2667735</v>
      </c>
      <c r="AD1448" s="1">
        <v>3104325</v>
      </c>
      <c r="AE1448" s="1">
        <v>2508503</v>
      </c>
      <c r="AF1448" s="1">
        <v>907673</v>
      </c>
      <c r="AG1448" s="1">
        <v>376110</v>
      </c>
      <c r="AH1448" s="1">
        <v>7632293</v>
      </c>
      <c r="AI1448" s="1">
        <v>3434130</v>
      </c>
      <c r="AJ1448" s="1">
        <v>1860705</v>
      </c>
      <c r="AK1448" s="1">
        <v>6923070</v>
      </c>
      <c r="AL1448" s="1">
        <v>5214510</v>
      </c>
      <c r="AM1448" s="1">
        <v>5058585</v>
      </c>
      <c r="AN1448" s="1">
        <v>2034450</v>
      </c>
      <c r="AO1448" s="1">
        <v>959210</v>
      </c>
      <c r="AP1448" s="1">
        <v>413732</v>
      </c>
      <c r="AQ1448" s="1">
        <v>6618780</v>
      </c>
      <c r="AR1448" s="1">
        <v>6887633</v>
      </c>
      <c r="AS1448" s="1">
        <v>7238228</v>
      </c>
      <c r="AT1448" s="1">
        <v>5674253</v>
      </c>
      <c r="AU1448" s="1">
        <v>3924113</v>
      </c>
      <c r="AV1448" s="1">
        <v>4497255</v>
      </c>
      <c r="AW1448" s="1">
        <v>9013410</v>
      </c>
      <c r="AX1448" s="1">
        <v>5664330</v>
      </c>
      <c r="AY1448" s="1">
        <v>9898403</v>
      </c>
      <c r="AZ1448" s="1">
        <v>7590240</v>
      </c>
      <c r="BA1448" s="1">
        <v>4902188</v>
      </c>
      <c r="BB1448" s="1">
        <v>4989128</v>
      </c>
      <c r="BC1448" s="1">
        <v>4268093</v>
      </c>
      <c r="BD1448" s="1">
        <v>4916363</v>
      </c>
      <c r="BE1448" s="1">
        <v>5003303</v>
      </c>
      <c r="BF1448" s="1">
        <v>4282268</v>
      </c>
      <c r="BG1448" s="1">
        <v>3792285</v>
      </c>
      <c r="BH1448" s="1">
        <v>3642503</v>
      </c>
      <c r="BI1448" s="1">
        <v>3534300</v>
      </c>
      <c r="BJ1448" s="1">
        <v>3715268</v>
      </c>
      <c r="BK1448" s="1">
        <v>3580133</v>
      </c>
      <c r="BL1448" s="1">
        <v>3500753</v>
      </c>
      <c r="BM1448" s="1">
        <v>4103663</v>
      </c>
      <c r="BN1448" s="1">
        <v>4357395</v>
      </c>
      <c r="BO1448" s="1">
        <v>3988845</v>
      </c>
      <c r="BP1448" s="1">
        <v>5206478</v>
      </c>
      <c r="BQ1448" s="1">
        <v>5028345</v>
      </c>
      <c r="BR1448" s="1">
        <v>3458700</v>
      </c>
      <c r="BS1448" s="1">
        <v>6121238</v>
      </c>
      <c r="BT1448" s="1">
        <v>4960778</v>
      </c>
      <c r="BU1448" s="1">
        <v>5392170</v>
      </c>
      <c r="BV1448" s="1">
        <v>5230103</v>
      </c>
      <c r="BW1448" s="1">
        <v>4481190</v>
      </c>
      <c r="BX1448" s="1">
        <v>5253255</v>
      </c>
      <c r="BY1448" s="1">
        <v>4487805</v>
      </c>
      <c r="BZ1448" s="1">
        <v>3795593</v>
      </c>
      <c r="CA1448" s="1">
        <v>4407953</v>
      </c>
      <c r="CB1448" s="1">
        <v>4808633</v>
      </c>
      <c r="CC1448" s="1">
        <v>3307500</v>
      </c>
      <c r="CD1448" s="1">
        <v>4055468</v>
      </c>
      <c r="CE1448" s="1">
        <v>3936870</v>
      </c>
      <c r="CF1448" s="1">
        <v>3889148</v>
      </c>
      <c r="CG1448" s="1">
        <v>2631825</v>
      </c>
      <c r="CH1448" s="1">
        <v>2081835</v>
      </c>
      <c r="CI1448" s="1">
        <v>584956</v>
      </c>
      <c r="CJ1448" s="1">
        <v>275940</v>
      </c>
      <c r="CK1448" s="1">
        <v>217823</v>
      </c>
      <c r="CL1448" s="1">
        <v>1890</v>
      </c>
      <c r="CM1448" s="1">
        <v>0</v>
      </c>
      <c r="CN1448" s="1">
        <v>352958</v>
      </c>
      <c r="CO1448" s="1">
        <v>473</v>
      </c>
      <c r="CP1448" s="1">
        <v>0</v>
      </c>
      <c r="CQ1448" s="1">
        <v>12</v>
      </c>
    </row>
    <row r="1449" spans="1:95" x14ac:dyDescent="0.3">
      <c r="A1449" s="1" t="s">
        <v>2429</v>
      </c>
      <c r="B1449" s="1" t="s">
        <v>2438</v>
      </c>
      <c r="C1449" s="1" t="s">
        <v>2444</v>
      </c>
      <c r="D1449" s="1" t="s">
        <v>2445</v>
      </c>
      <c r="E1449" s="1" t="s">
        <v>85</v>
      </c>
      <c r="F1449" s="1" t="s">
        <v>85</v>
      </c>
      <c r="G1449" s="1" t="s">
        <v>2450</v>
      </c>
      <c r="H1449" s="1" t="s">
        <v>2451</v>
      </c>
      <c r="I1449" s="1" t="s">
        <v>899</v>
      </c>
      <c r="J1449" s="1">
        <v>2017</v>
      </c>
      <c r="K1449" s="1">
        <v>92017</v>
      </c>
      <c r="L1449" s="1" t="s">
        <v>33</v>
      </c>
      <c r="M1449" s="1" t="s">
        <v>122</v>
      </c>
      <c r="N1449" s="1" t="s">
        <v>123</v>
      </c>
      <c r="O1449" s="1" t="s">
        <v>25</v>
      </c>
      <c r="P1449" s="1">
        <v>130334791</v>
      </c>
      <c r="Q1449" s="1">
        <f t="shared" ref="Q1449:Q1479" si="474">W1449+X1449+Y1449+Z1449+AA1449+AB1449+AC1449+AD1449+AE1449+AF1449+AG1449+AH1449</f>
        <v>14619199</v>
      </c>
      <c r="R1449" s="1">
        <f t="shared" ref="R1449:R1479" si="475">AJ1449+AK1449+AL1449+AM1449+AN1449+AO1449+AP1449+AQ1449+AR1449+AS1449+AT1449+AI1449</f>
        <v>21183283</v>
      </c>
      <c r="S1449" s="1">
        <f t="shared" ref="S1449:S1479" si="476">AW1449+AX1449+AY1449+AZ1449+BA1449+BB1449+BC1449+BD1449+BE1449+BF1449+AU1449+AV1449</f>
        <v>22872462</v>
      </c>
      <c r="T1449" s="1">
        <f t="shared" ref="T1449:T1479" si="477">BJ1449+BK1449+BL1449+BM1449+BN1449+BO1449+BP1449+BQ1449+BR1449+BG1449+BH1449+BI1449</f>
        <v>27266207</v>
      </c>
      <c r="U1449" s="1">
        <f t="shared" ref="U1449:U1479" si="478">BW1449+BX1449+BY1449+BZ1449+CA1449+CB1449+CC1449+CD1449+BS1449+BT1449+BU1449+BV1449</f>
        <v>22194270</v>
      </c>
      <c r="V1449" s="1">
        <f t="shared" ref="V1449:V1479" si="479">CJ1449+CK1449+CL1449+CM1449+CN1449+CO1449+CP1449+CE1449+CF1449+CG1449+CH1449+CI1449</f>
        <v>22199370</v>
      </c>
      <c r="W1449" s="1">
        <v>279240</v>
      </c>
      <c r="X1449" s="1">
        <v>1559448</v>
      </c>
      <c r="Y1449" s="1">
        <v>1336902</v>
      </c>
      <c r="Z1449" s="1">
        <v>1618981</v>
      </c>
      <c r="AA1449" s="1">
        <v>894515</v>
      </c>
      <c r="AB1449" s="1">
        <v>856838</v>
      </c>
      <c r="AC1449" s="1">
        <v>280790</v>
      </c>
      <c r="AD1449" s="1">
        <v>4308974</v>
      </c>
      <c r="AE1449" s="1">
        <v>1002820</v>
      </c>
      <c r="AF1449" s="1">
        <v>890218</v>
      </c>
      <c r="AG1449" s="1">
        <v>752975</v>
      </c>
      <c r="AH1449" s="1">
        <v>837498</v>
      </c>
      <c r="AI1449" s="1">
        <v>899386</v>
      </c>
      <c r="AJ1449" s="1">
        <v>1088203</v>
      </c>
      <c r="AK1449" s="1">
        <v>1317419</v>
      </c>
      <c r="AL1449" s="1">
        <v>1363692</v>
      </c>
      <c r="AM1449" s="1">
        <v>1531163</v>
      </c>
      <c r="AN1449" s="1">
        <v>1452083</v>
      </c>
      <c r="AO1449" s="1">
        <v>2797438</v>
      </c>
      <c r="AP1449" s="1">
        <v>4411405</v>
      </c>
      <c r="AQ1449" s="1">
        <v>1785163</v>
      </c>
      <c r="AR1449" s="1">
        <v>1233325</v>
      </c>
      <c r="AS1449" s="1">
        <v>1705224</v>
      </c>
      <c r="AT1449" s="1">
        <v>1598782</v>
      </c>
      <c r="AU1449" s="1">
        <v>2148184</v>
      </c>
      <c r="AV1449" s="1">
        <v>3318761</v>
      </c>
      <c r="AW1449" s="1">
        <v>2046326</v>
      </c>
      <c r="AX1449" s="1">
        <v>1575573</v>
      </c>
      <c r="AY1449" s="1">
        <v>1196794</v>
      </c>
      <c r="AZ1449" s="1">
        <v>1140493</v>
      </c>
      <c r="BA1449" s="1">
        <v>1268281</v>
      </c>
      <c r="BB1449" s="1">
        <v>1218426</v>
      </c>
      <c r="BC1449" s="1">
        <v>1776567</v>
      </c>
      <c r="BD1449" s="1">
        <v>2745435</v>
      </c>
      <c r="BE1449" s="1">
        <v>1493486</v>
      </c>
      <c r="BF1449" s="1">
        <v>2944136</v>
      </c>
      <c r="BG1449" s="1">
        <v>1499216</v>
      </c>
      <c r="BH1449" s="1">
        <v>1576433</v>
      </c>
      <c r="BI1449" s="1">
        <v>1683448</v>
      </c>
      <c r="BJ1449" s="1">
        <v>2982960</v>
      </c>
      <c r="BK1449" s="1">
        <v>3406580</v>
      </c>
      <c r="BL1449" s="1">
        <v>9043574</v>
      </c>
      <c r="BM1449" s="1">
        <v>1635888</v>
      </c>
      <c r="BN1449" s="1">
        <v>130205</v>
      </c>
      <c r="BO1449" s="1">
        <v>67309</v>
      </c>
      <c r="BP1449" s="1">
        <v>420468</v>
      </c>
      <c r="BQ1449" s="1">
        <v>2535702</v>
      </c>
      <c r="BR1449" s="1">
        <v>2284424</v>
      </c>
      <c r="BS1449" s="1">
        <v>1151524</v>
      </c>
      <c r="BT1449" s="1">
        <v>1916962</v>
      </c>
      <c r="BU1449" s="1">
        <v>2751881</v>
      </c>
      <c r="BV1449" s="1">
        <v>3089402</v>
      </c>
      <c r="BW1449" s="1">
        <v>1762098</v>
      </c>
      <c r="BX1449" s="1">
        <v>1037489</v>
      </c>
      <c r="BY1449" s="1">
        <v>2783685</v>
      </c>
      <c r="BZ1449" s="1">
        <v>1402802</v>
      </c>
      <c r="CA1449" s="1">
        <v>1372288</v>
      </c>
      <c r="CB1449" s="1">
        <v>1741469</v>
      </c>
      <c r="CC1449" s="1">
        <v>1771553</v>
      </c>
      <c r="CD1449" s="1">
        <v>1413117</v>
      </c>
      <c r="CE1449" s="1">
        <v>1049380</v>
      </c>
      <c r="CF1449" s="1">
        <v>2315941</v>
      </c>
      <c r="CG1449" s="1">
        <v>4163709</v>
      </c>
      <c r="CH1449" s="1">
        <v>1558096</v>
      </c>
      <c r="CI1449" s="1">
        <v>1256390</v>
      </c>
      <c r="CJ1449" s="1">
        <v>1148945</v>
      </c>
      <c r="CK1449" s="1">
        <v>2539140</v>
      </c>
      <c r="CL1449" s="1">
        <v>1768258</v>
      </c>
      <c r="CM1449" s="1">
        <v>1097228</v>
      </c>
      <c r="CN1449" s="1">
        <v>2208496</v>
      </c>
      <c r="CO1449" s="1">
        <v>1546778</v>
      </c>
      <c r="CP1449" s="1">
        <v>1547009</v>
      </c>
      <c r="CQ1449" s="1">
        <v>6</v>
      </c>
    </row>
    <row r="1450" spans="1:95" x14ac:dyDescent="0.3">
      <c r="A1450" s="1" t="s">
        <v>2429</v>
      </c>
      <c r="B1450" s="1" t="s">
        <v>2438</v>
      </c>
      <c r="C1450" s="1" t="s">
        <v>2444</v>
      </c>
      <c r="D1450" s="1" t="s">
        <v>2445</v>
      </c>
      <c r="E1450" s="1" t="s">
        <v>85</v>
      </c>
      <c r="F1450" s="1" t="s">
        <v>85</v>
      </c>
      <c r="G1450" s="1" t="s">
        <v>2452</v>
      </c>
      <c r="H1450" s="1" t="s">
        <v>2453</v>
      </c>
      <c r="I1450" s="1" t="s">
        <v>2454</v>
      </c>
      <c r="J1450" s="1">
        <v>2023</v>
      </c>
      <c r="K1450" s="1">
        <v>92023</v>
      </c>
      <c r="L1450" s="1" t="s">
        <v>33</v>
      </c>
      <c r="M1450" s="1" t="s">
        <v>122</v>
      </c>
      <c r="N1450" s="1" t="s">
        <v>123</v>
      </c>
      <c r="O1450" s="1" t="s">
        <v>25</v>
      </c>
      <c r="P1450" s="1">
        <v>8920548</v>
      </c>
      <c r="Q1450" s="1">
        <f t="shared" si="474"/>
        <v>0</v>
      </c>
      <c r="R1450" s="1">
        <f t="shared" si="475"/>
        <v>0</v>
      </c>
      <c r="S1450" s="1">
        <f t="shared" si="476"/>
        <v>0</v>
      </c>
      <c r="T1450" s="1">
        <f t="shared" si="477"/>
        <v>0</v>
      </c>
      <c r="U1450" s="1">
        <f t="shared" si="478"/>
        <v>0</v>
      </c>
      <c r="V1450" s="1">
        <f t="shared" si="479"/>
        <v>8920548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97369</v>
      </c>
      <c r="CG1450" s="1">
        <v>367203</v>
      </c>
      <c r="CH1450" s="1">
        <v>831775</v>
      </c>
      <c r="CI1450" s="1">
        <v>1097790</v>
      </c>
      <c r="CJ1450" s="1">
        <v>949220</v>
      </c>
      <c r="CK1450" s="1">
        <v>1736154</v>
      </c>
      <c r="CL1450" s="1">
        <v>1039592</v>
      </c>
      <c r="CM1450" s="1">
        <v>547003</v>
      </c>
      <c r="CN1450" s="1">
        <v>813386</v>
      </c>
      <c r="CO1450" s="1">
        <v>856186</v>
      </c>
      <c r="CP1450" s="1">
        <v>584870</v>
      </c>
      <c r="CQ1450" s="1">
        <v>6</v>
      </c>
    </row>
    <row r="1451" spans="1:95" x14ac:dyDescent="0.3">
      <c r="A1451" s="1" t="s">
        <v>2429</v>
      </c>
      <c r="B1451" s="1" t="s">
        <v>2438</v>
      </c>
      <c r="C1451" s="1" t="s">
        <v>2444</v>
      </c>
      <c r="D1451" s="1" t="s">
        <v>2445</v>
      </c>
      <c r="E1451" s="1" t="s">
        <v>85</v>
      </c>
      <c r="F1451" s="1" t="s">
        <v>85</v>
      </c>
      <c r="G1451" s="1" t="s">
        <v>2455</v>
      </c>
      <c r="H1451" s="1" t="s">
        <v>2456</v>
      </c>
      <c r="I1451" s="1" t="s">
        <v>45</v>
      </c>
      <c r="J1451" s="1">
        <v>2011</v>
      </c>
      <c r="K1451" s="1">
        <v>32011</v>
      </c>
      <c r="L1451" s="1" t="s">
        <v>33</v>
      </c>
      <c r="M1451" s="1" t="s">
        <v>46</v>
      </c>
      <c r="N1451" s="1" t="s">
        <v>117</v>
      </c>
      <c r="O1451" s="1" t="s">
        <v>23</v>
      </c>
      <c r="P1451" s="1">
        <v>9546500</v>
      </c>
      <c r="Q1451" s="1">
        <f t="shared" si="474"/>
        <v>0</v>
      </c>
      <c r="R1451" s="1">
        <f t="shared" si="475"/>
        <v>567875</v>
      </c>
      <c r="S1451" s="1">
        <f t="shared" si="476"/>
        <v>1417000</v>
      </c>
      <c r="T1451" s="1">
        <f t="shared" si="477"/>
        <v>3879125</v>
      </c>
      <c r="U1451" s="1">
        <f t="shared" si="478"/>
        <v>3682500</v>
      </c>
      <c r="V1451" s="1">
        <f t="shared" si="479"/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205750</v>
      </c>
      <c r="AT1451" s="1">
        <v>362125</v>
      </c>
      <c r="AU1451" s="1">
        <v>313625</v>
      </c>
      <c r="AV1451" s="1">
        <v>342500</v>
      </c>
      <c r="AW1451" s="1">
        <v>174625</v>
      </c>
      <c r="AX1451" s="1">
        <v>300250</v>
      </c>
      <c r="AY1451" s="1">
        <v>130625</v>
      </c>
      <c r="AZ1451" s="1">
        <v>53000</v>
      </c>
      <c r="BA1451" s="1">
        <v>24125</v>
      </c>
      <c r="BB1451" s="1">
        <v>26500</v>
      </c>
      <c r="BC1451" s="1">
        <v>16000</v>
      </c>
      <c r="BD1451" s="1">
        <v>16375</v>
      </c>
      <c r="BE1451" s="1">
        <v>14750</v>
      </c>
      <c r="BF1451" s="1">
        <v>4625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587750</v>
      </c>
      <c r="BN1451" s="1">
        <v>755000</v>
      </c>
      <c r="BO1451" s="1">
        <v>269375</v>
      </c>
      <c r="BP1451" s="1">
        <v>588750</v>
      </c>
      <c r="BQ1451" s="1">
        <v>873375</v>
      </c>
      <c r="BR1451" s="1">
        <v>804875</v>
      </c>
      <c r="BS1451" s="1">
        <v>842125</v>
      </c>
      <c r="BT1451" s="1">
        <v>1026875</v>
      </c>
      <c r="BU1451" s="1">
        <v>634500</v>
      </c>
      <c r="BV1451" s="1">
        <v>477750</v>
      </c>
      <c r="BW1451" s="1">
        <v>336500</v>
      </c>
      <c r="BX1451" s="1">
        <v>116500</v>
      </c>
      <c r="BY1451" s="1">
        <v>72750</v>
      </c>
      <c r="BZ1451" s="1">
        <v>41625</v>
      </c>
      <c r="CA1451" s="1">
        <v>19750</v>
      </c>
      <c r="CB1451" s="1">
        <v>15250</v>
      </c>
      <c r="CC1451" s="1">
        <v>98500</v>
      </c>
      <c r="CD1451" s="1">
        <v>375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6</v>
      </c>
    </row>
    <row r="1452" spans="1:95" x14ac:dyDescent="0.3">
      <c r="A1452" s="1" t="s">
        <v>2429</v>
      </c>
      <c r="B1452" s="1" t="s">
        <v>2438</v>
      </c>
      <c r="C1452" s="1" t="s">
        <v>2444</v>
      </c>
      <c r="D1452" s="1" t="s">
        <v>2445</v>
      </c>
      <c r="E1452" s="1" t="s">
        <v>85</v>
      </c>
      <c r="F1452" s="1" t="s">
        <v>85</v>
      </c>
      <c r="G1452" s="1" t="s">
        <v>2457</v>
      </c>
      <c r="H1452" s="1" t="s">
        <v>291</v>
      </c>
      <c r="I1452" s="1" t="s">
        <v>102</v>
      </c>
      <c r="J1452" s="1">
        <v>2015</v>
      </c>
      <c r="K1452" s="1">
        <v>112015</v>
      </c>
      <c r="L1452" s="1" t="s">
        <v>33</v>
      </c>
      <c r="M1452" s="1" t="s">
        <v>122</v>
      </c>
      <c r="N1452" s="1" t="s">
        <v>123</v>
      </c>
      <c r="O1452" s="1" t="s">
        <v>23</v>
      </c>
      <c r="P1452" s="1">
        <v>107155289</v>
      </c>
      <c r="Q1452" s="1">
        <f t="shared" si="474"/>
        <v>32293688</v>
      </c>
      <c r="R1452" s="1">
        <f t="shared" si="475"/>
        <v>17851431</v>
      </c>
      <c r="S1452" s="1">
        <f t="shared" si="476"/>
        <v>11850617</v>
      </c>
      <c r="T1452" s="1">
        <f t="shared" si="477"/>
        <v>4856568</v>
      </c>
      <c r="U1452" s="1">
        <f t="shared" si="478"/>
        <v>17229180</v>
      </c>
      <c r="V1452" s="1">
        <f t="shared" si="479"/>
        <v>23073805</v>
      </c>
      <c r="W1452" s="1">
        <v>1866575</v>
      </c>
      <c r="X1452" s="1">
        <v>4775232</v>
      </c>
      <c r="Y1452" s="1">
        <v>3036107</v>
      </c>
      <c r="Z1452" s="1">
        <v>3639437</v>
      </c>
      <c r="AA1452" s="1">
        <v>2139144</v>
      </c>
      <c r="AB1452" s="1">
        <v>3751713</v>
      </c>
      <c r="AC1452" s="1">
        <v>3084123</v>
      </c>
      <c r="AD1452" s="1">
        <v>3344555</v>
      </c>
      <c r="AE1452" s="1">
        <v>1714493</v>
      </c>
      <c r="AF1452" s="1">
        <v>1906916</v>
      </c>
      <c r="AG1452" s="1">
        <v>1484942</v>
      </c>
      <c r="AH1452" s="1">
        <v>1550451</v>
      </c>
      <c r="AI1452" s="1">
        <v>728280</v>
      </c>
      <c r="AJ1452" s="1">
        <v>1904595</v>
      </c>
      <c r="AK1452" s="1">
        <v>2181627</v>
      </c>
      <c r="AL1452" s="1">
        <v>1953504</v>
      </c>
      <c r="AM1452" s="1">
        <v>1740554</v>
      </c>
      <c r="AN1452" s="1">
        <v>1155788</v>
      </c>
      <c r="AO1452" s="1">
        <v>2642336</v>
      </c>
      <c r="AP1452" s="1">
        <v>2741760</v>
      </c>
      <c r="AQ1452" s="1">
        <v>589229</v>
      </c>
      <c r="AR1452" s="1">
        <v>484449</v>
      </c>
      <c r="AS1452" s="1">
        <v>913028</v>
      </c>
      <c r="AT1452" s="1">
        <v>816281</v>
      </c>
      <c r="AU1452" s="1">
        <v>958902</v>
      </c>
      <c r="AV1452" s="1">
        <v>937125</v>
      </c>
      <c r="AW1452" s="1">
        <v>1316795</v>
      </c>
      <c r="AX1452" s="1">
        <v>839486</v>
      </c>
      <c r="AY1452" s="1">
        <v>1649697</v>
      </c>
      <c r="AZ1452" s="1">
        <v>529074</v>
      </c>
      <c r="BA1452" s="1">
        <v>894464</v>
      </c>
      <c r="BB1452" s="1">
        <v>401625</v>
      </c>
      <c r="BC1452" s="1">
        <v>648134</v>
      </c>
      <c r="BD1452" s="1">
        <v>733992</v>
      </c>
      <c r="BE1452" s="1">
        <v>2156280</v>
      </c>
      <c r="BF1452" s="1">
        <v>785043</v>
      </c>
      <c r="BG1452" s="1">
        <v>584231</v>
      </c>
      <c r="BH1452" s="1">
        <v>1177386</v>
      </c>
      <c r="BI1452" s="1">
        <v>503013</v>
      </c>
      <c r="BJ1452" s="1">
        <v>359499</v>
      </c>
      <c r="BK1452" s="1">
        <v>180642</v>
      </c>
      <c r="BL1452" s="1">
        <v>94248</v>
      </c>
      <c r="BM1452" s="1">
        <v>44742</v>
      </c>
      <c r="BN1452" s="1">
        <v>0</v>
      </c>
      <c r="BO1452" s="1">
        <v>0</v>
      </c>
      <c r="BP1452" s="1">
        <v>0</v>
      </c>
      <c r="BQ1452" s="1">
        <v>641708</v>
      </c>
      <c r="BR1452" s="1">
        <v>1271099</v>
      </c>
      <c r="BS1452" s="1">
        <v>628677</v>
      </c>
      <c r="BT1452" s="1">
        <v>1090100</v>
      </c>
      <c r="BU1452" s="1">
        <v>1603109</v>
      </c>
      <c r="BV1452" s="1">
        <v>1198449</v>
      </c>
      <c r="BW1452" s="1">
        <v>1879427</v>
      </c>
      <c r="BX1452" s="1">
        <v>1352495</v>
      </c>
      <c r="BY1452" s="1">
        <v>2680356</v>
      </c>
      <c r="BZ1452" s="1">
        <v>1611320</v>
      </c>
      <c r="CA1452" s="1">
        <v>977109</v>
      </c>
      <c r="CB1452" s="1">
        <v>1866218</v>
      </c>
      <c r="CC1452" s="1">
        <v>1423002</v>
      </c>
      <c r="CD1452" s="1">
        <v>918918</v>
      </c>
      <c r="CE1452" s="1">
        <v>1934048</v>
      </c>
      <c r="CF1452" s="1">
        <v>1987062</v>
      </c>
      <c r="CG1452" s="1">
        <v>2409036</v>
      </c>
      <c r="CH1452" s="1">
        <v>1617210</v>
      </c>
      <c r="CI1452" s="1">
        <v>1274133</v>
      </c>
      <c r="CJ1452" s="1">
        <v>983714</v>
      </c>
      <c r="CK1452" s="1">
        <v>2668218</v>
      </c>
      <c r="CL1452" s="1">
        <v>1768578</v>
      </c>
      <c r="CM1452" s="1">
        <v>3029324</v>
      </c>
      <c r="CN1452" s="1">
        <v>2499000</v>
      </c>
      <c r="CO1452" s="1">
        <v>1181492</v>
      </c>
      <c r="CP1452" s="1">
        <v>1721990</v>
      </c>
      <c r="CQ1452" s="1">
        <v>6</v>
      </c>
    </row>
    <row r="1453" spans="1:95" x14ac:dyDescent="0.3">
      <c r="A1453" s="1" t="s">
        <v>2429</v>
      </c>
      <c r="B1453" s="1" t="s">
        <v>2438</v>
      </c>
      <c r="C1453" s="1" t="s">
        <v>2444</v>
      </c>
      <c r="D1453" s="1" t="s">
        <v>2445</v>
      </c>
      <c r="E1453" s="1" t="s">
        <v>85</v>
      </c>
      <c r="F1453" s="1" t="s">
        <v>85</v>
      </c>
      <c r="G1453" s="1" t="s">
        <v>2457</v>
      </c>
      <c r="H1453" s="1" t="s">
        <v>2256</v>
      </c>
      <c r="I1453" s="1" t="s">
        <v>456</v>
      </c>
      <c r="J1453" s="1">
        <v>2016</v>
      </c>
      <c r="K1453" s="1">
        <v>32016</v>
      </c>
      <c r="L1453" s="1" t="s">
        <v>33</v>
      </c>
      <c r="M1453" s="1" t="s">
        <v>122</v>
      </c>
      <c r="N1453" s="1" t="s">
        <v>123</v>
      </c>
      <c r="O1453" s="1" t="s">
        <v>23</v>
      </c>
      <c r="P1453" s="1">
        <v>104933283</v>
      </c>
      <c r="Q1453" s="1">
        <f t="shared" si="474"/>
        <v>26778192</v>
      </c>
      <c r="R1453" s="1">
        <f t="shared" si="475"/>
        <v>10338420</v>
      </c>
      <c r="S1453" s="1">
        <f t="shared" si="476"/>
        <v>10504806</v>
      </c>
      <c r="T1453" s="1">
        <f t="shared" si="477"/>
        <v>4723004</v>
      </c>
      <c r="U1453" s="1">
        <f t="shared" si="478"/>
        <v>18817524</v>
      </c>
      <c r="V1453" s="1">
        <f t="shared" si="479"/>
        <v>33771337</v>
      </c>
      <c r="W1453" s="1">
        <v>1442574</v>
      </c>
      <c r="X1453" s="1">
        <v>4217627</v>
      </c>
      <c r="Y1453" s="1">
        <v>2419269</v>
      </c>
      <c r="Z1453" s="1">
        <v>2884681</v>
      </c>
      <c r="AA1453" s="1">
        <v>2171402</v>
      </c>
      <c r="AB1453" s="1">
        <v>2878616</v>
      </c>
      <c r="AC1453" s="1">
        <v>2229559</v>
      </c>
      <c r="AD1453" s="1">
        <v>2899920</v>
      </c>
      <c r="AE1453" s="1">
        <v>1319262</v>
      </c>
      <c r="AF1453" s="1">
        <v>1745488</v>
      </c>
      <c r="AG1453" s="1">
        <v>1187865</v>
      </c>
      <c r="AH1453" s="1">
        <v>1381929</v>
      </c>
      <c r="AI1453" s="1">
        <v>552803</v>
      </c>
      <c r="AJ1453" s="1">
        <v>1685620</v>
      </c>
      <c r="AK1453" s="1">
        <v>1839721</v>
      </c>
      <c r="AL1453" s="1">
        <v>1651255</v>
      </c>
      <c r="AM1453" s="1">
        <v>1062221</v>
      </c>
      <c r="AN1453" s="1">
        <v>876554</v>
      </c>
      <c r="AO1453" s="1">
        <v>832547</v>
      </c>
      <c r="AP1453" s="1">
        <v>767548</v>
      </c>
      <c r="AQ1453" s="1">
        <v>176337</v>
      </c>
      <c r="AR1453" s="1">
        <v>123467</v>
      </c>
      <c r="AS1453" s="1">
        <v>441931</v>
      </c>
      <c r="AT1453" s="1">
        <v>328416</v>
      </c>
      <c r="AU1453" s="1">
        <v>357339</v>
      </c>
      <c r="AV1453" s="1">
        <v>625888</v>
      </c>
      <c r="AW1453" s="1">
        <v>1242912</v>
      </c>
      <c r="AX1453" s="1">
        <v>886506</v>
      </c>
      <c r="AY1453" s="1">
        <v>793672</v>
      </c>
      <c r="AZ1453" s="1">
        <v>554358</v>
      </c>
      <c r="BA1453" s="1">
        <v>874066</v>
      </c>
      <c r="BB1453" s="1">
        <v>505686</v>
      </c>
      <c r="BC1453" s="1">
        <v>745934</v>
      </c>
      <c r="BD1453" s="1">
        <v>502576</v>
      </c>
      <c r="BE1453" s="1">
        <v>2469962</v>
      </c>
      <c r="BF1453" s="1">
        <v>945907</v>
      </c>
      <c r="BG1453" s="1">
        <v>485627</v>
      </c>
      <c r="BH1453" s="1">
        <v>1126442</v>
      </c>
      <c r="BI1453" s="1">
        <v>677980</v>
      </c>
      <c r="BJ1453" s="1">
        <v>379576</v>
      </c>
      <c r="BK1453" s="1">
        <v>138551</v>
      </c>
      <c r="BL1453" s="1">
        <v>46339</v>
      </c>
      <c r="BM1453" s="1">
        <v>22548</v>
      </c>
      <c r="BN1453" s="1">
        <v>0</v>
      </c>
      <c r="BO1453" s="1">
        <v>0</v>
      </c>
      <c r="BP1453" s="1">
        <v>0</v>
      </c>
      <c r="BQ1453" s="1">
        <v>609249</v>
      </c>
      <c r="BR1453" s="1">
        <v>1236692</v>
      </c>
      <c r="BS1453" s="1">
        <v>579704</v>
      </c>
      <c r="BT1453" s="1">
        <v>1017437</v>
      </c>
      <c r="BU1453" s="1">
        <v>1485958</v>
      </c>
      <c r="BV1453" s="1">
        <v>2241999</v>
      </c>
      <c r="BW1453" s="1">
        <v>2027254</v>
      </c>
      <c r="BX1453" s="1">
        <v>1129708</v>
      </c>
      <c r="BY1453" s="1">
        <v>2397810</v>
      </c>
      <c r="BZ1453" s="1">
        <v>1727916</v>
      </c>
      <c r="CA1453" s="1">
        <v>1119134</v>
      </c>
      <c r="CB1453" s="1">
        <v>2433575</v>
      </c>
      <c r="CC1453" s="1">
        <v>1440397</v>
      </c>
      <c r="CD1453" s="1">
        <v>1216632</v>
      </c>
      <c r="CE1453" s="1">
        <v>1071084</v>
      </c>
      <c r="CF1453" s="1">
        <v>3153385</v>
      </c>
      <c r="CG1453" s="1">
        <v>4126970</v>
      </c>
      <c r="CH1453" s="1">
        <v>2969739</v>
      </c>
      <c r="CI1453" s="1">
        <v>1935820</v>
      </c>
      <c r="CJ1453" s="1">
        <v>1412873</v>
      </c>
      <c r="CK1453" s="1">
        <v>4128370</v>
      </c>
      <c r="CL1453" s="1">
        <v>2537449</v>
      </c>
      <c r="CM1453" s="1">
        <v>3859355</v>
      </c>
      <c r="CN1453" s="1">
        <v>3885634</v>
      </c>
      <c r="CO1453" s="1">
        <v>2661072</v>
      </c>
      <c r="CP1453" s="1">
        <v>2029586</v>
      </c>
      <c r="CQ1453" s="1">
        <v>6</v>
      </c>
    </row>
    <row r="1454" spans="1:95" x14ac:dyDescent="0.3">
      <c r="A1454" s="1" t="s">
        <v>2429</v>
      </c>
      <c r="B1454" s="1" t="s">
        <v>2438</v>
      </c>
      <c r="C1454" s="1" t="s">
        <v>2444</v>
      </c>
      <c r="D1454" s="1" t="s">
        <v>2445</v>
      </c>
      <c r="E1454" s="1" t="s">
        <v>85</v>
      </c>
      <c r="F1454" s="1" t="s">
        <v>85</v>
      </c>
      <c r="G1454" s="1" t="s">
        <v>2457</v>
      </c>
      <c r="H1454" s="1" t="s">
        <v>2458</v>
      </c>
      <c r="I1454" s="1" t="s">
        <v>71</v>
      </c>
      <c r="J1454" s="1">
        <v>2015</v>
      </c>
      <c r="K1454" s="1">
        <v>112015</v>
      </c>
      <c r="L1454" s="1" t="s">
        <v>33</v>
      </c>
      <c r="M1454" s="1" t="s">
        <v>122</v>
      </c>
      <c r="N1454" s="1" t="s">
        <v>123</v>
      </c>
      <c r="O1454" s="1" t="s">
        <v>23</v>
      </c>
      <c r="P1454" s="1">
        <v>88765637</v>
      </c>
      <c r="Q1454" s="1">
        <f t="shared" si="474"/>
        <v>21502854</v>
      </c>
      <c r="R1454" s="1">
        <f t="shared" si="475"/>
        <v>13857541</v>
      </c>
      <c r="S1454" s="1">
        <f t="shared" si="476"/>
        <v>15770502</v>
      </c>
      <c r="T1454" s="1">
        <f t="shared" si="477"/>
        <v>3958254</v>
      </c>
      <c r="U1454" s="1">
        <f t="shared" si="478"/>
        <v>12258535</v>
      </c>
      <c r="V1454" s="1">
        <f t="shared" si="479"/>
        <v>21417951</v>
      </c>
      <c r="W1454" s="1">
        <v>1304334</v>
      </c>
      <c r="X1454" s="1">
        <v>3325679</v>
      </c>
      <c r="Y1454" s="1">
        <v>1968941</v>
      </c>
      <c r="Z1454" s="1">
        <v>3031784</v>
      </c>
      <c r="AA1454" s="1">
        <v>1385194</v>
      </c>
      <c r="AB1454" s="1">
        <v>1893835</v>
      </c>
      <c r="AC1454" s="1">
        <v>1568840</v>
      </c>
      <c r="AD1454" s="1">
        <v>2523299</v>
      </c>
      <c r="AE1454" s="1">
        <v>1290806</v>
      </c>
      <c r="AF1454" s="1">
        <v>1183977</v>
      </c>
      <c r="AG1454" s="1">
        <v>922737</v>
      </c>
      <c r="AH1454" s="1">
        <v>1103428</v>
      </c>
      <c r="AI1454" s="1">
        <v>757907</v>
      </c>
      <c r="AJ1454" s="1">
        <v>1331547</v>
      </c>
      <c r="AK1454" s="1">
        <v>1367934</v>
      </c>
      <c r="AL1454" s="1">
        <v>1872531</v>
      </c>
      <c r="AM1454" s="1">
        <v>1055845</v>
      </c>
      <c r="AN1454" s="1">
        <v>943419</v>
      </c>
      <c r="AO1454" s="1">
        <v>2091942</v>
      </c>
      <c r="AP1454" s="1">
        <v>1504929</v>
      </c>
      <c r="AQ1454" s="1">
        <v>847631</v>
      </c>
      <c r="AR1454" s="1">
        <v>519526</v>
      </c>
      <c r="AS1454" s="1">
        <v>805490</v>
      </c>
      <c r="AT1454" s="1">
        <v>758840</v>
      </c>
      <c r="AU1454" s="1">
        <v>775323</v>
      </c>
      <c r="AV1454" s="1">
        <v>838145</v>
      </c>
      <c r="AW1454" s="1">
        <v>1450193</v>
      </c>
      <c r="AX1454" s="1">
        <v>1584856</v>
      </c>
      <c r="AY1454" s="1">
        <v>1775344</v>
      </c>
      <c r="AZ1454" s="1">
        <v>2012637</v>
      </c>
      <c r="BA1454" s="1">
        <v>1469786</v>
      </c>
      <c r="BB1454" s="1">
        <v>376466</v>
      </c>
      <c r="BC1454" s="1">
        <v>668650</v>
      </c>
      <c r="BD1454" s="1">
        <v>1615179</v>
      </c>
      <c r="BE1454" s="1">
        <v>2190218</v>
      </c>
      <c r="BF1454" s="1">
        <v>1013705</v>
      </c>
      <c r="BG1454" s="1">
        <v>440998</v>
      </c>
      <c r="BH1454" s="1">
        <v>1030654</v>
      </c>
      <c r="BI1454" s="1">
        <v>568664</v>
      </c>
      <c r="BJ1454" s="1">
        <v>286742</v>
      </c>
      <c r="BK1454" s="1">
        <v>134819</v>
      </c>
      <c r="BL1454" s="1">
        <v>47583</v>
      </c>
      <c r="BM1454" s="1">
        <v>32966</v>
      </c>
      <c r="BN1454" s="1">
        <v>0</v>
      </c>
      <c r="BO1454" s="1">
        <v>0</v>
      </c>
      <c r="BP1454" s="1">
        <v>0</v>
      </c>
      <c r="BQ1454" s="1">
        <v>441620</v>
      </c>
      <c r="BR1454" s="1">
        <v>974208</v>
      </c>
      <c r="BS1454" s="1">
        <v>345366</v>
      </c>
      <c r="BT1454" s="1">
        <v>819796</v>
      </c>
      <c r="BU1454" s="1">
        <v>1207769</v>
      </c>
      <c r="BV1454" s="1">
        <v>706281</v>
      </c>
      <c r="BW1454" s="1">
        <v>1020547</v>
      </c>
      <c r="BX1454" s="1">
        <v>891171</v>
      </c>
      <c r="BY1454" s="1">
        <v>1709878</v>
      </c>
      <c r="BZ1454" s="1">
        <v>1185377</v>
      </c>
      <c r="CA1454" s="1">
        <v>835502</v>
      </c>
      <c r="CB1454" s="1">
        <v>1504618</v>
      </c>
      <c r="CC1454" s="1">
        <v>1319418</v>
      </c>
      <c r="CD1454" s="1">
        <v>712812</v>
      </c>
      <c r="CE1454" s="1">
        <v>3024786</v>
      </c>
      <c r="CF1454" s="1">
        <v>1918559</v>
      </c>
      <c r="CG1454" s="1">
        <v>2796979</v>
      </c>
      <c r="CH1454" s="1">
        <v>1609736</v>
      </c>
      <c r="CI1454" s="1">
        <v>955703</v>
      </c>
      <c r="CJ1454" s="1">
        <v>619357</v>
      </c>
      <c r="CK1454" s="1">
        <v>2177000</v>
      </c>
      <c r="CL1454" s="1">
        <v>1133751</v>
      </c>
      <c r="CM1454" s="1">
        <v>1119911</v>
      </c>
      <c r="CN1454" s="1">
        <v>3136902</v>
      </c>
      <c r="CO1454" s="1">
        <v>1554534</v>
      </c>
      <c r="CP1454" s="1">
        <v>1370733</v>
      </c>
      <c r="CQ1454" s="1">
        <v>6</v>
      </c>
    </row>
    <row r="1455" spans="1:95" x14ac:dyDescent="0.3">
      <c r="A1455" s="1" t="s">
        <v>2429</v>
      </c>
      <c r="B1455" s="1" t="s">
        <v>2438</v>
      </c>
      <c r="C1455" s="1" t="s">
        <v>2444</v>
      </c>
      <c r="D1455" s="1" t="s">
        <v>2445</v>
      </c>
      <c r="E1455" s="1" t="s">
        <v>85</v>
      </c>
      <c r="F1455" s="1" t="s">
        <v>85</v>
      </c>
      <c r="G1455" s="1" t="s">
        <v>2459</v>
      </c>
      <c r="H1455" s="1" t="s">
        <v>2460</v>
      </c>
      <c r="I1455" s="1" t="s">
        <v>72</v>
      </c>
      <c r="J1455" s="1">
        <v>2019</v>
      </c>
      <c r="K1455" s="1">
        <v>92019</v>
      </c>
      <c r="L1455" s="1" t="s">
        <v>189</v>
      </c>
      <c r="M1455" s="1" t="s">
        <v>250</v>
      </c>
      <c r="N1455" s="1" t="s">
        <v>251</v>
      </c>
      <c r="O1455" s="1" t="s">
        <v>23</v>
      </c>
      <c r="P1455" s="1">
        <v>57700401</v>
      </c>
      <c r="Q1455" s="1">
        <f t="shared" si="474"/>
        <v>0</v>
      </c>
      <c r="R1455" s="1">
        <f t="shared" si="475"/>
        <v>7356228</v>
      </c>
      <c r="S1455" s="1">
        <f t="shared" si="476"/>
        <v>12734389</v>
      </c>
      <c r="T1455" s="1">
        <f t="shared" si="477"/>
        <v>5382204</v>
      </c>
      <c r="U1455" s="1">
        <f t="shared" si="478"/>
        <v>10545144</v>
      </c>
      <c r="V1455" s="1">
        <f t="shared" si="479"/>
        <v>21682436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10192</v>
      </c>
      <c r="AK1455" s="1">
        <v>342921</v>
      </c>
      <c r="AL1455" s="1">
        <v>938253</v>
      </c>
      <c r="AM1455" s="1">
        <v>668633</v>
      </c>
      <c r="AN1455" s="1">
        <v>792288</v>
      </c>
      <c r="AO1455" s="1">
        <v>1486417</v>
      </c>
      <c r="AP1455" s="1">
        <v>773804</v>
      </c>
      <c r="AQ1455" s="1">
        <v>425146</v>
      </c>
      <c r="AR1455" s="1">
        <v>360131</v>
      </c>
      <c r="AS1455" s="1">
        <v>599156</v>
      </c>
      <c r="AT1455" s="1">
        <v>959287</v>
      </c>
      <c r="AU1455" s="1">
        <v>604255</v>
      </c>
      <c r="AV1455" s="1">
        <v>741296</v>
      </c>
      <c r="AW1455" s="1">
        <v>868776</v>
      </c>
      <c r="AX1455" s="1">
        <v>709200</v>
      </c>
      <c r="AY1455" s="1">
        <v>1219984</v>
      </c>
      <c r="AZ1455" s="1">
        <v>1202774</v>
      </c>
      <c r="BA1455" s="1">
        <v>1008367</v>
      </c>
      <c r="BB1455" s="1">
        <v>2119355</v>
      </c>
      <c r="BC1455" s="1">
        <v>1443074</v>
      </c>
      <c r="BD1455" s="1">
        <v>1077206</v>
      </c>
      <c r="BE1455" s="1">
        <v>975859</v>
      </c>
      <c r="BF1455" s="1">
        <v>764243</v>
      </c>
      <c r="BG1455" s="1">
        <v>914669</v>
      </c>
      <c r="BH1455" s="1">
        <v>564099</v>
      </c>
      <c r="BI1455" s="1">
        <v>532866</v>
      </c>
      <c r="BJ1455" s="1">
        <v>473588</v>
      </c>
      <c r="BK1455" s="1">
        <v>312963</v>
      </c>
      <c r="BL1455" s="1">
        <v>356944</v>
      </c>
      <c r="BM1455" s="1">
        <v>760418</v>
      </c>
      <c r="BN1455" s="1">
        <v>338459</v>
      </c>
      <c r="BO1455" s="1">
        <v>195682</v>
      </c>
      <c r="BP1455" s="1">
        <v>392001</v>
      </c>
      <c r="BQ1455" s="1">
        <v>229464</v>
      </c>
      <c r="BR1455" s="1">
        <v>311051</v>
      </c>
      <c r="BS1455" s="1">
        <v>415585</v>
      </c>
      <c r="BT1455" s="1">
        <v>551351</v>
      </c>
      <c r="BU1455" s="1">
        <v>1002630</v>
      </c>
      <c r="BV1455" s="1">
        <v>1562267</v>
      </c>
      <c r="BW1455" s="1">
        <v>1147957</v>
      </c>
      <c r="BX1455" s="1">
        <v>1171541</v>
      </c>
      <c r="BY1455" s="1">
        <v>1520836</v>
      </c>
      <c r="BZ1455" s="1">
        <v>467214</v>
      </c>
      <c r="CA1455" s="1">
        <v>555175</v>
      </c>
      <c r="CB1455" s="1">
        <v>714525</v>
      </c>
      <c r="CC1455" s="1">
        <v>655885</v>
      </c>
      <c r="CD1455" s="1">
        <v>780178</v>
      </c>
      <c r="CE1455" s="1">
        <v>989882</v>
      </c>
      <c r="CF1455" s="1">
        <v>1606248</v>
      </c>
      <c r="CG1455" s="1">
        <v>2927578</v>
      </c>
      <c r="CH1455" s="1">
        <v>2533028</v>
      </c>
      <c r="CI1455" s="1">
        <v>2318224</v>
      </c>
      <c r="CJ1455" s="1">
        <v>1649591</v>
      </c>
      <c r="CK1455" s="1">
        <v>1894990</v>
      </c>
      <c r="CL1455" s="1">
        <v>1378059</v>
      </c>
      <c r="CM1455" s="1">
        <v>1142858</v>
      </c>
      <c r="CN1455" s="1">
        <v>2019921</v>
      </c>
      <c r="CO1455" s="1">
        <v>1956818</v>
      </c>
      <c r="CP1455" s="1">
        <v>1265239</v>
      </c>
      <c r="CQ1455" s="1">
        <v>6</v>
      </c>
    </row>
    <row r="1456" spans="1:95" x14ac:dyDescent="0.3">
      <c r="A1456" s="1" t="s">
        <v>2429</v>
      </c>
      <c r="B1456" s="1" t="s">
        <v>2438</v>
      </c>
      <c r="C1456" s="1" t="s">
        <v>2444</v>
      </c>
      <c r="D1456" s="1" t="s">
        <v>2445</v>
      </c>
      <c r="E1456" s="1" t="s">
        <v>85</v>
      </c>
      <c r="F1456" s="1" t="s">
        <v>85</v>
      </c>
      <c r="G1456" s="1" t="s">
        <v>2459</v>
      </c>
      <c r="H1456" s="1" t="s">
        <v>891</v>
      </c>
      <c r="I1456" s="1" t="s">
        <v>126</v>
      </c>
      <c r="J1456" s="1">
        <v>2019</v>
      </c>
      <c r="K1456" s="1">
        <v>92019</v>
      </c>
      <c r="L1456" s="1" t="s">
        <v>33</v>
      </c>
      <c r="M1456" s="1" t="s">
        <v>34</v>
      </c>
      <c r="N1456" s="1" t="s">
        <v>35</v>
      </c>
      <c r="O1456" s="1" t="s">
        <v>23</v>
      </c>
      <c r="P1456" s="1">
        <v>213874905</v>
      </c>
      <c r="Q1456" s="1">
        <f t="shared" si="474"/>
        <v>0</v>
      </c>
      <c r="R1456" s="1">
        <f t="shared" si="475"/>
        <v>13925595</v>
      </c>
      <c r="S1456" s="1">
        <f t="shared" si="476"/>
        <v>39746656</v>
      </c>
      <c r="T1456" s="1">
        <f t="shared" si="477"/>
        <v>51654453</v>
      </c>
      <c r="U1456" s="1">
        <f t="shared" si="478"/>
        <v>57164420</v>
      </c>
      <c r="V1456" s="1">
        <f t="shared" si="479"/>
        <v>51383781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2583</v>
      </c>
      <c r="AK1456" s="1">
        <v>681199</v>
      </c>
      <c r="AL1456" s="1">
        <v>1144793</v>
      </c>
      <c r="AM1456" s="1">
        <v>922887</v>
      </c>
      <c r="AN1456" s="1">
        <v>1209587</v>
      </c>
      <c r="AO1456" s="1">
        <v>2361835</v>
      </c>
      <c r="AP1456" s="1">
        <v>1306779</v>
      </c>
      <c r="AQ1456" s="1">
        <v>938656</v>
      </c>
      <c r="AR1456" s="1">
        <v>1235390</v>
      </c>
      <c r="AS1456" s="1">
        <v>2197556</v>
      </c>
      <c r="AT1456" s="1">
        <v>1924330</v>
      </c>
      <c r="AU1456" s="1">
        <v>2559658</v>
      </c>
      <c r="AV1456" s="1">
        <v>1368993</v>
      </c>
      <c r="AW1456" s="1">
        <v>582288</v>
      </c>
      <c r="AX1456" s="1">
        <v>235667</v>
      </c>
      <c r="AY1456" s="1">
        <v>1041868</v>
      </c>
      <c r="AZ1456" s="1">
        <v>2004320</v>
      </c>
      <c r="BA1456" s="1">
        <v>4842076</v>
      </c>
      <c r="BB1456" s="1">
        <v>8896301</v>
      </c>
      <c r="BC1456" s="1">
        <v>4209616</v>
      </c>
      <c r="BD1456" s="1">
        <v>5094086</v>
      </c>
      <c r="BE1456" s="1">
        <v>4302507</v>
      </c>
      <c r="BF1456" s="1">
        <v>4609276</v>
      </c>
      <c r="BG1456" s="1">
        <v>2377030</v>
      </c>
      <c r="BH1456" s="1">
        <v>1565382</v>
      </c>
      <c r="BI1456" s="1">
        <v>2118426</v>
      </c>
      <c r="BJ1456" s="1">
        <v>2482249</v>
      </c>
      <c r="BK1456" s="1">
        <v>4290752</v>
      </c>
      <c r="BL1456" s="1">
        <v>3886219</v>
      </c>
      <c r="BM1456" s="1">
        <v>5873336</v>
      </c>
      <c r="BN1456" s="1">
        <v>4360707</v>
      </c>
      <c r="BO1456" s="1">
        <v>4604689</v>
      </c>
      <c r="BP1456" s="1">
        <v>6532746</v>
      </c>
      <c r="BQ1456" s="1">
        <v>6486588</v>
      </c>
      <c r="BR1456" s="1">
        <v>7076329</v>
      </c>
      <c r="BS1456" s="1">
        <v>8117050</v>
      </c>
      <c r="BT1456" s="1">
        <v>11749539</v>
      </c>
      <c r="BU1456" s="1">
        <v>11192195</v>
      </c>
      <c r="BV1456" s="1">
        <v>2718776</v>
      </c>
      <c r="BW1456" s="1">
        <v>4756353</v>
      </c>
      <c r="BX1456" s="1">
        <v>2124447</v>
      </c>
      <c r="BY1456" s="1">
        <v>56935</v>
      </c>
      <c r="BZ1456" s="1">
        <v>860</v>
      </c>
      <c r="CA1456" s="1">
        <v>0</v>
      </c>
      <c r="CB1456" s="1">
        <v>0</v>
      </c>
      <c r="CC1456" s="1">
        <v>5737440</v>
      </c>
      <c r="CD1456" s="1">
        <v>10710825</v>
      </c>
      <c r="CE1456" s="1">
        <v>9102725</v>
      </c>
      <c r="CF1456" s="1">
        <v>4352106</v>
      </c>
      <c r="CG1456" s="1">
        <v>2067394</v>
      </c>
      <c r="CH1456" s="1">
        <v>12282228</v>
      </c>
      <c r="CI1456" s="1">
        <v>10631983</v>
      </c>
      <c r="CJ1456" s="1">
        <v>5559113</v>
      </c>
      <c r="CK1456" s="1">
        <v>984528</v>
      </c>
      <c r="CL1456" s="1">
        <v>281999</v>
      </c>
      <c r="CM1456" s="1">
        <v>443525</v>
      </c>
      <c r="CN1456" s="1">
        <v>166859</v>
      </c>
      <c r="CO1456" s="1">
        <v>184722</v>
      </c>
      <c r="CP1456" s="1">
        <v>5326599</v>
      </c>
      <c r="CQ1456" s="1">
        <v>6</v>
      </c>
    </row>
    <row r="1457" spans="1:95" x14ac:dyDescent="0.3">
      <c r="A1457" s="1" t="s">
        <v>2429</v>
      </c>
      <c r="B1457" s="1" t="s">
        <v>2438</v>
      </c>
      <c r="C1457" s="1" t="s">
        <v>2444</v>
      </c>
      <c r="D1457" s="1" t="s">
        <v>2445</v>
      </c>
      <c r="E1457" s="1" t="s">
        <v>113</v>
      </c>
      <c r="F1457" s="1" t="s">
        <v>114</v>
      </c>
      <c r="G1457" s="1" t="s">
        <v>2461</v>
      </c>
      <c r="H1457" s="1" t="s">
        <v>2168</v>
      </c>
      <c r="I1457" s="1" t="s">
        <v>102</v>
      </c>
      <c r="J1457" s="1">
        <v>2005</v>
      </c>
      <c r="K1457" s="1">
        <v>12005</v>
      </c>
      <c r="L1457" s="1" t="s">
        <v>33</v>
      </c>
      <c r="M1457" s="1" t="s">
        <v>46</v>
      </c>
      <c r="N1457" s="1" t="s">
        <v>117</v>
      </c>
      <c r="O1457" s="1" t="s">
        <v>23</v>
      </c>
      <c r="P1457" s="1">
        <v>6807388</v>
      </c>
      <c r="Q1457" s="1">
        <f t="shared" si="474"/>
        <v>1499373</v>
      </c>
      <c r="R1457" s="1">
        <f t="shared" si="475"/>
        <v>5036073</v>
      </c>
      <c r="S1457" s="1">
        <f t="shared" si="476"/>
        <v>271942</v>
      </c>
      <c r="T1457" s="1">
        <f t="shared" si="477"/>
        <v>0</v>
      </c>
      <c r="U1457" s="1">
        <f t="shared" si="478"/>
        <v>0</v>
      </c>
      <c r="V1457" s="1">
        <f t="shared" si="479"/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156283</v>
      </c>
      <c r="AE1457" s="1">
        <v>390052</v>
      </c>
      <c r="AF1457" s="1">
        <v>46544</v>
      </c>
      <c r="AG1457" s="1">
        <v>311255</v>
      </c>
      <c r="AH1457" s="1">
        <v>595239</v>
      </c>
      <c r="AI1457" s="1">
        <v>550006</v>
      </c>
      <c r="AJ1457" s="1">
        <v>295664</v>
      </c>
      <c r="AK1457" s="1">
        <v>973361</v>
      </c>
      <c r="AL1457" s="1">
        <v>841202</v>
      </c>
      <c r="AM1457" s="1">
        <v>834672</v>
      </c>
      <c r="AN1457" s="1">
        <v>204794</v>
      </c>
      <c r="AO1457" s="1">
        <v>455738</v>
      </c>
      <c r="AP1457" s="1">
        <v>301422</v>
      </c>
      <c r="AQ1457" s="1">
        <v>33695</v>
      </c>
      <c r="AR1457" s="1">
        <v>73654</v>
      </c>
      <c r="AS1457" s="1">
        <v>433056</v>
      </c>
      <c r="AT1457" s="1">
        <v>38809</v>
      </c>
      <c r="AU1457" s="1">
        <v>41850</v>
      </c>
      <c r="AV1457" s="1">
        <v>87844</v>
      </c>
      <c r="AW1457" s="1">
        <v>82075</v>
      </c>
      <c r="AX1457" s="1">
        <v>44310</v>
      </c>
      <c r="AY1457" s="1">
        <v>12061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3802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9</v>
      </c>
    </row>
    <row r="1458" spans="1:95" x14ac:dyDescent="0.3">
      <c r="A1458" s="1" t="s">
        <v>2429</v>
      </c>
      <c r="B1458" s="1" t="s">
        <v>2438</v>
      </c>
      <c r="C1458" s="1" t="s">
        <v>2444</v>
      </c>
      <c r="D1458" s="1" t="s">
        <v>2445</v>
      </c>
      <c r="E1458" s="1" t="s">
        <v>113</v>
      </c>
      <c r="F1458" s="1" t="s">
        <v>114</v>
      </c>
      <c r="G1458" s="1" t="s">
        <v>2461</v>
      </c>
      <c r="H1458" s="1" t="s">
        <v>1160</v>
      </c>
      <c r="I1458" s="1" t="s">
        <v>71</v>
      </c>
      <c r="J1458" s="1">
        <v>2013</v>
      </c>
      <c r="K1458" s="1">
        <v>52013</v>
      </c>
      <c r="L1458" s="1" t="s">
        <v>33</v>
      </c>
      <c r="M1458" s="1" t="s">
        <v>122</v>
      </c>
      <c r="N1458" s="1" t="s">
        <v>123</v>
      </c>
      <c r="O1458" s="1" t="s">
        <v>23</v>
      </c>
      <c r="P1458" s="1">
        <v>27169032</v>
      </c>
      <c r="Q1458" s="1">
        <f t="shared" si="474"/>
        <v>10508447</v>
      </c>
      <c r="R1458" s="1">
        <f t="shared" si="475"/>
        <v>16401866</v>
      </c>
      <c r="S1458" s="1">
        <f t="shared" si="476"/>
        <v>258719</v>
      </c>
      <c r="T1458" s="1">
        <f t="shared" si="477"/>
        <v>0</v>
      </c>
      <c r="U1458" s="1">
        <f t="shared" si="478"/>
        <v>0</v>
      </c>
      <c r="V1458" s="1">
        <f t="shared" si="479"/>
        <v>0</v>
      </c>
      <c r="W1458" s="1">
        <v>1086202</v>
      </c>
      <c r="X1458" s="1">
        <v>953779</v>
      </c>
      <c r="Y1458" s="1">
        <v>906470</v>
      </c>
      <c r="Z1458" s="1">
        <v>715757</v>
      </c>
      <c r="AA1458" s="1">
        <v>537926</v>
      </c>
      <c r="AB1458" s="1">
        <v>1148083</v>
      </c>
      <c r="AC1458" s="1">
        <v>655142</v>
      </c>
      <c r="AD1458" s="1">
        <v>1430246</v>
      </c>
      <c r="AE1458" s="1">
        <v>830438</v>
      </c>
      <c r="AF1458" s="1">
        <v>365165</v>
      </c>
      <c r="AG1458" s="1">
        <v>632509</v>
      </c>
      <c r="AH1458" s="1">
        <v>1246730</v>
      </c>
      <c r="AI1458" s="1">
        <v>563495</v>
      </c>
      <c r="AJ1458" s="1">
        <v>595288</v>
      </c>
      <c r="AK1458" s="1">
        <v>1230029</v>
      </c>
      <c r="AL1458" s="1">
        <v>1713323</v>
      </c>
      <c r="AM1458" s="1">
        <v>1048213</v>
      </c>
      <c r="AN1458" s="1">
        <v>2576006</v>
      </c>
      <c r="AO1458" s="1">
        <v>3963802</v>
      </c>
      <c r="AP1458" s="1">
        <v>2647392</v>
      </c>
      <c r="AQ1458" s="1">
        <v>1699104</v>
      </c>
      <c r="AR1458" s="1">
        <v>111301</v>
      </c>
      <c r="AS1458" s="1">
        <v>247573</v>
      </c>
      <c r="AT1458" s="1">
        <v>6340</v>
      </c>
      <c r="AU1458" s="1">
        <v>152114</v>
      </c>
      <c r="AV1458" s="1">
        <v>103226</v>
      </c>
      <c r="AW1458" s="1">
        <v>3379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9</v>
      </c>
    </row>
    <row r="1459" spans="1:95" x14ac:dyDescent="0.3">
      <c r="A1459" s="1" t="s">
        <v>2429</v>
      </c>
      <c r="B1459" s="1" t="s">
        <v>2438</v>
      </c>
      <c r="C1459" s="1" t="s">
        <v>2444</v>
      </c>
      <c r="D1459" s="1" t="s">
        <v>2445</v>
      </c>
      <c r="E1459" s="1" t="s">
        <v>113</v>
      </c>
      <c r="F1459" s="1" t="s">
        <v>114</v>
      </c>
      <c r="G1459" s="1" t="s">
        <v>2461</v>
      </c>
      <c r="H1459" s="1" t="s">
        <v>2462</v>
      </c>
      <c r="I1459" s="1" t="s">
        <v>456</v>
      </c>
      <c r="J1459" s="1">
        <v>2012</v>
      </c>
      <c r="K1459" s="1">
        <v>122012</v>
      </c>
      <c r="L1459" s="1" t="s">
        <v>189</v>
      </c>
      <c r="M1459" s="1" t="s">
        <v>190</v>
      </c>
      <c r="N1459" s="1" t="s">
        <v>191</v>
      </c>
      <c r="O1459" s="1" t="s">
        <v>23</v>
      </c>
      <c r="P1459" s="1">
        <v>5390357</v>
      </c>
      <c r="Q1459" s="1">
        <f t="shared" si="474"/>
        <v>660118</v>
      </c>
      <c r="R1459" s="1">
        <f t="shared" si="475"/>
        <v>4326095</v>
      </c>
      <c r="S1459" s="1">
        <f t="shared" si="476"/>
        <v>404144</v>
      </c>
      <c r="T1459" s="1">
        <f t="shared" si="477"/>
        <v>0</v>
      </c>
      <c r="U1459" s="1">
        <f t="shared" si="478"/>
        <v>0</v>
      </c>
      <c r="V1459" s="1">
        <f t="shared" si="479"/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16799</v>
      </c>
      <c r="AG1459" s="1">
        <v>220899</v>
      </c>
      <c r="AH1459" s="1">
        <v>422420</v>
      </c>
      <c r="AI1459" s="1">
        <v>419916</v>
      </c>
      <c r="AJ1459" s="1">
        <v>321466</v>
      </c>
      <c r="AK1459" s="1">
        <v>730098</v>
      </c>
      <c r="AL1459" s="1">
        <v>360158</v>
      </c>
      <c r="AM1459" s="1">
        <v>650937</v>
      </c>
      <c r="AN1459" s="1">
        <v>465573</v>
      </c>
      <c r="AO1459" s="1">
        <v>594445</v>
      </c>
      <c r="AP1459" s="1">
        <v>429784</v>
      </c>
      <c r="AQ1459" s="1">
        <v>100775</v>
      </c>
      <c r="AR1459" s="1">
        <v>101990</v>
      </c>
      <c r="AS1459" s="1">
        <v>130724</v>
      </c>
      <c r="AT1459" s="1">
        <v>20229</v>
      </c>
      <c r="AU1459" s="1">
        <v>31714</v>
      </c>
      <c r="AV1459" s="1">
        <v>95613</v>
      </c>
      <c r="AW1459" s="1">
        <v>21195</v>
      </c>
      <c r="AX1459" s="1">
        <v>77642</v>
      </c>
      <c r="AY1459" s="1">
        <v>67800</v>
      </c>
      <c r="AZ1459" s="1">
        <v>39418</v>
      </c>
      <c r="BA1459" s="1">
        <v>50195</v>
      </c>
      <c r="BB1459" s="1">
        <v>20567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9</v>
      </c>
    </row>
    <row r="1460" spans="1:95" x14ac:dyDescent="0.3">
      <c r="A1460" s="1" t="s">
        <v>2429</v>
      </c>
      <c r="B1460" s="1" t="s">
        <v>2438</v>
      </c>
      <c r="C1460" s="1" t="s">
        <v>2444</v>
      </c>
      <c r="D1460" s="1" t="s">
        <v>2445</v>
      </c>
      <c r="E1460" s="1" t="s">
        <v>113</v>
      </c>
      <c r="F1460" s="1" t="s">
        <v>114</v>
      </c>
      <c r="G1460" s="1" t="s">
        <v>2463</v>
      </c>
      <c r="H1460" s="1" t="s">
        <v>2464</v>
      </c>
      <c r="I1460" s="1" t="s">
        <v>102</v>
      </c>
      <c r="J1460" s="1">
        <v>2011</v>
      </c>
      <c r="K1460" s="1">
        <v>42011</v>
      </c>
      <c r="L1460" s="1" t="s">
        <v>54</v>
      </c>
      <c r="M1460" s="1" t="s">
        <v>68</v>
      </c>
      <c r="N1460" s="1" t="s">
        <v>69</v>
      </c>
      <c r="O1460" s="1" t="s">
        <v>23</v>
      </c>
      <c r="P1460" s="1">
        <v>1687</v>
      </c>
      <c r="Q1460" s="1">
        <f t="shared" si="474"/>
        <v>1356</v>
      </c>
      <c r="R1460" s="1">
        <f t="shared" si="475"/>
        <v>331</v>
      </c>
      <c r="S1460" s="1">
        <f t="shared" si="476"/>
        <v>0</v>
      </c>
      <c r="T1460" s="1">
        <f t="shared" si="477"/>
        <v>0</v>
      </c>
      <c r="U1460" s="1">
        <f t="shared" si="478"/>
        <v>0</v>
      </c>
      <c r="V1460" s="1">
        <f t="shared" si="479"/>
        <v>0</v>
      </c>
      <c r="W1460" s="1">
        <v>474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882</v>
      </c>
      <c r="AG1460" s="1">
        <v>0</v>
      </c>
      <c r="AH1460" s="1">
        <v>0</v>
      </c>
      <c r="AI1460" s="1">
        <v>0</v>
      </c>
      <c r="AJ1460" s="1">
        <v>331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9</v>
      </c>
    </row>
    <row r="1461" spans="1:95" x14ac:dyDescent="0.3">
      <c r="A1461" s="1" t="s">
        <v>2429</v>
      </c>
      <c r="B1461" s="1" t="s">
        <v>2438</v>
      </c>
      <c r="C1461" s="1" t="s">
        <v>2444</v>
      </c>
      <c r="D1461" s="1" t="s">
        <v>2445</v>
      </c>
      <c r="E1461" s="1" t="s">
        <v>113</v>
      </c>
      <c r="F1461" s="1" t="s">
        <v>114</v>
      </c>
      <c r="G1461" s="1" t="s">
        <v>2463</v>
      </c>
      <c r="H1461" s="1" t="s">
        <v>2465</v>
      </c>
      <c r="I1461" s="1" t="s">
        <v>32</v>
      </c>
      <c r="J1461" s="1">
        <v>2011</v>
      </c>
      <c r="K1461" s="1">
        <v>52011</v>
      </c>
      <c r="L1461" s="1" t="s">
        <v>54</v>
      </c>
      <c r="M1461" s="1" t="s">
        <v>68</v>
      </c>
      <c r="N1461" s="1" t="s">
        <v>69</v>
      </c>
      <c r="O1461" s="1" t="s">
        <v>23</v>
      </c>
      <c r="P1461" s="1">
        <v>61601000</v>
      </c>
      <c r="Q1461" s="1">
        <f t="shared" si="474"/>
        <v>47110771</v>
      </c>
      <c r="R1461" s="1">
        <f t="shared" si="475"/>
        <v>14472219</v>
      </c>
      <c r="S1461" s="1">
        <f t="shared" si="476"/>
        <v>18010</v>
      </c>
      <c r="T1461" s="1">
        <f t="shared" si="477"/>
        <v>0</v>
      </c>
      <c r="U1461" s="1">
        <f t="shared" si="478"/>
        <v>0</v>
      </c>
      <c r="V1461" s="1">
        <f t="shared" si="479"/>
        <v>0</v>
      </c>
      <c r="W1461" s="1">
        <v>5695869</v>
      </c>
      <c r="X1461" s="1">
        <v>1350115</v>
      </c>
      <c r="Y1461" s="1">
        <v>3629704</v>
      </c>
      <c r="Z1461" s="1">
        <v>3097329</v>
      </c>
      <c r="AA1461" s="1">
        <v>10205307</v>
      </c>
      <c r="AB1461" s="1">
        <v>5391532</v>
      </c>
      <c r="AC1461" s="1">
        <v>2971611</v>
      </c>
      <c r="AD1461" s="1">
        <v>3667858</v>
      </c>
      <c r="AE1461" s="1">
        <v>2759869</v>
      </c>
      <c r="AF1461" s="1">
        <v>3254565</v>
      </c>
      <c r="AG1461" s="1">
        <v>3391539</v>
      </c>
      <c r="AH1461" s="1">
        <v>1695473</v>
      </c>
      <c r="AI1461" s="1">
        <v>441612</v>
      </c>
      <c r="AJ1461" s="1">
        <v>1801166</v>
      </c>
      <c r="AK1461" s="1">
        <v>2283302</v>
      </c>
      <c r="AL1461" s="1">
        <v>2330106</v>
      </c>
      <c r="AM1461" s="1">
        <v>2307948</v>
      </c>
      <c r="AN1461" s="1">
        <v>1129802</v>
      </c>
      <c r="AO1461" s="1">
        <v>1728295</v>
      </c>
      <c r="AP1461" s="1">
        <v>2272283</v>
      </c>
      <c r="AQ1461" s="1">
        <v>54387</v>
      </c>
      <c r="AR1461" s="1">
        <v>28556</v>
      </c>
      <c r="AS1461" s="1">
        <v>73563</v>
      </c>
      <c r="AT1461" s="1">
        <v>21199</v>
      </c>
      <c r="AU1461" s="1">
        <v>13508</v>
      </c>
      <c r="AV1461" s="1">
        <v>0</v>
      </c>
      <c r="AW1461" s="1">
        <v>1540</v>
      </c>
      <c r="AX1461" s="1">
        <v>829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2133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9</v>
      </c>
    </row>
    <row r="1462" spans="1:95" x14ac:dyDescent="0.3">
      <c r="A1462" s="1" t="s">
        <v>2429</v>
      </c>
      <c r="B1462" s="1" t="s">
        <v>2438</v>
      </c>
      <c r="C1462" s="1" t="s">
        <v>2444</v>
      </c>
      <c r="D1462" s="1" t="s">
        <v>2445</v>
      </c>
      <c r="E1462" s="1" t="s">
        <v>113</v>
      </c>
      <c r="F1462" s="1" t="s">
        <v>114</v>
      </c>
      <c r="G1462" s="1" t="s">
        <v>2463</v>
      </c>
      <c r="H1462" s="1" t="s">
        <v>2466</v>
      </c>
      <c r="I1462" s="1" t="s">
        <v>45</v>
      </c>
      <c r="J1462" s="1">
        <v>2011</v>
      </c>
      <c r="K1462" s="1">
        <v>42011</v>
      </c>
      <c r="L1462" s="1" t="s">
        <v>54</v>
      </c>
      <c r="M1462" s="1" t="s">
        <v>68</v>
      </c>
      <c r="N1462" s="1" t="s">
        <v>69</v>
      </c>
      <c r="O1462" s="1" t="s">
        <v>23</v>
      </c>
      <c r="P1462" s="1">
        <v>115391684</v>
      </c>
      <c r="Q1462" s="1">
        <f t="shared" si="474"/>
        <v>63073748</v>
      </c>
      <c r="R1462" s="1">
        <f t="shared" si="475"/>
        <v>50272830</v>
      </c>
      <c r="S1462" s="1">
        <f t="shared" si="476"/>
        <v>2045106</v>
      </c>
      <c r="T1462" s="1">
        <f t="shared" si="477"/>
        <v>0</v>
      </c>
      <c r="U1462" s="1">
        <f t="shared" si="478"/>
        <v>0</v>
      </c>
      <c r="V1462" s="1">
        <f t="shared" si="479"/>
        <v>0</v>
      </c>
      <c r="W1462" s="1">
        <v>3802776</v>
      </c>
      <c r="X1462" s="1">
        <v>3256464</v>
      </c>
      <c r="Y1462" s="1">
        <v>19938772</v>
      </c>
      <c r="Z1462" s="1">
        <v>3181085</v>
      </c>
      <c r="AA1462" s="1">
        <v>8462724</v>
      </c>
      <c r="AB1462" s="1">
        <v>4851727</v>
      </c>
      <c r="AC1462" s="1">
        <v>2920580</v>
      </c>
      <c r="AD1462" s="1">
        <v>2544629</v>
      </c>
      <c r="AE1462" s="1">
        <v>2913392</v>
      </c>
      <c r="AF1462" s="1">
        <v>4576111</v>
      </c>
      <c r="AG1462" s="1">
        <v>4283212</v>
      </c>
      <c r="AH1462" s="1">
        <v>2342276</v>
      </c>
      <c r="AI1462" s="1">
        <v>1989421</v>
      </c>
      <c r="AJ1462" s="1">
        <v>2791949</v>
      </c>
      <c r="AK1462" s="1">
        <v>4534050</v>
      </c>
      <c r="AL1462" s="1">
        <v>3740698</v>
      </c>
      <c r="AM1462" s="1">
        <v>5544743</v>
      </c>
      <c r="AN1462" s="1">
        <v>5510024</v>
      </c>
      <c r="AO1462" s="1">
        <v>9833003</v>
      </c>
      <c r="AP1462" s="1">
        <v>11770267</v>
      </c>
      <c r="AQ1462" s="1">
        <v>1328677</v>
      </c>
      <c r="AR1462" s="1">
        <v>981327</v>
      </c>
      <c r="AS1462" s="1">
        <v>1694992</v>
      </c>
      <c r="AT1462" s="1">
        <v>553679</v>
      </c>
      <c r="AU1462" s="1">
        <v>379316</v>
      </c>
      <c r="AV1462" s="1">
        <v>582587</v>
      </c>
      <c r="AW1462" s="1">
        <v>521101</v>
      </c>
      <c r="AX1462" s="1">
        <v>533959</v>
      </c>
      <c r="AY1462" s="1">
        <v>27990</v>
      </c>
      <c r="AZ1462" s="1">
        <v>0</v>
      </c>
      <c r="BA1462" s="1">
        <v>153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9</v>
      </c>
    </row>
    <row r="1463" spans="1:95" x14ac:dyDescent="0.3">
      <c r="A1463" s="1" t="s">
        <v>2429</v>
      </c>
      <c r="B1463" s="1" t="s">
        <v>2438</v>
      </c>
      <c r="C1463" s="1" t="s">
        <v>2444</v>
      </c>
      <c r="D1463" s="1" t="s">
        <v>2445</v>
      </c>
      <c r="E1463" s="1" t="s">
        <v>119</v>
      </c>
      <c r="F1463" s="1" t="s">
        <v>119</v>
      </c>
      <c r="G1463" s="1" t="s">
        <v>2467</v>
      </c>
      <c r="H1463" s="1" t="s">
        <v>2168</v>
      </c>
      <c r="I1463" s="1" t="s">
        <v>102</v>
      </c>
      <c r="J1463" s="1">
        <v>2008</v>
      </c>
      <c r="K1463" s="1">
        <v>102008</v>
      </c>
      <c r="L1463" s="1" t="s">
        <v>33</v>
      </c>
      <c r="M1463" s="1" t="s">
        <v>46</v>
      </c>
      <c r="N1463" s="1" t="s">
        <v>117</v>
      </c>
      <c r="O1463" s="1" t="s">
        <v>23</v>
      </c>
      <c r="P1463" s="1">
        <v>591881</v>
      </c>
      <c r="Q1463" s="1">
        <f t="shared" si="474"/>
        <v>0</v>
      </c>
      <c r="R1463" s="1">
        <f t="shared" si="475"/>
        <v>0</v>
      </c>
      <c r="S1463" s="1">
        <f t="shared" si="476"/>
        <v>0</v>
      </c>
      <c r="T1463" s="1">
        <f t="shared" si="477"/>
        <v>0</v>
      </c>
      <c r="U1463" s="1">
        <f t="shared" si="478"/>
        <v>0</v>
      </c>
      <c r="V1463" s="1">
        <f t="shared" si="479"/>
        <v>591881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176458</v>
      </c>
      <c r="CO1463" s="1">
        <v>80228</v>
      </c>
      <c r="CP1463" s="1">
        <v>335195</v>
      </c>
      <c r="CQ1463" s="1">
        <v>11</v>
      </c>
    </row>
    <row r="1464" spans="1:95" x14ac:dyDescent="0.3">
      <c r="A1464" s="1" t="s">
        <v>2429</v>
      </c>
      <c r="B1464" s="1" t="s">
        <v>2438</v>
      </c>
      <c r="C1464" s="1" t="s">
        <v>2444</v>
      </c>
      <c r="D1464" s="1" t="s">
        <v>2445</v>
      </c>
      <c r="E1464" s="1" t="s">
        <v>119</v>
      </c>
      <c r="F1464" s="1" t="s">
        <v>119</v>
      </c>
      <c r="G1464" s="1" t="s">
        <v>2468</v>
      </c>
      <c r="H1464" s="1" t="s">
        <v>2469</v>
      </c>
      <c r="I1464" s="1" t="s">
        <v>456</v>
      </c>
      <c r="J1464" s="1">
        <v>2016</v>
      </c>
      <c r="K1464" s="1">
        <v>72016</v>
      </c>
      <c r="L1464" s="1" t="s">
        <v>33</v>
      </c>
      <c r="M1464" s="1" t="s">
        <v>46</v>
      </c>
      <c r="N1464" s="1" t="s">
        <v>117</v>
      </c>
      <c r="O1464" s="1" t="s">
        <v>25</v>
      </c>
      <c r="P1464" s="1">
        <v>742201791</v>
      </c>
      <c r="Q1464" s="1">
        <f t="shared" si="474"/>
        <v>58616740</v>
      </c>
      <c r="R1464" s="1">
        <f t="shared" si="475"/>
        <v>81659890</v>
      </c>
      <c r="S1464" s="1">
        <f t="shared" si="476"/>
        <v>87207900</v>
      </c>
      <c r="T1464" s="1">
        <f t="shared" si="477"/>
        <v>209166792</v>
      </c>
      <c r="U1464" s="1">
        <f t="shared" si="478"/>
        <v>208111242</v>
      </c>
      <c r="V1464" s="1">
        <f t="shared" si="479"/>
        <v>97439227</v>
      </c>
      <c r="W1464" s="1">
        <v>4220970</v>
      </c>
      <c r="X1464" s="1">
        <v>11470680</v>
      </c>
      <c r="Y1464" s="1">
        <v>5328960</v>
      </c>
      <c r="Z1464" s="1">
        <v>4582890</v>
      </c>
      <c r="AA1464" s="1">
        <v>4630340</v>
      </c>
      <c r="AB1464" s="1">
        <v>5466240</v>
      </c>
      <c r="AC1464" s="1">
        <v>4093050</v>
      </c>
      <c r="AD1464" s="1">
        <v>4227990</v>
      </c>
      <c r="AE1464" s="1">
        <v>4018300</v>
      </c>
      <c r="AF1464" s="1">
        <v>3577600</v>
      </c>
      <c r="AG1464" s="1">
        <v>3097770</v>
      </c>
      <c r="AH1464" s="1">
        <v>3901950</v>
      </c>
      <c r="AI1464" s="1">
        <v>3336710</v>
      </c>
      <c r="AJ1464" s="1">
        <v>5528380</v>
      </c>
      <c r="AK1464" s="1">
        <v>7779980</v>
      </c>
      <c r="AL1464" s="1">
        <v>6519630</v>
      </c>
      <c r="AM1464" s="1">
        <v>6022510</v>
      </c>
      <c r="AN1464" s="1">
        <v>9136790</v>
      </c>
      <c r="AO1464" s="1">
        <v>8853910</v>
      </c>
      <c r="AP1464" s="1">
        <v>10629320</v>
      </c>
      <c r="AQ1464" s="1">
        <v>5091450</v>
      </c>
      <c r="AR1464" s="1">
        <v>4186520</v>
      </c>
      <c r="AS1464" s="1">
        <v>6626880</v>
      </c>
      <c r="AT1464" s="1">
        <v>7947810</v>
      </c>
      <c r="AU1464" s="1">
        <v>6590090</v>
      </c>
      <c r="AV1464" s="1">
        <v>6751420</v>
      </c>
      <c r="AW1464" s="1">
        <v>6882590</v>
      </c>
      <c r="AX1464" s="1">
        <v>6949020</v>
      </c>
      <c r="AY1464" s="1">
        <v>6773910</v>
      </c>
      <c r="AZ1464" s="1">
        <v>6851780</v>
      </c>
      <c r="BA1464" s="1">
        <v>6781710</v>
      </c>
      <c r="BB1464" s="1">
        <v>7894510</v>
      </c>
      <c r="BC1464" s="1">
        <v>8274890</v>
      </c>
      <c r="BD1464" s="1">
        <v>7784920</v>
      </c>
      <c r="BE1464" s="1">
        <v>7930260</v>
      </c>
      <c r="BF1464" s="1">
        <v>7742800</v>
      </c>
      <c r="BG1464" s="1">
        <v>7127120</v>
      </c>
      <c r="BH1464" s="1">
        <v>10688340</v>
      </c>
      <c r="BI1464" s="1">
        <v>11379030</v>
      </c>
      <c r="BJ1464" s="1">
        <v>20014020</v>
      </c>
      <c r="BK1464" s="1">
        <v>15178670</v>
      </c>
      <c r="BL1464" s="1">
        <v>32407960</v>
      </c>
      <c r="BM1464" s="1">
        <v>19189690</v>
      </c>
      <c r="BN1464" s="1">
        <v>24716900</v>
      </c>
      <c r="BO1464" s="1">
        <v>9318140</v>
      </c>
      <c r="BP1464" s="1">
        <v>3893500</v>
      </c>
      <c r="BQ1464" s="1">
        <v>1916330</v>
      </c>
      <c r="BR1464" s="1">
        <v>53337092</v>
      </c>
      <c r="BS1464" s="1">
        <v>44487291</v>
      </c>
      <c r="BT1464" s="1">
        <v>25092160</v>
      </c>
      <c r="BU1464" s="1">
        <v>22258530</v>
      </c>
      <c r="BV1464" s="1">
        <v>21184014</v>
      </c>
      <c r="BW1464" s="1">
        <v>18072235</v>
      </c>
      <c r="BX1464" s="1">
        <v>17893071</v>
      </c>
      <c r="BY1464" s="1">
        <v>13829417</v>
      </c>
      <c r="BZ1464" s="1">
        <v>10612315</v>
      </c>
      <c r="CA1464" s="1">
        <v>7810287</v>
      </c>
      <c r="CB1464" s="1">
        <v>11492000</v>
      </c>
      <c r="CC1464" s="1">
        <v>7109311</v>
      </c>
      <c r="CD1464" s="1">
        <v>8270611</v>
      </c>
      <c r="CE1464" s="1">
        <v>10147520</v>
      </c>
      <c r="CF1464" s="1">
        <v>8427689</v>
      </c>
      <c r="CG1464" s="1">
        <v>8754113</v>
      </c>
      <c r="CH1464" s="1">
        <v>7143387</v>
      </c>
      <c r="CI1464" s="1">
        <v>7316721</v>
      </c>
      <c r="CJ1464" s="1">
        <v>7003834</v>
      </c>
      <c r="CK1464" s="1">
        <v>8358652</v>
      </c>
      <c r="CL1464" s="1">
        <v>9599837</v>
      </c>
      <c r="CM1464" s="1">
        <v>7483680</v>
      </c>
      <c r="CN1464" s="1">
        <v>7747948</v>
      </c>
      <c r="CO1464" s="1">
        <v>6650626</v>
      </c>
      <c r="CP1464" s="1">
        <v>8805220</v>
      </c>
      <c r="CQ1464" s="1">
        <v>11</v>
      </c>
    </row>
    <row r="1465" spans="1:95" x14ac:dyDescent="0.3">
      <c r="A1465" s="1" t="s">
        <v>2429</v>
      </c>
      <c r="B1465" s="1" t="s">
        <v>2438</v>
      </c>
      <c r="C1465" s="1" t="s">
        <v>2444</v>
      </c>
      <c r="D1465" s="1" t="s">
        <v>2445</v>
      </c>
      <c r="E1465" s="1" t="s">
        <v>119</v>
      </c>
      <c r="F1465" s="1" t="s">
        <v>119</v>
      </c>
      <c r="G1465" s="1" t="s">
        <v>2470</v>
      </c>
      <c r="H1465" s="1" t="s">
        <v>2471</v>
      </c>
      <c r="I1465" s="1" t="s">
        <v>453</v>
      </c>
      <c r="J1465" s="1">
        <v>2008</v>
      </c>
      <c r="K1465" s="1">
        <v>72008</v>
      </c>
      <c r="L1465" s="1" t="s">
        <v>33</v>
      </c>
      <c r="M1465" s="1" t="s">
        <v>46</v>
      </c>
      <c r="N1465" s="1" t="s">
        <v>117</v>
      </c>
      <c r="O1465" s="1" t="s">
        <v>23</v>
      </c>
      <c r="P1465" s="1">
        <v>1131038433</v>
      </c>
      <c r="Q1465" s="1">
        <f t="shared" si="474"/>
        <v>98742256</v>
      </c>
      <c r="R1465" s="1">
        <f t="shared" si="475"/>
        <v>91730912</v>
      </c>
      <c r="S1465" s="1">
        <f t="shared" si="476"/>
        <v>235055464</v>
      </c>
      <c r="T1465" s="1">
        <f t="shared" si="477"/>
        <v>297663206</v>
      </c>
      <c r="U1465" s="1">
        <f t="shared" si="478"/>
        <v>217574936</v>
      </c>
      <c r="V1465" s="1">
        <f t="shared" si="479"/>
        <v>190271659</v>
      </c>
      <c r="W1465" s="1">
        <v>12718924</v>
      </c>
      <c r="X1465" s="1">
        <v>17404260</v>
      </c>
      <c r="Y1465" s="1">
        <v>7784912</v>
      </c>
      <c r="Z1465" s="1">
        <v>5578040</v>
      </c>
      <c r="AA1465" s="1">
        <v>6318968</v>
      </c>
      <c r="AB1465" s="1">
        <v>9569708</v>
      </c>
      <c r="AC1465" s="1">
        <v>7586352</v>
      </c>
      <c r="AD1465" s="1">
        <v>7564932</v>
      </c>
      <c r="AE1465" s="1">
        <v>6885884</v>
      </c>
      <c r="AF1465" s="1">
        <v>6099396</v>
      </c>
      <c r="AG1465" s="1">
        <v>5923480</v>
      </c>
      <c r="AH1465" s="1">
        <v>5307400</v>
      </c>
      <c r="AI1465" s="1">
        <v>6430624</v>
      </c>
      <c r="AJ1465" s="1">
        <v>7259748</v>
      </c>
      <c r="AK1465" s="1">
        <v>1342320</v>
      </c>
      <c r="AL1465" s="1">
        <v>3138948</v>
      </c>
      <c r="AM1465" s="1">
        <v>4641408</v>
      </c>
      <c r="AN1465" s="1">
        <v>5903284</v>
      </c>
      <c r="AO1465" s="1">
        <v>4856492</v>
      </c>
      <c r="AP1465" s="1">
        <v>21016692</v>
      </c>
      <c r="AQ1465" s="1">
        <v>5452036</v>
      </c>
      <c r="AR1465" s="1">
        <v>4480316</v>
      </c>
      <c r="AS1465" s="1">
        <v>8243300</v>
      </c>
      <c r="AT1465" s="1">
        <v>18965744</v>
      </c>
      <c r="AU1465" s="1">
        <v>8510404</v>
      </c>
      <c r="AV1465" s="1">
        <v>17091460</v>
      </c>
      <c r="AW1465" s="1">
        <v>15099672</v>
      </c>
      <c r="AX1465" s="1">
        <v>16018896</v>
      </c>
      <c r="AY1465" s="1">
        <v>20267740</v>
      </c>
      <c r="AZ1465" s="1">
        <v>23622180</v>
      </c>
      <c r="BA1465" s="1">
        <v>25967160</v>
      </c>
      <c r="BB1465" s="1">
        <v>26346532</v>
      </c>
      <c r="BC1465" s="1">
        <v>26449620</v>
      </c>
      <c r="BD1465" s="1">
        <v>19985472</v>
      </c>
      <c r="BE1465" s="1">
        <v>20261824</v>
      </c>
      <c r="BF1465" s="1">
        <v>15434504</v>
      </c>
      <c r="BG1465" s="1">
        <v>7876080</v>
      </c>
      <c r="BH1465" s="1">
        <v>17869760</v>
      </c>
      <c r="BI1465" s="1">
        <v>11452320</v>
      </c>
      <c r="BJ1465" s="1">
        <v>26926320</v>
      </c>
      <c r="BK1465" s="1">
        <v>21277520</v>
      </c>
      <c r="BL1465" s="1">
        <v>45858640</v>
      </c>
      <c r="BM1465" s="1">
        <v>47966480</v>
      </c>
      <c r="BN1465" s="1">
        <v>45336640</v>
      </c>
      <c r="BO1465" s="1">
        <v>22691840</v>
      </c>
      <c r="BP1465" s="1">
        <v>16370000</v>
      </c>
      <c r="BQ1465" s="1">
        <v>10416397</v>
      </c>
      <c r="BR1465" s="1">
        <v>23621209</v>
      </c>
      <c r="BS1465" s="1">
        <v>21395617</v>
      </c>
      <c r="BT1465" s="1">
        <v>17995073</v>
      </c>
      <c r="BU1465" s="1">
        <v>17254505</v>
      </c>
      <c r="BV1465" s="1">
        <v>27457263</v>
      </c>
      <c r="BW1465" s="1">
        <v>28029446</v>
      </c>
      <c r="BX1465" s="1">
        <v>18992652</v>
      </c>
      <c r="BY1465" s="1">
        <v>13361178</v>
      </c>
      <c r="BZ1465" s="1">
        <v>14769878</v>
      </c>
      <c r="CA1465" s="1">
        <v>14820859</v>
      </c>
      <c r="CB1465" s="1">
        <v>16154149</v>
      </c>
      <c r="CC1465" s="1">
        <v>12630997</v>
      </c>
      <c r="CD1465" s="1">
        <v>14713319</v>
      </c>
      <c r="CE1465" s="1">
        <v>15323548</v>
      </c>
      <c r="CF1465" s="1">
        <v>15821533</v>
      </c>
      <c r="CG1465" s="1">
        <v>18509188</v>
      </c>
      <c r="CH1465" s="1">
        <v>15303348</v>
      </c>
      <c r="CI1465" s="1">
        <v>15885605</v>
      </c>
      <c r="CJ1465" s="1">
        <v>18429619</v>
      </c>
      <c r="CK1465" s="1">
        <v>17834588</v>
      </c>
      <c r="CL1465" s="1">
        <v>16180889</v>
      </c>
      <c r="CM1465" s="1">
        <v>14879246</v>
      </c>
      <c r="CN1465" s="1">
        <v>16897986</v>
      </c>
      <c r="CO1465" s="1">
        <v>13230646</v>
      </c>
      <c r="CP1465" s="1">
        <v>11975463</v>
      </c>
      <c r="CQ1465" s="1">
        <v>11</v>
      </c>
    </row>
    <row r="1466" spans="1:95" x14ac:dyDescent="0.3">
      <c r="A1466" s="1" t="s">
        <v>2429</v>
      </c>
      <c r="B1466" s="1" t="s">
        <v>2438</v>
      </c>
      <c r="C1466" s="1" t="s">
        <v>2444</v>
      </c>
      <c r="D1466" s="1" t="s">
        <v>2445</v>
      </c>
      <c r="E1466" s="1" t="s">
        <v>119</v>
      </c>
      <c r="F1466" s="1" t="s">
        <v>119</v>
      </c>
      <c r="G1466" s="1" t="s">
        <v>2470</v>
      </c>
      <c r="H1466" s="1" t="s">
        <v>789</v>
      </c>
      <c r="I1466" s="1" t="s">
        <v>45</v>
      </c>
      <c r="J1466" s="1">
        <v>2000</v>
      </c>
      <c r="K1466" s="1">
        <v>102000</v>
      </c>
      <c r="L1466" s="1" t="s">
        <v>33</v>
      </c>
      <c r="M1466" s="1" t="s">
        <v>46</v>
      </c>
      <c r="N1466" s="1" t="s">
        <v>117</v>
      </c>
      <c r="O1466" s="1" t="s">
        <v>23</v>
      </c>
      <c r="P1466" s="1">
        <v>594673040</v>
      </c>
      <c r="Q1466" s="1">
        <f t="shared" si="474"/>
        <v>78985450</v>
      </c>
      <c r="R1466" s="1">
        <f t="shared" si="475"/>
        <v>70895049</v>
      </c>
      <c r="S1466" s="1">
        <f t="shared" si="476"/>
        <v>67826340</v>
      </c>
      <c r="T1466" s="1">
        <f t="shared" si="477"/>
        <v>149300727</v>
      </c>
      <c r="U1466" s="1">
        <f t="shared" si="478"/>
        <v>112555669</v>
      </c>
      <c r="V1466" s="1">
        <f t="shared" si="479"/>
        <v>115109805</v>
      </c>
      <c r="W1466" s="1">
        <v>7689989</v>
      </c>
      <c r="X1466" s="1">
        <v>9965030</v>
      </c>
      <c r="Y1466" s="1">
        <v>9144871</v>
      </c>
      <c r="Z1466" s="1">
        <v>5958208</v>
      </c>
      <c r="AA1466" s="1">
        <v>5857728</v>
      </c>
      <c r="AB1466" s="1">
        <v>8907818</v>
      </c>
      <c r="AC1466" s="1">
        <v>6447710</v>
      </c>
      <c r="AD1466" s="1">
        <v>6557988</v>
      </c>
      <c r="AE1466" s="1">
        <v>6065337</v>
      </c>
      <c r="AF1466" s="1">
        <v>1223455</v>
      </c>
      <c r="AG1466" s="1">
        <v>5952309</v>
      </c>
      <c r="AH1466" s="1">
        <v>5215007</v>
      </c>
      <c r="AI1466" s="1">
        <v>438762</v>
      </c>
      <c r="AJ1466" s="1">
        <v>5474055</v>
      </c>
      <c r="AK1466" s="1">
        <v>2268227</v>
      </c>
      <c r="AL1466" s="1">
        <v>9913405</v>
      </c>
      <c r="AM1466" s="1">
        <v>5871420</v>
      </c>
      <c r="AN1466" s="1">
        <v>6146820</v>
      </c>
      <c r="AO1466" s="1">
        <v>6112680</v>
      </c>
      <c r="AP1466" s="1">
        <v>17092560</v>
      </c>
      <c r="AQ1466" s="1">
        <v>3905340</v>
      </c>
      <c r="AR1466" s="1">
        <v>2988540</v>
      </c>
      <c r="AS1466" s="1">
        <v>3971220</v>
      </c>
      <c r="AT1466" s="1">
        <v>6712020</v>
      </c>
      <c r="AU1466" s="1">
        <v>6201420</v>
      </c>
      <c r="AV1466" s="1">
        <v>7938900</v>
      </c>
      <c r="AW1466" s="1">
        <v>5899380</v>
      </c>
      <c r="AX1466" s="1">
        <v>10792500</v>
      </c>
      <c r="AY1466" s="1">
        <v>2859840</v>
      </c>
      <c r="AZ1466" s="1">
        <v>1528260</v>
      </c>
      <c r="BA1466" s="1">
        <v>7298640</v>
      </c>
      <c r="BB1466" s="1">
        <v>6719700</v>
      </c>
      <c r="BC1466" s="1">
        <v>6082080</v>
      </c>
      <c r="BD1466" s="1">
        <v>5707560</v>
      </c>
      <c r="BE1466" s="1">
        <v>3976260</v>
      </c>
      <c r="BF1466" s="1">
        <v>2821800</v>
      </c>
      <c r="BG1466" s="1">
        <v>19287</v>
      </c>
      <c r="BH1466" s="1">
        <v>7560</v>
      </c>
      <c r="BI1466" s="1">
        <v>93240</v>
      </c>
      <c r="BJ1466" s="1">
        <v>13828480</v>
      </c>
      <c r="BK1466" s="1">
        <v>13157120</v>
      </c>
      <c r="BL1466" s="1">
        <v>31701360</v>
      </c>
      <c r="BM1466" s="1">
        <v>9240640</v>
      </c>
      <c r="BN1466" s="1">
        <v>31923345</v>
      </c>
      <c r="BO1466" s="1">
        <v>18308997</v>
      </c>
      <c r="BP1466" s="1">
        <v>11498937</v>
      </c>
      <c r="BQ1466" s="1">
        <v>7205401</v>
      </c>
      <c r="BR1466" s="1">
        <v>12316360</v>
      </c>
      <c r="BS1466" s="1">
        <v>9513864</v>
      </c>
      <c r="BT1466" s="1">
        <v>10130057</v>
      </c>
      <c r="BU1466" s="1">
        <v>11023663</v>
      </c>
      <c r="BV1466" s="1">
        <v>12662355</v>
      </c>
      <c r="BW1466" s="1">
        <v>10300121</v>
      </c>
      <c r="BX1466" s="1">
        <v>9503187</v>
      </c>
      <c r="BY1466" s="1">
        <v>7174524</v>
      </c>
      <c r="BZ1466" s="1">
        <v>9754339</v>
      </c>
      <c r="CA1466" s="1">
        <v>8297157</v>
      </c>
      <c r="CB1466" s="1">
        <v>8970006</v>
      </c>
      <c r="CC1466" s="1">
        <v>7179525</v>
      </c>
      <c r="CD1466" s="1">
        <v>8046871</v>
      </c>
      <c r="CE1466" s="1">
        <v>8316684</v>
      </c>
      <c r="CF1466" s="1">
        <v>8258104</v>
      </c>
      <c r="CG1466" s="1">
        <v>12291351</v>
      </c>
      <c r="CH1466" s="1">
        <v>10120342</v>
      </c>
      <c r="CI1466" s="1">
        <v>12020576</v>
      </c>
      <c r="CJ1466" s="1">
        <v>9213559</v>
      </c>
      <c r="CK1466" s="1">
        <v>10305027</v>
      </c>
      <c r="CL1466" s="1">
        <v>10838593</v>
      </c>
      <c r="CM1466" s="1">
        <v>9714036</v>
      </c>
      <c r="CN1466" s="1">
        <v>9737314</v>
      </c>
      <c r="CO1466" s="1">
        <v>7887003</v>
      </c>
      <c r="CP1466" s="1">
        <v>6407216</v>
      </c>
      <c r="CQ1466" s="1">
        <v>11</v>
      </c>
    </row>
    <row r="1467" spans="1:95" x14ac:dyDescent="0.3">
      <c r="A1467" s="1" t="s">
        <v>2429</v>
      </c>
      <c r="B1467" s="1" t="s">
        <v>2438</v>
      </c>
      <c r="C1467" s="1" t="s">
        <v>2444</v>
      </c>
      <c r="D1467" s="1" t="s">
        <v>2445</v>
      </c>
      <c r="E1467" s="1" t="s">
        <v>119</v>
      </c>
      <c r="F1467" s="1" t="s">
        <v>119</v>
      </c>
      <c r="G1467" s="1" t="s">
        <v>2470</v>
      </c>
      <c r="H1467" s="1" t="s">
        <v>2472</v>
      </c>
      <c r="I1467" s="1" t="s">
        <v>72</v>
      </c>
      <c r="J1467" s="1">
        <v>2014</v>
      </c>
      <c r="K1467" s="1">
        <v>112014</v>
      </c>
      <c r="L1467" s="1" t="s">
        <v>54</v>
      </c>
      <c r="M1467" s="1" t="s">
        <v>68</v>
      </c>
      <c r="N1467" s="1" t="s">
        <v>69</v>
      </c>
      <c r="O1467" s="1" t="s">
        <v>23</v>
      </c>
      <c r="P1467" s="1">
        <v>14177217</v>
      </c>
      <c r="Q1467" s="1">
        <f t="shared" si="474"/>
        <v>2842558</v>
      </c>
      <c r="R1467" s="1">
        <f t="shared" si="475"/>
        <v>1640521</v>
      </c>
      <c r="S1467" s="1">
        <f t="shared" si="476"/>
        <v>2440168</v>
      </c>
      <c r="T1467" s="1">
        <f t="shared" si="477"/>
        <v>1907638</v>
      </c>
      <c r="U1467" s="1">
        <f t="shared" si="478"/>
        <v>3613478</v>
      </c>
      <c r="V1467" s="1">
        <f t="shared" si="479"/>
        <v>1732854</v>
      </c>
      <c r="W1467" s="1">
        <v>214906</v>
      </c>
      <c r="X1467" s="1">
        <v>338083</v>
      </c>
      <c r="Y1467" s="1">
        <v>364795</v>
      </c>
      <c r="Z1467" s="1">
        <v>253512</v>
      </c>
      <c r="AA1467" s="1">
        <v>271454</v>
      </c>
      <c r="AB1467" s="1">
        <v>250891</v>
      </c>
      <c r="AC1467" s="1">
        <v>243230</v>
      </c>
      <c r="AD1467" s="1">
        <v>174787</v>
      </c>
      <c r="AE1467" s="1">
        <v>129326</v>
      </c>
      <c r="AF1467" s="1">
        <v>176299</v>
      </c>
      <c r="AG1467" s="1">
        <v>183355</v>
      </c>
      <c r="AH1467" s="1">
        <v>241920</v>
      </c>
      <c r="AI1467" s="1">
        <v>143741</v>
      </c>
      <c r="AJ1467" s="1">
        <v>125093</v>
      </c>
      <c r="AK1467" s="1">
        <v>160171</v>
      </c>
      <c r="AL1467" s="1">
        <v>97373</v>
      </c>
      <c r="AM1467" s="1">
        <v>78725</v>
      </c>
      <c r="AN1467" s="1">
        <v>161986</v>
      </c>
      <c r="AO1467" s="1">
        <v>215006</v>
      </c>
      <c r="AP1467" s="1">
        <v>363888</v>
      </c>
      <c r="AQ1467" s="1">
        <v>56851</v>
      </c>
      <c r="AR1467" s="1">
        <v>46469</v>
      </c>
      <c r="AS1467" s="1">
        <v>96264</v>
      </c>
      <c r="AT1467" s="1">
        <v>94954</v>
      </c>
      <c r="AU1467" s="1">
        <v>150394</v>
      </c>
      <c r="AV1467" s="1">
        <v>103723</v>
      </c>
      <c r="AW1467" s="1">
        <v>91728</v>
      </c>
      <c r="AX1467" s="1">
        <v>69149</v>
      </c>
      <c r="AY1467" s="1">
        <v>173880</v>
      </c>
      <c r="AZ1467" s="1">
        <v>380117</v>
      </c>
      <c r="BA1467" s="1">
        <v>331733</v>
      </c>
      <c r="BB1467" s="1">
        <v>347256</v>
      </c>
      <c r="BC1467" s="1">
        <v>244037</v>
      </c>
      <c r="BD1467" s="1">
        <v>175896</v>
      </c>
      <c r="BE1467" s="1">
        <v>130234</v>
      </c>
      <c r="BF1467" s="1">
        <v>242021</v>
      </c>
      <c r="BG1467" s="1">
        <v>229118</v>
      </c>
      <c r="BH1467" s="1">
        <v>271555</v>
      </c>
      <c r="BI1467" s="1">
        <v>99691</v>
      </c>
      <c r="BJ1467" s="1">
        <v>160776</v>
      </c>
      <c r="BK1467" s="1">
        <v>183254</v>
      </c>
      <c r="BL1467" s="1">
        <v>164304</v>
      </c>
      <c r="BM1467" s="1">
        <v>139406</v>
      </c>
      <c r="BN1467" s="1">
        <v>68040</v>
      </c>
      <c r="BO1467" s="1">
        <v>77011</v>
      </c>
      <c r="BP1467" s="1">
        <v>77213</v>
      </c>
      <c r="BQ1467" s="1">
        <v>127310</v>
      </c>
      <c r="BR1467" s="1">
        <v>309960</v>
      </c>
      <c r="BS1467" s="1">
        <v>343526</v>
      </c>
      <c r="BT1467" s="1">
        <v>260870</v>
      </c>
      <c r="BU1467" s="1">
        <v>379613</v>
      </c>
      <c r="BV1467" s="1">
        <v>716587</v>
      </c>
      <c r="BW1467" s="1">
        <v>788861</v>
      </c>
      <c r="BX1467" s="1">
        <v>405922</v>
      </c>
      <c r="BY1467" s="1">
        <v>203414</v>
      </c>
      <c r="BZ1467" s="1">
        <v>98381</v>
      </c>
      <c r="CA1467" s="1">
        <v>106243</v>
      </c>
      <c r="CB1467" s="1">
        <v>108562</v>
      </c>
      <c r="CC1467" s="1">
        <v>106747</v>
      </c>
      <c r="CD1467" s="1">
        <v>94752</v>
      </c>
      <c r="CE1467" s="1">
        <v>97474</v>
      </c>
      <c r="CF1467" s="1">
        <v>96265</v>
      </c>
      <c r="CG1467" s="1">
        <v>147269</v>
      </c>
      <c r="CH1467" s="1">
        <v>135072</v>
      </c>
      <c r="CI1467" s="1">
        <v>132552</v>
      </c>
      <c r="CJ1467" s="1">
        <v>139104</v>
      </c>
      <c r="CK1467" s="1">
        <v>145454</v>
      </c>
      <c r="CL1467" s="1">
        <v>159869</v>
      </c>
      <c r="CM1467" s="1">
        <v>111283</v>
      </c>
      <c r="CN1467" s="1">
        <v>284054</v>
      </c>
      <c r="CO1467" s="1">
        <v>141120</v>
      </c>
      <c r="CP1467" s="1">
        <v>143338</v>
      </c>
      <c r="CQ1467" s="1">
        <v>11</v>
      </c>
    </row>
    <row r="1468" spans="1:95" x14ac:dyDescent="0.3">
      <c r="A1468" s="1" t="s">
        <v>2429</v>
      </c>
      <c r="B1468" s="1" t="s">
        <v>2438</v>
      </c>
      <c r="C1468" s="1" t="s">
        <v>2444</v>
      </c>
      <c r="D1468" s="1" t="s">
        <v>2445</v>
      </c>
      <c r="E1468" s="1" t="s">
        <v>119</v>
      </c>
      <c r="F1468" s="1" t="s">
        <v>119</v>
      </c>
      <c r="G1468" s="1" t="s">
        <v>2470</v>
      </c>
      <c r="H1468" s="1" t="s">
        <v>2473</v>
      </c>
      <c r="I1468" s="1" t="s">
        <v>111</v>
      </c>
      <c r="J1468" s="1">
        <v>2014</v>
      </c>
      <c r="K1468" s="1">
        <v>62014</v>
      </c>
      <c r="L1468" s="1" t="s">
        <v>54</v>
      </c>
      <c r="M1468" s="1" t="s">
        <v>68</v>
      </c>
      <c r="N1468" s="1" t="s">
        <v>69</v>
      </c>
      <c r="O1468" s="1" t="s">
        <v>23</v>
      </c>
      <c r="P1468" s="1">
        <v>23416037</v>
      </c>
      <c r="Q1468" s="1">
        <f t="shared" si="474"/>
        <v>3945666</v>
      </c>
      <c r="R1468" s="1">
        <f t="shared" si="475"/>
        <v>3388338</v>
      </c>
      <c r="S1468" s="1">
        <f t="shared" si="476"/>
        <v>4877844</v>
      </c>
      <c r="T1468" s="1">
        <f t="shared" si="477"/>
        <v>2611710</v>
      </c>
      <c r="U1468" s="1">
        <f t="shared" si="478"/>
        <v>6477146</v>
      </c>
      <c r="V1468" s="1">
        <f t="shared" si="479"/>
        <v>2115333</v>
      </c>
      <c r="W1468" s="1">
        <v>307530</v>
      </c>
      <c r="X1468" s="1">
        <v>712164</v>
      </c>
      <c r="Y1468" s="1">
        <v>405144</v>
      </c>
      <c r="Z1468" s="1">
        <v>211038</v>
      </c>
      <c r="AA1468" s="1">
        <v>234294</v>
      </c>
      <c r="AB1468" s="1">
        <v>292332</v>
      </c>
      <c r="AC1468" s="1">
        <v>256836</v>
      </c>
      <c r="AD1468" s="1">
        <v>245106</v>
      </c>
      <c r="AE1468" s="1">
        <v>188496</v>
      </c>
      <c r="AF1468" s="1">
        <v>193494</v>
      </c>
      <c r="AG1468" s="1">
        <v>405042</v>
      </c>
      <c r="AH1468" s="1">
        <v>494190</v>
      </c>
      <c r="AI1468" s="1">
        <v>274074</v>
      </c>
      <c r="AJ1468" s="1">
        <v>543048</v>
      </c>
      <c r="AK1468" s="1">
        <v>346698</v>
      </c>
      <c r="AL1468" s="1">
        <v>195636</v>
      </c>
      <c r="AM1468" s="1">
        <v>126888</v>
      </c>
      <c r="AN1468" s="1">
        <v>324156</v>
      </c>
      <c r="AO1468" s="1">
        <v>376788</v>
      </c>
      <c r="AP1468" s="1">
        <v>533154</v>
      </c>
      <c r="AQ1468" s="1">
        <v>108936</v>
      </c>
      <c r="AR1468" s="1">
        <v>77826</v>
      </c>
      <c r="AS1468" s="1">
        <v>207264</v>
      </c>
      <c r="AT1468" s="1">
        <v>273870</v>
      </c>
      <c r="AU1468" s="1">
        <v>263364</v>
      </c>
      <c r="AV1468" s="1">
        <v>381480</v>
      </c>
      <c r="AW1468" s="1">
        <v>360162</v>
      </c>
      <c r="AX1468" s="1">
        <v>172686</v>
      </c>
      <c r="AY1468" s="1">
        <v>175032</v>
      </c>
      <c r="AZ1468" s="1">
        <v>311610</v>
      </c>
      <c r="BA1468" s="1">
        <v>521118</v>
      </c>
      <c r="BB1468" s="1">
        <v>743886</v>
      </c>
      <c r="BC1468" s="1">
        <v>485010</v>
      </c>
      <c r="BD1468" s="1">
        <v>480726</v>
      </c>
      <c r="BE1468" s="1">
        <v>522240</v>
      </c>
      <c r="BF1468" s="1">
        <v>460530</v>
      </c>
      <c r="BG1468" s="1">
        <v>309876</v>
      </c>
      <c r="BH1468" s="1">
        <v>175950</v>
      </c>
      <c r="BI1468" s="1">
        <v>177582</v>
      </c>
      <c r="BJ1468" s="1">
        <v>240720</v>
      </c>
      <c r="BK1468" s="1">
        <v>295188</v>
      </c>
      <c r="BL1468" s="1">
        <v>332724</v>
      </c>
      <c r="BM1468" s="1">
        <v>175032</v>
      </c>
      <c r="BN1468" s="1">
        <v>89250</v>
      </c>
      <c r="BO1468" s="1">
        <v>70176</v>
      </c>
      <c r="BP1468" s="1">
        <v>174522</v>
      </c>
      <c r="BQ1468" s="1">
        <v>222768</v>
      </c>
      <c r="BR1468" s="1">
        <v>347922</v>
      </c>
      <c r="BS1468" s="1">
        <v>451860</v>
      </c>
      <c r="BT1468" s="1">
        <v>299778</v>
      </c>
      <c r="BU1468" s="1">
        <v>1004088</v>
      </c>
      <c r="BV1468" s="1">
        <v>1051824</v>
      </c>
      <c r="BW1468" s="1">
        <v>171054</v>
      </c>
      <c r="BX1468" s="1">
        <v>818471</v>
      </c>
      <c r="BY1468" s="1">
        <v>992603</v>
      </c>
      <c r="BZ1468" s="1">
        <v>642707</v>
      </c>
      <c r="CA1468" s="1">
        <v>446179</v>
      </c>
      <c r="CB1468" s="1">
        <v>304057</v>
      </c>
      <c r="CC1468" s="1">
        <v>150154</v>
      </c>
      <c r="CD1468" s="1">
        <v>144371</v>
      </c>
      <c r="CE1468" s="1">
        <v>136124</v>
      </c>
      <c r="CF1468" s="1">
        <v>131090</v>
      </c>
      <c r="CG1468" s="1">
        <v>121559</v>
      </c>
      <c r="CH1468" s="1">
        <v>113419</v>
      </c>
      <c r="CI1468" s="1">
        <v>106457</v>
      </c>
      <c r="CJ1468" s="1">
        <v>87715</v>
      </c>
      <c r="CK1468" s="1">
        <v>178536</v>
      </c>
      <c r="CL1468" s="1">
        <v>339507</v>
      </c>
      <c r="CM1468" s="1">
        <v>438146</v>
      </c>
      <c r="CN1468" s="1">
        <v>184748</v>
      </c>
      <c r="CO1468" s="1">
        <v>130769</v>
      </c>
      <c r="CP1468" s="1">
        <v>147263</v>
      </c>
      <c r="CQ1468" s="1">
        <v>11</v>
      </c>
    </row>
    <row r="1469" spans="1:95" x14ac:dyDescent="0.3">
      <c r="A1469" s="1" t="s">
        <v>2429</v>
      </c>
      <c r="B1469" s="1" t="s">
        <v>2438</v>
      </c>
      <c r="C1469" s="1" t="s">
        <v>2444</v>
      </c>
      <c r="D1469" s="1" t="s">
        <v>2445</v>
      </c>
      <c r="E1469" s="1" t="s">
        <v>119</v>
      </c>
      <c r="F1469" s="1" t="s">
        <v>119</v>
      </c>
      <c r="G1469" s="1" t="s">
        <v>2470</v>
      </c>
      <c r="H1469" s="1" t="s">
        <v>2474</v>
      </c>
      <c r="I1469" s="1" t="s">
        <v>102</v>
      </c>
      <c r="J1469" s="1">
        <v>2014</v>
      </c>
      <c r="K1469" s="1">
        <v>52014</v>
      </c>
      <c r="L1469" s="1" t="s">
        <v>54</v>
      </c>
      <c r="M1469" s="1" t="s">
        <v>68</v>
      </c>
      <c r="N1469" s="1" t="s">
        <v>69</v>
      </c>
      <c r="O1469" s="1" t="s">
        <v>23</v>
      </c>
      <c r="P1469" s="1">
        <v>56643264</v>
      </c>
      <c r="Q1469" s="1">
        <f t="shared" si="474"/>
        <v>8620265</v>
      </c>
      <c r="R1469" s="1">
        <f t="shared" si="475"/>
        <v>6382734</v>
      </c>
      <c r="S1469" s="1">
        <f t="shared" si="476"/>
        <v>8829861</v>
      </c>
      <c r="T1469" s="1">
        <f t="shared" si="477"/>
        <v>6088423</v>
      </c>
      <c r="U1469" s="1">
        <f t="shared" si="478"/>
        <v>22117541</v>
      </c>
      <c r="V1469" s="1">
        <f t="shared" si="479"/>
        <v>4604440</v>
      </c>
      <c r="W1469" s="1">
        <v>696150</v>
      </c>
      <c r="X1469" s="1">
        <v>1099703</v>
      </c>
      <c r="Y1469" s="1">
        <v>854015</v>
      </c>
      <c r="Z1469" s="1">
        <v>450570</v>
      </c>
      <c r="AA1469" s="1">
        <v>662949</v>
      </c>
      <c r="AB1469" s="1">
        <v>1041869</v>
      </c>
      <c r="AC1469" s="1">
        <v>670767</v>
      </c>
      <c r="AD1469" s="1">
        <v>604901</v>
      </c>
      <c r="AE1469" s="1">
        <v>568594</v>
      </c>
      <c r="AF1469" s="1">
        <v>479058</v>
      </c>
      <c r="AG1469" s="1">
        <v>814067</v>
      </c>
      <c r="AH1469" s="1">
        <v>677622</v>
      </c>
      <c r="AI1469" s="1">
        <v>545246</v>
      </c>
      <c r="AJ1469" s="1">
        <v>531002</v>
      </c>
      <c r="AK1469" s="1">
        <v>664770</v>
      </c>
      <c r="AL1469" s="1">
        <v>496944</v>
      </c>
      <c r="AM1469" s="1">
        <v>425937</v>
      </c>
      <c r="AN1469" s="1">
        <v>884325</v>
      </c>
      <c r="AO1469" s="1">
        <v>985856</v>
      </c>
      <c r="AP1469" s="1">
        <v>688439</v>
      </c>
      <c r="AQ1469" s="1">
        <v>220412</v>
      </c>
      <c r="AR1469" s="1">
        <v>218270</v>
      </c>
      <c r="AS1469" s="1">
        <v>286064</v>
      </c>
      <c r="AT1469" s="1">
        <v>435469</v>
      </c>
      <c r="AU1469" s="1">
        <v>422295</v>
      </c>
      <c r="AV1469" s="1">
        <v>543104</v>
      </c>
      <c r="AW1469" s="1">
        <v>736420</v>
      </c>
      <c r="AX1469" s="1">
        <v>633711</v>
      </c>
      <c r="AY1469" s="1">
        <v>707717</v>
      </c>
      <c r="AZ1469" s="1">
        <v>589800</v>
      </c>
      <c r="BA1469" s="1">
        <v>785043</v>
      </c>
      <c r="BB1469" s="1">
        <v>987998</v>
      </c>
      <c r="BC1469" s="1">
        <v>739311</v>
      </c>
      <c r="BD1469" s="1">
        <v>765872</v>
      </c>
      <c r="BE1469" s="1">
        <v>1209802</v>
      </c>
      <c r="BF1469" s="1">
        <v>708788</v>
      </c>
      <c r="BG1469" s="1">
        <v>964436</v>
      </c>
      <c r="BH1469" s="1">
        <v>636174</v>
      </c>
      <c r="BI1469" s="1">
        <v>637352</v>
      </c>
      <c r="BJ1469" s="1">
        <v>478523</v>
      </c>
      <c r="BK1469" s="1">
        <v>400661</v>
      </c>
      <c r="BL1469" s="1">
        <v>814496</v>
      </c>
      <c r="BM1469" s="1">
        <v>380848</v>
      </c>
      <c r="BN1469" s="1">
        <v>204133</v>
      </c>
      <c r="BO1469" s="1">
        <v>190531</v>
      </c>
      <c r="BP1469" s="1">
        <v>332224</v>
      </c>
      <c r="BQ1469" s="1">
        <v>409979</v>
      </c>
      <c r="BR1469" s="1">
        <v>639066</v>
      </c>
      <c r="BS1469" s="1">
        <v>959509</v>
      </c>
      <c r="BT1469" s="1">
        <v>759767</v>
      </c>
      <c r="BU1469" s="1">
        <v>1740803</v>
      </c>
      <c r="BV1469" s="1">
        <v>5200133</v>
      </c>
      <c r="BW1469" s="1">
        <v>2457838</v>
      </c>
      <c r="BX1469" s="1">
        <v>5512223</v>
      </c>
      <c r="BY1469" s="1">
        <v>2302436</v>
      </c>
      <c r="BZ1469" s="1">
        <v>846626</v>
      </c>
      <c r="CA1469" s="1">
        <v>1021091</v>
      </c>
      <c r="CB1469" s="1">
        <v>708831</v>
      </c>
      <c r="CC1469" s="1">
        <v>268516</v>
      </c>
      <c r="CD1469" s="1">
        <v>339768</v>
      </c>
      <c r="CE1469" s="1">
        <v>478271</v>
      </c>
      <c r="CF1469" s="1">
        <v>490239</v>
      </c>
      <c r="CG1469" s="1">
        <v>770528</v>
      </c>
      <c r="CH1469" s="1">
        <v>452069</v>
      </c>
      <c r="CI1469" s="1">
        <v>419316</v>
      </c>
      <c r="CJ1469" s="1">
        <v>436325</v>
      </c>
      <c r="CK1469" s="1">
        <v>378627</v>
      </c>
      <c r="CL1469" s="1">
        <v>177936</v>
      </c>
      <c r="CM1469" s="1">
        <v>288200</v>
      </c>
      <c r="CN1469" s="1">
        <v>234970</v>
      </c>
      <c r="CO1469" s="1">
        <v>270213</v>
      </c>
      <c r="CP1469" s="1">
        <v>207746</v>
      </c>
      <c r="CQ1469" s="1">
        <v>11</v>
      </c>
    </row>
    <row r="1470" spans="1:95" x14ac:dyDescent="0.3">
      <c r="A1470" s="1" t="s">
        <v>2429</v>
      </c>
      <c r="B1470" s="1" t="s">
        <v>2438</v>
      </c>
      <c r="C1470" s="1" t="s">
        <v>2444</v>
      </c>
      <c r="D1470" s="1" t="s">
        <v>2445</v>
      </c>
      <c r="E1470" s="1" t="s">
        <v>119</v>
      </c>
      <c r="F1470" s="1" t="s">
        <v>119</v>
      </c>
      <c r="G1470" s="1" t="s">
        <v>2470</v>
      </c>
      <c r="H1470" s="1" t="s">
        <v>2475</v>
      </c>
      <c r="I1470" s="1" t="s">
        <v>32</v>
      </c>
      <c r="J1470" s="1">
        <v>2014</v>
      </c>
      <c r="K1470" s="1">
        <v>42014</v>
      </c>
      <c r="L1470" s="1" t="s">
        <v>54</v>
      </c>
      <c r="M1470" s="1" t="s">
        <v>68</v>
      </c>
      <c r="N1470" s="1" t="s">
        <v>69</v>
      </c>
      <c r="O1470" s="1" t="s">
        <v>23</v>
      </c>
      <c r="P1470" s="1">
        <v>423643368</v>
      </c>
      <c r="Q1470" s="1">
        <f t="shared" si="474"/>
        <v>54483714</v>
      </c>
      <c r="R1470" s="1">
        <f t="shared" si="475"/>
        <v>55738273</v>
      </c>
      <c r="S1470" s="1">
        <f t="shared" si="476"/>
        <v>43424246</v>
      </c>
      <c r="T1470" s="1">
        <f t="shared" si="477"/>
        <v>46624109</v>
      </c>
      <c r="U1470" s="1">
        <f t="shared" si="478"/>
        <v>164297933</v>
      </c>
      <c r="V1470" s="1">
        <f t="shared" si="479"/>
        <v>59075093</v>
      </c>
      <c r="W1470" s="1">
        <v>3240188</v>
      </c>
      <c r="X1470" s="1">
        <v>5088384</v>
      </c>
      <c r="Y1470" s="1">
        <v>4850142</v>
      </c>
      <c r="Z1470" s="1">
        <v>3788252</v>
      </c>
      <c r="AA1470" s="1">
        <v>4335601</v>
      </c>
      <c r="AB1470" s="1">
        <v>7052658</v>
      </c>
      <c r="AC1470" s="1">
        <v>6753573</v>
      </c>
      <c r="AD1470" s="1">
        <v>5009884</v>
      </c>
      <c r="AE1470" s="1">
        <v>3548817</v>
      </c>
      <c r="AF1470" s="1">
        <v>3378695</v>
      </c>
      <c r="AG1470" s="1">
        <v>4023631</v>
      </c>
      <c r="AH1470" s="1">
        <v>3413889</v>
      </c>
      <c r="AI1470" s="1">
        <v>2969138</v>
      </c>
      <c r="AJ1470" s="1">
        <v>3836092</v>
      </c>
      <c r="AK1470" s="1">
        <v>4517652</v>
      </c>
      <c r="AL1470" s="1">
        <v>3447770</v>
      </c>
      <c r="AM1470" s="1">
        <v>4897742</v>
      </c>
      <c r="AN1470" s="1">
        <v>8512413</v>
      </c>
      <c r="AO1470" s="1">
        <v>9302418</v>
      </c>
      <c r="AP1470" s="1">
        <v>12120403</v>
      </c>
      <c r="AQ1470" s="1">
        <v>1936120</v>
      </c>
      <c r="AR1470" s="1">
        <v>728804</v>
      </c>
      <c r="AS1470" s="1">
        <v>1643715</v>
      </c>
      <c r="AT1470" s="1">
        <v>1826006</v>
      </c>
      <c r="AU1470" s="1">
        <v>1667218</v>
      </c>
      <c r="AV1470" s="1">
        <v>2340427</v>
      </c>
      <c r="AW1470" s="1">
        <v>2241170</v>
      </c>
      <c r="AX1470" s="1">
        <v>2767521</v>
      </c>
      <c r="AY1470" s="1">
        <v>2315613</v>
      </c>
      <c r="AZ1470" s="1">
        <v>3497876</v>
      </c>
      <c r="BA1470" s="1">
        <v>2715268</v>
      </c>
      <c r="BB1470" s="1">
        <v>3985574</v>
      </c>
      <c r="BC1470" s="1">
        <v>4755179</v>
      </c>
      <c r="BD1470" s="1">
        <v>5891392</v>
      </c>
      <c r="BE1470" s="1">
        <v>5455947</v>
      </c>
      <c r="BF1470" s="1">
        <v>5791061</v>
      </c>
      <c r="BG1470" s="1">
        <v>3750792</v>
      </c>
      <c r="BH1470" s="1">
        <v>3095596</v>
      </c>
      <c r="BI1470" s="1">
        <v>2872505</v>
      </c>
      <c r="BJ1470" s="1">
        <v>3235774</v>
      </c>
      <c r="BK1470" s="1">
        <v>4073737</v>
      </c>
      <c r="BL1470" s="1">
        <v>7734458</v>
      </c>
      <c r="BM1470" s="1">
        <v>5148749</v>
      </c>
      <c r="BN1470" s="1">
        <v>2848168</v>
      </c>
      <c r="BO1470" s="1">
        <v>2187843</v>
      </c>
      <c r="BP1470" s="1">
        <v>2725647</v>
      </c>
      <c r="BQ1470" s="1">
        <v>3321431</v>
      </c>
      <c r="BR1470" s="1">
        <v>5629409</v>
      </c>
      <c r="BS1470" s="1">
        <v>10141097</v>
      </c>
      <c r="BT1470" s="1">
        <v>8578863</v>
      </c>
      <c r="BU1470" s="1">
        <v>19603257</v>
      </c>
      <c r="BV1470" s="1">
        <v>17669762</v>
      </c>
      <c r="BW1470" s="1">
        <v>23785795</v>
      </c>
      <c r="BX1470" s="1">
        <v>19168289</v>
      </c>
      <c r="BY1470" s="1">
        <v>8282760</v>
      </c>
      <c r="BZ1470" s="1">
        <v>16987366</v>
      </c>
      <c r="CA1470" s="1">
        <v>14640615</v>
      </c>
      <c r="CB1470" s="1">
        <v>14054733</v>
      </c>
      <c r="CC1470" s="1">
        <v>6529647</v>
      </c>
      <c r="CD1470" s="1">
        <v>4855749</v>
      </c>
      <c r="CE1470" s="1">
        <v>7610863</v>
      </c>
      <c r="CF1470" s="1">
        <v>6273629</v>
      </c>
      <c r="CG1470" s="1">
        <v>5840809</v>
      </c>
      <c r="CH1470" s="1">
        <v>4552369</v>
      </c>
      <c r="CI1470" s="1">
        <v>5114152</v>
      </c>
      <c r="CJ1470" s="1">
        <v>6697502</v>
      </c>
      <c r="CK1470" s="1">
        <v>5508678</v>
      </c>
      <c r="CL1470" s="1">
        <v>4267480</v>
      </c>
      <c r="CM1470" s="1">
        <v>2774679</v>
      </c>
      <c r="CN1470" s="1">
        <v>3937258</v>
      </c>
      <c r="CO1470" s="1">
        <v>3045371</v>
      </c>
      <c r="CP1470" s="1">
        <v>3452303</v>
      </c>
      <c r="CQ1470" s="1">
        <v>11</v>
      </c>
    </row>
    <row r="1471" spans="1:95" x14ac:dyDescent="0.3">
      <c r="A1471" s="1" t="s">
        <v>2429</v>
      </c>
      <c r="B1471" s="1" t="s">
        <v>2438</v>
      </c>
      <c r="C1471" s="1" t="s">
        <v>2444</v>
      </c>
      <c r="D1471" s="1" t="s">
        <v>2445</v>
      </c>
      <c r="E1471" s="1" t="s">
        <v>119</v>
      </c>
      <c r="F1471" s="1" t="s">
        <v>119</v>
      </c>
      <c r="G1471" s="1" t="s">
        <v>2470</v>
      </c>
      <c r="H1471" s="1" t="s">
        <v>2476</v>
      </c>
      <c r="I1471" s="1" t="s">
        <v>45</v>
      </c>
      <c r="J1471" s="1">
        <v>2016</v>
      </c>
      <c r="K1471" s="1">
        <v>52016</v>
      </c>
      <c r="L1471" s="1" t="s">
        <v>54</v>
      </c>
      <c r="M1471" s="1" t="s">
        <v>68</v>
      </c>
      <c r="N1471" s="1" t="s">
        <v>69</v>
      </c>
      <c r="O1471" s="1" t="s">
        <v>23</v>
      </c>
      <c r="P1471" s="1">
        <v>812956460</v>
      </c>
      <c r="Q1471" s="1">
        <f t="shared" si="474"/>
        <v>64319333</v>
      </c>
      <c r="R1471" s="1">
        <f t="shared" si="475"/>
        <v>57398730</v>
      </c>
      <c r="S1471" s="1">
        <f t="shared" si="476"/>
        <v>92750581</v>
      </c>
      <c r="T1471" s="1">
        <f t="shared" si="477"/>
        <v>179897592</v>
      </c>
      <c r="U1471" s="1">
        <f t="shared" si="478"/>
        <v>310978370</v>
      </c>
      <c r="V1471" s="1">
        <f t="shared" si="479"/>
        <v>107611854</v>
      </c>
      <c r="W1471" s="1">
        <v>4254619</v>
      </c>
      <c r="X1471" s="1">
        <v>6361829</v>
      </c>
      <c r="Y1471" s="1">
        <v>5034283</v>
      </c>
      <c r="Z1471" s="1">
        <v>4945121</v>
      </c>
      <c r="AA1471" s="1">
        <v>5435511</v>
      </c>
      <c r="AB1471" s="1">
        <v>8517148</v>
      </c>
      <c r="AC1471" s="1">
        <v>7555882</v>
      </c>
      <c r="AD1471" s="1">
        <v>5834553</v>
      </c>
      <c r="AE1471" s="1">
        <v>3732183</v>
      </c>
      <c r="AF1471" s="1">
        <v>4425290</v>
      </c>
      <c r="AG1471" s="1">
        <v>4099092</v>
      </c>
      <c r="AH1471" s="1">
        <v>4123822</v>
      </c>
      <c r="AI1471" s="1">
        <v>3851289</v>
      </c>
      <c r="AJ1471" s="1">
        <v>4028099</v>
      </c>
      <c r="AK1471" s="1">
        <v>4650045</v>
      </c>
      <c r="AL1471" s="1">
        <v>3756744</v>
      </c>
      <c r="AM1471" s="1">
        <v>3647395</v>
      </c>
      <c r="AN1471" s="1">
        <v>8144519</v>
      </c>
      <c r="AO1471" s="1">
        <v>11321374</v>
      </c>
      <c r="AP1471" s="1">
        <v>7475637</v>
      </c>
      <c r="AQ1471" s="1">
        <v>1580353</v>
      </c>
      <c r="AR1471" s="1">
        <v>1193592</v>
      </c>
      <c r="AS1471" s="1">
        <v>2524459</v>
      </c>
      <c r="AT1471" s="1">
        <v>5225224</v>
      </c>
      <c r="AU1471" s="1">
        <v>3637806</v>
      </c>
      <c r="AV1471" s="1">
        <v>4701019</v>
      </c>
      <c r="AW1471" s="1">
        <v>5683146</v>
      </c>
      <c r="AX1471" s="1">
        <v>6561138</v>
      </c>
      <c r="AY1471" s="1">
        <v>6273297</v>
      </c>
      <c r="AZ1471" s="1">
        <v>6477696</v>
      </c>
      <c r="BA1471" s="1">
        <v>6397450</v>
      </c>
      <c r="BB1471" s="1">
        <v>9805117</v>
      </c>
      <c r="BC1471" s="1">
        <v>9231621</v>
      </c>
      <c r="BD1471" s="1">
        <v>10569218</v>
      </c>
      <c r="BE1471" s="1">
        <v>10027517</v>
      </c>
      <c r="BF1471" s="1">
        <v>13385556</v>
      </c>
      <c r="BG1471" s="1">
        <v>6834512</v>
      </c>
      <c r="BH1471" s="1">
        <v>9564885</v>
      </c>
      <c r="BI1471" s="1">
        <v>10903996</v>
      </c>
      <c r="BJ1471" s="1">
        <v>2676708</v>
      </c>
      <c r="BK1471" s="1">
        <v>17516612</v>
      </c>
      <c r="BL1471" s="1">
        <v>22272643</v>
      </c>
      <c r="BM1471" s="1">
        <v>28232022</v>
      </c>
      <c r="BN1471" s="1">
        <v>26170532</v>
      </c>
      <c r="BO1471" s="1">
        <v>6670824</v>
      </c>
      <c r="BP1471" s="1">
        <v>8971033</v>
      </c>
      <c r="BQ1471" s="1">
        <v>11626375</v>
      </c>
      <c r="BR1471" s="1">
        <v>28457450</v>
      </c>
      <c r="BS1471" s="1">
        <v>34838919</v>
      </c>
      <c r="BT1471" s="1">
        <v>36867268</v>
      </c>
      <c r="BU1471" s="1">
        <v>60944346</v>
      </c>
      <c r="BV1471" s="1">
        <v>33675945</v>
      </c>
      <c r="BW1471" s="1">
        <v>10926539</v>
      </c>
      <c r="BX1471" s="1">
        <v>26701297</v>
      </c>
      <c r="BY1471" s="1">
        <v>32159856</v>
      </c>
      <c r="BZ1471" s="1">
        <v>22148489</v>
      </c>
      <c r="CA1471" s="1">
        <v>17795033</v>
      </c>
      <c r="CB1471" s="1">
        <v>16991903</v>
      </c>
      <c r="CC1471" s="1">
        <v>8986005</v>
      </c>
      <c r="CD1471" s="1">
        <v>8942770</v>
      </c>
      <c r="CE1471" s="1">
        <v>7993785</v>
      </c>
      <c r="CF1471" s="1">
        <v>7956438</v>
      </c>
      <c r="CG1471" s="1">
        <v>13506514</v>
      </c>
      <c r="CH1471" s="1">
        <v>11447379</v>
      </c>
      <c r="CI1471" s="1">
        <v>10973475</v>
      </c>
      <c r="CJ1471" s="1">
        <v>13212616</v>
      </c>
      <c r="CK1471" s="1">
        <v>9008044</v>
      </c>
      <c r="CL1471" s="1">
        <v>6107254</v>
      </c>
      <c r="CM1471" s="1">
        <v>4980617</v>
      </c>
      <c r="CN1471" s="1">
        <v>8998791</v>
      </c>
      <c r="CO1471" s="1">
        <v>4955383</v>
      </c>
      <c r="CP1471" s="1">
        <v>8471558</v>
      </c>
      <c r="CQ1471" s="1">
        <v>11</v>
      </c>
    </row>
    <row r="1472" spans="1:95" x14ac:dyDescent="0.3">
      <c r="A1472" s="1" t="s">
        <v>2429</v>
      </c>
      <c r="B1472" s="1" t="s">
        <v>2438</v>
      </c>
      <c r="C1472" s="1" t="s">
        <v>2444</v>
      </c>
      <c r="D1472" s="1" t="s">
        <v>2445</v>
      </c>
      <c r="E1472" s="1" t="s">
        <v>119</v>
      </c>
      <c r="F1472" s="1" t="s">
        <v>119</v>
      </c>
      <c r="G1472" s="1" t="s">
        <v>2477</v>
      </c>
      <c r="H1472" s="1" t="s">
        <v>2478</v>
      </c>
      <c r="I1472" s="1" t="s">
        <v>899</v>
      </c>
      <c r="J1472" s="1">
        <v>2015</v>
      </c>
      <c r="K1472" s="1">
        <v>12015</v>
      </c>
      <c r="L1472" s="1" t="s">
        <v>33</v>
      </c>
      <c r="M1472" s="1" t="s">
        <v>46</v>
      </c>
      <c r="N1472" s="1" t="s">
        <v>117</v>
      </c>
      <c r="O1472" s="1" t="s">
        <v>25</v>
      </c>
      <c r="P1472" s="1">
        <v>54492120</v>
      </c>
      <c r="Q1472" s="1">
        <f t="shared" si="474"/>
        <v>12014280</v>
      </c>
      <c r="R1472" s="1">
        <f t="shared" si="475"/>
        <v>14888040</v>
      </c>
      <c r="S1472" s="1">
        <f t="shared" si="476"/>
        <v>5246640</v>
      </c>
      <c r="T1472" s="1">
        <f t="shared" si="477"/>
        <v>17051160</v>
      </c>
      <c r="U1472" s="1">
        <f t="shared" si="478"/>
        <v>3301200</v>
      </c>
      <c r="V1472" s="1">
        <f t="shared" si="479"/>
        <v>1990800</v>
      </c>
      <c r="W1472" s="1">
        <v>1208880</v>
      </c>
      <c r="X1472" s="1">
        <v>1982760</v>
      </c>
      <c r="Y1472" s="1">
        <v>859440</v>
      </c>
      <c r="Z1472" s="1">
        <v>1325520</v>
      </c>
      <c r="AA1472" s="1">
        <v>398520</v>
      </c>
      <c r="AB1472" s="1">
        <v>955920</v>
      </c>
      <c r="AC1472" s="1">
        <v>1250640</v>
      </c>
      <c r="AD1472" s="1">
        <v>661920</v>
      </c>
      <c r="AE1472" s="1">
        <v>1497000</v>
      </c>
      <c r="AF1472" s="1">
        <v>837000</v>
      </c>
      <c r="AG1472" s="1">
        <v>335400</v>
      </c>
      <c r="AH1472" s="1">
        <v>701280</v>
      </c>
      <c r="AI1472" s="1">
        <v>1565520</v>
      </c>
      <c r="AJ1472" s="1">
        <v>975360</v>
      </c>
      <c r="AK1472" s="1">
        <v>1091280</v>
      </c>
      <c r="AL1472" s="1">
        <v>450840</v>
      </c>
      <c r="AM1472" s="1">
        <v>456480</v>
      </c>
      <c r="AN1472" s="1">
        <v>1396200</v>
      </c>
      <c r="AO1472" s="1">
        <v>1638480</v>
      </c>
      <c r="AP1472" s="1">
        <v>3847560</v>
      </c>
      <c r="AQ1472" s="1">
        <v>1594680</v>
      </c>
      <c r="AR1472" s="1">
        <v>368400</v>
      </c>
      <c r="AS1472" s="1">
        <v>402240</v>
      </c>
      <c r="AT1472" s="1">
        <v>1101000</v>
      </c>
      <c r="AU1472" s="1">
        <v>669000</v>
      </c>
      <c r="AV1472" s="1">
        <v>1614360</v>
      </c>
      <c r="AW1472" s="1">
        <v>747360</v>
      </c>
      <c r="AX1472" s="1">
        <v>369120</v>
      </c>
      <c r="AY1472" s="1">
        <v>178560</v>
      </c>
      <c r="AZ1472" s="1">
        <v>141240</v>
      </c>
      <c r="BA1472" s="1">
        <v>127320</v>
      </c>
      <c r="BB1472" s="1">
        <v>184080</v>
      </c>
      <c r="BC1472" s="1">
        <v>241320</v>
      </c>
      <c r="BD1472" s="1">
        <v>164040</v>
      </c>
      <c r="BE1472" s="1">
        <v>138600</v>
      </c>
      <c r="BF1472" s="1">
        <v>671640</v>
      </c>
      <c r="BG1472" s="1">
        <v>394320</v>
      </c>
      <c r="BH1472" s="1">
        <v>432240</v>
      </c>
      <c r="BI1472" s="1">
        <v>714720</v>
      </c>
      <c r="BJ1472" s="1">
        <v>500520</v>
      </c>
      <c r="BK1472" s="1">
        <v>495840</v>
      </c>
      <c r="BL1472" s="1">
        <v>3057600</v>
      </c>
      <c r="BM1472" s="1">
        <v>2935800</v>
      </c>
      <c r="BN1472" s="1">
        <v>4963440</v>
      </c>
      <c r="BO1472" s="1">
        <v>1450560</v>
      </c>
      <c r="BP1472" s="1">
        <v>1137000</v>
      </c>
      <c r="BQ1472" s="1">
        <v>607800</v>
      </c>
      <c r="BR1472" s="1">
        <v>361320</v>
      </c>
      <c r="BS1472" s="1">
        <v>377640</v>
      </c>
      <c r="BT1472" s="1">
        <v>331800</v>
      </c>
      <c r="BU1472" s="1">
        <v>459120</v>
      </c>
      <c r="BV1472" s="1">
        <v>781200</v>
      </c>
      <c r="BW1472" s="1">
        <v>318000</v>
      </c>
      <c r="BX1472" s="1">
        <v>201240</v>
      </c>
      <c r="BY1472" s="1">
        <v>107640</v>
      </c>
      <c r="BZ1472" s="1">
        <v>103800</v>
      </c>
      <c r="CA1472" s="1">
        <v>49080</v>
      </c>
      <c r="CB1472" s="1">
        <v>155520</v>
      </c>
      <c r="CC1472" s="1">
        <v>102000</v>
      </c>
      <c r="CD1472" s="1">
        <v>314160</v>
      </c>
      <c r="CE1472" s="1">
        <v>207360</v>
      </c>
      <c r="CF1472" s="1">
        <v>172440</v>
      </c>
      <c r="CG1472" s="1">
        <v>106200</v>
      </c>
      <c r="CH1472" s="1">
        <v>132000</v>
      </c>
      <c r="CI1472" s="1">
        <v>83040</v>
      </c>
      <c r="CJ1472" s="1">
        <v>128520</v>
      </c>
      <c r="CK1472" s="1">
        <v>100920</v>
      </c>
      <c r="CL1472" s="1">
        <v>210840</v>
      </c>
      <c r="CM1472" s="1">
        <v>219720</v>
      </c>
      <c r="CN1472" s="1">
        <v>284400</v>
      </c>
      <c r="CO1472" s="1">
        <v>128520</v>
      </c>
      <c r="CP1472" s="1">
        <v>216840</v>
      </c>
      <c r="CQ1472" s="1">
        <v>11</v>
      </c>
    </row>
    <row r="1473" spans="1:95" x14ac:dyDescent="0.3">
      <c r="A1473" s="1" t="s">
        <v>2429</v>
      </c>
      <c r="B1473" s="1" t="s">
        <v>2438</v>
      </c>
      <c r="C1473" s="1" t="s">
        <v>2444</v>
      </c>
      <c r="D1473" s="1" t="s">
        <v>2445</v>
      </c>
      <c r="E1473" s="1" t="s">
        <v>119</v>
      </c>
      <c r="F1473" s="1" t="s">
        <v>119</v>
      </c>
      <c r="G1473" s="1" t="s">
        <v>2479</v>
      </c>
      <c r="H1473" s="1" t="s">
        <v>2480</v>
      </c>
      <c r="I1473" s="1" t="s">
        <v>2454</v>
      </c>
      <c r="J1473" s="1">
        <v>2017</v>
      </c>
      <c r="K1473" s="1">
        <v>32017</v>
      </c>
      <c r="L1473" s="1" t="s">
        <v>33</v>
      </c>
      <c r="M1473" s="1" t="s">
        <v>122</v>
      </c>
      <c r="N1473" s="1" t="s">
        <v>123</v>
      </c>
      <c r="O1473" s="1" t="s">
        <v>25</v>
      </c>
      <c r="P1473" s="1">
        <v>34431347</v>
      </c>
      <c r="Q1473" s="1">
        <f t="shared" si="474"/>
        <v>8880959</v>
      </c>
      <c r="R1473" s="1">
        <f t="shared" si="475"/>
        <v>14308396</v>
      </c>
      <c r="S1473" s="1">
        <f t="shared" si="476"/>
        <v>4285917</v>
      </c>
      <c r="T1473" s="1">
        <f t="shared" si="477"/>
        <v>960644</v>
      </c>
      <c r="U1473" s="1">
        <f t="shared" si="478"/>
        <v>3517831</v>
      </c>
      <c r="V1473" s="1">
        <f t="shared" si="479"/>
        <v>2477600</v>
      </c>
      <c r="W1473" s="1">
        <v>597256</v>
      </c>
      <c r="X1473" s="1">
        <v>873910</v>
      </c>
      <c r="Y1473" s="1">
        <v>902943</v>
      </c>
      <c r="Z1473" s="1">
        <v>719566</v>
      </c>
      <c r="AA1473" s="1">
        <v>708963</v>
      </c>
      <c r="AB1473" s="1">
        <v>804795</v>
      </c>
      <c r="AC1473" s="1">
        <v>807699</v>
      </c>
      <c r="AD1473" s="1">
        <v>682440</v>
      </c>
      <c r="AE1473" s="1">
        <v>888237</v>
      </c>
      <c r="AF1473" s="1">
        <v>795890</v>
      </c>
      <c r="AG1473" s="1">
        <v>663854</v>
      </c>
      <c r="AH1473" s="1">
        <v>435406</v>
      </c>
      <c r="AI1473" s="1">
        <v>673534</v>
      </c>
      <c r="AJ1473" s="1">
        <v>1231102</v>
      </c>
      <c r="AK1473" s="1">
        <v>1624885</v>
      </c>
      <c r="AL1473" s="1">
        <v>925408</v>
      </c>
      <c r="AM1473" s="1">
        <v>1108360</v>
      </c>
      <c r="AN1473" s="1">
        <v>1425283</v>
      </c>
      <c r="AO1473" s="1">
        <v>1589650</v>
      </c>
      <c r="AP1473" s="1">
        <v>1933096</v>
      </c>
      <c r="AQ1473" s="1">
        <v>1091130</v>
      </c>
      <c r="AR1473" s="1">
        <v>499488</v>
      </c>
      <c r="AS1473" s="1">
        <v>655530</v>
      </c>
      <c r="AT1473" s="1">
        <v>1550930</v>
      </c>
      <c r="AU1473" s="1">
        <v>943026</v>
      </c>
      <c r="AV1473" s="1">
        <v>2042480</v>
      </c>
      <c r="AW1473" s="1">
        <v>399590</v>
      </c>
      <c r="AX1473" s="1">
        <v>107642</v>
      </c>
      <c r="AY1473" s="1">
        <v>124872</v>
      </c>
      <c r="AZ1473" s="1">
        <v>187792</v>
      </c>
      <c r="BA1473" s="1">
        <v>104350</v>
      </c>
      <c r="BB1473" s="1">
        <v>46464</v>
      </c>
      <c r="BC1473" s="1">
        <v>45883</v>
      </c>
      <c r="BD1473" s="1">
        <v>26330</v>
      </c>
      <c r="BE1473" s="1">
        <v>90798</v>
      </c>
      <c r="BF1473" s="1">
        <v>166690</v>
      </c>
      <c r="BG1473" s="1">
        <v>28653</v>
      </c>
      <c r="BH1473" s="1">
        <v>0</v>
      </c>
      <c r="BI1473" s="1">
        <v>23813</v>
      </c>
      <c r="BJ1473" s="1">
        <v>60597</v>
      </c>
      <c r="BK1473" s="1">
        <v>51304</v>
      </c>
      <c r="BL1473" s="1">
        <v>81118</v>
      </c>
      <c r="BM1473" s="1">
        <v>166690</v>
      </c>
      <c r="BN1473" s="1">
        <v>88282</v>
      </c>
      <c r="BO1473" s="1">
        <v>115579</v>
      </c>
      <c r="BP1473" s="1">
        <v>94864</v>
      </c>
      <c r="BQ1473" s="1">
        <v>106867</v>
      </c>
      <c r="BR1473" s="1">
        <v>142877</v>
      </c>
      <c r="BS1473" s="1">
        <v>182178</v>
      </c>
      <c r="BT1473" s="1">
        <v>114224</v>
      </c>
      <c r="BU1473" s="1">
        <v>165141</v>
      </c>
      <c r="BV1473" s="1">
        <v>154880</v>
      </c>
      <c r="BW1473" s="1">
        <v>228448</v>
      </c>
      <c r="BX1473" s="1">
        <v>229610</v>
      </c>
      <c r="BY1473" s="1">
        <v>631523</v>
      </c>
      <c r="BZ1473" s="1">
        <v>1052797</v>
      </c>
      <c r="CA1473" s="1">
        <v>403462</v>
      </c>
      <c r="CB1473" s="1">
        <v>184745</v>
      </c>
      <c r="CC1473" s="1">
        <v>144232</v>
      </c>
      <c r="CD1473" s="1">
        <v>26591</v>
      </c>
      <c r="CE1473" s="1">
        <v>10780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278010</v>
      </c>
      <c r="CN1473" s="1">
        <v>377326</v>
      </c>
      <c r="CO1473" s="1">
        <v>660563</v>
      </c>
      <c r="CP1473" s="1">
        <v>1150921</v>
      </c>
      <c r="CQ1473" s="1">
        <v>11</v>
      </c>
    </row>
    <row r="1474" spans="1:95" x14ac:dyDescent="0.3">
      <c r="A1474" s="1" t="s">
        <v>2429</v>
      </c>
      <c r="B1474" s="1" t="s">
        <v>2438</v>
      </c>
      <c r="C1474" s="1" t="s">
        <v>2444</v>
      </c>
      <c r="D1474" s="1" t="s">
        <v>2445</v>
      </c>
      <c r="E1474" s="1" t="s">
        <v>119</v>
      </c>
      <c r="F1474" s="1" t="s">
        <v>119</v>
      </c>
      <c r="G1474" s="1" t="s">
        <v>2481</v>
      </c>
      <c r="H1474" s="1" t="s">
        <v>891</v>
      </c>
      <c r="I1474" s="1" t="s">
        <v>126</v>
      </c>
      <c r="J1474" s="1">
        <v>2011</v>
      </c>
      <c r="K1474" s="1">
        <v>42011</v>
      </c>
      <c r="L1474" s="1" t="s">
        <v>33</v>
      </c>
      <c r="M1474" s="1" t="s">
        <v>34</v>
      </c>
      <c r="N1474" s="1" t="s">
        <v>35</v>
      </c>
      <c r="O1474" s="1" t="s">
        <v>23</v>
      </c>
      <c r="P1474" s="1">
        <v>42951537</v>
      </c>
      <c r="Q1474" s="1">
        <f t="shared" si="474"/>
        <v>371901</v>
      </c>
      <c r="R1474" s="1">
        <f t="shared" si="475"/>
        <v>321738</v>
      </c>
      <c r="S1474" s="1">
        <f t="shared" si="476"/>
        <v>0</v>
      </c>
      <c r="T1474" s="1">
        <f t="shared" si="477"/>
        <v>0</v>
      </c>
      <c r="U1474" s="1">
        <f t="shared" si="478"/>
        <v>16934165</v>
      </c>
      <c r="V1474" s="1">
        <f t="shared" si="479"/>
        <v>25323733</v>
      </c>
      <c r="W1474" s="1">
        <v>73805</v>
      </c>
      <c r="X1474" s="1">
        <v>0</v>
      </c>
      <c r="Y1474" s="1">
        <v>3834</v>
      </c>
      <c r="Z1474" s="1">
        <v>0</v>
      </c>
      <c r="AA1474" s="1">
        <v>36104</v>
      </c>
      <c r="AB1474" s="1">
        <v>4473</v>
      </c>
      <c r="AC1474" s="1">
        <v>11183</v>
      </c>
      <c r="AD1474" s="1">
        <v>15975</v>
      </c>
      <c r="AE1474" s="1">
        <v>39938</v>
      </c>
      <c r="AF1474" s="1">
        <v>50162</v>
      </c>
      <c r="AG1474" s="1">
        <v>87543</v>
      </c>
      <c r="AH1474" s="1">
        <v>48884</v>
      </c>
      <c r="AI1474" s="1">
        <v>154638</v>
      </c>
      <c r="AJ1474" s="1">
        <v>156875</v>
      </c>
      <c r="AK1474" s="1">
        <v>7988</v>
      </c>
      <c r="AL1474" s="1">
        <v>2237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1643212</v>
      </c>
      <c r="BW1474" s="1">
        <v>1884411</v>
      </c>
      <c r="BX1474" s="1">
        <v>2267492</v>
      </c>
      <c r="BY1474" s="1">
        <v>1154354</v>
      </c>
      <c r="BZ1474" s="1">
        <v>524300</v>
      </c>
      <c r="CA1474" s="1">
        <v>957861</v>
      </c>
      <c r="CB1474" s="1">
        <v>3887357</v>
      </c>
      <c r="CC1474" s="1">
        <v>3158258</v>
      </c>
      <c r="CD1474" s="1">
        <v>1456920</v>
      </c>
      <c r="CE1474" s="1">
        <v>1096844</v>
      </c>
      <c r="CF1474" s="1">
        <v>853065</v>
      </c>
      <c r="CG1474" s="1">
        <v>2433312</v>
      </c>
      <c r="CH1474" s="1">
        <v>2927282</v>
      </c>
      <c r="CI1474" s="1">
        <v>2200716</v>
      </c>
      <c r="CJ1474" s="1">
        <v>2042306</v>
      </c>
      <c r="CK1474" s="1">
        <v>433089</v>
      </c>
      <c r="CL1474" s="1">
        <v>209821</v>
      </c>
      <c r="CM1474" s="1">
        <v>199688</v>
      </c>
      <c r="CN1474" s="1">
        <v>3397883</v>
      </c>
      <c r="CO1474" s="1">
        <v>6151653</v>
      </c>
      <c r="CP1474" s="1">
        <v>3378074</v>
      </c>
      <c r="CQ1474" s="1">
        <v>11</v>
      </c>
    </row>
    <row r="1475" spans="1:95" x14ac:dyDescent="0.3">
      <c r="A1475" s="1" t="s">
        <v>2429</v>
      </c>
      <c r="B1475" s="1" t="s">
        <v>2438</v>
      </c>
      <c r="C1475" s="1" t="s">
        <v>2444</v>
      </c>
      <c r="D1475" s="1" t="s">
        <v>2445</v>
      </c>
      <c r="E1475" s="1" t="s">
        <v>26</v>
      </c>
      <c r="F1475" s="1" t="s">
        <v>27</v>
      </c>
      <c r="G1475" s="1" t="s">
        <v>2482</v>
      </c>
      <c r="H1475" s="1" t="s">
        <v>2483</v>
      </c>
      <c r="I1475" s="1" t="s">
        <v>72</v>
      </c>
      <c r="J1475" s="1">
        <v>2016</v>
      </c>
      <c r="K1475" s="1">
        <v>42016</v>
      </c>
      <c r="L1475" s="1" t="s">
        <v>226</v>
      </c>
      <c r="M1475" s="1" t="s">
        <v>227</v>
      </c>
      <c r="N1475" s="1" t="s">
        <v>228</v>
      </c>
      <c r="O1475" s="1" t="s">
        <v>23</v>
      </c>
      <c r="P1475" s="1">
        <v>107238933</v>
      </c>
      <c r="Q1475" s="1">
        <f t="shared" si="474"/>
        <v>16503458</v>
      </c>
      <c r="R1475" s="1">
        <f t="shared" si="475"/>
        <v>16312234</v>
      </c>
      <c r="S1475" s="1">
        <f t="shared" si="476"/>
        <v>12050822</v>
      </c>
      <c r="T1475" s="1">
        <f t="shared" si="477"/>
        <v>16578930</v>
      </c>
      <c r="U1475" s="1">
        <f t="shared" si="478"/>
        <v>19579078</v>
      </c>
      <c r="V1475" s="1">
        <f t="shared" si="479"/>
        <v>26214411</v>
      </c>
      <c r="W1475" s="1">
        <v>1175540</v>
      </c>
      <c r="X1475" s="1">
        <v>2176604</v>
      </c>
      <c r="Y1475" s="1">
        <v>1364326</v>
      </c>
      <c r="Z1475" s="1">
        <v>852876</v>
      </c>
      <c r="AA1475" s="1">
        <v>1139288</v>
      </c>
      <c r="AB1475" s="1">
        <v>1244440</v>
      </c>
      <c r="AC1475" s="1">
        <v>781856</v>
      </c>
      <c r="AD1475" s="1">
        <v>1050884</v>
      </c>
      <c r="AE1475" s="1">
        <v>3816424</v>
      </c>
      <c r="AF1475" s="1">
        <v>876408</v>
      </c>
      <c r="AG1475" s="1">
        <v>836658</v>
      </c>
      <c r="AH1475" s="1">
        <v>1188154</v>
      </c>
      <c r="AI1475" s="1">
        <v>744544</v>
      </c>
      <c r="AJ1475" s="1">
        <v>1792354</v>
      </c>
      <c r="AK1475" s="1">
        <v>1779210</v>
      </c>
      <c r="AL1475" s="1">
        <v>1167696</v>
      </c>
      <c r="AM1475" s="1">
        <v>934920</v>
      </c>
      <c r="AN1475" s="1">
        <v>692180</v>
      </c>
      <c r="AO1475" s="1">
        <v>6052918</v>
      </c>
      <c r="AP1475" s="1">
        <v>1077066</v>
      </c>
      <c r="AQ1475" s="1">
        <v>286836</v>
      </c>
      <c r="AR1475" s="1">
        <v>554168</v>
      </c>
      <c r="AS1475" s="1">
        <v>808038</v>
      </c>
      <c r="AT1475" s="1">
        <v>422304</v>
      </c>
      <c r="AU1475" s="1">
        <v>623280</v>
      </c>
      <c r="AV1475" s="1">
        <v>1312386</v>
      </c>
      <c r="AW1475" s="1">
        <v>1040390</v>
      </c>
      <c r="AX1475" s="1">
        <v>1959940</v>
      </c>
      <c r="AY1475" s="1">
        <v>1809950</v>
      </c>
      <c r="AZ1475" s="1">
        <v>755250</v>
      </c>
      <c r="BA1475" s="1">
        <v>673206</v>
      </c>
      <c r="BB1475" s="1">
        <v>1432696</v>
      </c>
      <c r="BC1475" s="1">
        <v>284928</v>
      </c>
      <c r="BD1475" s="1">
        <v>767758</v>
      </c>
      <c r="BE1475" s="1">
        <v>326480</v>
      </c>
      <c r="BF1475" s="1">
        <v>1064558</v>
      </c>
      <c r="BG1475" s="1">
        <v>638756</v>
      </c>
      <c r="BH1475" s="1">
        <v>1015162</v>
      </c>
      <c r="BI1475" s="1">
        <v>874924</v>
      </c>
      <c r="BJ1475" s="1">
        <v>1313764</v>
      </c>
      <c r="BK1475" s="1">
        <v>1490572</v>
      </c>
      <c r="BL1475" s="1">
        <v>1485484</v>
      </c>
      <c r="BM1475" s="1">
        <v>1260870</v>
      </c>
      <c r="BN1475" s="1">
        <v>1081200</v>
      </c>
      <c r="BO1475" s="1">
        <v>1372647</v>
      </c>
      <c r="BP1475" s="1">
        <v>2133002</v>
      </c>
      <c r="BQ1475" s="1">
        <v>1823928</v>
      </c>
      <c r="BR1475" s="1">
        <v>2088621</v>
      </c>
      <c r="BS1475" s="1">
        <v>1213214</v>
      </c>
      <c r="BT1475" s="1">
        <v>126011</v>
      </c>
      <c r="BU1475" s="1">
        <v>22419</v>
      </c>
      <c r="BV1475" s="1">
        <v>3863956</v>
      </c>
      <c r="BW1475" s="1">
        <v>421644</v>
      </c>
      <c r="BX1475" s="1">
        <v>117491</v>
      </c>
      <c r="BY1475" s="1">
        <v>5231004</v>
      </c>
      <c r="BZ1475" s="1">
        <v>458135</v>
      </c>
      <c r="CA1475" s="1">
        <v>1745760</v>
      </c>
      <c r="CB1475" s="1">
        <v>2360254</v>
      </c>
      <c r="CC1475" s="1">
        <v>2791680</v>
      </c>
      <c r="CD1475" s="1">
        <v>1227510</v>
      </c>
      <c r="CE1475" s="1">
        <v>1959167</v>
      </c>
      <c r="CF1475" s="1">
        <v>2207855</v>
      </c>
      <c r="CG1475" s="1">
        <v>2244754</v>
      </c>
      <c r="CH1475" s="1">
        <v>2058150</v>
      </c>
      <c r="CI1475" s="1">
        <v>1336099</v>
      </c>
      <c r="CJ1475" s="1">
        <v>2546389</v>
      </c>
      <c r="CK1475" s="1">
        <v>3519706</v>
      </c>
      <c r="CL1475" s="1">
        <v>2965868</v>
      </c>
      <c r="CM1475" s="1">
        <v>2503399</v>
      </c>
      <c r="CN1475" s="1">
        <v>1839449</v>
      </c>
      <c r="CO1475" s="1">
        <v>1356247</v>
      </c>
      <c r="CP1475" s="1">
        <v>1677328</v>
      </c>
      <c r="CQ1475" s="1">
        <v>7</v>
      </c>
    </row>
    <row r="1476" spans="1:95" x14ac:dyDescent="0.3">
      <c r="A1476" s="1" t="s">
        <v>2429</v>
      </c>
      <c r="B1476" s="1" t="s">
        <v>2438</v>
      </c>
      <c r="C1476" s="1" t="s">
        <v>2444</v>
      </c>
      <c r="D1476" s="1" t="s">
        <v>2445</v>
      </c>
      <c r="E1476" s="1" t="s">
        <v>26</v>
      </c>
      <c r="F1476" s="1" t="s">
        <v>27</v>
      </c>
      <c r="G1476" s="1" t="s">
        <v>2482</v>
      </c>
      <c r="H1476" s="1" t="s">
        <v>2484</v>
      </c>
      <c r="I1476" s="1" t="s">
        <v>111</v>
      </c>
      <c r="J1476" s="1">
        <v>2016</v>
      </c>
      <c r="K1476" s="1">
        <v>42016</v>
      </c>
      <c r="L1476" s="1" t="s">
        <v>226</v>
      </c>
      <c r="M1476" s="1" t="s">
        <v>227</v>
      </c>
      <c r="N1476" s="1" t="s">
        <v>228</v>
      </c>
      <c r="O1476" s="1" t="s">
        <v>23</v>
      </c>
      <c r="P1476" s="1">
        <v>163074592</v>
      </c>
      <c r="Q1476" s="1">
        <f t="shared" si="474"/>
        <v>23107258</v>
      </c>
      <c r="R1476" s="1">
        <f t="shared" si="475"/>
        <v>27926018</v>
      </c>
      <c r="S1476" s="1">
        <f t="shared" si="476"/>
        <v>16930956</v>
      </c>
      <c r="T1476" s="1">
        <f t="shared" si="477"/>
        <v>24858363</v>
      </c>
      <c r="U1476" s="1">
        <f t="shared" si="478"/>
        <v>31470460</v>
      </c>
      <c r="V1476" s="1">
        <f t="shared" si="479"/>
        <v>38781537</v>
      </c>
      <c r="W1476" s="1">
        <v>2224304</v>
      </c>
      <c r="X1476" s="1">
        <v>2765858</v>
      </c>
      <c r="Y1476" s="1">
        <v>2413938</v>
      </c>
      <c r="Z1476" s="1">
        <v>1062544</v>
      </c>
      <c r="AA1476" s="1">
        <v>797544</v>
      </c>
      <c r="AB1476" s="1">
        <v>1875034</v>
      </c>
      <c r="AC1476" s="1">
        <v>1508168</v>
      </c>
      <c r="AD1476" s="1">
        <v>1446052</v>
      </c>
      <c r="AE1476" s="1">
        <v>4457618</v>
      </c>
      <c r="AF1476" s="1">
        <v>1559896</v>
      </c>
      <c r="AG1476" s="1">
        <v>1497038</v>
      </c>
      <c r="AH1476" s="1">
        <v>1499264</v>
      </c>
      <c r="AI1476" s="1">
        <v>1371322</v>
      </c>
      <c r="AJ1476" s="1">
        <v>2344402</v>
      </c>
      <c r="AK1476" s="1">
        <v>3526938</v>
      </c>
      <c r="AL1476" s="1">
        <v>1494176</v>
      </c>
      <c r="AM1476" s="1">
        <v>1678298</v>
      </c>
      <c r="AN1476" s="1">
        <v>1434498</v>
      </c>
      <c r="AO1476" s="1">
        <v>10687980</v>
      </c>
      <c r="AP1476" s="1">
        <v>2199924</v>
      </c>
      <c r="AQ1476" s="1">
        <v>397818</v>
      </c>
      <c r="AR1476" s="1">
        <v>592646</v>
      </c>
      <c r="AS1476" s="1">
        <v>1596360</v>
      </c>
      <c r="AT1476" s="1">
        <v>601656</v>
      </c>
      <c r="AU1476" s="1">
        <v>799876</v>
      </c>
      <c r="AV1476" s="1">
        <v>2219216</v>
      </c>
      <c r="AW1476" s="1">
        <v>962056</v>
      </c>
      <c r="AX1476" s="1">
        <v>2692824</v>
      </c>
      <c r="AY1476" s="1">
        <v>2307726</v>
      </c>
      <c r="AZ1476" s="1">
        <v>890188</v>
      </c>
      <c r="BA1476" s="1">
        <v>800194</v>
      </c>
      <c r="BB1476" s="1">
        <v>1833482</v>
      </c>
      <c r="BC1476" s="1">
        <v>870578</v>
      </c>
      <c r="BD1476" s="1">
        <v>1006364</v>
      </c>
      <c r="BE1476" s="1">
        <v>862734</v>
      </c>
      <c r="BF1476" s="1">
        <v>1685718</v>
      </c>
      <c r="BG1476" s="1">
        <v>1174162</v>
      </c>
      <c r="BH1476" s="1">
        <v>3167174</v>
      </c>
      <c r="BI1476" s="1">
        <v>3417122</v>
      </c>
      <c r="BJ1476" s="1">
        <v>3298402</v>
      </c>
      <c r="BK1476" s="1">
        <v>1621376</v>
      </c>
      <c r="BL1476" s="1">
        <v>1046114</v>
      </c>
      <c r="BM1476" s="1">
        <v>1840054</v>
      </c>
      <c r="BN1476" s="1">
        <v>4405267</v>
      </c>
      <c r="BO1476" s="1">
        <v>572361</v>
      </c>
      <c r="BP1476" s="1">
        <v>946534</v>
      </c>
      <c r="BQ1476" s="1">
        <v>3205978</v>
      </c>
      <c r="BR1476" s="1">
        <v>163819</v>
      </c>
      <c r="BS1476" s="1">
        <v>142559</v>
      </c>
      <c r="BT1476" s="1">
        <v>5248</v>
      </c>
      <c r="BU1476" s="1">
        <v>0</v>
      </c>
      <c r="BV1476" s="1">
        <v>3824047</v>
      </c>
      <c r="BW1476" s="1">
        <v>4154755</v>
      </c>
      <c r="BX1476" s="1">
        <v>1025195</v>
      </c>
      <c r="BY1476" s="1">
        <v>7086246</v>
      </c>
      <c r="BZ1476" s="1">
        <v>2893104</v>
      </c>
      <c r="CA1476" s="1">
        <v>1021888</v>
      </c>
      <c r="CB1476" s="1">
        <v>2373066</v>
      </c>
      <c r="CC1476" s="1">
        <v>4375739</v>
      </c>
      <c r="CD1476" s="1">
        <v>4568613</v>
      </c>
      <c r="CE1476" s="1">
        <v>3344048</v>
      </c>
      <c r="CF1476" s="1">
        <v>4917274</v>
      </c>
      <c r="CG1476" s="1">
        <v>4165858</v>
      </c>
      <c r="CH1476" s="1">
        <v>3639914</v>
      </c>
      <c r="CI1476" s="1">
        <v>856534</v>
      </c>
      <c r="CJ1476" s="1">
        <v>1734563</v>
      </c>
      <c r="CK1476" s="1">
        <v>1532123</v>
      </c>
      <c r="CL1476" s="1">
        <v>4514282</v>
      </c>
      <c r="CM1476" s="1">
        <v>3842591</v>
      </c>
      <c r="CN1476" s="1">
        <v>4562471</v>
      </c>
      <c r="CO1476" s="1">
        <v>2495074</v>
      </c>
      <c r="CP1476" s="1">
        <v>3176805</v>
      </c>
      <c r="CQ1476" s="1">
        <v>7</v>
      </c>
    </row>
    <row r="1477" spans="1:95" x14ac:dyDescent="0.3">
      <c r="A1477" s="1" t="s">
        <v>2429</v>
      </c>
      <c r="B1477" s="1" t="s">
        <v>2438</v>
      </c>
      <c r="C1477" s="1" t="s">
        <v>2444</v>
      </c>
      <c r="D1477" s="1" t="s">
        <v>2445</v>
      </c>
      <c r="E1477" s="1" t="s">
        <v>26</v>
      </c>
      <c r="F1477" s="1" t="s">
        <v>27</v>
      </c>
      <c r="G1477" s="1" t="s">
        <v>2482</v>
      </c>
      <c r="H1477" s="1" t="s">
        <v>2243</v>
      </c>
      <c r="I1477" s="1" t="s">
        <v>102</v>
      </c>
      <c r="J1477" s="1">
        <v>2016</v>
      </c>
      <c r="K1477" s="1">
        <v>42016</v>
      </c>
      <c r="L1477" s="1" t="s">
        <v>226</v>
      </c>
      <c r="M1477" s="1" t="s">
        <v>227</v>
      </c>
      <c r="N1477" s="1" t="s">
        <v>228</v>
      </c>
      <c r="O1477" s="1" t="s">
        <v>23</v>
      </c>
      <c r="P1477" s="1">
        <v>156994351</v>
      </c>
      <c r="Q1477" s="1">
        <f t="shared" si="474"/>
        <v>18080420</v>
      </c>
      <c r="R1477" s="1">
        <f t="shared" si="475"/>
        <v>29999225</v>
      </c>
      <c r="S1477" s="1">
        <f t="shared" si="476"/>
        <v>17617306</v>
      </c>
      <c r="T1477" s="1">
        <f t="shared" si="477"/>
        <v>25478946</v>
      </c>
      <c r="U1477" s="1">
        <f t="shared" si="478"/>
        <v>22210128</v>
      </c>
      <c r="V1477" s="1">
        <f t="shared" si="479"/>
        <v>43608326</v>
      </c>
      <c r="W1477" s="1">
        <v>1487710</v>
      </c>
      <c r="X1477" s="1">
        <v>3736606</v>
      </c>
      <c r="Y1477" s="1">
        <v>1410436</v>
      </c>
      <c r="Z1477" s="1">
        <v>900682</v>
      </c>
      <c r="AA1477" s="1">
        <v>529788</v>
      </c>
      <c r="AB1477" s="1">
        <v>710200</v>
      </c>
      <c r="AC1477" s="1">
        <v>435024</v>
      </c>
      <c r="AD1477" s="1">
        <v>1230236</v>
      </c>
      <c r="AE1477" s="1">
        <v>4004468</v>
      </c>
      <c r="AF1477" s="1">
        <v>1452412</v>
      </c>
      <c r="AG1477" s="1">
        <v>1028518</v>
      </c>
      <c r="AH1477" s="1">
        <v>1154340</v>
      </c>
      <c r="AI1477" s="1">
        <v>1001276</v>
      </c>
      <c r="AJ1477" s="1">
        <v>2231088</v>
      </c>
      <c r="AK1477" s="1">
        <v>2643110</v>
      </c>
      <c r="AL1477" s="1">
        <v>1736280</v>
      </c>
      <c r="AM1477" s="1">
        <v>1612684</v>
      </c>
      <c r="AN1477" s="1">
        <v>1518026</v>
      </c>
      <c r="AO1477" s="1">
        <v>13029732</v>
      </c>
      <c r="AP1477" s="1">
        <v>3287378</v>
      </c>
      <c r="AQ1477" s="1">
        <v>436402</v>
      </c>
      <c r="AR1477" s="1">
        <v>872333</v>
      </c>
      <c r="AS1477" s="1">
        <v>1111834</v>
      </c>
      <c r="AT1477" s="1">
        <v>519082</v>
      </c>
      <c r="AU1477" s="1">
        <v>836552</v>
      </c>
      <c r="AV1477" s="1">
        <v>1875776</v>
      </c>
      <c r="AW1477" s="1">
        <v>1401108</v>
      </c>
      <c r="AX1477" s="1">
        <v>2484428</v>
      </c>
      <c r="AY1477" s="1">
        <v>2353306</v>
      </c>
      <c r="AZ1477" s="1">
        <v>833796</v>
      </c>
      <c r="BA1477" s="1">
        <v>948276</v>
      </c>
      <c r="BB1477" s="1">
        <v>1921250</v>
      </c>
      <c r="BC1477" s="1">
        <v>1464072</v>
      </c>
      <c r="BD1477" s="1">
        <v>1509970</v>
      </c>
      <c r="BE1477" s="1">
        <v>856798</v>
      </c>
      <c r="BF1477" s="1">
        <v>1131974</v>
      </c>
      <c r="BG1477" s="1">
        <v>612256</v>
      </c>
      <c r="BH1477" s="1">
        <v>843548</v>
      </c>
      <c r="BI1477" s="1">
        <v>1258962</v>
      </c>
      <c r="BJ1477" s="1">
        <v>3450406</v>
      </c>
      <c r="BK1477" s="1">
        <v>4367518</v>
      </c>
      <c r="BL1477" s="1">
        <v>1636322</v>
      </c>
      <c r="BM1477" s="1">
        <v>1615016</v>
      </c>
      <c r="BN1477" s="1">
        <v>271466</v>
      </c>
      <c r="BO1477" s="1">
        <v>3510641</v>
      </c>
      <c r="BP1477" s="1">
        <v>2755949</v>
      </c>
      <c r="BQ1477" s="1">
        <v>4215108</v>
      </c>
      <c r="BR1477" s="1">
        <v>941754</v>
      </c>
      <c r="BS1477" s="1">
        <v>120254</v>
      </c>
      <c r="BT1477" s="1">
        <v>21713</v>
      </c>
      <c r="BU1477" s="1">
        <v>0</v>
      </c>
      <c r="BV1477" s="1">
        <v>4264259</v>
      </c>
      <c r="BW1477" s="1">
        <v>328791</v>
      </c>
      <c r="BX1477" s="1">
        <v>3527701</v>
      </c>
      <c r="BY1477" s="1">
        <v>7258331</v>
      </c>
      <c r="BZ1477" s="1">
        <v>3053126</v>
      </c>
      <c r="CA1477" s="1">
        <v>2153365</v>
      </c>
      <c r="CB1477" s="1">
        <v>945214</v>
      </c>
      <c r="CC1477" s="1">
        <v>410439</v>
      </c>
      <c r="CD1477" s="1">
        <v>126935</v>
      </c>
      <c r="CE1477" s="1">
        <v>3992136</v>
      </c>
      <c r="CF1477" s="1">
        <v>2370610</v>
      </c>
      <c r="CG1477" s="1">
        <v>4120741</v>
      </c>
      <c r="CH1477" s="1">
        <v>2214447</v>
      </c>
      <c r="CI1477" s="1">
        <v>2702622</v>
      </c>
      <c r="CJ1477" s="1">
        <v>8093670</v>
      </c>
      <c r="CK1477" s="1">
        <v>5142904</v>
      </c>
      <c r="CL1477" s="1">
        <v>2647267</v>
      </c>
      <c r="CM1477" s="1">
        <v>4460866</v>
      </c>
      <c r="CN1477" s="1">
        <v>2770504</v>
      </c>
      <c r="CO1477" s="1">
        <v>1648487</v>
      </c>
      <c r="CP1477" s="1">
        <v>3444072</v>
      </c>
      <c r="CQ1477" s="1">
        <v>7</v>
      </c>
    </row>
    <row r="1478" spans="1:95" x14ac:dyDescent="0.3">
      <c r="A1478" s="1" t="s">
        <v>2429</v>
      </c>
      <c r="B1478" s="1" t="s">
        <v>2438</v>
      </c>
      <c r="C1478" s="1" t="s">
        <v>2444</v>
      </c>
      <c r="D1478" s="1" t="s">
        <v>2445</v>
      </c>
      <c r="E1478" s="1" t="s">
        <v>26</v>
      </c>
      <c r="F1478" s="1" t="s">
        <v>27</v>
      </c>
      <c r="G1478" s="1" t="s">
        <v>2482</v>
      </c>
      <c r="H1478" s="1" t="s">
        <v>2485</v>
      </c>
      <c r="I1478" s="1" t="s">
        <v>32</v>
      </c>
      <c r="J1478" s="1">
        <v>2016</v>
      </c>
      <c r="K1478" s="1">
        <v>42016</v>
      </c>
      <c r="L1478" s="1" t="s">
        <v>226</v>
      </c>
      <c r="M1478" s="1" t="s">
        <v>227</v>
      </c>
      <c r="N1478" s="1" t="s">
        <v>228</v>
      </c>
      <c r="O1478" s="1" t="s">
        <v>23</v>
      </c>
      <c r="P1478" s="1">
        <v>201502397</v>
      </c>
      <c r="Q1478" s="1">
        <f t="shared" si="474"/>
        <v>22665600</v>
      </c>
      <c r="R1478" s="1">
        <f t="shared" si="475"/>
        <v>29674800</v>
      </c>
      <c r="S1478" s="1">
        <f t="shared" si="476"/>
        <v>22292400</v>
      </c>
      <c r="T1478" s="1">
        <f t="shared" si="477"/>
        <v>31854480</v>
      </c>
      <c r="U1478" s="1">
        <f t="shared" si="478"/>
        <v>33879850</v>
      </c>
      <c r="V1478" s="1">
        <f t="shared" si="479"/>
        <v>61135267</v>
      </c>
      <c r="W1478" s="1">
        <v>1218000</v>
      </c>
      <c r="X1478" s="1">
        <v>4259640</v>
      </c>
      <c r="Y1478" s="1">
        <v>3146640</v>
      </c>
      <c r="Z1478" s="1">
        <v>1450680</v>
      </c>
      <c r="AA1478" s="1">
        <v>1207440</v>
      </c>
      <c r="AB1478" s="1">
        <v>2084520</v>
      </c>
      <c r="AC1478" s="1">
        <v>1641360</v>
      </c>
      <c r="AD1478" s="1">
        <v>1787520</v>
      </c>
      <c r="AE1478" s="1">
        <v>2049360</v>
      </c>
      <c r="AF1478" s="1">
        <v>1394520</v>
      </c>
      <c r="AG1478" s="1">
        <v>1105440</v>
      </c>
      <c r="AH1478" s="1">
        <v>1320480</v>
      </c>
      <c r="AI1478" s="1">
        <v>979440</v>
      </c>
      <c r="AJ1478" s="1">
        <v>2637720</v>
      </c>
      <c r="AK1478" s="1">
        <v>3273960</v>
      </c>
      <c r="AL1478" s="1">
        <v>2354520</v>
      </c>
      <c r="AM1478" s="1">
        <v>2145000</v>
      </c>
      <c r="AN1478" s="1">
        <v>2538000</v>
      </c>
      <c r="AO1478" s="1">
        <v>6454320</v>
      </c>
      <c r="AP1478" s="1">
        <v>5329680</v>
      </c>
      <c r="AQ1478" s="1">
        <v>819360</v>
      </c>
      <c r="AR1478" s="1">
        <v>999720</v>
      </c>
      <c r="AS1478" s="1">
        <v>1457520</v>
      </c>
      <c r="AT1478" s="1">
        <v>685560</v>
      </c>
      <c r="AU1478" s="1">
        <v>826800</v>
      </c>
      <c r="AV1478" s="1">
        <v>2673120</v>
      </c>
      <c r="AW1478" s="1">
        <v>1823040</v>
      </c>
      <c r="AX1478" s="1">
        <v>3374400</v>
      </c>
      <c r="AY1478" s="1">
        <v>3291240</v>
      </c>
      <c r="AZ1478" s="1">
        <v>1149600</v>
      </c>
      <c r="BA1478" s="1">
        <v>948720</v>
      </c>
      <c r="BB1478" s="1">
        <v>3047160</v>
      </c>
      <c r="BC1478" s="1">
        <v>1285080</v>
      </c>
      <c r="BD1478" s="1">
        <v>1227360</v>
      </c>
      <c r="BE1478" s="1">
        <v>1147920</v>
      </c>
      <c r="BF1478" s="1">
        <v>1497960</v>
      </c>
      <c r="BG1478" s="1">
        <v>927960</v>
      </c>
      <c r="BH1478" s="1">
        <v>2418000</v>
      </c>
      <c r="BI1478" s="1">
        <v>1783680</v>
      </c>
      <c r="BJ1478" s="1">
        <v>5334960</v>
      </c>
      <c r="BK1478" s="1">
        <v>3021480</v>
      </c>
      <c r="BL1478" s="1">
        <v>3467040</v>
      </c>
      <c r="BM1478" s="1">
        <v>1857000</v>
      </c>
      <c r="BN1478" s="1">
        <v>2515680</v>
      </c>
      <c r="BO1478" s="1">
        <v>3473640</v>
      </c>
      <c r="BP1478" s="1">
        <v>3136800</v>
      </c>
      <c r="BQ1478" s="1">
        <v>3445560</v>
      </c>
      <c r="BR1478" s="1">
        <v>472680</v>
      </c>
      <c r="BS1478" s="1">
        <v>1445040</v>
      </c>
      <c r="BT1478" s="1">
        <v>26400</v>
      </c>
      <c r="BU1478" s="1">
        <v>720</v>
      </c>
      <c r="BV1478" s="1">
        <v>8618520</v>
      </c>
      <c r="BW1478" s="1">
        <v>534960</v>
      </c>
      <c r="BX1478" s="1">
        <v>2400</v>
      </c>
      <c r="BY1478" s="1">
        <v>7545039</v>
      </c>
      <c r="BZ1478" s="1">
        <v>79895</v>
      </c>
      <c r="CA1478" s="1">
        <v>4434300</v>
      </c>
      <c r="CB1478" s="1">
        <v>2535657</v>
      </c>
      <c r="CC1478" s="1">
        <v>5028260</v>
      </c>
      <c r="CD1478" s="1">
        <v>3628659</v>
      </c>
      <c r="CE1478" s="1">
        <v>2812190</v>
      </c>
      <c r="CF1478" s="1">
        <v>8089315</v>
      </c>
      <c r="CG1478" s="1">
        <v>1289920</v>
      </c>
      <c r="CH1478" s="1">
        <v>6079055</v>
      </c>
      <c r="CI1478" s="1">
        <v>2706602</v>
      </c>
      <c r="CJ1478" s="1">
        <v>7319428</v>
      </c>
      <c r="CK1478" s="1">
        <v>7702254</v>
      </c>
      <c r="CL1478" s="1">
        <v>10099010</v>
      </c>
      <c r="CM1478" s="1">
        <v>9127688</v>
      </c>
      <c r="CN1478" s="1">
        <v>1923587</v>
      </c>
      <c r="CO1478" s="1">
        <v>2297944</v>
      </c>
      <c r="CP1478" s="1">
        <v>1688274</v>
      </c>
      <c r="CQ1478" s="1">
        <v>7</v>
      </c>
    </row>
    <row r="1479" spans="1:95" x14ac:dyDescent="0.3">
      <c r="A1479" s="1" t="s">
        <v>2429</v>
      </c>
      <c r="B1479" s="1" t="s">
        <v>2438</v>
      </c>
      <c r="C1479" s="1" t="s">
        <v>2444</v>
      </c>
      <c r="D1479" s="1" t="s">
        <v>2445</v>
      </c>
      <c r="E1479" s="1" t="s">
        <v>26</v>
      </c>
      <c r="F1479" s="1" t="s">
        <v>27</v>
      </c>
      <c r="G1479" s="1" t="s">
        <v>2486</v>
      </c>
      <c r="H1479" s="1" t="s">
        <v>2487</v>
      </c>
      <c r="I1479" s="1" t="s">
        <v>2454</v>
      </c>
      <c r="J1479" s="1">
        <v>2011</v>
      </c>
      <c r="K1479" s="1">
        <v>32011</v>
      </c>
      <c r="L1479" s="1" t="s">
        <v>33</v>
      </c>
      <c r="M1479" s="1" t="s">
        <v>122</v>
      </c>
      <c r="N1479" s="1" t="s">
        <v>123</v>
      </c>
      <c r="O1479" s="1" t="s">
        <v>25</v>
      </c>
      <c r="P1479" s="1">
        <v>2290392148</v>
      </c>
      <c r="Q1479" s="1">
        <f t="shared" si="474"/>
        <v>529500872</v>
      </c>
      <c r="R1479" s="1">
        <f t="shared" si="475"/>
        <v>522248444</v>
      </c>
      <c r="S1479" s="1">
        <f t="shared" si="476"/>
        <v>586024298</v>
      </c>
      <c r="T1479" s="1">
        <f t="shared" si="477"/>
        <v>161146725</v>
      </c>
      <c r="U1479" s="1">
        <f t="shared" si="478"/>
        <v>202407120</v>
      </c>
      <c r="V1479" s="1">
        <f t="shared" si="479"/>
        <v>289064689</v>
      </c>
      <c r="W1479" s="1">
        <v>43839857</v>
      </c>
      <c r="X1479" s="1">
        <v>51213627</v>
      </c>
      <c r="Y1479" s="1">
        <v>52797640</v>
      </c>
      <c r="Z1479" s="1">
        <v>42029768</v>
      </c>
      <c r="AA1479" s="1">
        <v>43983532</v>
      </c>
      <c r="AB1479" s="1">
        <v>50605197</v>
      </c>
      <c r="AC1479" s="1">
        <v>40768705</v>
      </c>
      <c r="AD1479" s="1">
        <v>40711702</v>
      </c>
      <c r="AE1479" s="1">
        <v>47291364</v>
      </c>
      <c r="AF1479" s="1">
        <v>41078387</v>
      </c>
      <c r="AG1479" s="1">
        <v>35966132</v>
      </c>
      <c r="AH1479" s="1">
        <v>39214961</v>
      </c>
      <c r="AI1479" s="1">
        <v>33384669</v>
      </c>
      <c r="AJ1479" s="1">
        <v>47771055</v>
      </c>
      <c r="AK1479" s="1">
        <v>50206510</v>
      </c>
      <c r="AL1479" s="1">
        <v>50526526</v>
      </c>
      <c r="AM1479" s="1">
        <v>45467940</v>
      </c>
      <c r="AN1479" s="1">
        <v>44911912</v>
      </c>
      <c r="AO1479" s="1">
        <v>46907012</v>
      </c>
      <c r="AP1479" s="1">
        <v>47173359</v>
      </c>
      <c r="AQ1479" s="1">
        <v>26968682</v>
      </c>
      <c r="AR1479" s="1">
        <v>29595146</v>
      </c>
      <c r="AS1479" s="1">
        <v>51337567</v>
      </c>
      <c r="AT1479" s="1">
        <v>47998066</v>
      </c>
      <c r="AU1479" s="1">
        <v>45661616</v>
      </c>
      <c r="AV1479" s="1">
        <v>58038235</v>
      </c>
      <c r="AW1479" s="1">
        <v>49411470</v>
      </c>
      <c r="AX1479" s="1">
        <v>49067787</v>
      </c>
      <c r="AY1479" s="1">
        <v>60029001</v>
      </c>
      <c r="AZ1479" s="1">
        <v>49615481</v>
      </c>
      <c r="BA1479" s="1">
        <v>47634048</v>
      </c>
      <c r="BB1479" s="1">
        <v>56176142</v>
      </c>
      <c r="BC1479" s="1">
        <v>50271513</v>
      </c>
      <c r="BD1479" s="1">
        <v>36999183</v>
      </c>
      <c r="BE1479" s="1">
        <v>40547027</v>
      </c>
      <c r="BF1479" s="1">
        <v>42572795</v>
      </c>
      <c r="BG1479" s="1">
        <v>22705802</v>
      </c>
      <c r="BH1479" s="1">
        <v>12797973</v>
      </c>
      <c r="BI1479" s="1">
        <v>14839409</v>
      </c>
      <c r="BJ1479" s="1">
        <v>11256229</v>
      </c>
      <c r="BK1479" s="1">
        <v>11584913</v>
      </c>
      <c r="BL1479" s="1">
        <v>11372902</v>
      </c>
      <c r="BM1479" s="1">
        <v>11294231</v>
      </c>
      <c r="BN1479" s="1">
        <v>13508009</v>
      </c>
      <c r="BO1479" s="1">
        <v>12305949</v>
      </c>
      <c r="BP1479" s="1">
        <v>13223995</v>
      </c>
      <c r="BQ1479" s="1">
        <v>13331333</v>
      </c>
      <c r="BR1479" s="1">
        <v>12925980</v>
      </c>
      <c r="BS1479" s="1">
        <v>11974932</v>
      </c>
      <c r="BT1479" s="1">
        <v>13872360</v>
      </c>
      <c r="BU1479" s="1">
        <v>17002517</v>
      </c>
      <c r="BV1479" s="1">
        <v>16404487</v>
      </c>
      <c r="BW1479" s="1">
        <v>19207294</v>
      </c>
      <c r="BX1479" s="1">
        <v>19925663</v>
      </c>
      <c r="BY1479" s="1">
        <v>14560061</v>
      </c>
      <c r="BZ1479" s="1">
        <v>6147641</v>
      </c>
      <c r="CA1479" s="1">
        <v>24803573</v>
      </c>
      <c r="CB1479" s="1">
        <v>21808090</v>
      </c>
      <c r="CC1479" s="1">
        <v>18915946</v>
      </c>
      <c r="CD1479" s="1">
        <v>17784556</v>
      </c>
      <c r="CE1479" s="1">
        <v>17938897</v>
      </c>
      <c r="CF1479" s="1">
        <v>19635315</v>
      </c>
      <c r="CG1479" s="1">
        <v>27098022</v>
      </c>
      <c r="CH1479" s="1">
        <v>28509759</v>
      </c>
      <c r="CI1479" s="1">
        <v>26395986</v>
      </c>
      <c r="CJ1479" s="1">
        <v>31288564</v>
      </c>
      <c r="CK1479" s="1">
        <v>26588663</v>
      </c>
      <c r="CL1479" s="1">
        <v>26151974</v>
      </c>
      <c r="CM1479" s="1">
        <v>23360168</v>
      </c>
      <c r="CN1479" s="1">
        <v>18766605</v>
      </c>
      <c r="CO1479" s="1">
        <v>19485544</v>
      </c>
      <c r="CP1479" s="1">
        <v>23845192</v>
      </c>
      <c r="CQ1479" s="1">
        <v>7</v>
      </c>
    </row>
    <row r="1480" spans="1:95" x14ac:dyDescent="0.3">
      <c r="A1480" s="1" t="s">
        <v>2429</v>
      </c>
      <c r="B1480" s="1" t="s">
        <v>2438</v>
      </c>
      <c r="C1480" s="1" t="s">
        <v>2444</v>
      </c>
      <c r="D1480" s="1" t="s">
        <v>2445</v>
      </c>
      <c r="E1480" s="1" t="s">
        <v>133</v>
      </c>
      <c r="F1480" s="1" t="s">
        <v>133</v>
      </c>
      <c r="G1480" s="1" t="s">
        <v>2490</v>
      </c>
      <c r="H1480" s="1" t="s">
        <v>2491</v>
      </c>
      <c r="I1480" s="1" t="s">
        <v>373</v>
      </c>
      <c r="J1480" s="1">
        <v>2006</v>
      </c>
      <c r="K1480" s="1">
        <v>72006</v>
      </c>
      <c r="L1480" s="1" t="s">
        <v>54</v>
      </c>
      <c r="M1480" s="1" t="s">
        <v>55</v>
      </c>
      <c r="N1480" s="1" t="s">
        <v>74</v>
      </c>
      <c r="O1480" s="1" t="s">
        <v>23</v>
      </c>
      <c r="P1480" s="1">
        <v>25064344</v>
      </c>
      <c r="Q1480" s="1">
        <f t="shared" ref="Q1480:Q1503" si="480">W1480+X1480+Y1480+Z1480+AA1480+AB1480+AC1480+AD1480+AE1480+AF1480+AG1480+AH1480</f>
        <v>5902359</v>
      </c>
      <c r="R1480" s="1">
        <f t="shared" ref="R1480:R1503" si="481">AJ1480+AK1480+AL1480+AM1480+AN1480+AO1480+AP1480+AQ1480+AR1480+AS1480+AT1480+AI1480</f>
        <v>18238543</v>
      </c>
      <c r="S1480" s="1">
        <f t="shared" ref="S1480:S1503" si="482">AW1480+AX1480+AY1480+AZ1480+BA1480+BB1480+BC1480+BD1480+BE1480+BF1480+AU1480+AV1480</f>
        <v>923442</v>
      </c>
      <c r="T1480" s="1">
        <f t="shared" ref="T1480:T1503" si="483">BJ1480+BK1480+BL1480+BM1480+BN1480+BO1480+BP1480+BQ1480+BR1480+BG1480+BH1480+BI1480</f>
        <v>0</v>
      </c>
      <c r="U1480" s="1">
        <f t="shared" ref="U1480:U1503" si="484">BW1480+BX1480+BY1480+BZ1480+CA1480+CB1480+CC1480+CD1480+BS1480+BT1480+BU1480+BV1480</f>
        <v>0</v>
      </c>
      <c r="V1480" s="1">
        <f t="shared" ref="V1480:V1503" si="485">CJ1480+CK1480+CL1480+CM1480+CN1480+CO1480+CP1480+CE1480+CF1480+CG1480+CH1480+CI1480</f>
        <v>0</v>
      </c>
      <c r="W1480" s="1">
        <v>0</v>
      </c>
      <c r="X1480" s="1">
        <v>0</v>
      </c>
      <c r="Y1480" s="1">
        <v>96453</v>
      </c>
      <c r="Z1480" s="1">
        <v>244940</v>
      </c>
      <c r="AA1480" s="1">
        <v>321563</v>
      </c>
      <c r="AB1480" s="1">
        <v>1514377</v>
      </c>
      <c r="AC1480" s="1">
        <v>354719</v>
      </c>
      <c r="AD1480" s="1">
        <v>426742</v>
      </c>
      <c r="AE1480" s="1">
        <v>1993946</v>
      </c>
      <c r="AF1480" s="1">
        <v>330447</v>
      </c>
      <c r="AG1480" s="1">
        <v>369473</v>
      </c>
      <c r="AH1480" s="1">
        <v>249699</v>
      </c>
      <c r="AI1480" s="1">
        <v>424679</v>
      </c>
      <c r="AJ1480" s="1">
        <v>411829</v>
      </c>
      <c r="AK1480" s="1">
        <v>1245483</v>
      </c>
      <c r="AL1480" s="1">
        <v>990390</v>
      </c>
      <c r="AM1480" s="1">
        <v>1155692</v>
      </c>
      <c r="AN1480" s="1">
        <v>1223432</v>
      </c>
      <c r="AO1480" s="1">
        <v>2870115</v>
      </c>
      <c r="AP1480" s="1">
        <v>9230468</v>
      </c>
      <c r="AQ1480" s="1">
        <v>196714</v>
      </c>
      <c r="AR1480" s="1">
        <v>31906</v>
      </c>
      <c r="AS1480" s="1">
        <v>212419</v>
      </c>
      <c r="AT1480" s="1">
        <v>245416</v>
      </c>
      <c r="AU1480" s="1">
        <v>242878</v>
      </c>
      <c r="AV1480" s="1">
        <v>196872</v>
      </c>
      <c r="AW1480" s="1">
        <v>98991</v>
      </c>
      <c r="AX1480" s="1">
        <v>81858</v>
      </c>
      <c r="AY1480" s="1">
        <v>24589</v>
      </c>
      <c r="AZ1480" s="1">
        <v>15388</v>
      </c>
      <c r="BA1480" s="1">
        <v>0</v>
      </c>
      <c r="BB1480" s="1">
        <v>262549</v>
      </c>
      <c r="BC1480" s="1">
        <v>0</v>
      </c>
      <c r="BD1480" s="1">
        <v>317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4</v>
      </c>
    </row>
    <row r="1481" spans="1:95" x14ac:dyDescent="0.3">
      <c r="A1481" s="1" t="s">
        <v>2429</v>
      </c>
      <c r="B1481" s="1" t="s">
        <v>2438</v>
      </c>
      <c r="C1481" s="1" t="s">
        <v>2444</v>
      </c>
      <c r="D1481" s="1" t="s">
        <v>2445</v>
      </c>
      <c r="E1481" s="1" t="s">
        <v>133</v>
      </c>
      <c r="F1481" s="1" t="s">
        <v>133</v>
      </c>
      <c r="G1481" s="1" t="s">
        <v>2492</v>
      </c>
      <c r="H1481" s="1" t="s">
        <v>2493</v>
      </c>
      <c r="I1481" s="1" t="s">
        <v>126</v>
      </c>
      <c r="J1481" s="1">
        <v>2006</v>
      </c>
      <c r="K1481" s="1">
        <v>72006</v>
      </c>
      <c r="L1481" s="1" t="s">
        <v>54</v>
      </c>
      <c r="M1481" s="1" t="s">
        <v>55</v>
      </c>
      <c r="N1481" s="1" t="s">
        <v>56</v>
      </c>
      <c r="O1481" s="1" t="s">
        <v>23</v>
      </c>
      <c r="P1481" s="1">
        <v>120024101</v>
      </c>
      <c r="Q1481" s="1">
        <f t="shared" si="480"/>
        <v>36924426</v>
      </c>
      <c r="R1481" s="1">
        <f t="shared" si="481"/>
        <v>36952262</v>
      </c>
      <c r="S1481" s="1">
        <f t="shared" si="482"/>
        <v>29943141</v>
      </c>
      <c r="T1481" s="1">
        <f t="shared" si="483"/>
        <v>16204272</v>
      </c>
      <c r="U1481" s="1">
        <f t="shared" si="484"/>
        <v>0</v>
      </c>
      <c r="V1481" s="1">
        <f t="shared" si="485"/>
        <v>0</v>
      </c>
      <c r="W1481" s="1">
        <v>1758466</v>
      </c>
      <c r="X1481" s="1">
        <v>2236129</v>
      </c>
      <c r="Y1481" s="1">
        <v>3041411</v>
      </c>
      <c r="Z1481" s="1">
        <v>3354194</v>
      </c>
      <c r="AA1481" s="1">
        <v>3696496</v>
      </c>
      <c r="AB1481" s="1">
        <v>1971067</v>
      </c>
      <c r="AC1481" s="1">
        <v>6593216</v>
      </c>
      <c r="AD1481" s="1">
        <v>2199115</v>
      </c>
      <c r="AE1481" s="1">
        <v>6941024</v>
      </c>
      <c r="AF1481" s="1">
        <v>1725276</v>
      </c>
      <c r="AG1481" s="1">
        <v>1545713</v>
      </c>
      <c r="AH1481" s="1">
        <v>1862319</v>
      </c>
      <c r="AI1481" s="1">
        <v>1578750</v>
      </c>
      <c r="AJ1481" s="1">
        <v>5427278</v>
      </c>
      <c r="AK1481" s="1">
        <v>2871636</v>
      </c>
      <c r="AL1481" s="1">
        <v>2344418</v>
      </c>
      <c r="AM1481" s="1">
        <v>4772193</v>
      </c>
      <c r="AN1481" s="1">
        <v>1674497</v>
      </c>
      <c r="AO1481" s="1">
        <v>7475431</v>
      </c>
      <c r="AP1481" s="1">
        <v>1845036</v>
      </c>
      <c r="AQ1481" s="1">
        <v>925042</v>
      </c>
      <c r="AR1481" s="1">
        <v>1645436</v>
      </c>
      <c r="AS1481" s="1">
        <v>1808481</v>
      </c>
      <c r="AT1481" s="1">
        <v>4584064</v>
      </c>
      <c r="AU1481" s="1">
        <v>4411498</v>
      </c>
      <c r="AV1481" s="1">
        <v>2256173</v>
      </c>
      <c r="AW1481" s="1">
        <v>4263750</v>
      </c>
      <c r="AX1481" s="1">
        <v>2702616</v>
      </c>
      <c r="AY1481" s="1">
        <v>3957576</v>
      </c>
      <c r="AZ1481" s="1">
        <v>100128</v>
      </c>
      <c r="BA1481" s="1">
        <v>0</v>
      </c>
      <c r="BB1481" s="1">
        <v>1512</v>
      </c>
      <c r="BC1481" s="1">
        <v>3734976</v>
      </c>
      <c r="BD1481" s="1">
        <v>4601520</v>
      </c>
      <c r="BE1481" s="1">
        <v>2650032</v>
      </c>
      <c r="BF1481" s="1">
        <v>1263360</v>
      </c>
      <c r="BG1481" s="1">
        <v>3246768</v>
      </c>
      <c r="BH1481" s="1">
        <v>2885904</v>
      </c>
      <c r="BI1481" s="1">
        <v>294504</v>
      </c>
      <c r="BJ1481" s="1">
        <v>6866664</v>
      </c>
      <c r="BK1481" s="1">
        <v>2910432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4</v>
      </c>
    </row>
    <row r="1482" spans="1:95" x14ac:dyDescent="0.3">
      <c r="A1482" s="1" t="s">
        <v>2429</v>
      </c>
      <c r="B1482" s="1" t="s">
        <v>2438</v>
      </c>
      <c r="C1482" s="1" t="s">
        <v>2444</v>
      </c>
      <c r="D1482" s="1" t="s">
        <v>2445</v>
      </c>
      <c r="E1482" s="1" t="s">
        <v>197</v>
      </c>
      <c r="F1482" s="1" t="s">
        <v>198</v>
      </c>
      <c r="G1482" s="1" t="s">
        <v>2285</v>
      </c>
      <c r="H1482" s="1" t="s">
        <v>1128</v>
      </c>
      <c r="I1482" s="1" t="s">
        <v>102</v>
      </c>
      <c r="J1482" s="1">
        <v>2022</v>
      </c>
      <c r="K1482" s="1">
        <v>92022</v>
      </c>
      <c r="L1482" s="1" t="s">
        <v>33</v>
      </c>
      <c r="M1482" s="1" t="s">
        <v>122</v>
      </c>
      <c r="N1482" s="1" t="s">
        <v>123</v>
      </c>
      <c r="O1482" s="1" t="s">
        <v>23</v>
      </c>
      <c r="P1482" s="1">
        <v>12496536</v>
      </c>
      <c r="Q1482" s="1">
        <f t="shared" si="480"/>
        <v>0</v>
      </c>
      <c r="R1482" s="1">
        <f t="shared" si="481"/>
        <v>0</v>
      </c>
      <c r="S1482" s="1">
        <f t="shared" si="482"/>
        <v>0</v>
      </c>
      <c r="T1482" s="1">
        <f t="shared" si="483"/>
        <v>0</v>
      </c>
      <c r="U1482" s="1">
        <f t="shared" si="484"/>
        <v>3997974</v>
      </c>
      <c r="V1482" s="1">
        <f t="shared" si="485"/>
        <v>8498562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189903</v>
      </c>
      <c r="BU1482" s="1">
        <v>780646</v>
      </c>
      <c r="BV1482" s="1">
        <v>613730</v>
      </c>
      <c r="BW1482" s="1">
        <v>726151</v>
      </c>
      <c r="BX1482" s="1">
        <v>391855</v>
      </c>
      <c r="BY1482" s="1">
        <v>295244</v>
      </c>
      <c r="BZ1482" s="1">
        <v>210172</v>
      </c>
      <c r="CA1482" s="1">
        <v>157194</v>
      </c>
      <c r="CB1482" s="1">
        <v>336735</v>
      </c>
      <c r="CC1482" s="1">
        <v>120647</v>
      </c>
      <c r="CD1482" s="1">
        <v>175697</v>
      </c>
      <c r="CE1482" s="1">
        <v>355505</v>
      </c>
      <c r="CF1482" s="1">
        <v>277023</v>
      </c>
      <c r="CG1482" s="1">
        <v>1101607</v>
      </c>
      <c r="CH1482" s="1">
        <v>755940</v>
      </c>
      <c r="CI1482" s="1">
        <v>1006289</v>
      </c>
      <c r="CJ1482" s="1">
        <v>338937</v>
      </c>
      <c r="CK1482" s="1">
        <v>757531</v>
      </c>
      <c r="CL1482" s="1">
        <v>575214</v>
      </c>
      <c r="CM1482" s="1">
        <v>696595</v>
      </c>
      <c r="CN1482" s="1">
        <v>732080</v>
      </c>
      <c r="CO1482" s="1">
        <v>907666</v>
      </c>
      <c r="CP1482" s="1">
        <v>994175</v>
      </c>
      <c r="CQ1482" s="1">
        <v>16</v>
      </c>
    </row>
    <row r="1483" spans="1:95" x14ac:dyDescent="0.3">
      <c r="A1483" s="1" t="s">
        <v>2429</v>
      </c>
      <c r="B1483" s="1" t="s">
        <v>2438</v>
      </c>
      <c r="C1483" s="1" t="s">
        <v>2444</v>
      </c>
      <c r="D1483" s="1" t="s">
        <v>2445</v>
      </c>
      <c r="E1483" s="1" t="s">
        <v>197</v>
      </c>
      <c r="F1483" s="1" t="s">
        <v>198</v>
      </c>
      <c r="G1483" s="1" t="s">
        <v>2285</v>
      </c>
      <c r="H1483" s="1" t="s">
        <v>2256</v>
      </c>
      <c r="I1483" s="1" t="s">
        <v>456</v>
      </c>
      <c r="J1483" s="1">
        <v>2023</v>
      </c>
      <c r="K1483" s="1">
        <v>72023</v>
      </c>
      <c r="L1483" s="1" t="s">
        <v>33</v>
      </c>
      <c r="M1483" s="1" t="s">
        <v>122</v>
      </c>
      <c r="N1483" s="1" t="s">
        <v>123</v>
      </c>
      <c r="O1483" s="1" t="s">
        <v>23</v>
      </c>
      <c r="P1483" s="1">
        <v>17847004</v>
      </c>
      <c r="Q1483" s="1">
        <f t="shared" si="480"/>
        <v>0</v>
      </c>
      <c r="R1483" s="1">
        <f t="shared" si="481"/>
        <v>0</v>
      </c>
      <c r="S1483" s="1">
        <f t="shared" si="482"/>
        <v>0</v>
      </c>
      <c r="T1483" s="1">
        <f t="shared" si="483"/>
        <v>0</v>
      </c>
      <c r="U1483" s="1">
        <f t="shared" si="484"/>
        <v>133607</v>
      </c>
      <c r="V1483" s="1">
        <f t="shared" si="485"/>
        <v>17713397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133607</v>
      </c>
      <c r="CE1483" s="1">
        <v>225623</v>
      </c>
      <c r="CF1483" s="1">
        <v>792115</v>
      </c>
      <c r="CG1483" s="1">
        <v>922277</v>
      </c>
      <c r="CH1483" s="1">
        <v>1475423</v>
      </c>
      <c r="CI1483" s="1">
        <v>2788184</v>
      </c>
      <c r="CJ1483" s="1">
        <v>658343</v>
      </c>
      <c r="CK1483" s="1">
        <v>1170981</v>
      </c>
      <c r="CL1483" s="1">
        <v>1841099</v>
      </c>
      <c r="CM1483" s="1">
        <v>1515304</v>
      </c>
      <c r="CN1483" s="1">
        <v>2580616</v>
      </c>
      <c r="CO1483" s="1">
        <v>1467886</v>
      </c>
      <c r="CP1483" s="1">
        <v>2275546</v>
      </c>
      <c r="CQ1483" s="1">
        <v>16</v>
      </c>
    </row>
    <row r="1484" spans="1:95" x14ac:dyDescent="0.3">
      <c r="A1484" s="1" t="s">
        <v>2429</v>
      </c>
      <c r="B1484" s="1" t="s">
        <v>2438</v>
      </c>
      <c r="C1484" s="1" t="s">
        <v>2444</v>
      </c>
      <c r="D1484" s="1" t="s">
        <v>2445</v>
      </c>
      <c r="E1484" s="1" t="s">
        <v>197</v>
      </c>
      <c r="F1484" s="1" t="s">
        <v>198</v>
      </c>
      <c r="G1484" s="1" t="s">
        <v>2495</v>
      </c>
      <c r="H1484" s="1" t="s">
        <v>2165</v>
      </c>
      <c r="I1484" s="1" t="s">
        <v>126</v>
      </c>
      <c r="J1484" s="1">
        <v>2013</v>
      </c>
      <c r="K1484" s="1">
        <v>102013</v>
      </c>
      <c r="L1484" s="1" t="s">
        <v>33</v>
      </c>
      <c r="M1484" s="1" t="s">
        <v>34</v>
      </c>
      <c r="N1484" s="1" t="s">
        <v>35</v>
      </c>
      <c r="O1484" s="1" t="s">
        <v>23</v>
      </c>
      <c r="P1484" s="1">
        <v>39111708</v>
      </c>
      <c r="Q1484" s="1">
        <f t="shared" si="480"/>
        <v>4908400</v>
      </c>
      <c r="R1484" s="1">
        <f t="shared" si="481"/>
        <v>6160949</v>
      </c>
      <c r="S1484" s="1">
        <f t="shared" si="482"/>
        <v>14324564</v>
      </c>
      <c r="T1484" s="1">
        <f t="shared" si="483"/>
        <v>8360614</v>
      </c>
      <c r="U1484" s="1">
        <f t="shared" si="484"/>
        <v>5351310</v>
      </c>
      <c r="V1484" s="1">
        <f t="shared" si="485"/>
        <v>5871</v>
      </c>
      <c r="W1484" s="1">
        <v>270038</v>
      </c>
      <c r="X1484" s="1">
        <v>376562</v>
      </c>
      <c r="Y1484" s="1">
        <v>494579</v>
      </c>
      <c r="Z1484" s="1">
        <v>648386</v>
      </c>
      <c r="AA1484" s="1">
        <v>834128</v>
      </c>
      <c r="AB1484" s="1">
        <v>481854</v>
      </c>
      <c r="AC1484" s="1">
        <v>356068</v>
      </c>
      <c r="AD1484" s="1">
        <v>352519</v>
      </c>
      <c r="AE1484" s="1">
        <v>320706</v>
      </c>
      <c r="AF1484" s="1">
        <v>263074</v>
      </c>
      <c r="AG1484" s="1">
        <v>260015</v>
      </c>
      <c r="AH1484" s="1">
        <v>250471</v>
      </c>
      <c r="AI1484" s="1">
        <v>230649</v>
      </c>
      <c r="AJ1484" s="1">
        <v>644348</v>
      </c>
      <c r="AK1484" s="1">
        <v>371852</v>
      </c>
      <c r="AL1484" s="1">
        <v>408071</v>
      </c>
      <c r="AM1484" s="1">
        <v>402931</v>
      </c>
      <c r="AN1484" s="1">
        <v>480630</v>
      </c>
      <c r="AO1484" s="1">
        <v>515013</v>
      </c>
      <c r="AP1484" s="1">
        <v>690967</v>
      </c>
      <c r="AQ1484" s="1">
        <v>538384</v>
      </c>
      <c r="AR1484" s="1">
        <v>393877</v>
      </c>
      <c r="AS1484" s="1">
        <v>916354</v>
      </c>
      <c r="AT1484" s="1">
        <v>567873</v>
      </c>
      <c r="AU1484" s="1">
        <v>729755</v>
      </c>
      <c r="AV1484" s="1">
        <v>862393</v>
      </c>
      <c r="AW1484" s="1">
        <v>1296649</v>
      </c>
      <c r="AX1484" s="1">
        <v>930670</v>
      </c>
      <c r="AY1484" s="1">
        <v>1142965</v>
      </c>
      <c r="AZ1484" s="1">
        <v>1273033</v>
      </c>
      <c r="BA1484" s="1">
        <v>1558255</v>
      </c>
      <c r="BB1484" s="1">
        <v>2869220</v>
      </c>
      <c r="BC1484" s="1">
        <v>1215280</v>
      </c>
      <c r="BD1484" s="1">
        <v>666862</v>
      </c>
      <c r="BE1484" s="1">
        <v>1275236</v>
      </c>
      <c r="BF1484" s="1">
        <v>504246</v>
      </c>
      <c r="BG1484" s="1">
        <v>574113</v>
      </c>
      <c r="BH1484" s="1">
        <v>636394</v>
      </c>
      <c r="BI1484" s="1">
        <v>688642</v>
      </c>
      <c r="BJ1484" s="1">
        <v>853583</v>
      </c>
      <c r="BK1484" s="1">
        <v>769522</v>
      </c>
      <c r="BL1484" s="1">
        <v>923206</v>
      </c>
      <c r="BM1484" s="1">
        <v>579375</v>
      </c>
      <c r="BN1484" s="1">
        <v>1045321</v>
      </c>
      <c r="BO1484" s="1">
        <v>592467</v>
      </c>
      <c r="BP1484" s="1">
        <v>680689</v>
      </c>
      <c r="BQ1484" s="1">
        <v>658542</v>
      </c>
      <c r="BR1484" s="1">
        <v>358760</v>
      </c>
      <c r="BS1484" s="1">
        <v>843060</v>
      </c>
      <c r="BT1484" s="1">
        <v>1399921</v>
      </c>
      <c r="BU1484" s="1">
        <v>2341236</v>
      </c>
      <c r="BV1484" s="1">
        <v>709443</v>
      </c>
      <c r="BW1484" s="1">
        <v>15449</v>
      </c>
      <c r="BX1484" s="1">
        <v>1842</v>
      </c>
      <c r="BY1484" s="1">
        <v>245</v>
      </c>
      <c r="BZ1484" s="1">
        <v>1345</v>
      </c>
      <c r="CA1484" s="1">
        <v>0</v>
      </c>
      <c r="CB1484" s="1">
        <v>5504</v>
      </c>
      <c r="CC1484" s="1">
        <v>33143</v>
      </c>
      <c r="CD1484" s="1">
        <v>122</v>
      </c>
      <c r="CE1484" s="1">
        <v>3914</v>
      </c>
      <c r="CF1484" s="1">
        <v>978</v>
      </c>
      <c r="CG1484" s="1">
        <v>0</v>
      </c>
      <c r="CH1484" s="1">
        <v>245</v>
      </c>
      <c r="CI1484" s="1">
        <v>367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367</v>
      </c>
      <c r="CP1484" s="1">
        <v>0</v>
      </c>
      <c r="CQ1484" s="1">
        <v>16</v>
      </c>
    </row>
    <row r="1485" spans="1:95" x14ac:dyDescent="0.3">
      <c r="A1485" s="1" t="s">
        <v>2429</v>
      </c>
      <c r="B1485" s="1" t="s">
        <v>2438</v>
      </c>
      <c r="C1485" s="1" t="s">
        <v>2444</v>
      </c>
      <c r="D1485" s="1" t="s">
        <v>2445</v>
      </c>
      <c r="E1485" s="1" t="s">
        <v>136</v>
      </c>
      <c r="F1485" s="1" t="s">
        <v>136</v>
      </c>
      <c r="G1485" s="1" t="s">
        <v>2496</v>
      </c>
      <c r="H1485" s="1" t="s">
        <v>2497</v>
      </c>
      <c r="I1485" s="1" t="s">
        <v>180</v>
      </c>
      <c r="J1485" s="1">
        <v>2017</v>
      </c>
      <c r="K1485" s="1">
        <v>42017</v>
      </c>
      <c r="L1485" s="1" t="s">
        <v>33</v>
      </c>
      <c r="M1485" s="1" t="s">
        <v>46</v>
      </c>
      <c r="N1485" s="1" t="s">
        <v>117</v>
      </c>
      <c r="O1485" s="1" t="s">
        <v>25</v>
      </c>
      <c r="P1485" s="1">
        <v>1325552891</v>
      </c>
      <c r="Q1485" s="1">
        <f t="shared" si="480"/>
        <v>106123303</v>
      </c>
      <c r="R1485" s="1">
        <f t="shared" si="481"/>
        <v>100471103</v>
      </c>
      <c r="S1485" s="1">
        <f t="shared" si="482"/>
        <v>152925643</v>
      </c>
      <c r="T1485" s="1">
        <f t="shared" si="483"/>
        <v>246441381</v>
      </c>
      <c r="U1485" s="1">
        <f t="shared" si="484"/>
        <v>288102316</v>
      </c>
      <c r="V1485" s="1">
        <f t="shared" si="485"/>
        <v>431489145</v>
      </c>
      <c r="W1485" s="1">
        <v>3524955</v>
      </c>
      <c r="X1485" s="1">
        <v>7606723</v>
      </c>
      <c r="Y1485" s="1">
        <v>12695768</v>
      </c>
      <c r="Z1485" s="1">
        <v>9545610</v>
      </c>
      <c r="AA1485" s="1">
        <v>7505243</v>
      </c>
      <c r="AB1485" s="1">
        <v>9953300</v>
      </c>
      <c r="AC1485" s="1">
        <v>11237583</v>
      </c>
      <c r="AD1485" s="1">
        <v>9325098</v>
      </c>
      <c r="AE1485" s="1">
        <v>9709483</v>
      </c>
      <c r="AF1485" s="1">
        <v>8521075</v>
      </c>
      <c r="AG1485" s="1">
        <v>9007825</v>
      </c>
      <c r="AH1485" s="1">
        <v>7490640</v>
      </c>
      <c r="AI1485" s="1">
        <v>7001383</v>
      </c>
      <c r="AJ1485" s="1">
        <v>12775418</v>
      </c>
      <c r="AK1485" s="1">
        <v>13214083</v>
      </c>
      <c r="AL1485" s="1">
        <v>8447178</v>
      </c>
      <c r="AM1485" s="1">
        <v>4872515</v>
      </c>
      <c r="AN1485" s="1">
        <v>5727720</v>
      </c>
      <c r="AO1485" s="1">
        <v>7592710</v>
      </c>
      <c r="AP1485" s="1">
        <v>6974095</v>
      </c>
      <c r="AQ1485" s="1">
        <v>6589858</v>
      </c>
      <c r="AR1485" s="1">
        <v>6486903</v>
      </c>
      <c r="AS1485" s="1">
        <v>7316295</v>
      </c>
      <c r="AT1485" s="1">
        <v>13472945</v>
      </c>
      <c r="AU1485" s="1">
        <v>11979950</v>
      </c>
      <c r="AV1485" s="1">
        <v>12370530</v>
      </c>
      <c r="AW1485" s="1">
        <v>13681068</v>
      </c>
      <c r="AX1485" s="1">
        <v>13657763</v>
      </c>
      <c r="AY1485" s="1">
        <v>13149183</v>
      </c>
      <c r="AZ1485" s="1">
        <v>14977298</v>
      </c>
      <c r="BA1485" s="1">
        <v>12100163</v>
      </c>
      <c r="BB1485" s="1">
        <v>14434350</v>
      </c>
      <c r="BC1485" s="1">
        <v>13836680</v>
      </c>
      <c r="BD1485" s="1">
        <v>7944055</v>
      </c>
      <c r="BE1485" s="1">
        <v>14722860</v>
      </c>
      <c r="BF1485" s="1">
        <v>10071743</v>
      </c>
      <c r="BG1485" s="1">
        <v>16097413</v>
      </c>
      <c r="BH1485" s="1">
        <v>18646803</v>
      </c>
      <c r="BI1485" s="1">
        <v>18280118</v>
      </c>
      <c r="BJ1485" s="1">
        <v>9983390</v>
      </c>
      <c r="BK1485" s="1">
        <v>18993280</v>
      </c>
      <c r="BL1485" s="1">
        <v>20775818</v>
      </c>
      <c r="BM1485" s="1">
        <v>21606390</v>
      </c>
      <c r="BN1485" s="1">
        <v>17024893</v>
      </c>
      <c r="BO1485" s="1">
        <v>27646220</v>
      </c>
      <c r="BP1485" s="1">
        <v>20787618</v>
      </c>
      <c r="BQ1485" s="1">
        <v>29045110</v>
      </c>
      <c r="BR1485" s="1">
        <v>27554328</v>
      </c>
      <c r="BS1485" s="1">
        <v>20936150</v>
      </c>
      <c r="BT1485" s="1">
        <v>23666965</v>
      </c>
      <c r="BU1485" s="1">
        <v>26195263</v>
      </c>
      <c r="BV1485" s="1">
        <v>27276569</v>
      </c>
      <c r="BW1485" s="1">
        <v>7496709</v>
      </c>
      <c r="BX1485" s="1">
        <v>18719680</v>
      </c>
      <c r="BY1485" s="1">
        <v>17871258</v>
      </c>
      <c r="BZ1485" s="1">
        <v>36332122</v>
      </c>
      <c r="CA1485" s="1">
        <v>30454639</v>
      </c>
      <c r="CB1485" s="1">
        <v>29725906</v>
      </c>
      <c r="CC1485" s="1">
        <v>18149123</v>
      </c>
      <c r="CD1485" s="1">
        <v>31277932</v>
      </c>
      <c r="CE1485" s="1">
        <v>23158500</v>
      </c>
      <c r="CF1485" s="1">
        <v>35747142</v>
      </c>
      <c r="CG1485" s="1">
        <v>43219133</v>
      </c>
      <c r="CH1485" s="1">
        <v>33078476</v>
      </c>
      <c r="CI1485" s="1">
        <v>34700231</v>
      </c>
      <c r="CJ1485" s="1">
        <v>44302057</v>
      </c>
      <c r="CK1485" s="1">
        <v>43994973</v>
      </c>
      <c r="CL1485" s="1">
        <v>20905051</v>
      </c>
      <c r="CM1485" s="1">
        <v>41650815</v>
      </c>
      <c r="CN1485" s="1">
        <v>37537470</v>
      </c>
      <c r="CO1485" s="1">
        <v>43734546</v>
      </c>
      <c r="CP1485" s="1">
        <v>29460751</v>
      </c>
      <c r="CQ1485" s="1">
        <v>10</v>
      </c>
    </row>
    <row r="1486" spans="1:95" x14ac:dyDescent="0.3">
      <c r="A1486" s="1" t="s">
        <v>2429</v>
      </c>
      <c r="B1486" s="1" t="s">
        <v>2438</v>
      </c>
      <c r="C1486" s="1" t="s">
        <v>2444</v>
      </c>
      <c r="D1486" s="1" t="s">
        <v>2445</v>
      </c>
      <c r="E1486" s="1" t="s">
        <v>136</v>
      </c>
      <c r="F1486" s="1" t="s">
        <v>136</v>
      </c>
      <c r="G1486" s="1" t="s">
        <v>2498</v>
      </c>
      <c r="H1486" s="1" t="s">
        <v>2499</v>
      </c>
      <c r="I1486" s="1" t="s">
        <v>2454</v>
      </c>
      <c r="J1486" s="1">
        <v>2012</v>
      </c>
      <c r="K1486" s="1">
        <v>12012</v>
      </c>
      <c r="L1486" s="1" t="s">
        <v>33</v>
      </c>
      <c r="M1486" s="1" t="s">
        <v>46</v>
      </c>
      <c r="N1486" s="1" t="s">
        <v>117</v>
      </c>
      <c r="O1486" s="1" t="s">
        <v>25</v>
      </c>
      <c r="P1486" s="1">
        <v>783307769</v>
      </c>
      <c r="Q1486" s="1">
        <f t="shared" si="480"/>
        <v>203502581</v>
      </c>
      <c r="R1486" s="1">
        <f t="shared" si="481"/>
        <v>210284698</v>
      </c>
      <c r="S1486" s="1">
        <f t="shared" si="482"/>
        <v>214938703</v>
      </c>
      <c r="T1486" s="1">
        <f t="shared" si="483"/>
        <v>60012749</v>
      </c>
      <c r="U1486" s="1">
        <f t="shared" si="484"/>
        <v>56926478</v>
      </c>
      <c r="V1486" s="1">
        <f t="shared" si="485"/>
        <v>37642560</v>
      </c>
      <c r="W1486" s="1">
        <v>10681653</v>
      </c>
      <c r="X1486" s="1">
        <v>18044160</v>
      </c>
      <c r="Y1486" s="1">
        <v>25210453</v>
      </c>
      <c r="Z1486" s="1">
        <v>19417983</v>
      </c>
      <c r="AA1486" s="1">
        <v>14401800</v>
      </c>
      <c r="AB1486" s="1">
        <v>17339945</v>
      </c>
      <c r="AC1486" s="1">
        <v>19879310</v>
      </c>
      <c r="AD1486" s="1">
        <v>16491903</v>
      </c>
      <c r="AE1486" s="1">
        <v>17275493</v>
      </c>
      <c r="AF1486" s="1">
        <v>14217968</v>
      </c>
      <c r="AG1486" s="1">
        <v>16305213</v>
      </c>
      <c r="AH1486" s="1">
        <v>14236700</v>
      </c>
      <c r="AI1486" s="1">
        <v>10207943</v>
      </c>
      <c r="AJ1486" s="1">
        <v>19161760</v>
      </c>
      <c r="AK1486" s="1">
        <v>24166513</v>
      </c>
      <c r="AL1486" s="1">
        <v>17962880</v>
      </c>
      <c r="AM1486" s="1">
        <v>15625128</v>
      </c>
      <c r="AN1486" s="1">
        <v>16056293</v>
      </c>
      <c r="AO1486" s="1">
        <v>28375610</v>
      </c>
      <c r="AP1486" s="1">
        <v>19086513</v>
      </c>
      <c r="AQ1486" s="1">
        <v>9223375</v>
      </c>
      <c r="AR1486" s="1">
        <v>11072178</v>
      </c>
      <c r="AS1486" s="1">
        <v>18230215</v>
      </c>
      <c r="AT1486" s="1">
        <v>21116290</v>
      </c>
      <c r="AU1486" s="1">
        <v>17446625</v>
      </c>
      <c r="AV1486" s="1">
        <v>22876510</v>
      </c>
      <c r="AW1486" s="1">
        <v>19299555</v>
      </c>
      <c r="AX1486" s="1">
        <v>17614583</v>
      </c>
      <c r="AY1486" s="1">
        <v>18160683</v>
      </c>
      <c r="AZ1486" s="1">
        <v>17802225</v>
      </c>
      <c r="BA1486" s="1">
        <v>19504025</v>
      </c>
      <c r="BB1486" s="1">
        <v>20493038</v>
      </c>
      <c r="BC1486" s="1">
        <v>17114838</v>
      </c>
      <c r="BD1486" s="1">
        <v>13722668</v>
      </c>
      <c r="BE1486" s="1">
        <v>16960751</v>
      </c>
      <c r="BF1486" s="1">
        <v>13943202</v>
      </c>
      <c r="BG1486" s="1">
        <v>10087268</v>
      </c>
      <c r="BH1486" s="1">
        <v>5544235</v>
      </c>
      <c r="BI1486" s="1">
        <v>6701506</v>
      </c>
      <c r="BJ1486" s="1">
        <v>4583932</v>
      </c>
      <c r="BK1486" s="1">
        <v>4591784</v>
      </c>
      <c r="BL1486" s="1">
        <v>4262844</v>
      </c>
      <c r="BM1486" s="1">
        <v>4241364</v>
      </c>
      <c r="BN1486" s="1">
        <v>4446512</v>
      </c>
      <c r="BO1486" s="1">
        <v>3704445</v>
      </c>
      <c r="BP1486" s="1">
        <v>3693648</v>
      </c>
      <c r="BQ1486" s="1">
        <v>4041778</v>
      </c>
      <c r="BR1486" s="1">
        <v>4113433</v>
      </c>
      <c r="BS1486" s="1">
        <v>3062826</v>
      </c>
      <c r="BT1486" s="1">
        <v>4217479</v>
      </c>
      <c r="BU1486" s="1">
        <v>5170584</v>
      </c>
      <c r="BV1486" s="1">
        <v>5035127</v>
      </c>
      <c r="BW1486" s="1">
        <v>5475197</v>
      </c>
      <c r="BX1486" s="1">
        <v>4326106</v>
      </c>
      <c r="BY1486" s="1">
        <v>5571391</v>
      </c>
      <c r="BZ1486" s="1">
        <v>6923340</v>
      </c>
      <c r="CA1486" s="1">
        <v>2377035</v>
      </c>
      <c r="CB1486" s="1">
        <v>5672493</v>
      </c>
      <c r="CC1486" s="1">
        <v>4544669</v>
      </c>
      <c r="CD1486" s="1">
        <v>4550231</v>
      </c>
      <c r="CE1486" s="1">
        <v>3605634</v>
      </c>
      <c r="CF1486" s="1">
        <v>2598543</v>
      </c>
      <c r="CG1486" s="1">
        <v>2324358</v>
      </c>
      <c r="CH1486" s="1">
        <v>730936</v>
      </c>
      <c r="CI1486" s="1">
        <v>261098</v>
      </c>
      <c r="CJ1486" s="1">
        <v>646123</v>
      </c>
      <c r="CK1486" s="1">
        <v>379235</v>
      </c>
      <c r="CL1486" s="1">
        <v>2941438</v>
      </c>
      <c r="CM1486" s="1">
        <v>3137752</v>
      </c>
      <c r="CN1486" s="1">
        <v>8456226</v>
      </c>
      <c r="CO1486" s="1">
        <v>9917783</v>
      </c>
      <c r="CP1486" s="1">
        <v>2643434</v>
      </c>
      <c r="CQ1486" s="1">
        <v>10</v>
      </c>
    </row>
    <row r="1487" spans="1:95" x14ac:dyDescent="0.3">
      <c r="A1487" s="1" t="s">
        <v>2429</v>
      </c>
      <c r="B1487" s="1" t="s">
        <v>2438</v>
      </c>
      <c r="C1487" s="1" t="s">
        <v>2444</v>
      </c>
      <c r="D1487" s="1" t="s">
        <v>2445</v>
      </c>
      <c r="E1487" s="1" t="s">
        <v>136</v>
      </c>
      <c r="F1487" s="1" t="s">
        <v>136</v>
      </c>
      <c r="G1487" s="1" t="s">
        <v>2500</v>
      </c>
      <c r="H1487" s="1" t="s">
        <v>2501</v>
      </c>
      <c r="I1487" s="1" t="s">
        <v>456</v>
      </c>
      <c r="J1487" s="1">
        <v>2006</v>
      </c>
      <c r="K1487" s="1">
        <v>12006</v>
      </c>
      <c r="L1487" s="1" t="s">
        <v>33</v>
      </c>
      <c r="M1487" s="1" t="s">
        <v>46</v>
      </c>
      <c r="N1487" s="1" t="s">
        <v>117</v>
      </c>
      <c r="O1487" s="1" t="s">
        <v>25</v>
      </c>
      <c r="P1487" s="1">
        <v>21038</v>
      </c>
      <c r="Q1487" s="1">
        <f t="shared" si="480"/>
        <v>0</v>
      </c>
      <c r="R1487" s="1">
        <f t="shared" si="481"/>
        <v>21038</v>
      </c>
      <c r="S1487" s="1">
        <f t="shared" si="482"/>
        <v>0</v>
      </c>
      <c r="T1487" s="1">
        <f t="shared" si="483"/>
        <v>0</v>
      </c>
      <c r="U1487" s="1">
        <f t="shared" si="484"/>
        <v>0</v>
      </c>
      <c r="V1487" s="1">
        <f t="shared" si="485"/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8113</v>
      </c>
      <c r="AT1487" s="1">
        <v>12925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10</v>
      </c>
    </row>
    <row r="1488" spans="1:95" x14ac:dyDescent="0.3">
      <c r="A1488" s="1" t="s">
        <v>2429</v>
      </c>
      <c r="B1488" s="1" t="s">
        <v>2438</v>
      </c>
      <c r="C1488" s="1" t="s">
        <v>2444</v>
      </c>
      <c r="D1488" s="1" t="s">
        <v>2445</v>
      </c>
      <c r="E1488" s="1" t="s">
        <v>136</v>
      </c>
      <c r="F1488" s="1" t="s">
        <v>136</v>
      </c>
      <c r="G1488" s="1" t="s">
        <v>2502</v>
      </c>
      <c r="H1488" s="1" t="s">
        <v>891</v>
      </c>
      <c r="I1488" s="1" t="s">
        <v>126</v>
      </c>
      <c r="J1488" s="1">
        <v>2012</v>
      </c>
      <c r="K1488" s="1">
        <v>32012</v>
      </c>
      <c r="L1488" s="1" t="s">
        <v>33</v>
      </c>
      <c r="M1488" s="1" t="s">
        <v>34</v>
      </c>
      <c r="N1488" s="1" t="s">
        <v>35</v>
      </c>
      <c r="O1488" s="1" t="s">
        <v>23</v>
      </c>
      <c r="P1488" s="1">
        <v>598305906</v>
      </c>
      <c r="Q1488" s="1">
        <f t="shared" si="480"/>
        <v>126708160</v>
      </c>
      <c r="R1488" s="1">
        <f t="shared" si="481"/>
        <v>145965440</v>
      </c>
      <c r="S1488" s="1">
        <f t="shared" si="482"/>
        <v>141734720</v>
      </c>
      <c r="T1488" s="1">
        <f t="shared" si="483"/>
        <v>75402457</v>
      </c>
      <c r="U1488" s="1">
        <f t="shared" si="484"/>
        <v>49777280</v>
      </c>
      <c r="V1488" s="1">
        <f t="shared" si="485"/>
        <v>58717849</v>
      </c>
      <c r="W1488" s="1">
        <v>6783680</v>
      </c>
      <c r="X1488" s="1">
        <v>9375360</v>
      </c>
      <c r="Y1488" s="1">
        <v>14531520</v>
      </c>
      <c r="Z1488" s="1">
        <v>10640320</v>
      </c>
      <c r="AA1488" s="1">
        <v>8939840</v>
      </c>
      <c r="AB1488" s="1">
        <v>11837760</v>
      </c>
      <c r="AC1488" s="1">
        <v>12550720</v>
      </c>
      <c r="AD1488" s="1">
        <v>10935040</v>
      </c>
      <c r="AE1488" s="1">
        <v>11048320</v>
      </c>
      <c r="AF1488" s="1">
        <v>9454080</v>
      </c>
      <c r="AG1488" s="1">
        <v>11543680</v>
      </c>
      <c r="AH1488" s="1">
        <v>9067840</v>
      </c>
      <c r="AI1488" s="1">
        <v>6471360</v>
      </c>
      <c r="AJ1488" s="1">
        <v>11593280</v>
      </c>
      <c r="AK1488" s="1">
        <v>15613760</v>
      </c>
      <c r="AL1488" s="1">
        <v>11246400</v>
      </c>
      <c r="AM1488" s="1">
        <v>10582720</v>
      </c>
      <c r="AN1488" s="1">
        <v>11753920</v>
      </c>
      <c r="AO1488" s="1">
        <v>18882560</v>
      </c>
      <c r="AP1488" s="1">
        <v>11624320</v>
      </c>
      <c r="AQ1488" s="1">
        <v>7995520</v>
      </c>
      <c r="AR1488" s="1">
        <v>9209280</v>
      </c>
      <c r="AS1488" s="1">
        <v>15097600</v>
      </c>
      <c r="AT1488" s="1">
        <v>15894720</v>
      </c>
      <c r="AU1488" s="1">
        <v>14072320</v>
      </c>
      <c r="AV1488" s="1">
        <v>16815680</v>
      </c>
      <c r="AW1488" s="1">
        <v>17794880</v>
      </c>
      <c r="AX1488" s="1">
        <v>15101760</v>
      </c>
      <c r="AY1488" s="1">
        <v>16606080</v>
      </c>
      <c r="AZ1488" s="1">
        <v>12691520</v>
      </c>
      <c r="BA1488" s="1">
        <v>3043200</v>
      </c>
      <c r="BB1488" s="1">
        <v>246080</v>
      </c>
      <c r="BC1488" s="1">
        <v>16904320</v>
      </c>
      <c r="BD1488" s="1">
        <v>8991040</v>
      </c>
      <c r="BE1488" s="1">
        <v>11009600</v>
      </c>
      <c r="BF1488" s="1">
        <v>8458240</v>
      </c>
      <c r="BG1488" s="1">
        <v>6765120</v>
      </c>
      <c r="BH1488" s="1">
        <v>6277440</v>
      </c>
      <c r="BI1488" s="1">
        <v>6416640</v>
      </c>
      <c r="BJ1488" s="1">
        <v>2956548</v>
      </c>
      <c r="BK1488" s="1">
        <v>1272320</v>
      </c>
      <c r="BL1488" s="1">
        <v>946389</v>
      </c>
      <c r="BM1488" s="1">
        <v>6177600</v>
      </c>
      <c r="BN1488" s="1">
        <v>8081920</v>
      </c>
      <c r="BO1488" s="1">
        <v>7104960</v>
      </c>
      <c r="BP1488" s="1">
        <v>8830080</v>
      </c>
      <c r="BQ1488" s="1">
        <v>11109120</v>
      </c>
      <c r="BR1488" s="1">
        <v>9464320</v>
      </c>
      <c r="BS1488" s="1">
        <v>4904960</v>
      </c>
      <c r="BT1488" s="1">
        <v>1630080</v>
      </c>
      <c r="BU1488" s="1">
        <v>355840</v>
      </c>
      <c r="BV1488" s="1">
        <v>190080</v>
      </c>
      <c r="BW1488" s="1">
        <v>640</v>
      </c>
      <c r="BX1488" s="1">
        <v>1280</v>
      </c>
      <c r="BY1488" s="1">
        <v>9287040</v>
      </c>
      <c r="BZ1488" s="1">
        <v>16993600</v>
      </c>
      <c r="CA1488" s="1">
        <v>10655680</v>
      </c>
      <c r="CB1488" s="1">
        <v>5176320</v>
      </c>
      <c r="CC1488" s="1">
        <v>514560</v>
      </c>
      <c r="CD1488" s="1">
        <v>67200</v>
      </c>
      <c r="CE1488" s="1">
        <v>219840</v>
      </c>
      <c r="CF1488" s="1">
        <v>35520</v>
      </c>
      <c r="CG1488" s="1">
        <v>8000</v>
      </c>
      <c r="CH1488" s="1">
        <v>0</v>
      </c>
      <c r="CI1488" s="1">
        <v>323</v>
      </c>
      <c r="CJ1488" s="1">
        <v>0</v>
      </c>
      <c r="CK1488" s="1">
        <v>10969920</v>
      </c>
      <c r="CL1488" s="1">
        <v>10822080</v>
      </c>
      <c r="CM1488" s="1">
        <v>10455040</v>
      </c>
      <c r="CN1488" s="1">
        <v>6565760</v>
      </c>
      <c r="CO1488" s="1">
        <v>2775766</v>
      </c>
      <c r="CP1488" s="1">
        <v>16865600</v>
      </c>
      <c r="CQ1488" s="1">
        <v>10</v>
      </c>
    </row>
    <row r="1489" spans="1:95" x14ac:dyDescent="0.3">
      <c r="A1489" s="1" t="s">
        <v>2429</v>
      </c>
      <c r="B1489" s="1" t="s">
        <v>2438</v>
      </c>
      <c r="C1489" s="1" t="s">
        <v>2444</v>
      </c>
      <c r="D1489" s="1" t="s">
        <v>2445</v>
      </c>
      <c r="E1489" s="1" t="s">
        <v>136</v>
      </c>
      <c r="F1489" s="1" t="s">
        <v>136</v>
      </c>
      <c r="G1489" s="1" t="s">
        <v>2503</v>
      </c>
      <c r="H1489" s="1" t="s">
        <v>2504</v>
      </c>
      <c r="I1489" s="1" t="s">
        <v>474</v>
      </c>
      <c r="J1489" s="1">
        <v>2012</v>
      </c>
      <c r="K1489" s="1">
        <v>22012</v>
      </c>
      <c r="L1489" s="1" t="s">
        <v>33</v>
      </c>
      <c r="M1489" s="1" t="s">
        <v>46</v>
      </c>
      <c r="N1489" s="1" t="s">
        <v>117</v>
      </c>
      <c r="O1489" s="1" t="s">
        <v>23</v>
      </c>
      <c r="P1489" s="1">
        <v>7638992096</v>
      </c>
      <c r="Q1489" s="1">
        <f t="shared" si="480"/>
        <v>775806824</v>
      </c>
      <c r="R1489" s="1">
        <f t="shared" si="481"/>
        <v>968141370</v>
      </c>
      <c r="S1489" s="1">
        <f t="shared" si="482"/>
        <v>1003498046</v>
      </c>
      <c r="T1489" s="1">
        <f t="shared" si="483"/>
        <v>1916540677</v>
      </c>
      <c r="U1489" s="1">
        <f t="shared" si="484"/>
        <v>1699513454</v>
      </c>
      <c r="V1489" s="1">
        <f t="shared" si="485"/>
        <v>1275491725</v>
      </c>
      <c r="W1489" s="1">
        <v>51342609</v>
      </c>
      <c r="X1489" s="1">
        <v>69466025</v>
      </c>
      <c r="Y1489" s="1">
        <v>106959510</v>
      </c>
      <c r="Z1489" s="1">
        <v>59953250</v>
      </c>
      <c r="AA1489" s="1">
        <v>50773660</v>
      </c>
      <c r="AB1489" s="1">
        <v>70685860</v>
      </c>
      <c r="AC1489" s="1">
        <v>67545240</v>
      </c>
      <c r="AD1489" s="1">
        <v>62505100</v>
      </c>
      <c r="AE1489" s="1">
        <v>61188330</v>
      </c>
      <c r="AF1489" s="1">
        <v>53470060</v>
      </c>
      <c r="AG1489" s="1">
        <v>63692790</v>
      </c>
      <c r="AH1489" s="1">
        <v>58224390</v>
      </c>
      <c r="AI1489" s="1">
        <v>51087120</v>
      </c>
      <c r="AJ1489" s="1">
        <v>71647450</v>
      </c>
      <c r="AK1489" s="1">
        <v>105258230</v>
      </c>
      <c r="AL1489" s="1">
        <v>67350430</v>
      </c>
      <c r="AM1489" s="1">
        <v>61756940</v>
      </c>
      <c r="AN1489" s="1">
        <v>62418930</v>
      </c>
      <c r="AO1489" s="1">
        <v>121910390</v>
      </c>
      <c r="AP1489" s="1">
        <v>179716810</v>
      </c>
      <c r="AQ1489" s="1">
        <v>35793450</v>
      </c>
      <c r="AR1489" s="1">
        <v>29305710</v>
      </c>
      <c r="AS1489" s="1">
        <v>74181240</v>
      </c>
      <c r="AT1489" s="1">
        <v>107714670</v>
      </c>
      <c r="AU1489" s="1">
        <v>89043920</v>
      </c>
      <c r="AV1489" s="1">
        <v>91682150</v>
      </c>
      <c r="AW1489" s="1">
        <v>102828110</v>
      </c>
      <c r="AX1489" s="1">
        <v>142912210</v>
      </c>
      <c r="AY1489" s="1">
        <v>64919540</v>
      </c>
      <c r="AZ1489" s="1">
        <v>57937810</v>
      </c>
      <c r="BA1489" s="1">
        <v>62637890</v>
      </c>
      <c r="BB1489" s="1">
        <v>78389150</v>
      </c>
      <c r="BC1489" s="1">
        <v>75783843</v>
      </c>
      <c r="BD1489" s="1">
        <v>57032910</v>
      </c>
      <c r="BE1489" s="1">
        <v>98696607</v>
      </c>
      <c r="BF1489" s="1">
        <v>81633906</v>
      </c>
      <c r="BG1489" s="1">
        <v>157583475</v>
      </c>
      <c r="BH1489" s="1">
        <v>112152681</v>
      </c>
      <c r="BI1489" s="1">
        <v>151882209</v>
      </c>
      <c r="BJ1489" s="1">
        <v>180965502</v>
      </c>
      <c r="BK1489" s="1">
        <v>160456626</v>
      </c>
      <c r="BL1489" s="1">
        <v>188531722</v>
      </c>
      <c r="BM1489" s="1">
        <v>278231980</v>
      </c>
      <c r="BN1489" s="1">
        <v>206921716</v>
      </c>
      <c r="BO1489" s="1">
        <v>94181457</v>
      </c>
      <c r="BP1489" s="1">
        <v>99413808</v>
      </c>
      <c r="BQ1489" s="1">
        <v>94138460</v>
      </c>
      <c r="BR1489" s="1">
        <v>192081041</v>
      </c>
      <c r="BS1489" s="1">
        <v>153507216</v>
      </c>
      <c r="BT1489" s="1">
        <v>136678487</v>
      </c>
      <c r="BU1489" s="1">
        <v>165930828</v>
      </c>
      <c r="BV1489" s="1">
        <v>204614118</v>
      </c>
      <c r="BW1489" s="1">
        <v>162804076</v>
      </c>
      <c r="BX1489" s="1">
        <v>164760292</v>
      </c>
      <c r="BY1489" s="1">
        <v>119063982</v>
      </c>
      <c r="BZ1489" s="1">
        <v>127075262</v>
      </c>
      <c r="CA1489" s="1">
        <v>109213068</v>
      </c>
      <c r="CB1489" s="1">
        <v>135020653</v>
      </c>
      <c r="CC1489" s="1">
        <v>119181238</v>
      </c>
      <c r="CD1489" s="1">
        <v>101664234</v>
      </c>
      <c r="CE1489" s="1">
        <v>102340100</v>
      </c>
      <c r="CF1489" s="1">
        <v>116174163</v>
      </c>
      <c r="CG1489" s="1">
        <v>148479661</v>
      </c>
      <c r="CH1489" s="1">
        <v>106315020</v>
      </c>
      <c r="CI1489" s="1">
        <v>100704681</v>
      </c>
      <c r="CJ1489" s="1">
        <v>125386611</v>
      </c>
      <c r="CK1489" s="1">
        <v>101939089</v>
      </c>
      <c r="CL1489" s="1">
        <v>80954193</v>
      </c>
      <c r="CM1489" s="1">
        <v>96989637</v>
      </c>
      <c r="CN1489" s="1">
        <v>100050859</v>
      </c>
      <c r="CO1489" s="1">
        <v>96673966</v>
      </c>
      <c r="CP1489" s="1">
        <v>99483745</v>
      </c>
      <c r="CQ1489" s="1">
        <v>10</v>
      </c>
    </row>
    <row r="1490" spans="1:95" x14ac:dyDescent="0.3">
      <c r="A1490" s="1" t="s">
        <v>2429</v>
      </c>
      <c r="B1490" s="1" t="s">
        <v>2438</v>
      </c>
      <c r="C1490" s="1" t="s">
        <v>2444</v>
      </c>
      <c r="D1490" s="1" t="s">
        <v>2445</v>
      </c>
      <c r="E1490" s="1" t="s">
        <v>136</v>
      </c>
      <c r="F1490" s="1" t="s">
        <v>136</v>
      </c>
      <c r="G1490" s="1" t="s">
        <v>2503</v>
      </c>
      <c r="H1490" s="1" t="s">
        <v>789</v>
      </c>
      <c r="I1490" s="1" t="s">
        <v>45</v>
      </c>
      <c r="J1490" s="1">
        <v>2006</v>
      </c>
      <c r="K1490" s="1">
        <v>42006</v>
      </c>
      <c r="L1490" s="1" t="s">
        <v>33</v>
      </c>
      <c r="M1490" s="1" t="s">
        <v>46</v>
      </c>
      <c r="N1490" s="1" t="s">
        <v>117</v>
      </c>
      <c r="O1490" s="1" t="s">
        <v>23</v>
      </c>
      <c r="P1490" s="1">
        <v>2208455574</v>
      </c>
      <c r="Q1490" s="1">
        <f t="shared" si="480"/>
        <v>240050375</v>
      </c>
      <c r="R1490" s="1">
        <f t="shared" si="481"/>
        <v>267864660</v>
      </c>
      <c r="S1490" s="1">
        <f t="shared" si="482"/>
        <v>303191392</v>
      </c>
      <c r="T1490" s="1">
        <f t="shared" si="483"/>
        <v>654460092</v>
      </c>
      <c r="U1490" s="1">
        <f t="shared" si="484"/>
        <v>372037577</v>
      </c>
      <c r="V1490" s="1">
        <f t="shared" si="485"/>
        <v>370851478</v>
      </c>
      <c r="W1490" s="1">
        <v>11638351</v>
      </c>
      <c r="X1490" s="1">
        <v>19977064</v>
      </c>
      <c r="Y1490" s="1">
        <v>43355400</v>
      </c>
      <c r="Z1490" s="1">
        <v>18626040</v>
      </c>
      <c r="AA1490" s="1">
        <v>13432920</v>
      </c>
      <c r="AB1490" s="1">
        <v>20731380</v>
      </c>
      <c r="AC1490" s="1">
        <v>26420640</v>
      </c>
      <c r="AD1490" s="1">
        <v>18775260</v>
      </c>
      <c r="AE1490" s="1">
        <v>16567200</v>
      </c>
      <c r="AF1490" s="1">
        <v>15660660</v>
      </c>
      <c r="AG1490" s="1">
        <v>19872600</v>
      </c>
      <c r="AH1490" s="1">
        <v>14992860</v>
      </c>
      <c r="AI1490" s="1">
        <v>11739060</v>
      </c>
      <c r="AJ1490" s="1">
        <v>21566700</v>
      </c>
      <c r="AK1490" s="1">
        <v>32443440</v>
      </c>
      <c r="AL1490" s="1">
        <v>22735800</v>
      </c>
      <c r="AM1490" s="1">
        <v>18491700</v>
      </c>
      <c r="AN1490" s="1">
        <v>16450980</v>
      </c>
      <c r="AO1490" s="1">
        <v>41080200</v>
      </c>
      <c r="AP1490" s="1">
        <v>49190520</v>
      </c>
      <c r="AQ1490" s="1">
        <v>7833240</v>
      </c>
      <c r="AR1490" s="1">
        <v>6093660</v>
      </c>
      <c r="AS1490" s="1">
        <v>20389380</v>
      </c>
      <c r="AT1490" s="1">
        <v>19849980</v>
      </c>
      <c r="AU1490" s="1">
        <v>14605680</v>
      </c>
      <c r="AV1490" s="1">
        <v>17064120</v>
      </c>
      <c r="AW1490" s="1">
        <v>19126260</v>
      </c>
      <c r="AX1490" s="1">
        <v>32440140</v>
      </c>
      <c r="AY1490" s="1">
        <v>21735960</v>
      </c>
      <c r="AZ1490" s="1">
        <v>17976000</v>
      </c>
      <c r="BA1490" s="1">
        <v>12609180</v>
      </c>
      <c r="BB1490" s="1">
        <v>12431640</v>
      </c>
      <c r="BC1490" s="1">
        <v>14998140</v>
      </c>
      <c r="BD1490" s="1">
        <v>19610667</v>
      </c>
      <c r="BE1490" s="1">
        <v>29799409</v>
      </c>
      <c r="BF1490" s="1">
        <v>90794196</v>
      </c>
      <c r="BG1490" s="1">
        <v>64889181</v>
      </c>
      <c r="BH1490" s="1">
        <v>32354964</v>
      </c>
      <c r="BI1490" s="1">
        <v>65523411</v>
      </c>
      <c r="BJ1490" s="1">
        <v>49791915</v>
      </c>
      <c r="BK1490" s="1">
        <v>56595024</v>
      </c>
      <c r="BL1490" s="1">
        <v>97515007</v>
      </c>
      <c r="BM1490" s="1">
        <v>79247767</v>
      </c>
      <c r="BN1490" s="1">
        <v>63541094</v>
      </c>
      <c r="BO1490" s="1">
        <v>43343118</v>
      </c>
      <c r="BP1490" s="1">
        <v>30700097</v>
      </c>
      <c r="BQ1490" s="1">
        <v>24842816</v>
      </c>
      <c r="BR1490" s="1">
        <v>46115698</v>
      </c>
      <c r="BS1490" s="1">
        <v>29629887</v>
      </c>
      <c r="BT1490" s="1">
        <v>30283786</v>
      </c>
      <c r="BU1490" s="1">
        <v>37393766</v>
      </c>
      <c r="BV1490" s="1">
        <v>47000165</v>
      </c>
      <c r="BW1490" s="1">
        <v>40551588</v>
      </c>
      <c r="BX1490" s="1">
        <v>31054172</v>
      </c>
      <c r="BY1490" s="1">
        <v>25713896</v>
      </c>
      <c r="BZ1490" s="1">
        <v>24808555</v>
      </c>
      <c r="CA1490" s="1">
        <v>19924797</v>
      </c>
      <c r="CB1490" s="1">
        <v>31529543</v>
      </c>
      <c r="CC1490" s="1">
        <v>31076816</v>
      </c>
      <c r="CD1490" s="1">
        <v>23070606</v>
      </c>
      <c r="CE1490" s="1">
        <v>19815140</v>
      </c>
      <c r="CF1490" s="1">
        <v>27919305</v>
      </c>
      <c r="CG1490" s="1">
        <v>44423618</v>
      </c>
      <c r="CH1490" s="1">
        <v>32944786</v>
      </c>
      <c r="CI1490" s="1">
        <v>30773363</v>
      </c>
      <c r="CJ1490" s="1">
        <v>39859680</v>
      </c>
      <c r="CK1490" s="1">
        <v>33126840</v>
      </c>
      <c r="CL1490" s="1">
        <v>25444886</v>
      </c>
      <c r="CM1490" s="1">
        <v>32781480</v>
      </c>
      <c r="CN1490" s="1">
        <v>28906900</v>
      </c>
      <c r="CO1490" s="1">
        <v>25323240</v>
      </c>
      <c r="CP1490" s="1">
        <v>29532240</v>
      </c>
      <c r="CQ1490" s="1">
        <v>10</v>
      </c>
    </row>
    <row r="1491" spans="1:95" x14ac:dyDescent="0.3">
      <c r="A1491" s="1" t="s">
        <v>2429</v>
      </c>
      <c r="B1491" s="1" t="s">
        <v>2438</v>
      </c>
      <c r="C1491" s="1" t="s">
        <v>2444</v>
      </c>
      <c r="D1491" s="1" t="s">
        <v>2445</v>
      </c>
      <c r="E1491" s="1" t="s">
        <v>136</v>
      </c>
      <c r="F1491" s="1" t="s">
        <v>136</v>
      </c>
      <c r="G1491" s="1" t="s">
        <v>2505</v>
      </c>
      <c r="H1491" s="1" t="s">
        <v>2168</v>
      </c>
      <c r="I1491" s="1" t="s">
        <v>102</v>
      </c>
      <c r="J1491" s="1">
        <v>2005</v>
      </c>
      <c r="K1491" s="1">
        <v>12005</v>
      </c>
      <c r="L1491" s="1" t="s">
        <v>33</v>
      </c>
      <c r="M1491" s="1" t="s">
        <v>46</v>
      </c>
      <c r="N1491" s="1" t="s">
        <v>117</v>
      </c>
      <c r="O1491" s="1" t="s">
        <v>23</v>
      </c>
      <c r="P1491" s="1">
        <v>939460059</v>
      </c>
      <c r="Q1491" s="1">
        <f t="shared" si="480"/>
        <v>181575804</v>
      </c>
      <c r="R1491" s="1">
        <f t="shared" si="481"/>
        <v>171469675</v>
      </c>
      <c r="S1491" s="1">
        <f t="shared" si="482"/>
        <v>134784558</v>
      </c>
      <c r="T1491" s="1">
        <f t="shared" si="483"/>
        <v>154749059</v>
      </c>
      <c r="U1491" s="1">
        <f t="shared" si="484"/>
        <v>155287808</v>
      </c>
      <c r="V1491" s="1">
        <f t="shared" si="485"/>
        <v>141593155</v>
      </c>
      <c r="W1491" s="1">
        <v>10924081</v>
      </c>
      <c r="X1491" s="1">
        <v>16220771</v>
      </c>
      <c r="Y1491" s="1">
        <v>25845002</v>
      </c>
      <c r="Z1491" s="1">
        <v>15129325</v>
      </c>
      <c r="AA1491" s="1">
        <v>12893680</v>
      </c>
      <c r="AB1491" s="1">
        <v>17115872</v>
      </c>
      <c r="AC1491" s="1">
        <v>18779323</v>
      </c>
      <c r="AD1491" s="1">
        <v>14595346</v>
      </c>
      <c r="AE1491" s="1">
        <v>12959637</v>
      </c>
      <c r="AF1491" s="1">
        <v>11587492</v>
      </c>
      <c r="AG1491" s="1">
        <v>14044481</v>
      </c>
      <c r="AH1491" s="1">
        <v>11480794</v>
      </c>
      <c r="AI1491" s="1">
        <v>11136962</v>
      </c>
      <c r="AJ1491" s="1">
        <v>15214120</v>
      </c>
      <c r="AK1491" s="1">
        <v>21267636</v>
      </c>
      <c r="AL1491" s="1">
        <v>13938639</v>
      </c>
      <c r="AM1491" s="1">
        <v>12512289</v>
      </c>
      <c r="AN1491" s="1">
        <v>12993531</v>
      </c>
      <c r="AO1491" s="1">
        <v>29902582</v>
      </c>
      <c r="AP1491" s="1">
        <v>14927308</v>
      </c>
      <c r="AQ1491" s="1">
        <v>7459310</v>
      </c>
      <c r="AR1491" s="1">
        <v>8379335</v>
      </c>
      <c r="AS1491" s="1">
        <v>12758967</v>
      </c>
      <c r="AT1491" s="1">
        <v>10978996</v>
      </c>
      <c r="AU1491" s="1">
        <v>9112027</v>
      </c>
      <c r="AV1491" s="1">
        <v>11485321</v>
      </c>
      <c r="AW1491" s="1">
        <v>11454854</v>
      </c>
      <c r="AX1491" s="1">
        <v>11035404</v>
      </c>
      <c r="AY1491" s="1">
        <v>9690790</v>
      </c>
      <c r="AZ1491" s="1">
        <v>10137648</v>
      </c>
      <c r="BA1491" s="1">
        <v>9693604</v>
      </c>
      <c r="BB1491" s="1">
        <v>11377645</v>
      </c>
      <c r="BC1491" s="1">
        <v>11824748</v>
      </c>
      <c r="BD1491" s="1">
        <v>10373314</v>
      </c>
      <c r="BE1491" s="1">
        <v>14327989</v>
      </c>
      <c r="BF1491" s="1">
        <v>14271214</v>
      </c>
      <c r="BG1491" s="1">
        <v>10667222</v>
      </c>
      <c r="BH1491" s="1">
        <v>13309587</v>
      </c>
      <c r="BI1491" s="1">
        <v>13967761</v>
      </c>
      <c r="BJ1491" s="1">
        <v>13033910</v>
      </c>
      <c r="BK1491" s="1">
        <v>11607926</v>
      </c>
      <c r="BL1491" s="1">
        <v>19616633</v>
      </c>
      <c r="BM1491" s="1">
        <v>13646444</v>
      </c>
      <c r="BN1491" s="1">
        <v>13972900</v>
      </c>
      <c r="BO1491" s="1">
        <v>8572664</v>
      </c>
      <c r="BP1491" s="1">
        <v>10561993</v>
      </c>
      <c r="BQ1491" s="1">
        <v>13244246</v>
      </c>
      <c r="BR1491" s="1">
        <v>12547773</v>
      </c>
      <c r="BS1491" s="1">
        <v>11196674</v>
      </c>
      <c r="BT1491" s="1">
        <v>15011678</v>
      </c>
      <c r="BU1491" s="1">
        <v>16125213</v>
      </c>
      <c r="BV1491" s="1">
        <v>17293196</v>
      </c>
      <c r="BW1491" s="1">
        <v>13507076</v>
      </c>
      <c r="BX1491" s="1">
        <v>12746853</v>
      </c>
      <c r="BY1491" s="1">
        <v>14993260</v>
      </c>
      <c r="BZ1491" s="1">
        <v>11120933</v>
      </c>
      <c r="CA1491" s="1">
        <v>11034180</v>
      </c>
      <c r="CB1491" s="1">
        <v>12073139</v>
      </c>
      <c r="CC1491" s="1">
        <v>9996934</v>
      </c>
      <c r="CD1491" s="1">
        <v>10188672</v>
      </c>
      <c r="CE1491" s="1">
        <v>8693800</v>
      </c>
      <c r="CF1491" s="1">
        <v>11237542</v>
      </c>
      <c r="CG1491" s="1">
        <v>15568719</v>
      </c>
      <c r="CH1491" s="1">
        <v>14560228</v>
      </c>
      <c r="CI1491" s="1">
        <v>10098371</v>
      </c>
      <c r="CJ1491" s="1">
        <v>11781310</v>
      </c>
      <c r="CK1491" s="1">
        <v>14437379</v>
      </c>
      <c r="CL1491" s="1">
        <v>10983890</v>
      </c>
      <c r="CM1491" s="1">
        <v>9642457</v>
      </c>
      <c r="CN1491" s="1">
        <v>13892632</v>
      </c>
      <c r="CO1491" s="1">
        <v>10157960</v>
      </c>
      <c r="CP1491" s="1">
        <v>10538867</v>
      </c>
      <c r="CQ1491" s="1">
        <v>10</v>
      </c>
    </row>
    <row r="1492" spans="1:95" x14ac:dyDescent="0.3">
      <c r="A1492" s="1" t="s">
        <v>2429</v>
      </c>
      <c r="B1492" s="1" t="s">
        <v>2438</v>
      </c>
      <c r="C1492" s="1" t="s">
        <v>2444</v>
      </c>
      <c r="D1492" s="1" t="s">
        <v>2445</v>
      </c>
      <c r="E1492" s="1" t="s">
        <v>136</v>
      </c>
      <c r="F1492" s="1" t="s">
        <v>136</v>
      </c>
      <c r="G1492" s="1" t="s">
        <v>2505</v>
      </c>
      <c r="H1492" s="1" t="s">
        <v>2256</v>
      </c>
      <c r="I1492" s="1" t="s">
        <v>456</v>
      </c>
      <c r="J1492" s="1">
        <v>2012</v>
      </c>
      <c r="K1492" s="1">
        <v>122012</v>
      </c>
      <c r="L1492" s="1" t="s">
        <v>33</v>
      </c>
      <c r="M1492" s="1" t="s">
        <v>122</v>
      </c>
      <c r="N1492" s="1" t="s">
        <v>123</v>
      </c>
      <c r="O1492" s="1" t="s">
        <v>23</v>
      </c>
      <c r="P1492" s="1">
        <v>1904359555</v>
      </c>
      <c r="Q1492" s="1">
        <f t="shared" si="480"/>
        <v>274430135</v>
      </c>
      <c r="R1492" s="1">
        <f t="shared" si="481"/>
        <v>299158835</v>
      </c>
      <c r="S1492" s="1">
        <f t="shared" si="482"/>
        <v>261906290</v>
      </c>
      <c r="T1492" s="1">
        <f t="shared" si="483"/>
        <v>301526615</v>
      </c>
      <c r="U1492" s="1">
        <f t="shared" si="484"/>
        <v>364678354</v>
      </c>
      <c r="V1492" s="1">
        <f t="shared" si="485"/>
        <v>402659326</v>
      </c>
      <c r="W1492" s="1">
        <v>19640360</v>
      </c>
      <c r="X1492" s="1">
        <v>24636940</v>
      </c>
      <c r="Y1492" s="1">
        <v>32500555</v>
      </c>
      <c r="Z1492" s="1">
        <v>21669775</v>
      </c>
      <c r="AA1492" s="1">
        <v>19145755</v>
      </c>
      <c r="AB1492" s="1">
        <v>25271665</v>
      </c>
      <c r="AC1492" s="1">
        <v>25028470</v>
      </c>
      <c r="AD1492" s="1">
        <v>23069115</v>
      </c>
      <c r="AE1492" s="1">
        <v>21502995</v>
      </c>
      <c r="AF1492" s="1">
        <v>18887370</v>
      </c>
      <c r="AG1492" s="1">
        <v>23147700</v>
      </c>
      <c r="AH1492" s="1">
        <v>19929435</v>
      </c>
      <c r="AI1492" s="1">
        <v>19510780</v>
      </c>
      <c r="AJ1492" s="1">
        <v>26436490</v>
      </c>
      <c r="AK1492" s="1">
        <v>33502940</v>
      </c>
      <c r="AL1492" s="1">
        <v>22750125</v>
      </c>
      <c r="AM1492" s="1">
        <v>21088525</v>
      </c>
      <c r="AN1492" s="1">
        <v>22625350</v>
      </c>
      <c r="AO1492" s="1">
        <v>54624170</v>
      </c>
      <c r="AP1492" s="1">
        <v>25232915</v>
      </c>
      <c r="AQ1492" s="1">
        <v>13755785</v>
      </c>
      <c r="AR1492" s="1">
        <v>14573720</v>
      </c>
      <c r="AS1492" s="1">
        <v>22829950</v>
      </c>
      <c r="AT1492" s="1">
        <v>22228085</v>
      </c>
      <c r="AU1492" s="1">
        <v>19144825</v>
      </c>
      <c r="AV1492" s="1">
        <v>22670765</v>
      </c>
      <c r="AW1492" s="1">
        <v>22426795</v>
      </c>
      <c r="AX1492" s="1">
        <v>22034025</v>
      </c>
      <c r="AY1492" s="1">
        <v>19247900</v>
      </c>
      <c r="AZ1492" s="1">
        <v>20391025</v>
      </c>
      <c r="BA1492" s="1">
        <v>18937745</v>
      </c>
      <c r="BB1492" s="1">
        <v>22302950</v>
      </c>
      <c r="BC1492" s="1">
        <v>22601325</v>
      </c>
      <c r="BD1492" s="1">
        <v>19937340</v>
      </c>
      <c r="BE1492" s="1">
        <v>26598000</v>
      </c>
      <c r="BF1492" s="1">
        <v>25613595</v>
      </c>
      <c r="BG1492" s="1">
        <v>21225700</v>
      </c>
      <c r="BH1492" s="1">
        <v>25136350</v>
      </c>
      <c r="BI1492" s="1">
        <v>26657520</v>
      </c>
      <c r="BJ1492" s="1">
        <v>25495640</v>
      </c>
      <c r="BK1492" s="1">
        <v>22047045</v>
      </c>
      <c r="BL1492" s="1">
        <v>32918900</v>
      </c>
      <c r="BM1492" s="1">
        <v>24899355</v>
      </c>
      <c r="BN1492" s="1">
        <v>26240415</v>
      </c>
      <c r="BO1492" s="1">
        <v>20774805</v>
      </c>
      <c r="BP1492" s="1">
        <v>22667975</v>
      </c>
      <c r="BQ1492" s="1">
        <v>26346125</v>
      </c>
      <c r="BR1492" s="1">
        <v>27116785</v>
      </c>
      <c r="BS1492" s="1">
        <v>28243635</v>
      </c>
      <c r="BT1492" s="1">
        <v>30762540</v>
      </c>
      <c r="BU1492" s="1">
        <v>40954720</v>
      </c>
      <c r="BV1492" s="1">
        <v>30894445</v>
      </c>
      <c r="BW1492" s="1">
        <v>34075665</v>
      </c>
      <c r="BX1492" s="1">
        <v>31509640</v>
      </c>
      <c r="BY1492" s="1">
        <v>30141610</v>
      </c>
      <c r="BZ1492" s="1">
        <v>29214710</v>
      </c>
      <c r="CA1492" s="1">
        <v>26152685</v>
      </c>
      <c r="CB1492" s="1">
        <v>29634605</v>
      </c>
      <c r="CC1492" s="1">
        <v>26083308</v>
      </c>
      <c r="CD1492" s="1">
        <v>27010791</v>
      </c>
      <c r="CE1492" s="1">
        <v>25300532</v>
      </c>
      <c r="CF1492" s="1">
        <v>31569797</v>
      </c>
      <c r="CG1492" s="1">
        <v>41061764</v>
      </c>
      <c r="CH1492" s="1">
        <v>35401384</v>
      </c>
      <c r="CI1492" s="1">
        <v>30454216</v>
      </c>
      <c r="CJ1492" s="1">
        <v>35451238</v>
      </c>
      <c r="CK1492" s="1">
        <v>37575763</v>
      </c>
      <c r="CL1492" s="1">
        <v>32914489</v>
      </c>
      <c r="CM1492" s="1">
        <v>30266739</v>
      </c>
      <c r="CN1492" s="1">
        <v>37677911</v>
      </c>
      <c r="CO1492" s="1">
        <v>33117294</v>
      </c>
      <c r="CP1492" s="1">
        <v>31868199</v>
      </c>
      <c r="CQ1492" s="1">
        <v>10</v>
      </c>
    </row>
    <row r="1493" spans="1:95" x14ac:dyDescent="0.3">
      <c r="A1493" s="1" t="s">
        <v>2429</v>
      </c>
      <c r="B1493" s="1" t="s">
        <v>2438</v>
      </c>
      <c r="C1493" s="1" t="s">
        <v>2444</v>
      </c>
      <c r="D1493" s="1" t="s">
        <v>2445</v>
      </c>
      <c r="E1493" s="1" t="s">
        <v>136</v>
      </c>
      <c r="F1493" s="1" t="s">
        <v>136</v>
      </c>
      <c r="G1493" s="1" t="s">
        <v>2505</v>
      </c>
      <c r="H1493" s="1" t="s">
        <v>1160</v>
      </c>
      <c r="I1493" s="1" t="s">
        <v>71</v>
      </c>
      <c r="J1493" s="1">
        <v>2015</v>
      </c>
      <c r="K1493" s="1">
        <v>32015</v>
      </c>
      <c r="L1493" s="1" t="s">
        <v>33</v>
      </c>
      <c r="M1493" s="1" t="s">
        <v>122</v>
      </c>
      <c r="N1493" s="1" t="s">
        <v>123</v>
      </c>
      <c r="O1493" s="1" t="s">
        <v>23</v>
      </c>
      <c r="P1493" s="1">
        <v>1923240426</v>
      </c>
      <c r="Q1493" s="1">
        <f t="shared" si="480"/>
        <v>241030778</v>
      </c>
      <c r="R1493" s="1">
        <f t="shared" si="481"/>
        <v>297297701</v>
      </c>
      <c r="S1493" s="1">
        <f t="shared" si="482"/>
        <v>317506292</v>
      </c>
      <c r="T1493" s="1">
        <f t="shared" si="483"/>
        <v>319967390</v>
      </c>
      <c r="U1493" s="1">
        <f t="shared" si="484"/>
        <v>348996257</v>
      </c>
      <c r="V1493" s="1">
        <f t="shared" si="485"/>
        <v>398442008</v>
      </c>
      <c r="W1493" s="1">
        <v>15815076</v>
      </c>
      <c r="X1493" s="1">
        <v>21045608</v>
      </c>
      <c r="Y1493" s="1">
        <v>28918642</v>
      </c>
      <c r="Z1493" s="1">
        <v>19119107</v>
      </c>
      <c r="AA1493" s="1">
        <v>16268780</v>
      </c>
      <c r="AB1493" s="1">
        <v>22047806</v>
      </c>
      <c r="AC1493" s="1">
        <v>23268255</v>
      </c>
      <c r="AD1493" s="1">
        <v>20259291</v>
      </c>
      <c r="AE1493" s="1">
        <v>18427807</v>
      </c>
      <c r="AF1493" s="1">
        <v>17718131</v>
      </c>
      <c r="AG1493" s="1">
        <v>20245779</v>
      </c>
      <c r="AH1493" s="1">
        <v>17896496</v>
      </c>
      <c r="AI1493" s="1">
        <v>16874680</v>
      </c>
      <c r="AJ1493" s="1">
        <v>24356552</v>
      </c>
      <c r="AK1493" s="1">
        <v>34216893</v>
      </c>
      <c r="AL1493" s="1">
        <v>21859171</v>
      </c>
      <c r="AM1493" s="1">
        <v>20354419</v>
      </c>
      <c r="AN1493" s="1">
        <v>19996608</v>
      </c>
      <c r="AO1493" s="1">
        <v>42824896</v>
      </c>
      <c r="AP1493" s="1">
        <v>26988246</v>
      </c>
      <c r="AQ1493" s="1">
        <v>17074125</v>
      </c>
      <c r="AR1493" s="1">
        <v>20998966</v>
      </c>
      <c r="AS1493" s="1">
        <v>28211127</v>
      </c>
      <c r="AT1493" s="1">
        <v>23542018</v>
      </c>
      <c r="AU1493" s="1">
        <v>21725398</v>
      </c>
      <c r="AV1493" s="1">
        <v>28183562</v>
      </c>
      <c r="AW1493" s="1">
        <v>29813980</v>
      </c>
      <c r="AX1493" s="1">
        <v>30376911</v>
      </c>
      <c r="AY1493" s="1">
        <v>29140247</v>
      </c>
      <c r="AZ1493" s="1">
        <v>25336748</v>
      </c>
      <c r="BA1493" s="1">
        <v>22483554</v>
      </c>
      <c r="BB1493" s="1">
        <v>25180814</v>
      </c>
      <c r="BC1493" s="1">
        <v>25193786</v>
      </c>
      <c r="BD1493" s="1">
        <v>22506690</v>
      </c>
      <c r="BE1493" s="1">
        <v>30248002</v>
      </c>
      <c r="BF1493" s="1">
        <v>27316600</v>
      </c>
      <c r="BG1493" s="1">
        <v>22878554</v>
      </c>
      <c r="BH1493" s="1">
        <v>26934196</v>
      </c>
      <c r="BI1493" s="1">
        <v>28362233</v>
      </c>
      <c r="BJ1493" s="1">
        <v>26248572</v>
      </c>
      <c r="BK1493" s="1">
        <v>23544721</v>
      </c>
      <c r="BL1493" s="1">
        <v>30304754</v>
      </c>
      <c r="BM1493" s="1">
        <v>27881693</v>
      </c>
      <c r="BN1493" s="1">
        <v>30435285</v>
      </c>
      <c r="BO1493" s="1">
        <v>22578577</v>
      </c>
      <c r="BP1493" s="1">
        <v>24183862</v>
      </c>
      <c r="BQ1493" s="1">
        <v>28767572</v>
      </c>
      <c r="BR1493" s="1">
        <v>27847371</v>
      </c>
      <c r="BS1493" s="1">
        <v>26405587</v>
      </c>
      <c r="BT1493" s="1">
        <v>32434054</v>
      </c>
      <c r="BU1493" s="1">
        <v>33366416</v>
      </c>
      <c r="BV1493" s="1">
        <v>33736659</v>
      </c>
      <c r="BW1493" s="1">
        <v>27112021</v>
      </c>
      <c r="BX1493" s="1">
        <v>27132019</v>
      </c>
      <c r="BY1493" s="1">
        <v>32331629</v>
      </c>
      <c r="BZ1493" s="1">
        <v>26130202</v>
      </c>
      <c r="CA1493" s="1">
        <v>25782120</v>
      </c>
      <c r="CB1493" s="1">
        <v>30523116</v>
      </c>
      <c r="CC1493" s="1">
        <v>25708883</v>
      </c>
      <c r="CD1493" s="1">
        <v>28333551</v>
      </c>
      <c r="CE1493" s="1">
        <v>24714092</v>
      </c>
      <c r="CF1493" s="1">
        <v>30569869</v>
      </c>
      <c r="CG1493" s="1">
        <v>40233199</v>
      </c>
      <c r="CH1493" s="1">
        <v>36334032</v>
      </c>
      <c r="CI1493" s="1">
        <v>27033648</v>
      </c>
      <c r="CJ1493" s="1">
        <v>33538836</v>
      </c>
      <c r="CK1493" s="1">
        <v>38612239</v>
      </c>
      <c r="CL1493" s="1">
        <v>27986009</v>
      </c>
      <c r="CM1493" s="1">
        <v>32158399</v>
      </c>
      <c r="CN1493" s="1">
        <v>38853843</v>
      </c>
      <c r="CO1493" s="1">
        <v>31435480</v>
      </c>
      <c r="CP1493" s="1">
        <v>36972362</v>
      </c>
      <c r="CQ1493" s="1">
        <v>10</v>
      </c>
    </row>
    <row r="1494" spans="1:95" x14ac:dyDescent="0.3">
      <c r="A1494" s="1" t="s">
        <v>2429</v>
      </c>
      <c r="B1494" s="1" t="s">
        <v>2438</v>
      </c>
      <c r="C1494" s="1" t="s">
        <v>2444</v>
      </c>
      <c r="D1494" s="1" t="s">
        <v>2445</v>
      </c>
      <c r="E1494" s="1" t="s">
        <v>136</v>
      </c>
      <c r="F1494" s="1" t="s">
        <v>136</v>
      </c>
      <c r="G1494" s="1" t="s">
        <v>2506</v>
      </c>
      <c r="H1494" s="1" t="s">
        <v>2507</v>
      </c>
      <c r="I1494" s="1" t="s">
        <v>139</v>
      </c>
      <c r="J1494" s="1">
        <v>2020</v>
      </c>
      <c r="K1494" s="1">
        <v>102020</v>
      </c>
      <c r="L1494" s="1" t="s">
        <v>54</v>
      </c>
      <c r="M1494" s="1" t="s">
        <v>55</v>
      </c>
      <c r="N1494" s="1" t="s">
        <v>74</v>
      </c>
      <c r="O1494" s="1" t="s">
        <v>23</v>
      </c>
      <c r="P1494" s="1">
        <v>197231909</v>
      </c>
      <c r="Q1494" s="1">
        <f t="shared" si="480"/>
        <v>0</v>
      </c>
      <c r="R1494" s="1">
        <f t="shared" si="481"/>
        <v>0</v>
      </c>
      <c r="S1494" s="1">
        <f t="shared" si="482"/>
        <v>7282125</v>
      </c>
      <c r="T1494" s="1">
        <f t="shared" si="483"/>
        <v>27561405</v>
      </c>
      <c r="U1494" s="1">
        <f t="shared" si="484"/>
        <v>109826026</v>
      </c>
      <c r="V1494" s="1">
        <f t="shared" si="485"/>
        <v>52562353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570256</v>
      </c>
      <c r="AX1494" s="1">
        <v>132076</v>
      </c>
      <c r="AY1494" s="1">
        <v>607</v>
      </c>
      <c r="AZ1494" s="1">
        <v>0</v>
      </c>
      <c r="BA1494" s="1">
        <v>0</v>
      </c>
      <c r="BB1494" s="1">
        <v>0</v>
      </c>
      <c r="BC1494" s="1">
        <v>643187</v>
      </c>
      <c r="BD1494" s="1">
        <v>2061740</v>
      </c>
      <c r="BE1494" s="1">
        <v>2317637</v>
      </c>
      <c r="BF1494" s="1">
        <v>1556622</v>
      </c>
      <c r="BG1494" s="1">
        <v>910912</v>
      </c>
      <c r="BH1494" s="1">
        <v>1382854</v>
      </c>
      <c r="BI1494" s="1">
        <v>2126472</v>
      </c>
      <c r="BJ1494" s="1">
        <v>3376827</v>
      </c>
      <c r="BK1494" s="1">
        <v>1776713</v>
      </c>
      <c r="BL1494" s="1">
        <v>3938586</v>
      </c>
      <c r="BM1494" s="1">
        <v>2741434</v>
      </c>
      <c r="BN1494" s="1">
        <v>1322370</v>
      </c>
      <c r="BO1494" s="1">
        <v>1166404</v>
      </c>
      <c r="BP1494" s="1">
        <v>1418053</v>
      </c>
      <c r="BQ1494" s="1">
        <v>3461789</v>
      </c>
      <c r="BR1494" s="1">
        <v>3938991</v>
      </c>
      <c r="BS1494" s="1">
        <v>3673384</v>
      </c>
      <c r="BT1494" s="1">
        <v>5857509</v>
      </c>
      <c r="BU1494" s="1">
        <v>10250439</v>
      </c>
      <c r="BV1494" s="1">
        <v>15217670</v>
      </c>
      <c r="BW1494" s="1">
        <v>26658585</v>
      </c>
      <c r="BX1494" s="1">
        <v>3312499</v>
      </c>
      <c r="BY1494" s="1">
        <v>994458</v>
      </c>
      <c r="BZ1494" s="1">
        <v>7676380</v>
      </c>
      <c r="CA1494" s="1">
        <v>17616245</v>
      </c>
      <c r="CB1494" s="1">
        <v>10418397</v>
      </c>
      <c r="CC1494" s="1">
        <v>4125806</v>
      </c>
      <c r="CD1494" s="1">
        <v>4024654</v>
      </c>
      <c r="CE1494" s="1">
        <v>4083423</v>
      </c>
      <c r="CF1494" s="1">
        <v>4914046</v>
      </c>
      <c r="CG1494" s="1">
        <v>6574418</v>
      </c>
      <c r="CH1494" s="1">
        <v>3211946</v>
      </c>
      <c r="CI1494" s="1">
        <v>4284852</v>
      </c>
      <c r="CJ1494" s="1">
        <v>5769137</v>
      </c>
      <c r="CK1494" s="1">
        <v>5370211</v>
      </c>
      <c r="CL1494" s="1">
        <v>3857962</v>
      </c>
      <c r="CM1494" s="1">
        <v>3632719</v>
      </c>
      <c r="CN1494" s="1">
        <v>4783182</v>
      </c>
      <c r="CO1494" s="1">
        <v>2899752</v>
      </c>
      <c r="CP1494" s="1">
        <v>3180705</v>
      </c>
      <c r="CQ1494" s="1">
        <v>10</v>
      </c>
    </row>
    <row r="1495" spans="1:95" x14ac:dyDescent="0.3">
      <c r="A1495" s="1" t="s">
        <v>2429</v>
      </c>
      <c r="B1495" s="1" t="s">
        <v>2438</v>
      </c>
      <c r="C1495" s="1" t="s">
        <v>2444</v>
      </c>
      <c r="D1495" s="1" t="s">
        <v>2445</v>
      </c>
      <c r="E1495" s="1" t="s">
        <v>51</v>
      </c>
      <c r="F1495" s="1" t="s">
        <v>52</v>
      </c>
      <c r="G1495" s="1" t="s">
        <v>2297</v>
      </c>
      <c r="H1495" s="1" t="s">
        <v>2286</v>
      </c>
      <c r="I1495" s="1" t="s">
        <v>72</v>
      </c>
      <c r="J1495" s="1">
        <v>2007</v>
      </c>
      <c r="K1495" s="1">
        <v>12007</v>
      </c>
      <c r="L1495" s="1" t="s">
        <v>54</v>
      </c>
      <c r="M1495" s="1" t="s">
        <v>55</v>
      </c>
      <c r="N1495" s="1" t="s">
        <v>56</v>
      </c>
      <c r="O1495" s="1" t="s">
        <v>23</v>
      </c>
      <c r="P1495" s="1">
        <v>251534073</v>
      </c>
      <c r="Q1495" s="1">
        <f t="shared" si="480"/>
        <v>84608648</v>
      </c>
      <c r="R1495" s="1">
        <f t="shared" si="481"/>
        <v>77460080</v>
      </c>
      <c r="S1495" s="1">
        <f t="shared" si="482"/>
        <v>42158605</v>
      </c>
      <c r="T1495" s="1">
        <f t="shared" si="483"/>
        <v>12402216</v>
      </c>
      <c r="U1495" s="1">
        <f t="shared" si="484"/>
        <v>27965352</v>
      </c>
      <c r="V1495" s="1">
        <f t="shared" si="485"/>
        <v>6939172</v>
      </c>
      <c r="W1495" s="1">
        <v>6795949</v>
      </c>
      <c r="X1495" s="1">
        <v>11010006</v>
      </c>
      <c r="Y1495" s="1">
        <v>13578289</v>
      </c>
      <c r="Z1495" s="1">
        <v>7293888</v>
      </c>
      <c r="AA1495" s="1">
        <v>8530855</v>
      </c>
      <c r="AB1495" s="1">
        <v>5753349</v>
      </c>
      <c r="AC1495" s="1">
        <v>5988881</v>
      </c>
      <c r="AD1495" s="1">
        <v>5445695</v>
      </c>
      <c r="AE1495" s="1">
        <v>4815304</v>
      </c>
      <c r="AF1495" s="1">
        <v>5470870</v>
      </c>
      <c r="AG1495" s="1">
        <v>5317099</v>
      </c>
      <c r="AH1495" s="1">
        <v>4608463</v>
      </c>
      <c r="AI1495" s="1">
        <v>5589146</v>
      </c>
      <c r="AJ1495" s="1">
        <v>5236358</v>
      </c>
      <c r="AK1495" s="1">
        <v>8017834</v>
      </c>
      <c r="AL1495" s="1">
        <v>5835791</v>
      </c>
      <c r="AM1495" s="1">
        <v>5136907</v>
      </c>
      <c r="AN1495" s="1">
        <v>8501711</v>
      </c>
      <c r="AO1495" s="1">
        <v>12554001</v>
      </c>
      <c r="AP1495" s="1">
        <v>17122720</v>
      </c>
      <c r="AQ1495" s="1">
        <v>1785937</v>
      </c>
      <c r="AR1495" s="1">
        <v>1321904</v>
      </c>
      <c r="AS1495" s="1">
        <v>4042483</v>
      </c>
      <c r="AT1495" s="1">
        <v>2315288</v>
      </c>
      <c r="AU1495" s="1">
        <v>1923377</v>
      </c>
      <c r="AV1495" s="1">
        <v>4614473</v>
      </c>
      <c r="AW1495" s="1">
        <v>3738118</v>
      </c>
      <c r="AX1495" s="1">
        <v>3788581</v>
      </c>
      <c r="AY1495" s="1">
        <v>4003700</v>
      </c>
      <c r="AZ1495" s="1">
        <v>3837116</v>
      </c>
      <c r="BA1495" s="1">
        <v>2504893</v>
      </c>
      <c r="BB1495" s="1">
        <v>4140347</v>
      </c>
      <c r="BC1495" s="1">
        <v>3160345</v>
      </c>
      <c r="BD1495" s="1">
        <v>4100090</v>
      </c>
      <c r="BE1495" s="1">
        <v>3276580</v>
      </c>
      <c r="BF1495" s="1">
        <v>3070985</v>
      </c>
      <c r="BG1495" s="1">
        <v>2348060</v>
      </c>
      <c r="BH1495" s="1">
        <v>2827402</v>
      </c>
      <c r="BI1495" s="1">
        <v>1922130</v>
      </c>
      <c r="BJ1495" s="1">
        <v>1542807</v>
      </c>
      <c r="BK1495" s="1">
        <v>535361</v>
      </c>
      <c r="BL1495" s="1">
        <v>477527</v>
      </c>
      <c r="BM1495" s="1">
        <v>110792</v>
      </c>
      <c r="BN1495" s="1">
        <v>45473</v>
      </c>
      <c r="BO1495" s="1">
        <v>48535</v>
      </c>
      <c r="BP1495" s="1">
        <v>18144</v>
      </c>
      <c r="BQ1495" s="1">
        <v>1365790</v>
      </c>
      <c r="BR1495" s="1">
        <v>1160195</v>
      </c>
      <c r="BS1495" s="1">
        <v>2234434</v>
      </c>
      <c r="BT1495" s="1">
        <v>4323715</v>
      </c>
      <c r="BU1495" s="1">
        <v>8092791</v>
      </c>
      <c r="BV1495" s="1">
        <v>6568808</v>
      </c>
      <c r="BW1495" s="1">
        <v>929884</v>
      </c>
      <c r="BX1495" s="1">
        <v>261160</v>
      </c>
      <c r="BY1495" s="1">
        <v>776677</v>
      </c>
      <c r="BZ1495" s="1">
        <v>1232885</v>
      </c>
      <c r="CA1495" s="1">
        <v>622453</v>
      </c>
      <c r="CB1495" s="1">
        <v>621999</v>
      </c>
      <c r="CC1495" s="1">
        <v>1426799</v>
      </c>
      <c r="CD1495" s="1">
        <v>873747</v>
      </c>
      <c r="CE1495" s="1">
        <v>743110</v>
      </c>
      <c r="CF1495" s="1">
        <v>571082</v>
      </c>
      <c r="CG1495" s="1">
        <v>620865</v>
      </c>
      <c r="CH1495" s="1">
        <v>685276</v>
      </c>
      <c r="CI1495" s="1">
        <v>1440634</v>
      </c>
      <c r="CJ1495" s="1">
        <v>910715</v>
      </c>
      <c r="CK1495" s="1">
        <v>322056</v>
      </c>
      <c r="CL1495" s="1">
        <v>430466</v>
      </c>
      <c r="CM1495" s="1">
        <v>337478</v>
      </c>
      <c r="CN1495" s="1">
        <v>450425</v>
      </c>
      <c r="CO1495" s="1">
        <v>219089</v>
      </c>
      <c r="CP1495" s="1">
        <v>207976</v>
      </c>
      <c r="CQ1495" s="1">
        <v>2</v>
      </c>
    </row>
    <row r="1496" spans="1:95" x14ac:dyDescent="0.3">
      <c r="A1496" s="1" t="s">
        <v>2429</v>
      </c>
      <c r="B1496" s="1" t="s">
        <v>2438</v>
      </c>
      <c r="C1496" s="1" t="s">
        <v>2444</v>
      </c>
      <c r="D1496" s="1" t="s">
        <v>2445</v>
      </c>
      <c r="E1496" s="1" t="s">
        <v>75</v>
      </c>
      <c r="F1496" s="1" t="s">
        <v>75</v>
      </c>
      <c r="G1496" s="1" t="s">
        <v>2370</v>
      </c>
      <c r="H1496" s="1" t="s">
        <v>2509</v>
      </c>
      <c r="I1496" s="1" t="s">
        <v>102</v>
      </c>
      <c r="J1496" s="1">
        <v>2010</v>
      </c>
      <c r="K1496" s="1">
        <v>32010</v>
      </c>
      <c r="L1496" s="1" t="s">
        <v>33</v>
      </c>
      <c r="M1496" s="1" t="s">
        <v>46</v>
      </c>
      <c r="N1496" s="1" t="s">
        <v>117</v>
      </c>
      <c r="O1496" s="1" t="s">
        <v>23</v>
      </c>
      <c r="P1496" s="1">
        <v>49505722</v>
      </c>
      <c r="Q1496" s="1">
        <f t="shared" si="480"/>
        <v>27228008</v>
      </c>
      <c r="R1496" s="1">
        <f t="shared" si="481"/>
        <v>12600886</v>
      </c>
      <c r="S1496" s="1">
        <f t="shared" si="482"/>
        <v>6339191</v>
      </c>
      <c r="T1496" s="1">
        <f t="shared" si="483"/>
        <v>3263814</v>
      </c>
      <c r="U1496" s="1">
        <f t="shared" si="484"/>
        <v>0</v>
      </c>
      <c r="V1496" s="1">
        <f t="shared" si="485"/>
        <v>73823</v>
      </c>
      <c r="W1496" s="1">
        <v>1769568</v>
      </c>
      <c r="X1496" s="1">
        <v>1964793</v>
      </c>
      <c r="Y1496" s="1">
        <v>5190860</v>
      </c>
      <c r="Z1496" s="1">
        <v>2350303</v>
      </c>
      <c r="AA1496" s="1">
        <v>1916566</v>
      </c>
      <c r="AB1496" s="1">
        <v>3675750</v>
      </c>
      <c r="AC1496" s="1">
        <v>2781263</v>
      </c>
      <c r="AD1496" s="1">
        <v>2117246</v>
      </c>
      <c r="AE1496" s="1">
        <v>1404569</v>
      </c>
      <c r="AF1496" s="1">
        <v>1098137</v>
      </c>
      <c r="AG1496" s="1">
        <v>1972699</v>
      </c>
      <c r="AH1496" s="1">
        <v>986254</v>
      </c>
      <c r="AI1496" s="1">
        <v>770439</v>
      </c>
      <c r="AJ1496" s="1">
        <v>1004646</v>
      </c>
      <c r="AK1496" s="1">
        <v>1449494</v>
      </c>
      <c r="AL1496" s="1">
        <v>1280329</v>
      </c>
      <c r="AM1496" s="1">
        <v>1045739</v>
      </c>
      <c r="AN1496" s="1">
        <v>867666</v>
      </c>
      <c r="AO1496" s="1">
        <v>1980841</v>
      </c>
      <c r="AP1496" s="1">
        <v>2212174</v>
      </c>
      <c r="AQ1496" s="1">
        <v>441496</v>
      </c>
      <c r="AR1496" s="1">
        <v>317544</v>
      </c>
      <c r="AS1496" s="1">
        <v>681737</v>
      </c>
      <c r="AT1496" s="1">
        <v>548781</v>
      </c>
      <c r="AU1496" s="1">
        <v>407395</v>
      </c>
      <c r="AV1496" s="1">
        <v>497246</v>
      </c>
      <c r="AW1496" s="1">
        <v>474448</v>
      </c>
      <c r="AX1496" s="1">
        <v>337181</v>
      </c>
      <c r="AY1496" s="1">
        <v>329230</v>
      </c>
      <c r="AZ1496" s="1">
        <v>277791</v>
      </c>
      <c r="BA1496" s="1">
        <v>334499</v>
      </c>
      <c r="BB1496" s="1">
        <v>1288950</v>
      </c>
      <c r="BC1496" s="1">
        <v>454715</v>
      </c>
      <c r="BD1496" s="1">
        <v>558456</v>
      </c>
      <c r="BE1496" s="1">
        <v>967287</v>
      </c>
      <c r="BF1496" s="1">
        <v>411993</v>
      </c>
      <c r="BG1496" s="1">
        <v>203745</v>
      </c>
      <c r="BH1496" s="1">
        <v>566981</v>
      </c>
      <c r="BI1496" s="1">
        <v>332679</v>
      </c>
      <c r="BJ1496" s="1">
        <v>598017</v>
      </c>
      <c r="BK1496" s="1">
        <v>277408</v>
      </c>
      <c r="BL1496" s="1">
        <v>347813</v>
      </c>
      <c r="BM1496" s="1">
        <v>207290</v>
      </c>
      <c r="BN1496" s="1">
        <v>218497</v>
      </c>
      <c r="BO1496" s="1">
        <v>114565</v>
      </c>
      <c r="BP1496" s="1">
        <v>159969</v>
      </c>
      <c r="BQ1496" s="1">
        <v>143877</v>
      </c>
      <c r="BR1496" s="1">
        <v>92973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73823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5</v>
      </c>
    </row>
    <row r="1497" spans="1:95" x14ac:dyDescent="0.3">
      <c r="A1497" s="1" t="s">
        <v>2429</v>
      </c>
      <c r="B1497" s="1" t="s">
        <v>2438</v>
      </c>
      <c r="C1497" s="1" t="s">
        <v>2444</v>
      </c>
      <c r="D1497" s="1" t="s">
        <v>2445</v>
      </c>
      <c r="E1497" s="1" t="s">
        <v>75</v>
      </c>
      <c r="F1497" s="1" t="s">
        <v>75</v>
      </c>
      <c r="G1497" s="1" t="s">
        <v>2370</v>
      </c>
      <c r="H1497" s="1" t="s">
        <v>2256</v>
      </c>
      <c r="I1497" s="1" t="s">
        <v>456</v>
      </c>
      <c r="J1497" s="1">
        <v>2012</v>
      </c>
      <c r="K1497" s="1">
        <v>22012</v>
      </c>
      <c r="L1497" s="1" t="s">
        <v>33</v>
      </c>
      <c r="M1497" s="1" t="s">
        <v>122</v>
      </c>
      <c r="N1497" s="1" t="s">
        <v>123</v>
      </c>
      <c r="O1497" s="1" t="s">
        <v>23</v>
      </c>
      <c r="P1497" s="1">
        <v>193304952</v>
      </c>
      <c r="Q1497" s="1">
        <f t="shared" si="480"/>
        <v>43533162</v>
      </c>
      <c r="R1497" s="1">
        <f t="shared" si="481"/>
        <v>27062396</v>
      </c>
      <c r="S1497" s="1">
        <f t="shared" si="482"/>
        <v>22651389</v>
      </c>
      <c r="T1497" s="1">
        <f t="shared" si="483"/>
        <v>25441792</v>
      </c>
      <c r="U1497" s="1">
        <f t="shared" si="484"/>
        <v>41548432</v>
      </c>
      <c r="V1497" s="1">
        <f t="shared" si="485"/>
        <v>33067781</v>
      </c>
      <c r="W1497" s="1">
        <v>3466753</v>
      </c>
      <c r="X1497" s="1">
        <v>2979948</v>
      </c>
      <c r="Y1497" s="1">
        <v>8245056</v>
      </c>
      <c r="Z1497" s="1">
        <v>3762700</v>
      </c>
      <c r="AA1497" s="1">
        <v>3161510</v>
      </c>
      <c r="AB1497" s="1">
        <v>4169230</v>
      </c>
      <c r="AC1497" s="1">
        <v>4396806</v>
      </c>
      <c r="AD1497" s="1">
        <v>2581541</v>
      </c>
      <c r="AE1497" s="1">
        <v>2294647</v>
      </c>
      <c r="AF1497" s="1">
        <v>2642194</v>
      </c>
      <c r="AG1497" s="1">
        <v>4170566</v>
      </c>
      <c r="AH1497" s="1">
        <v>1662211</v>
      </c>
      <c r="AI1497" s="1">
        <v>1741746</v>
      </c>
      <c r="AJ1497" s="1">
        <v>2058883</v>
      </c>
      <c r="AK1497" s="1">
        <v>2545950</v>
      </c>
      <c r="AL1497" s="1">
        <v>3427684</v>
      </c>
      <c r="AM1497" s="1">
        <v>2697334</v>
      </c>
      <c r="AN1497" s="1">
        <v>1723032</v>
      </c>
      <c r="AO1497" s="1">
        <v>3988104</v>
      </c>
      <c r="AP1497" s="1">
        <v>3318574</v>
      </c>
      <c r="AQ1497" s="1">
        <v>1107807</v>
      </c>
      <c r="AR1497" s="1">
        <v>960266</v>
      </c>
      <c r="AS1497" s="1">
        <v>1689948</v>
      </c>
      <c r="AT1497" s="1">
        <v>1803068</v>
      </c>
      <c r="AU1497" s="1">
        <v>888250</v>
      </c>
      <c r="AV1497" s="1">
        <v>1236299</v>
      </c>
      <c r="AW1497" s="1">
        <v>1194192</v>
      </c>
      <c r="AX1497" s="1">
        <v>1196699</v>
      </c>
      <c r="AY1497" s="1">
        <v>936205</v>
      </c>
      <c r="AZ1497" s="1">
        <v>1007051</v>
      </c>
      <c r="BA1497" s="1">
        <v>1517846</v>
      </c>
      <c r="BB1497" s="1">
        <v>2071415</v>
      </c>
      <c r="BC1497" s="1">
        <v>3190918</v>
      </c>
      <c r="BD1497" s="1">
        <v>2602761</v>
      </c>
      <c r="BE1497" s="1">
        <v>3560020</v>
      </c>
      <c r="BF1497" s="1">
        <v>3249733</v>
      </c>
      <c r="BG1497" s="1">
        <v>354231</v>
      </c>
      <c r="BH1497" s="1">
        <v>903957</v>
      </c>
      <c r="BI1497" s="1">
        <v>2447701</v>
      </c>
      <c r="BJ1497" s="1">
        <v>2664918</v>
      </c>
      <c r="BK1497" s="1">
        <v>1757286</v>
      </c>
      <c r="BL1497" s="1">
        <v>2353964</v>
      </c>
      <c r="BM1497" s="1">
        <v>3649747</v>
      </c>
      <c r="BN1497" s="1">
        <v>3549326</v>
      </c>
      <c r="BO1497" s="1">
        <v>1431126</v>
      </c>
      <c r="BP1497" s="1">
        <v>2967351</v>
      </c>
      <c r="BQ1497" s="1">
        <v>1909672</v>
      </c>
      <c r="BR1497" s="1">
        <v>1452513</v>
      </c>
      <c r="BS1497" s="1">
        <v>1530377</v>
      </c>
      <c r="BT1497" s="1">
        <v>4210000</v>
      </c>
      <c r="BU1497" s="1">
        <v>3285825</v>
      </c>
      <c r="BV1497" s="1">
        <v>3251738</v>
      </c>
      <c r="BW1497" s="1">
        <v>928352</v>
      </c>
      <c r="BX1497" s="1">
        <v>4546185</v>
      </c>
      <c r="BY1497" s="1">
        <v>6737570</v>
      </c>
      <c r="BZ1497" s="1">
        <v>4494053</v>
      </c>
      <c r="CA1497" s="1">
        <v>3129094</v>
      </c>
      <c r="CB1497" s="1">
        <v>5299594</v>
      </c>
      <c r="CC1497" s="1">
        <v>1405895</v>
      </c>
      <c r="CD1497" s="1">
        <v>2729749</v>
      </c>
      <c r="CE1497" s="1">
        <v>2792575</v>
      </c>
      <c r="CF1497" s="1">
        <v>4035224</v>
      </c>
      <c r="CG1497" s="1">
        <v>4775599</v>
      </c>
      <c r="CH1497" s="1">
        <v>4512433</v>
      </c>
      <c r="CI1497" s="1">
        <v>2117699</v>
      </c>
      <c r="CJ1497" s="1">
        <v>1396538</v>
      </c>
      <c r="CK1497" s="1">
        <v>2544614</v>
      </c>
      <c r="CL1497" s="1">
        <v>1093437</v>
      </c>
      <c r="CM1497" s="1">
        <v>751571</v>
      </c>
      <c r="CN1497" s="1">
        <v>3325091</v>
      </c>
      <c r="CO1497" s="1">
        <v>2864257</v>
      </c>
      <c r="CP1497" s="1">
        <v>2858743</v>
      </c>
      <c r="CQ1497" s="1">
        <v>5</v>
      </c>
    </row>
    <row r="1498" spans="1:95" x14ac:dyDescent="0.3">
      <c r="A1498" s="1" t="s">
        <v>2429</v>
      </c>
      <c r="B1498" s="1" t="s">
        <v>2438</v>
      </c>
      <c r="C1498" s="1" t="s">
        <v>2444</v>
      </c>
      <c r="D1498" s="1" t="s">
        <v>2445</v>
      </c>
      <c r="E1498" s="1" t="s">
        <v>75</v>
      </c>
      <c r="F1498" s="1" t="s">
        <v>75</v>
      </c>
      <c r="G1498" s="1" t="s">
        <v>2370</v>
      </c>
      <c r="H1498" s="1" t="s">
        <v>2510</v>
      </c>
      <c r="I1498" s="1" t="s">
        <v>71</v>
      </c>
      <c r="J1498" s="1">
        <v>2014</v>
      </c>
      <c r="K1498" s="1">
        <v>102014</v>
      </c>
      <c r="L1498" s="1" t="s">
        <v>33</v>
      </c>
      <c r="M1498" s="1" t="s">
        <v>122</v>
      </c>
      <c r="N1498" s="1" t="s">
        <v>123</v>
      </c>
      <c r="O1498" s="1" t="s">
        <v>23</v>
      </c>
      <c r="P1498" s="1">
        <v>40379806</v>
      </c>
      <c r="Q1498" s="1">
        <f t="shared" si="480"/>
        <v>26549566</v>
      </c>
      <c r="R1498" s="1">
        <f t="shared" si="481"/>
        <v>7619870</v>
      </c>
      <c r="S1498" s="1">
        <f t="shared" si="482"/>
        <v>2907570</v>
      </c>
      <c r="T1498" s="1">
        <f t="shared" si="483"/>
        <v>1382481</v>
      </c>
      <c r="U1498" s="1">
        <f t="shared" si="484"/>
        <v>1423990</v>
      </c>
      <c r="V1498" s="1">
        <f t="shared" si="485"/>
        <v>496329</v>
      </c>
      <c r="W1498" s="1">
        <v>2799665</v>
      </c>
      <c r="X1498" s="1">
        <v>2065563</v>
      </c>
      <c r="Y1498" s="1">
        <v>5132724</v>
      </c>
      <c r="Z1498" s="1">
        <v>1883494</v>
      </c>
      <c r="AA1498" s="1">
        <v>2435131</v>
      </c>
      <c r="AB1498" s="1">
        <v>2456523</v>
      </c>
      <c r="AC1498" s="1">
        <v>2414173</v>
      </c>
      <c r="AD1498" s="1">
        <v>1315133</v>
      </c>
      <c r="AE1498" s="1">
        <v>2840063</v>
      </c>
      <c r="AF1498" s="1">
        <v>1300365</v>
      </c>
      <c r="AG1498" s="1">
        <v>1090678</v>
      </c>
      <c r="AH1498" s="1">
        <v>816054</v>
      </c>
      <c r="AI1498" s="1">
        <v>683031</v>
      </c>
      <c r="AJ1498" s="1">
        <v>1042247</v>
      </c>
      <c r="AK1498" s="1">
        <v>1117500</v>
      </c>
      <c r="AL1498" s="1">
        <v>897171</v>
      </c>
      <c r="AM1498" s="1">
        <v>821483</v>
      </c>
      <c r="AN1498" s="1">
        <v>317843</v>
      </c>
      <c r="AO1498" s="1">
        <v>995010</v>
      </c>
      <c r="AP1498" s="1">
        <v>528833</v>
      </c>
      <c r="AQ1498" s="1">
        <v>213054</v>
      </c>
      <c r="AR1498" s="1">
        <v>172550</v>
      </c>
      <c r="AS1498" s="1">
        <v>526770</v>
      </c>
      <c r="AT1498" s="1">
        <v>304378</v>
      </c>
      <c r="AU1498" s="1">
        <v>19872</v>
      </c>
      <c r="AV1498" s="1">
        <v>95885</v>
      </c>
      <c r="AW1498" s="1">
        <v>206996</v>
      </c>
      <c r="AX1498" s="1">
        <v>103228</v>
      </c>
      <c r="AY1498" s="1">
        <v>359556</v>
      </c>
      <c r="AZ1498" s="1">
        <v>266321</v>
      </c>
      <c r="BA1498" s="1">
        <v>94632</v>
      </c>
      <c r="BB1498" s="1">
        <v>1507140</v>
      </c>
      <c r="BC1498" s="1">
        <v>78531</v>
      </c>
      <c r="BD1498" s="1">
        <v>77447</v>
      </c>
      <c r="BE1498" s="1">
        <v>26868</v>
      </c>
      <c r="BF1498" s="1">
        <v>71094</v>
      </c>
      <c r="BG1498" s="1">
        <v>8261</v>
      </c>
      <c r="BH1498" s="1">
        <v>59464</v>
      </c>
      <c r="BI1498" s="1">
        <v>44323</v>
      </c>
      <c r="BJ1498" s="1">
        <v>193978</v>
      </c>
      <c r="BK1498" s="1">
        <v>28491</v>
      </c>
      <c r="BL1498" s="1">
        <v>154194</v>
      </c>
      <c r="BM1498" s="1">
        <v>58382</v>
      </c>
      <c r="BN1498" s="1">
        <v>150895</v>
      </c>
      <c r="BO1498" s="1">
        <v>109532</v>
      </c>
      <c r="BP1498" s="1">
        <v>470173</v>
      </c>
      <c r="BQ1498" s="1">
        <v>46801</v>
      </c>
      <c r="BR1498" s="1">
        <v>57987</v>
      </c>
      <c r="BS1498" s="1">
        <v>55143</v>
      </c>
      <c r="BT1498" s="1">
        <v>66203</v>
      </c>
      <c r="BU1498" s="1">
        <v>135909</v>
      </c>
      <c r="BV1498" s="1">
        <v>517233</v>
      </c>
      <c r="BW1498" s="1">
        <v>145238</v>
      </c>
      <c r="BX1498" s="1">
        <v>77556</v>
      </c>
      <c r="BY1498" s="1">
        <v>197500</v>
      </c>
      <c r="BZ1498" s="1">
        <v>30367</v>
      </c>
      <c r="CA1498" s="1">
        <v>66311</v>
      </c>
      <c r="CB1498" s="1">
        <v>37899</v>
      </c>
      <c r="CC1498" s="1">
        <v>49905</v>
      </c>
      <c r="CD1498" s="1">
        <v>44726</v>
      </c>
      <c r="CE1498" s="1">
        <v>16478</v>
      </c>
      <c r="CF1498" s="1">
        <v>64061</v>
      </c>
      <c r="CG1498" s="1">
        <v>33194</v>
      </c>
      <c r="CH1498" s="1">
        <v>24472</v>
      </c>
      <c r="CI1498" s="1">
        <v>32970</v>
      </c>
      <c r="CJ1498" s="1">
        <v>36722</v>
      </c>
      <c r="CK1498" s="1">
        <v>53436</v>
      </c>
      <c r="CL1498" s="1">
        <v>32543</v>
      </c>
      <c r="CM1498" s="1">
        <v>18597</v>
      </c>
      <c r="CN1498" s="1">
        <v>108289</v>
      </c>
      <c r="CO1498" s="1">
        <v>61207</v>
      </c>
      <c r="CP1498" s="1">
        <v>14360</v>
      </c>
      <c r="CQ1498" s="1">
        <v>5</v>
      </c>
    </row>
    <row r="1499" spans="1:95" x14ac:dyDescent="0.3">
      <c r="A1499" s="1" t="s">
        <v>2429</v>
      </c>
      <c r="B1499" s="1" t="s">
        <v>2438</v>
      </c>
      <c r="C1499" s="1" t="s">
        <v>2444</v>
      </c>
      <c r="D1499" s="1" t="s">
        <v>2445</v>
      </c>
      <c r="E1499" s="1" t="s">
        <v>75</v>
      </c>
      <c r="F1499" s="1" t="s">
        <v>75</v>
      </c>
      <c r="G1499" s="1" t="s">
        <v>2370</v>
      </c>
      <c r="H1499" s="1" t="s">
        <v>1160</v>
      </c>
      <c r="I1499" s="1" t="s">
        <v>71</v>
      </c>
      <c r="J1499" s="1">
        <v>2019</v>
      </c>
      <c r="K1499" s="1">
        <v>72019</v>
      </c>
      <c r="L1499" s="1" t="s">
        <v>33</v>
      </c>
      <c r="M1499" s="1" t="s">
        <v>122</v>
      </c>
      <c r="N1499" s="1" t="s">
        <v>123</v>
      </c>
      <c r="O1499" s="1" t="s">
        <v>23</v>
      </c>
      <c r="P1499" s="1">
        <v>91974673</v>
      </c>
      <c r="Q1499" s="1">
        <f t="shared" si="480"/>
        <v>348975</v>
      </c>
      <c r="R1499" s="1">
        <f t="shared" si="481"/>
        <v>2863895</v>
      </c>
      <c r="S1499" s="1">
        <f t="shared" si="482"/>
        <v>10487282</v>
      </c>
      <c r="T1499" s="1">
        <f t="shared" si="483"/>
        <v>28194276</v>
      </c>
      <c r="U1499" s="1">
        <f t="shared" si="484"/>
        <v>22616459</v>
      </c>
      <c r="V1499" s="1">
        <f t="shared" si="485"/>
        <v>27463786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348975</v>
      </c>
      <c r="AI1499" s="1">
        <v>177425</v>
      </c>
      <c r="AJ1499" s="1">
        <v>225835</v>
      </c>
      <c r="AK1499" s="1">
        <v>393975</v>
      </c>
      <c r="AL1499" s="1">
        <v>252681</v>
      </c>
      <c r="AM1499" s="1">
        <v>263749</v>
      </c>
      <c r="AN1499" s="1">
        <v>265633</v>
      </c>
      <c r="AO1499" s="1">
        <v>358416</v>
      </c>
      <c r="AP1499" s="1">
        <v>454260</v>
      </c>
      <c r="AQ1499" s="1">
        <v>86189</v>
      </c>
      <c r="AR1499" s="1">
        <v>73237</v>
      </c>
      <c r="AS1499" s="1">
        <v>168140</v>
      </c>
      <c r="AT1499" s="1">
        <v>144355</v>
      </c>
      <c r="AU1499" s="1">
        <v>120069</v>
      </c>
      <c r="AV1499" s="1">
        <v>118922</v>
      </c>
      <c r="AW1499" s="1">
        <v>350174</v>
      </c>
      <c r="AX1499" s="1">
        <v>330628</v>
      </c>
      <c r="AY1499" s="1">
        <v>210999</v>
      </c>
      <c r="AZ1499" s="1">
        <v>113271</v>
      </c>
      <c r="BA1499" s="1">
        <v>532443</v>
      </c>
      <c r="BB1499" s="1">
        <v>1600155</v>
      </c>
      <c r="BC1499" s="1">
        <v>1533040</v>
      </c>
      <c r="BD1499" s="1">
        <v>128578</v>
      </c>
      <c r="BE1499" s="1">
        <v>3456287</v>
      </c>
      <c r="BF1499" s="1">
        <v>1992716</v>
      </c>
      <c r="BG1499" s="1">
        <v>683863</v>
      </c>
      <c r="BH1499" s="1">
        <v>2074431</v>
      </c>
      <c r="BI1499" s="1">
        <v>2051118</v>
      </c>
      <c r="BJ1499" s="1">
        <v>2487952</v>
      </c>
      <c r="BK1499" s="1">
        <v>2625949</v>
      </c>
      <c r="BL1499" s="1">
        <v>2702483</v>
      </c>
      <c r="BM1499" s="1">
        <v>2655621</v>
      </c>
      <c r="BN1499" s="1">
        <v>3861801</v>
      </c>
      <c r="BO1499" s="1">
        <v>2089503</v>
      </c>
      <c r="BP1499" s="1">
        <v>3604410</v>
      </c>
      <c r="BQ1499" s="1">
        <v>2687176</v>
      </c>
      <c r="BR1499" s="1">
        <v>669969</v>
      </c>
      <c r="BS1499" s="1">
        <v>706235</v>
      </c>
      <c r="BT1499" s="1">
        <v>1692702</v>
      </c>
      <c r="BU1499" s="1">
        <v>1605335</v>
      </c>
      <c r="BV1499" s="1">
        <v>1638068</v>
      </c>
      <c r="BW1499" s="1">
        <v>1008604</v>
      </c>
      <c r="BX1499" s="1">
        <v>756629</v>
      </c>
      <c r="BY1499" s="1">
        <v>4229400</v>
      </c>
      <c r="BZ1499" s="1">
        <v>2771011</v>
      </c>
      <c r="CA1499" s="1">
        <v>1914298</v>
      </c>
      <c r="CB1499" s="1">
        <v>3001556</v>
      </c>
      <c r="CC1499" s="1">
        <v>1508313</v>
      </c>
      <c r="CD1499" s="1">
        <v>1784308</v>
      </c>
      <c r="CE1499" s="1">
        <v>1929134</v>
      </c>
      <c r="CF1499" s="1">
        <v>3674586</v>
      </c>
      <c r="CG1499" s="1">
        <v>2353958</v>
      </c>
      <c r="CH1499" s="1">
        <v>3809993</v>
      </c>
      <c r="CI1499" s="1">
        <v>2135423</v>
      </c>
      <c r="CJ1499" s="1">
        <v>1236793</v>
      </c>
      <c r="CK1499" s="1">
        <v>1405875</v>
      </c>
      <c r="CL1499" s="1">
        <v>1611694</v>
      </c>
      <c r="CM1499" s="1">
        <v>610390</v>
      </c>
      <c r="CN1499" s="1">
        <v>1764291</v>
      </c>
      <c r="CO1499" s="1">
        <v>3424496</v>
      </c>
      <c r="CP1499" s="1">
        <v>3507153</v>
      </c>
      <c r="CQ1499" s="1">
        <v>5</v>
      </c>
    </row>
    <row r="1500" spans="1:95" x14ac:dyDescent="0.3">
      <c r="A1500" s="1" t="s">
        <v>2429</v>
      </c>
      <c r="B1500" s="1" t="s">
        <v>2438</v>
      </c>
      <c r="C1500" s="1" t="s">
        <v>2444</v>
      </c>
      <c r="D1500" s="1" t="s">
        <v>2445</v>
      </c>
      <c r="E1500" s="1" t="s">
        <v>75</v>
      </c>
      <c r="F1500" s="1" t="s">
        <v>75</v>
      </c>
      <c r="G1500" s="1" t="s">
        <v>2370</v>
      </c>
      <c r="H1500" s="1" t="s">
        <v>2489</v>
      </c>
      <c r="I1500" s="1" t="s">
        <v>72</v>
      </c>
      <c r="J1500" s="1">
        <v>2008</v>
      </c>
      <c r="K1500" s="1">
        <v>42008</v>
      </c>
      <c r="L1500" s="1" t="s">
        <v>54</v>
      </c>
      <c r="M1500" s="1" t="s">
        <v>55</v>
      </c>
      <c r="N1500" s="1" t="s">
        <v>56</v>
      </c>
      <c r="O1500" s="1" t="s">
        <v>23</v>
      </c>
      <c r="P1500" s="1">
        <v>1174992189</v>
      </c>
      <c r="Q1500" s="1">
        <f t="shared" si="480"/>
        <v>280220158</v>
      </c>
      <c r="R1500" s="1">
        <f t="shared" si="481"/>
        <v>199242209</v>
      </c>
      <c r="S1500" s="1">
        <f t="shared" si="482"/>
        <v>113565051</v>
      </c>
      <c r="T1500" s="1">
        <f t="shared" si="483"/>
        <v>140230073</v>
      </c>
      <c r="U1500" s="1">
        <f t="shared" si="484"/>
        <v>292360331</v>
      </c>
      <c r="V1500" s="1">
        <f t="shared" si="485"/>
        <v>149374367</v>
      </c>
      <c r="W1500" s="1">
        <v>21100578</v>
      </c>
      <c r="X1500" s="1">
        <v>16558537</v>
      </c>
      <c r="Y1500" s="1">
        <v>46693254</v>
      </c>
      <c r="Z1500" s="1">
        <v>24423175</v>
      </c>
      <c r="AA1500" s="1">
        <v>22800439</v>
      </c>
      <c r="AB1500" s="1">
        <v>33320253</v>
      </c>
      <c r="AC1500" s="1">
        <v>21144884</v>
      </c>
      <c r="AD1500" s="1">
        <v>15554449</v>
      </c>
      <c r="AE1500" s="1">
        <v>22060926</v>
      </c>
      <c r="AF1500" s="1">
        <v>17056003</v>
      </c>
      <c r="AG1500" s="1">
        <v>25323680</v>
      </c>
      <c r="AH1500" s="1">
        <v>14183980</v>
      </c>
      <c r="AI1500" s="1">
        <v>12522793</v>
      </c>
      <c r="AJ1500" s="1">
        <v>14310404</v>
      </c>
      <c r="AK1500" s="1">
        <v>19548366</v>
      </c>
      <c r="AL1500" s="1">
        <v>19441556</v>
      </c>
      <c r="AM1500" s="1">
        <v>15530951</v>
      </c>
      <c r="AN1500" s="1">
        <v>23879220</v>
      </c>
      <c r="AO1500" s="1">
        <v>42492902</v>
      </c>
      <c r="AP1500" s="1">
        <v>28669358</v>
      </c>
      <c r="AQ1500" s="1">
        <v>4740616</v>
      </c>
      <c r="AR1500" s="1">
        <v>3132252</v>
      </c>
      <c r="AS1500" s="1">
        <v>8876882</v>
      </c>
      <c r="AT1500" s="1">
        <v>6096909</v>
      </c>
      <c r="AU1500" s="1">
        <v>7293764</v>
      </c>
      <c r="AV1500" s="1">
        <v>8803863</v>
      </c>
      <c r="AW1500" s="1">
        <v>10182294</v>
      </c>
      <c r="AX1500" s="1">
        <v>8080079</v>
      </c>
      <c r="AY1500" s="1">
        <v>7400962</v>
      </c>
      <c r="AZ1500" s="1">
        <v>6491523</v>
      </c>
      <c r="BA1500" s="1">
        <v>7418828</v>
      </c>
      <c r="BB1500" s="1">
        <v>9243143</v>
      </c>
      <c r="BC1500" s="1">
        <v>9761463</v>
      </c>
      <c r="BD1500" s="1">
        <v>10436502</v>
      </c>
      <c r="BE1500" s="1">
        <v>12684561</v>
      </c>
      <c r="BF1500" s="1">
        <v>15768069</v>
      </c>
      <c r="BG1500" s="1">
        <v>4902579</v>
      </c>
      <c r="BH1500" s="1">
        <v>14831054</v>
      </c>
      <c r="BI1500" s="1">
        <v>10985117</v>
      </c>
      <c r="BJ1500" s="1">
        <v>14935145</v>
      </c>
      <c r="BK1500" s="1">
        <v>19015870</v>
      </c>
      <c r="BL1500" s="1">
        <v>16797329</v>
      </c>
      <c r="BM1500" s="1">
        <v>10212978</v>
      </c>
      <c r="BN1500" s="1">
        <v>9428022</v>
      </c>
      <c r="BO1500" s="1">
        <v>5852217</v>
      </c>
      <c r="BP1500" s="1">
        <v>12602415</v>
      </c>
      <c r="BQ1500" s="1">
        <v>9630961</v>
      </c>
      <c r="BR1500" s="1">
        <v>11036386</v>
      </c>
      <c r="BS1500" s="1">
        <v>13125978</v>
      </c>
      <c r="BT1500" s="1">
        <v>19334940</v>
      </c>
      <c r="BU1500" s="1">
        <v>27097891</v>
      </c>
      <c r="BV1500" s="1">
        <v>56368298</v>
      </c>
      <c r="BW1500" s="1">
        <v>61875421</v>
      </c>
      <c r="BX1500" s="1">
        <v>10356492</v>
      </c>
      <c r="BY1500" s="1">
        <v>31760633</v>
      </c>
      <c r="BZ1500" s="1">
        <v>14893586</v>
      </c>
      <c r="CA1500" s="1">
        <v>7319592</v>
      </c>
      <c r="CB1500" s="1">
        <v>23147281</v>
      </c>
      <c r="CC1500" s="1">
        <v>13863550</v>
      </c>
      <c r="CD1500" s="1">
        <v>13216669</v>
      </c>
      <c r="CE1500" s="1">
        <v>9726313</v>
      </c>
      <c r="CF1500" s="1">
        <v>17636661</v>
      </c>
      <c r="CG1500" s="1">
        <v>19319793</v>
      </c>
      <c r="CH1500" s="1">
        <v>17994572</v>
      </c>
      <c r="CI1500" s="1">
        <v>14234083</v>
      </c>
      <c r="CJ1500" s="1">
        <v>10680223</v>
      </c>
      <c r="CK1500" s="1">
        <v>16077818</v>
      </c>
      <c r="CL1500" s="1">
        <v>6255376</v>
      </c>
      <c r="CM1500" s="1">
        <v>5209221</v>
      </c>
      <c r="CN1500" s="1">
        <v>5958444</v>
      </c>
      <c r="CO1500" s="1">
        <v>11893002</v>
      </c>
      <c r="CP1500" s="1">
        <v>14388861</v>
      </c>
      <c r="CQ1500" s="1">
        <v>5</v>
      </c>
    </row>
    <row r="1501" spans="1:95" x14ac:dyDescent="0.3">
      <c r="A1501" s="1" t="s">
        <v>2429</v>
      </c>
      <c r="B1501" s="1" t="s">
        <v>2438</v>
      </c>
      <c r="C1501" s="1" t="s">
        <v>2444</v>
      </c>
      <c r="D1501" s="1" t="s">
        <v>2445</v>
      </c>
      <c r="E1501" s="1" t="s">
        <v>75</v>
      </c>
      <c r="F1501" s="1" t="s">
        <v>75</v>
      </c>
      <c r="G1501" s="1" t="s">
        <v>2511</v>
      </c>
      <c r="H1501" s="1" t="s">
        <v>231</v>
      </c>
      <c r="I1501" s="1" t="s">
        <v>72</v>
      </c>
      <c r="J1501" s="1">
        <v>2021</v>
      </c>
      <c r="K1501" s="1">
        <v>92021</v>
      </c>
      <c r="L1501" s="1" t="s">
        <v>33</v>
      </c>
      <c r="M1501" s="1" t="s">
        <v>122</v>
      </c>
      <c r="N1501" s="1" t="s">
        <v>123</v>
      </c>
      <c r="O1501" s="1" t="s">
        <v>23</v>
      </c>
      <c r="P1501" s="1">
        <v>29834766</v>
      </c>
      <c r="Q1501" s="1">
        <f t="shared" si="480"/>
        <v>0</v>
      </c>
      <c r="R1501" s="1">
        <f t="shared" si="481"/>
        <v>0</v>
      </c>
      <c r="S1501" s="1">
        <f t="shared" si="482"/>
        <v>0</v>
      </c>
      <c r="T1501" s="1">
        <f t="shared" si="483"/>
        <v>3641074</v>
      </c>
      <c r="U1501" s="1">
        <f t="shared" si="484"/>
        <v>8087838</v>
      </c>
      <c r="V1501" s="1">
        <f t="shared" si="485"/>
        <v>18105854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74634</v>
      </c>
      <c r="BI1501" s="1">
        <v>669218</v>
      </c>
      <c r="BJ1501" s="1">
        <v>664598</v>
      </c>
      <c r="BK1501" s="1">
        <v>463975</v>
      </c>
      <c r="BL1501" s="1">
        <v>116927</v>
      </c>
      <c r="BM1501" s="1">
        <v>287163</v>
      </c>
      <c r="BN1501" s="1">
        <v>245937</v>
      </c>
      <c r="BO1501" s="1">
        <v>162240</v>
      </c>
      <c r="BP1501" s="1">
        <v>413153</v>
      </c>
      <c r="BQ1501" s="1">
        <v>319505</v>
      </c>
      <c r="BR1501" s="1">
        <v>223724</v>
      </c>
      <c r="BS1501" s="1">
        <v>166505</v>
      </c>
      <c r="BT1501" s="1">
        <v>794141</v>
      </c>
      <c r="BU1501" s="1">
        <v>824528</v>
      </c>
      <c r="BV1501" s="1">
        <v>472327</v>
      </c>
      <c r="BW1501" s="1">
        <v>568640</v>
      </c>
      <c r="BX1501" s="1">
        <v>216439</v>
      </c>
      <c r="BY1501" s="1">
        <v>1263802</v>
      </c>
      <c r="BZ1501" s="1">
        <v>833768</v>
      </c>
      <c r="CA1501" s="1">
        <v>808535</v>
      </c>
      <c r="CB1501" s="1">
        <v>1275531</v>
      </c>
      <c r="CC1501" s="1">
        <v>340829</v>
      </c>
      <c r="CD1501" s="1">
        <v>522793</v>
      </c>
      <c r="CE1501" s="1">
        <v>563487</v>
      </c>
      <c r="CF1501" s="1">
        <v>904493</v>
      </c>
      <c r="CG1501" s="1">
        <v>1213158</v>
      </c>
      <c r="CH1501" s="1">
        <v>780636</v>
      </c>
      <c r="CI1501" s="1">
        <v>817775</v>
      </c>
      <c r="CJ1501" s="1">
        <v>341006</v>
      </c>
      <c r="CK1501" s="1">
        <v>1289569</v>
      </c>
      <c r="CL1501" s="1">
        <v>2507525</v>
      </c>
      <c r="CM1501" s="1">
        <v>2109477</v>
      </c>
      <c r="CN1501" s="1">
        <v>2259989</v>
      </c>
      <c r="CO1501" s="1">
        <v>3299534</v>
      </c>
      <c r="CP1501" s="1">
        <v>2019205</v>
      </c>
      <c r="CQ1501" s="1">
        <v>5</v>
      </c>
    </row>
    <row r="1502" spans="1:95" x14ac:dyDescent="0.3">
      <c r="A1502" s="1" t="s">
        <v>2429</v>
      </c>
      <c r="B1502" s="1" t="s">
        <v>2438</v>
      </c>
      <c r="C1502" s="1" t="s">
        <v>2444</v>
      </c>
      <c r="D1502" s="1" t="s">
        <v>2445</v>
      </c>
      <c r="E1502" s="1" t="s">
        <v>75</v>
      </c>
      <c r="F1502" s="1" t="s">
        <v>75</v>
      </c>
      <c r="G1502" s="1" t="s">
        <v>2512</v>
      </c>
      <c r="H1502" s="1" t="s">
        <v>2513</v>
      </c>
      <c r="I1502" s="1" t="s">
        <v>2454</v>
      </c>
      <c r="J1502" s="1">
        <v>2014</v>
      </c>
      <c r="K1502" s="1">
        <v>92014</v>
      </c>
      <c r="L1502" s="1" t="s">
        <v>33</v>
      </c>
      <c r="M1502" s="1" t="s">
        <v>46</v>
      </c>
      <c r="N1502" s="1" t="s">
        <v>117</v>
      </c>
      <c r="O1502" s="1" t="s">
        <v>25</v>
      </c>
      <c r="P1502" s="1">
        <v>51998078</v>
      </c>
      <c r="Q1502" s="1">
        <f t="shared" si="480"/>
        <v>12043084</v>
      </c>
      <c r="R1502" s="1">
        <f t="shared" si="481"/>
        <v>9478828</v>
      </c>
      <c r="S1502" s="1">
        <f t="shared" si="482"/>
        <v>25273815</v>
      </c>
      <c r="T1502" s="1">
        <f t="shared" si="483"/>
        <v>2695186</v>
      </c>
      <c r="U1502" s="1">
        <f t="shared" si="484"/>
        <v>2405160</v>
      </c>
      <c r="V1502" s="1">
        <f t="shared" si="485"/>
        <v>102005</v>
      </c>
      <c r="W1502" s="1">
        <v>176649</v>
      </c>
      <c r="X1502" s="1">
        <v>1693497</v>
      </c>
      <c r="Y1502" s="1">
        <v>1173392</v>
      </c>
      <c r="Z1502" s="1">
        <v>2163775</v>
      </c>
      <c r="AA1502" s="1">
        <v>1279064</v>
      </c>
      <c r="AB1502" s="1">
        <v>1235728</v>
      </c>
      <c r="AC1502" s="1">
        <v>237679</v>
      </c>
      <c r="AD1502" s="1">
        <v>490691</v>
      </c>
      <c r="AE1502" s="1">
        <v>1020051</v>
      </c>
      <c r="AF1502" s="1">
        <v>1297732</v>
      </c>
      <c r="AG1502" s="1">
        <v>877377</v>
      </c>
      <c r="AH1502" s="1">
        <v>397449</v>
      </c>
      <c r="AI1502" s="1">
        <v>83024</v>
      </c>
      <c r="AJ1502" s="1">
        <v>617031</v>
      </c>
      <c r="AK1502" s="1">
        <v>540694</v>
      </c>
      <c r="AL1502" s="1">
        <v>581696</v>
      </c>
      <c r="AM1502" s="1">
        <v>617031</v>
      </c>
      <c r="AN1502" s="1">
        <v>306349</v>
      </c>
      <c r="AO1502" s="1">
        <v>2169442</v>
      </c>
      <c r="AP1502" s="1">
        <v>862043</v>
      </c>
      <c r="AQ1502" s="1">
        <v>588029</v>
      </c>
      <c r="AR1502" s="1">
        <v>313682</v>
      </c>
      <c r="AS1502" s="1">
        <v>1388403</v>
      </c>
      <c r="AT1502" s="1">
        <v>1411404</v>
      </c>
      <c r="AU1502" s="1">
        <v>1062053</v>
      </c>
      <c r="AV1502" s="1">
        <v>1208727</v>
      </c>
      <c r="AW1502" s="1">
        <v>1861760</v>
      </c>
      <c r="AX1502" s="1">
        <v>2720136</v>
      </c>
      <c r="AY1502" s="1">
        <v>3325833</v>
      </c>
      <c r="AZ1502" s="1">
        <v>781039</v>
      </c>
      <c r="BA1502" s="1">
        <v>2634798</v>
      </c>
      <c r="BB1502" s="1">
        <v>2340117</v>
      </c>
      <c r="BC1502" s="1">
        <v>2954814</v>
      </c>
      <c r="BD1502" s="1">
        <v>1704638</v>
      </c>
      <c r="BE1502" s="1">
        <v>2837475</v>
      </c>
      <c r="BF1502" s="1">
        <v>1842425</v>
      </c>
      <c r="BG1502" s="1">
        <v>589696</v>
      </c>
      <c r="BH1502" s="1">
        <v>63676</v>
      </c>
      <c r="BI1502" s="1">
        <v>73004</v>
      </c>
      <c r="BJ1502" s="1">
        <v>302015</v>
      </c>
      <c r="BK1502" s="1">
        <v>69337</v>
      </c>
      <c r="BL1502" s="1">
        <v>182009</v>
      </c>
      <c r="BM1502" s="1">
        <v>219142</v>
      </c>
      <c r="BN1502" s="1">
        <v>218279</v>
      </c>
      <c r="BO1502" s="1">
        <v>154341</v>
      </c>
      <c r="BP1502" s="1">
        <v>419805</v>
      </c>
      <c r="BQ1502" s="1">
        <v>186538</v>
      </c>
      <c r="BR1502" s="1">
        <v>217344</v>
      </c>
      <c r="BS1502" s="1">
        <v>207010</v>
      </c>
      <c r="BT1502" s="1">
        <v>305696</v>
      </c>
      <c r="BU1502" s="1">
        <v>313499</v>
      </c>
      <c r="BV1502" s="1">
        <v>202677</v>
      </c>
      <c r="BW1502" s="1">
        <v>181872</v>
      </c>
      <c r="BX1502" s="1">
        <v>328696</v>
      </c>
      <c r="BY1502" s="1">
        <v>277014</v>
      </c>
      <c r="BZ1502" s="1">
        <v>379352</v>
      </c>
      <c r="CA1502" s="1">
        <v>0</v>
      </c>
      <c r="CB1502" s="1">
        <v>0</v>
      </c>
      <c r="CC1502" s="1">
        <v>46002</v>
      </c>
      <c r="CD1502" s="1">
        <v>163342</v>
      </c>
      <c r="CE1502" s="1">
        <v>101005</v>
      </c>
      <c r="CF1502" s="1">
        <v>1000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5</v>
      </c>
    </row>
    <row r="1503" spans="1:95" x14ac:dyDescent="0.3">
      <c r="A1503" s="1" t="s">
        <v>2429</v>
      </c>
      <c r="B1503" s="1" t="s">
        <v>2438</v>
      </c>
      <c r="C1503" s="1" t="s">
        <v>2444</v>
      </c>
      <c r="D1503" s="1" t="s">
        <v>2445</v>
      </c>
      <c r="E1503" s="1" t="s">
        <v>75</v>
      </c>
      <c r="F1503" s="1" t="s">
        <v>75</v>
      </c>
      <c r="G1503" s="1" t="s">
        <v>2514</v>
      </c>
      <c r="H1503" s="1" t="s">
        <v>2515</v>
      </c>
      <c r="I1503" s="3">
        <v>0.03</v>
      </c>
      <c r="J1503" s="1">
        <v>2009</v>
      </c>
      <c r="K1503" s="1">
        <v>12009</v>
      </c>
      <c r="L1503" s="1" t="s">
        <v>54</v>
      </c>
      <c r="M1503" s="1" t="s">
        <v>55</v>
      </c>
      <c r="N1503" s="1" t="s">
        <v>74</v>
      </c>
      <c r="O1503" s="1" t="s">
        <v>23</v>
      </c>
      <c r="P1503" s="1">
        <v>347659211</v>
      </c>
      <c r="Q1503" s="1">
        <f t="shared" si="480"/>
        <v>125245409</v>
      </c>
      <c r="R1503" s="1">
        <f t="shared" si="481"/>
        <v>16901791</v>
      </c>
      <c r="S1503" s="1">
        <f t="shared" si="482"/>
        <v>8953056</v>
      </c>
      <c r="T1503" s="1">
        <f t="shared" si="483"/>
        <v>34205200</v>
      </c>
      <c r="U1503" s="1">
        <f t="shared" si="484"/>
        <v>43368607</v>
      </c>
      <c r="V1503" s="1">
        <f t="shared" si="485"/>
        <v>118985148</v>
      </c>
      <c r="W1503" s="1">
        <v>12190335</v>
      </c>
      <c r="X1503" s="1">
        <v>14837219</v>
      </c>
      <c r="Y1503" s="1">
        <v>25846918</v>
      </c>
      <c r="Z1503" s="1">
        <v>10420514</v>
      </c>
      <c r="AA1503" s="1">
        <v>9405303</v>
      </c>
      <c r="AB1503" s="1">
        <v>12301665</v>
      </c>
      <c r="AC1503" s="1">
        <v>5640925</v>
      </c>
      <c r="AD1503" s="1">
        <v>7181491</v>
      </c>
      <c r="AE1503" s="1">
        <v>10142958</v>
      </c>
      <c r="AF1503" s="1">
        <v>6144131</v>
      </c>
      <c r="AG1503" s="1">
        <v>7086692</v>
      </c>
      <c r="AH1503" s="1">
        <v>4047258</v>
      </c>
      <c r="AI1503" s="1">
        <v>5029020</v>
      </c>
      <c r="AJ1503" s="1">
        <v>3911629</v>
      </c>
      <c r="AK1503" s="1">
        <v>2823014</v>
      </c>
      <c r="AL1503" s="1">
        <v>1111576</v>
      </c>
      <c r="AM1503" s="1">
        <v>689908</v>
      </c>
      <c r="AN1503" s="1">
        <v>1358895</v>
      </c>
      <c r="AO1503" s="1">
        <v>939846</v>
      </c>
      <c r="AP1503" s="1">
        <v>992621</v>
      </c>
      <c r="AQ1503" s="1">
        <v>10425</v>
      </c>
      <c r="AR1503" s="1">
        <v>0</v>
      </c>
      <c r="AS1503" s="1">
        <v>1303</v>
      </c>
      <c r="AT1503" s="1">
        <v>33554</v>
      </c>
      <c r="AU1503" s="1">
        <v>651</v>
      </c>
      <c r="AV1503" s="1">
        <v>13357</v>
      </c>
      <c r="AW1503" s="1">
        <v>7627</v>
      </c>
      <c r="AX1503" s="1">
        <v>4669</v>
      </c>
      <c r="AY1503" s="1">
        <v>869</v>
      </c>
      <c r="AZ1503" s="1">
        <v>45068</v>
      </c>
      <c r="BA1503" s="1">
        <v>1148122</v>
      </c>
      <c r="BB1503" s="1">
        <v>1621140</v>
      </c>
      <c r="BC1503" s="1">
        <v>813773</v>
      </c>
      <c r="BD1503" s="1">
        <v>2306560</v>
      </c>
      <c r="BE1503" s="1">
        <v>1982745</v>
      </c>
      <c r="BF1503" s="1">
        <v>1008475</v>
      </c>
      <c r="BG1503" s="1">
        <v>695953</v>
      </c>
      <c r="BH1503" s="1">
        <v>1321866</v>
      </c>
      <c r="BI1503" s="1">
        <v>1234885</v>
      </c>
      <c r="BJ1503" s="1">
        <v>1799662</v>
      </c>
      <c r="BK1503" s="1">
        <v>1688466</v>
      </c>
      <c r="BL1503" s="1">
        <v>5059860</v>
      </c>
      <c r="BM1503" s="1">
        <v>1656432</v>
      </c>
      <c r="BN1503" s="1">
        <v>1273544</v>
      </c>
      <c r="BO1503" s="1">
        <v>652192</v>
      </c>
      <c r="BP1503" s="1">
        <v>3210572</v>
      </c>
      <c r="BQ1503" s="1">
        <v>5336113</v>
      </c>
      <c r="BR1503" s="1">
        <v>10275655</v>
      </c>
      <c r="BS1503" s="1">
        <v>21608650</v>
      </c>
      <c r="BT1503" s="1">
        <v>735697</v>
      </c>
      <c r="BU1503" s="1">
        <v>14976</v>
      </c>
      <c r="BV1503" s="1">
        <v>15084</v>
      </c>
      <c r="BW1503" s="1">
        <v>5643</v>
      </c>
      <c r="BX1503" s="1">
        <v>1520</v>
      </c>
      <c r="BY1503" s="1">
        <v>1302</v>
      </c>
      <c r="BZ1503" s="1">
        <v>47089</v>
      </c>
      <c r="CA1503" s="1">
        <v>2097316</v>
      </c>
      <c r="CB1503" s="1">
        <v>4586451</v>
      </c>
      <c r="CC1503" s="1">
        <v>5335256</v>
      </c>
      <c r="CD1503" s="1">
        <v>8919623</v>
      </c>
      <c r="CE1503" s="1">
        <v>8230867</v>
      </c>
      <c r="CF1503" s="1">
        <v>12288536</v>
      </c>
      <c r="CG1503" s="1">
        <v>21681935</v>
      </c>
      <c r="CH1503" s="1">
        <v>10655697</v>
      </c>
      <c r="CI1503" s="1">
        <v>13601901</v>
      </c>
      <c r="CJ1503" s="1">
        <v>12576805</v>
      </c>
      <c r="CK1503" s="1">
        <v>12870117</v>
      </c>
      <c r="CL1503" s="1">
        <v>4110626</v>
      </c>
      <c r="CM1503" s="1">
        <v>3995729</v>
      </c>
      <c r="CN1503" s="1">
        <v>6094779</v>
      </c>
      <c r="CO1503" s="1">
        <v>6038197</v>
      </c>
      <c r="CP1503" s="1">
        <v>6839959</v>
      </c>
      <c r="CQ1503" s="1">
        <v>5</v>
      </c>
    </row>
    <row r="1504" spans="1:95" x14ac:dyDescent="0.3">
      <c r="A1504" s="1" t="s">
        <v>2429</v>
      </c>
      <c r="B1504" s="1" t="s">
        <v>2438</v>
      </c>
      <c r="C1504" s="1" t="s">
        <v>2444</v>
      </c>
      <c r="D1504" s="1" t="s">
        <v>2445</v>
      </c>
      <c r="E1504" s="1" t="s">
        <v>75</v>
      </c>
      <c r="F1504" s="1" t="s">
        <v>75</v>
      </c>
      <c r="G1504" s="1" t="s">
        <v>2514</v>
      </c>
      <c r="H1504" s="1" t="s">
        <v>2446</v>
      </c>
      <c r="I1504" s="1" t="s">
        <v>111</v>
      </c>
      <c r="J1504" s="1">
        <v>2009</v>
      </c>
      <c r="K1504" s="1">
        <v>42009</v>
      </c>
      <c r="L1504" s="1" t="s">
        <v>226</v>
      </c>
      <c r="M1504" s="1" t="s">
        <v>227</v>
      </c>
      <c r="N1504" s="1" t="s">
        <v>228</v>
      </c>
      <c r="O1504" s="1" t="s">
        <v>23</v>
      </c>
      <c r="P1504" s="1">
        <v>141367102</v>
      </c>
      <c r="Q1504" s="1">
        <f t="shared" ref="Q1504:Q1552" si="486">W1504+X1504+Y1504+Z1504+AA1504+AB1504+AC1504+AD1504+AE1504+AF1504+AG1504+AH1504</f>
        <v>52356827</v>
      </c>
      <c r="R1504" s="1">
        <f t="shared" ref="R1504:R1552" si="487">AJ1504+AK1504+AL1504+AM1504+AN1504+AO1504+AP1504+AQ1504+AR1504+AS1504+AT1504+AI1504</f>
        <v>34877852</v>
      </c>
      <c r="S1504" s="1">
        <f t="shared" ref="S1504:S1552" si="488">AW1504+AX1504+AY1504+AZ1504+BA1504+BB1504+BC1504+BD1504+BE1504+BF1504+AU1504+AV1504</f>
        <v>17141766</v>
      </c>
      <c r="T1504" s="1">
        <f t="shared" ref="T1504:T1552" si="489">BJ1504+BK1504+BL1504+BM1504+BN1504+BO1504+BP1504+BQ1504+BR1504+BG1504+BH1504+BI1504</f>
        <v>1669072</v>
      </c>
      <c r="U1504" s="1">
        <f t="shared" ref="U1504:U1552" si="490">BW1504+BX1504+BY1504+BZ1504+CA1504+CB1504+CC1504+CD1504+BS1504+BT1504+BU1504+BV1504</f>
        <v>31306454</v>
      </c>
      <c r="V1504" s="1">
        <f t="shared" ref="V1504:V1552" si="491">CJ1504+CK1504+CL1504+CM1504+CN1504+CO1504+CP1504+CE1504+CF1504+CG1504+CH1504+CI1504</f>
        <v>4015131</v>
      </c>
      <c r="W1504" s="1">
        <v>4792461</v>
      </c>
      <c r="X1504" s="1">
        <v>4367236</v>
      </c>
      <c r="Y1504" s="1">
        <v>7187618</v>
      </c>
      <c r="Z1504" s="1">
        <v>3398480</v>
      </c>
      <c r="AA1504" s="1">
        <v>5475387</v>
      </c>
      <c r="AB1504" s="1">
        <v>8823419</v>
      </c>
      <c r="AC1504" s="1">
        <v>4874196</v>
      </c>
      <c r="AD1504" s="1">
        <v>2326239</v>
      </c>
      <c r="AE1504" s="1">
        <v>2701284</v>
      </c>
      <c r="AF1504" s="1">
        <v>1871850</v>
      </c>
      <c r="AG1504" s="1">
        <v>4075636</v>
      </c>
      <c r="AH1504" s="1">
        <v>2463021</v>
      </c>
      <c r="AI1504" s="1">
        <v>2636272</v>
      </c>
      <c r="AJ1504" s="1">
        <v>3520699</v>
      </c>
      <c r="AK1504" s="1">
        <v>3623578</v>
      </c>
      <c r="AL1504" s="1">
        <v>2327171</v>
      </c>
      <c r="AM1504" s="1">
        <v>2686604</v>
      </c>
      <c r="AN1504" s="1">
        <v>2539219</v>
      </c>
      <c r="AO1504" s="1">
        <v>6240625</v>
      </c>
      <c r="AP1504" s="1">
        <v>5340352</v>
      </c>
      <c r="AQ1504" s="1">
        <v>1282892</v>
      </c>
      <c r="AR1504" s="1">
        <v>1380760</v>
      </c>
      <c r="AS1504" s="1">
        <v>2416068</v>
      </c>
      <c r="AT1504" s="1">
        <v>883612</v>
      </c>
      <c r="AU1504" s="1">
        <v>1253764</v>
      </c>
      <c r="AV1504" s="1">
        <v>2103705</v>
      </c>
      <c r="AW1504" s="1">
        <v>2159513</v>
      </c>
      <c r="AX1504" s="1">
        <v>2818959</v>
      </c>
      <c r="AY1504" s="1">
        <v>1732154</v>
      </c>
      <c r="AZ1504" s="1">
        <v>867533</v>
      </c>
      <c r="BA1504" s="1">
        <v>1636150</v>
      </c>
      <c r="BB1504" s="1">
        <v>1196791</v>
      </c>
      <c r="BC1504" s="1">
        <v>984626</v>
      </c>
      <c r="BD1504" s="1">
        <v>673311</v>
      </c>
      <c r="BE1504" s="1">
        <v>872427</v>
      </c>
      <c r="BF1504" s="1">
        <v>842833</v>
      </c>
      <c r="BG1504" s="1">
        <v>273565</v>
      </c>
      <c r="BH1504" s="1">
        <v>584830</v>
      </c>
      <c r="BI1504" s="1">
        <v>443787</v>
      </c>
      <c r="BJ1504" s="1">
        <v>230923</v>
      </c>
      <c r="BK1504" s="1">
        <v>50565</v>
      </c>
      <c r="BL1504" s="1">
        <v>80974</v>
      </c>
      <c r="BM1504" s="1">
        <v>3845</v>
      </c>
      <c r="BN1504" s="1">
        <v>233</v>
      </c>
      <c r="BO1504" s="1">
        <v>0</v>
      </c>
      <c r="BP1504" s="1">
        <v>0</v>
      </c>
      <c r="BQ1504" s="1">
        <v>0</v>
      </c>
      <c r="BR1504" s="1">
        <v>350</v>
      </c>
      <c r="BS1504" s="1">
        <v>1874296</v>
      </c>
      <c r="BT1504" s="1">
        <v>2195980</v>
      </c>
      <c r="BU1504" s="1">
        <v>1877675</v>
      </c>
      <c r="BV1504" s="1">
        <v>293955</v>
      </c>
      <c r="BW1504" s="1">
        <v>519402</v>
      </c>
      <c r="BX1504" s="1">
        <v>1443310</v>
      </c>
      <c r="BY1504" s="1">
        <v>1869986</v>
      </c>
      <c r="BZ1504" s="1">
        <v>2273926</v>
      </c>
      <c r="CA1504" s="1">
        <v>5845656</v>
      </c>
      <c r="CB1504" s="1">
        <v>7766440</v>
      </c>
      <c r="CC1504" s="1">
        <v>1898763</v>
      </c>
      <c r="CD1504" s="1">
        <v>3447065</v>
      </c>
      <c r="CE1504" s="1">
        <v>1533738</v>
      </c>
      <c r="CF1504" s="1">
        <v>547014</v>
      </c>
      <c r="CG1504" s="1">
        <v>402775</v>
      </c>
      <c r="CH1504" s="1">
        <v>117209</v>
      </c>
      <c r="CI1504" s="1">
        <v>378075</v>
      </c>
      <c r="CJ1504" s="1">
        <v>171619</v>
      </c>
      <c r="CK1504" s="1">
        <v>431553</v>
      </c>
      <c r="CL1504" s="1">
        <v>109510</v>
      </c>
      <c r="CM1504" s="1">
        <v>43338</v>
      </c>
      <c r="CN1504" s="1">
        <v>122209</v>
      </c>
      <c r="CO1504" s="1">
        <v>20854</v>
      </c>
      <c r="CP1504" s="1">
        <v>137237</v>
      </c>
      <c r="CQ1504" s="1">
        <v>5</v>
      </c>
    </row>
    <row r="1505" spans="1:95" x14ac:dyDescent="0.3">
      <c r="A1505" s="1" t="s">
        <v>2429</v>
      </c>
      <c r="B1505" s="1" t="s">
        <v>2438</v>
      </c>
      <c r="C1505" s="1" t="s">
        <v>2444</v>
      </c>
      <c r="D1505" s="1" t="s">
        <v>2445</v>
      </c>
      <c r="E1505" s="1" t="s">
        <v>75</v>
      </c>
      <c r="F1505" s="1" t="s">
        <v>75</v>
      </c>
      <c r="G1505" s="1" t="s">
        <v>2514</v>
      </c>
      <c r="H1505" s="1" t="s">
        <v>2447</v>
      </c>
      <c r="I1505" s="1" t="s">
        <v>102</v>
      </c>
      <c r="J1505" s="1">
        <v>2009</v>
      </c>
      <c r="K1505" s="1">
        <v>22009</v>
      </c>
      <c r="L1505" s="1" t="s">
        <v>226</v>
      </c>
      <c r="M1505" s="1" t="s">
        <v>227</v>
      </c>
      <c r="N1505" s="1" t="s">
        <v>228</v>
      </c>
      <c r="O1505" s="1" t="s">
        <v>23</v>
      </c>
      <c r="P1505" s="1">
        <v>170660301</v>
      </c>
      <c r="Q1505" s="1">
        <f t="shared" si="486"/>
        <v>58991096</v>
      </c>
      <c r="R1505" s="1">
        <f t="shared" si="487"/>
        <v>43104725</v>
      </c>
      <c r="S1505" s="1">
        <f t="shared" si="488"/>
        <v>21512438</v>
      </c>
      <c r="T1505" s="1">
        <f t="shared" si="489"/>
        <v>10051733</v>
      </c>
      <c r="U1505" s="1">
        <f t="shared" si="490"/>
        <v>31149929</v>
      </c>
      <c r="V1505" s="1">
        <f t="shared" si="491"/>
        <v>5850380</v>
      </c>
      <c r="W1505" s="1">
        <v>3382352</v>
      </c>
      <c r="X1505" s="1">
        <v>4203730</v>
      </c>
      <c r="Y1505" s="1">
        <v>10460979</v>
      </c>
      <c r="Z1505" s="1">
        <v>4326635</v>
      </c>
      <c r="AA1505" s="1">
        <v>5527716</v>
      </c>
      <c r="AB1505" s="1">
        <v>8102779</v>
      </c>
      <c r="AC1505" s="1">
        <v>6016812</v>
      </c>
      <c r="AD1505" s="1">
        <v>3516472</v>
      </c>
      <c r="AE1505" s="1">
        <v>3203994</v>
      </c>
      <c r="AF1505" s="1">
        <v>2499956</v>
      </c>
      <c r="AG1505" s="1">
        <v>4066706</v>
      </c>
      <c r="AH1505" s="1">
        <v>3682965</v>
      </c>
      <c r="AI1505" s="1">
        <v>2952524</v>
      </c>
      <c r="AJ1505" s="1">
        <v>3211043</v>
      </c>
      <c r="AK1505" s="1">
        <v>4259986</v>
      </c>
      <c r="AL1505" s="1">
        <v>2968161</v>
      </c>
      <c r="AM1505" s="1">
        <v>3135166</v>
      </c>
      <c r="AN1505" s="1">
        <v>3015712</v>
      </c>
      <c r="AO1505" s="1">
        <v>7877713</v>
      </c>
      <c r="AP1505" s="1">
        <v>10883684</v>
      </c>
      <c r="AQ1505" s="1">
        <v>1511381</v>
      </c>
      <c r="AR1505" s="1">
        <v>740694</v>
      </c>
      <c r="AS1505" s="1">
        <v>1780538</v>
      </c>
      <c r="AT1505" s="1">
        <v>768123</v>
      </c>
      <c r="AU1505" s="1">
        <v>2059820</v>
      </c>
      <c r="AV1505" s="1">
        <v>1623529</v>
      </c>
      <c r="AW1505" s="1">
        <v>2211573</v>
      </c>
      <c r="AX1505" s="1">
        <v>2484704</v>
      </c>
      <c r="AY1505" s="1">
        <v>1756314</v>
      </c>
      <c r="AZ1505" s="1">
        <v>924234</v>
      </c>
      <c r="BA1505" s="1">
        <v>1062273</v>
      </c>
      <c r="BB1505" s="1">
        <v>1889354</v>
      </c>
      <c r="BC1505" s="1">
        <v>1623914</v>
      </c>
      <c r="BD1505" s="1">
        <v>1678130</v>
      </c>
      <c r="BE1505" s="1">
        <v>2232081</v>
      </c>
      <c r="BF1505" s="1">
        <v>1966512</v>
      </c>
      <c r="BG1505" s="1">
        <v>752999</v>
      </c>
      <c r="BH1505" s="1">
        <v>1687230</v>
      </c>
      <c r="BI1505" s="1">
        <v>1138790</v>
      </c>
      <c r="BJ1505" s="1">
        <v>1019721</v>
      </c>
      <c r="BK1505" s="1">
        <v>902701</v>
      </c>
      <c r="BL1505" s="1">
        <v>767354</v>
      </c>
      <c r="BM1505" s="1">
        <v>115225</v>
      </c>
      <c r="BN1505" s="1">
        <v>569331</v>
      </c>
      <c r="BO1505" s="1">
        <v>335293</v>
      </c>
      <c r="BP1505" s="1">
        <v>411554</v>
      </c>
      <c r="BQ1505" s="1">
        <v>877580</v>
      </c>
      <c r="BR1505" s="1">
        <v>1473955</v>
      </c>
      <c r="BS1505" s="1">
        <v>341445</v>
      </c>
      <c r="BT1505" s="1">
        <v>51140</v>
      </c>
      <c r="BU1505" s="1">
        <v>3812288</v>
      </c>
      <c r="BV1505" s="1">
        <v>1375476</v>
      </c>
      <c r="BW1505" s="1">
        <v>886729</v>
      </c>
      <c r="BX1505" s="1">
        <v>4144121</v>
      </c>
      <c r="BY1505" s="1">
        <v>1255425</v>
      </c>
      <c r="BZ1505" s="1">
        <v>4584769</v>
      </c>
      <c r="CA1505" s="1">
        <v>3242060</v>
      </c>
      <c r="CB1505" s="1">
        <v>5384550</v>
      </c>
      <c r="CC1505" s="1">
        <v>1001136</v>
      </c>
      <c r="CD1505" s="1">
        <v>5070790</v>
      </c>
      <c r="CE1505" s="1">
        <v>1619043</v>
      </c>
      <c r="CF1505" s="1">
        <v>1473699</v>
      </c>
      <c r="CG1505" s="1">
        <v>590223</v>
      </c>
      <c r="CH1505" s="1">
        <v>205200</v>
      </c>
      <c r="CI1505" s="1">
        <v>580354</v>
      </c>
      <c r="CJ1505" s="1">
        <v>238268</v>
      </c>
      <c r="CK1505" s="1">
        <v>566768</v>
      </c>
      <c r="CL1505" s="1">
        <v>173799</v>
      </c>
      <c r="CM1505" s="1">
        <v>85746</v>
      </c>
      <c r="CN1505" s="1">
        <v>142653</v>
      </c>
      <c r="CO1505" s="1">
        <v>47936</v>
      </c>
      <c r="CP1505" s="1">
        <v>126691</v>
      </c>
      <c r="CQ1505" s="1">
        <v>5</v>
      </c>
    </row>
    <row r="1506" spans="1:95" x14ac:dyDescent="0.3">
      <c r="A1506" s="1" t="s">
        <v>2429</v>
      </c>
      <c r="B1506" s="1" t="s">
        <v>2438</v>
      </c>
      <c r="C1506" s="1" t="s">
        <v>2444</v>
      </c>
      <c r="D1506" s="1" t="s">
        <v>2445</v>
      </c>
      <c r="E1506" s="1" t="s">
        <v>75</v>
      </c>
      <c r="F1506" s="1" t="s">
        <v>75</v>
      </c>
      <c r="G1506" s="1" t="s">
        <v>2514</v>
      </c>
      <c r="H1506" s="1" t="s">
        <v>2448</v>
      </c>
      <c r="I1506" s="1" t="s">
        <v>32</v>
      </c>
      <c r="J1506" s="1">
        <v>2009</v>
      </c>
      <c r="K1506" s="1">
        <v>42009</v>
      </c>
      <c r="L1506" s="1" t="s">
        <v>226</v>
      </c>
      <c r="M1506" s="1" t="s">
        <v>227</v>
      </c>
      <c r="N1506" s="1" t="s">
        <v>228</v>
      </c>
      <c r="O1506" s="1" t="s">
        <v>23</v>
      </c>
      <c r="P1506" s="1">
        <v>157786928</v>
      </c>
      <c r="Q1506" s="1">
        <f t="shared" si="486"/>
        <v>73883121</v>
      </c>
      <c r="R1506" s="1">
        <f t="shared" si="487"/>
        <v>48203488</v>
      </c>
      <c r="S1506" s="1">
        <f t="shared" si="488"/>
        <v>978814</v>
      </c>
      <c r="T1506" s="1">
        <f t="shared" si="489"/>
        <v>1847724</v>
      </c>
      <c r="U1506" s="1">
        <f t="shared" si="490"/>
        <v>29784821</v>
      </c>
      <c r="V1506" s="1">
        <f t="shared" si="491"/>
        <v>3088960</v>
      </c>
      <c r="W1506" s="1">
        <v>5051600</v>
      </c>
      <c r="X1506" s="1">
        <v>4165801</v>
      </c>
      <c r="Y1506" s="1">
        <v>13416243</v>
      </c>
      <c r="Z1506" s="1">
        <v>6137983</v>
      </c>
      <c r="AA1506" s="1">
        <v>7619671</v>
      </c>
      <c r="AB1506" s="1">
        <v>9217543</v>
      </c>
      <c r="AC1506" s="1">
        <v>7061431</v>
      </c>
      <c r="AD1506" s="1">
        <v>3831533</v>
      </c>
      <c r="AE1506" s="1">
        <v>4811952</v>
      </c>
      <c r="AF1506" s="1">
        <v>3407393</v>
      </c>
      <c r="AG1506" s="1">
        <v>5043199</v>
      </c>
      <c r="AH1506" s="1">
        <v>4118772</v>
      </c>
      <c r="AI1506" s="1">
        <v>3616943</v>
      </c>
      <c r="AJ1506" s="1">
        <v>4188482</v>
      </c>
      <c r="AK1506" s="1">
        <v>6483314</v>
      </c>
      <c r="AL1506" s="1">
        <v>3762522</v>
      </c>
      <c r="AM1506" s="1">
        <v>3858129</v>
      </c>
      <c r="AN1506" s="1">
        <v>4146068</v>
      </c>
      <c r="AO1506" s="1">
        <v>14988219</v>
      </c>
      <c r="AP1506" s="1">
        <v>6190056</v>
      </c>
      <c r="AQ1506" s="1">
        <v>667005</v>
      </c>
      <c r="AR1506" s="1">
        <v>95579</v>
      </c>
      <c r="AS1506" s="1">
        <v>58092</v>
      </c>
      <c r="AT1506" s="1">
        <v>149079</v>
      </c>
      <c r="AU1506" s="1">
        <v>15818</v>
      </c>
      <c r="AV1506" s="1">
        <v>20297</v>
      </c>
      <c r="AW1506" s="1">
        <v>2520</v>
      </c>
      <c r="AX1506" s="1">
        <v>1680</v>
      </c>
      <c r="AY1506" s="1">
        <v>115837</v>
      </c>
      <c r="AZ1506" s="1">
        <v>82728</v>
      </c>
      <c r="BA1506" s="1">
        <v>317475</v>
      </c>
      <c r="BB1506" s="1">
        <v>169096</v>
      </c>
      <c r="BC1506" s="1">
        <v>138580</v>
      </c>
      <c r="BD1506" s="1">
        <v>68450</v>
      </c>
      <c r="BE1506" s="1">
        <v>31775</v>
      </c>
      <c r="BF1506" s="1">
        <v>14558</v>
      </c>
      <c r="BG1506" s="1">
        <v>40437</v>
      </c>
      <c r="BH1506" s="1">
        <v>0</v>
      </c>
      <c r="BI1506" s="1">
        <v>0</v>
      </c>
      <c r="BJ1506" s="1">
        <v>7139</v>
      </c>
      <c r="BK1506" s="1">
        <v>0</v>
      </c>
      <c r="BL1506" s="1">
        <v>2660</v>
      </c>
      <c r="BM1506" s="1">
        <v>0</v>
      </c>
      <c r="BN1506" s="1">
        <v>2100</v>
      </c>
      <c r="BO1506" s="1">
        <v>0</v>
      </c>
      <c r="BP1506" s="1">
        <v>0</v>
      </c>
      <c r="BQ1506" s="1">
        <v>714973</v>
      </c>
      <c r="BR1506" s="1">
        <v>1080415</v>
      </c>
      <c r="BS1506" s="1">
        <v>372169</v>
      </c>
      <c r="BT1506" s="1">
        <v>3642140</v>
      </c>
      <c r="BU1506" s="1">
        <v>283058</v>
      </c>
      <c r="BV1506" s="1">
        <v>2826804</v>
      </c>
      <c r="BW1506" s="1">
        <v>209460</v>
      </c>
      <c r="BX1506" s="1">
        <v>2894342</v>
      </c>
      <c r="BY1506" s="1">
        <v>1371398</v>
      </c>
      <c r="BZ1506" s="1">
        <v>5750518</v>
      </c>
      <c r="CA1506" s="1">
        <v>2847982</v>
      </c>
      <c r="CB1506" s="1">
        <v>5708944</v>
      </c>
      <c r="CC1506" s="1">
        <v>2560374</v>
      </c>
      <c r="CD1506" s="1">
        <v>1317632</v>
      </c>
      <c r="CE1506" s="1">
        <v>1691658</v>
      </c>
      <c r="CF1506" s="1">
        <v>632010</v>
      </c>
      <c r="CG1506" s="1">
        <v>201905</v>
      </c>
      <c r="CH1506" s="1">
        <v>86508</v>
      </c>
      <c r="CI1506" s="1">
        <v>46174</v>
      </c>
      <c r="CJ1506" s="1">
        <v>118563</v>
      </c>
      <c r="CK1506" s="1">
        <v>163963</v>
      </c>
      <c r="CL1506" s="1">
        <v>41854</v>
      </c>
      <c r="CM1506" s="1">
        <v>42530</v>
      </c>
      <c r="CN1506" s="1">
        <v>60017</v>
      </c>
      <c r="CO1506" s="1">
        <v>2378</v>
      </c>
      <c r="CP1506" s="1">
        <v>1400</v>
      </c>
      <c r="CQ1506" s="1">
        <v>5</v>
      </c>
    </row>
    <row r="1507" spans="1:95" x14ac:dyDescent="0.3">
      <c r="A1507" s="1" t="s">
        <v>2429</v>
      </c>
      <c r="B1507" s="1" t="s">
        <v>2438</v>
      </c>
      <c r="C1507" s="1" t="s">
        <v>2444</v>
      </c>
      <c r="D1507" s="1" t="s">
        <v>2445</v>
      </c>
      <c r="E1507" s="1" t="s">
        <v>75</v>
      </c>
      <c r="F1507" s="1" t="s">
        <v>75</v>
      </c>
      <c r="G1507" s="1" t="s">
        <v>2514</v>
      </c>
      <c r="H1507" s="1" t="s">
        <v>2449</v>
      </c>
      <c r="I1507" s="1" t="s">
        <v>72</v>
      </c>
      <c r="J1507" s="1">
        <v>2009</v>
      </c>
      <c r="K1507" s="1">
        <v>22009</v>
      </c>
      <c r="L1507" s="1" t="s">
        <v>226</v>
      </c>
      <c r="M1507" s="1" t="s">
        <v>227</v>
      </c>
      <c r="N1507" s="1" t="s">
        <v>228</v>
      </c>
      <c r="O1507" s="1" t="s">
        <v>23</v>
      </c>
      <c r="P1507" s="1">
        <v>92824475</v>
      </c>
      <c r="Q1507" s="1">
        <f t="shared" si="486"/>
        <v>39551610</v>
      </c>
      <c r="R1507" s="1">
        <f t="shared" si="487"/>
        <v>21762240</v>
      </c>
      <c r="S1507" s="1">
        <f t="shared" si="488"/>
        <v>13713871</v>
      </c>
      <c r="T1507" s="1">
        <f t="shared" si="489"/>
        <v>1660725</v>
      </c>
      <c r="U1507" s="1">
        <f t="shared" si="490"/>
        <v>14431207</v>
      </c>
      <c r="V1507" s="1">
        <f t="shared" si="491"/>
        <v>1704822</v>
      </c>
      <c r="W1507" s="1">
        <v>3114450</v>
      </c>
      <c r="X1507" s="1">
        <v>3149474</v>
      </c>
      <c r="Y1507" s="1">
        <v>6555022</v>
      </c>
      <c r="Z1507" s="1">
        <v>3558876</v>
      </c>
      <c r="AA1507" s="1">
        <v>3122226</v>
      </c>
      <c r="AB1507" s="1">
        <v>4466705</v>
      </c>
      <c r="AC1507" s="1">
        <v>3784266</v>
      </c>
      <c r="AD1507" s="1">
        <v>2636318</v>
      </c>
      <c r="AE1507" s="1">
        <v>2433119</v>
      </c>
      <c r="AF1507" s="1">
        <v>1948107</v>
      </c>
      <c r="AG1507" s="1">
        <v>2703388</v>
      </c>
      <c r="AH1507" s="1">
        <v>2079659</v>
      </c>
      <c r="AI1507" s="1">
        <v>2011097</v>
      </c>
      <c r="AJ1507" s="1">
        <v>1858449</v>
      </c>
      <c r="AK1507" s="1">
        <v>2410630</v>
      </c>
      <c r="AL1507" s="1">
        <v>1640323</v>
      </c>
      <c r="AM1507" s="1">
        <v>1787200</v>
      </c>
      <c r="AN1507" s="1">
        <v>1292237</v>
      </c>
      <c r="AO1507" s="1">
        <v>3750631</v>
      </c>
      <c r="AP1507" s="1">
        <v>3607835</v>
      </c>
      <c r="AQ1507" s="1">
        <v>644327</v>
      </c>
      <c r="AR1507" s="1">
        <v>736274</v>
      </c>
      <c r="AS1507" s="1">
        <v>1408962</v>
      </c>
      <c r="AT1507" s="1">
        <v>614275</v>
      </c>
      <c r="AU1507" s="1">
        <v>940071</v>
      </c>
      <c r="AV1507" s="1">
        <v>1121975</v>
      </c>
      <c r="AW1507" s="1">
        <v>1330747</v>
      </c>
      <c r="AX1507" s="1">
        <v>1468370</v>
      </c>
      <c r="AY1507" s="1">
        <v>1508074</v>
      </c>
      <c r="AZ1507" s="1">
        <v>808718</v>
      </c>
      <c r="BA1507" s="1">
        <v>893500</v>
      </c>
      <c r="BB1507" s="1">
        <v>800458</v>
      </c>
      <c r="BC1507" s="1">
        <v>1072917</v>
      </c>
      <c r="BD1507" s="1">
        <v>1152326</v>
      </c>
      <c r="BE1507" s="1">
        <v>1596638</v>
      </c>
      <c r="BF1507" s="1">
        <v>1020077</v>
      </c>
      <c r="BG1507" s="1">
        <v>295047</v>
      </c>
      <c r="BH1507" s="1">
        <v>306093</v>
      </c>
      <c r="BI1507" s="1">
        <v>128865</v>
      </c>
      <c r="BJ1507" s="1">
        <v>241013</v>
      </c>
      <c r="BK1507" s="1">
        <v>281514</v>
      </c>
      <c r="BL1507" s="1">
        <v>247581</v>
      </c>
      <c r="BM1507" s="1">
        <v>97221</v>
      </c>
      <c r="BN1507" s="1">
        <v>12538</v>
      </c>
      <c r="BO1507" s="1">
        <v>7865</v>
      </c>
      <c r="BP1507" s="1">
        <v>33933</v>
      </c>
      <c r="BQ1507" s="1">
        <v>6070</v>
      </c>
      <c r="BR1507" s="1">
        <v>2985</v>
      </c>
      <c r="BS1507" s="1">
        <v>3290199</v>
      </c>
      <c r="BT1507" s="1">
        <v>1757645</v>
      </c>
      <c r="BU1507" s="1">
        <v>848323</v>
      </c>
      <c r="BV1507" s="1">
        <v>284172</v>
      </c>
      <c r="BW1507" s="1">
        <v>2837287</v>
      </c>
      <c r="BX1507" s="1">
        <v>756513</v>
      </c>
      <c r="BY1507" s="1">
        <v>410180</v>
      </c>
      <c r="BZ1507" s="1">
        <v>1291540</v>
      </c>
      <c r="CA1507" s="1">
        <v>1472549</v>
      </c>
      <c r="CB1507" s="1">
        <v>928926</v>
      </c>
      <c r="CC1507" s="1">
        <v>188671</v>
      </c>
      <c r="CD1507" s="1">
        <v>365202</v>
      </c>
      <c r="CE1507" s="1">
        <v>262109</v>
      </c>
      <c r="CF1507" s="1">
        <v>828222</v>
      </c>
      <c r="CG1507" s="1">
        <v>142996</v>
      </c>
      <c r="CH1507" s="1">
        <v>65478</v>
      </c>
      <c r="CI1507" s="1">
        <v>97918</v>
      </c>
      <c r="CJ1507" s="1">
        <v>50651</v>
      </c>
      <c r="CK1507" s="1">
        <v>63388</v>
      </c>
      <c r="CL1507" s="1">
        <v>39505</v>
      </c>
      <c r="CM1507" s="1">
        <v>58512</v>
      </c>
      <c r="CN1507" s="1">
        <v>36041</v>
      </c>
      <c r="CO1507" s="1">
        <v>23084</v>
      </c>
      <c r="CP1507" s="1">
        <v>36918</v>
      </c>
      <c r="CQ1507" s="1">
        <v>5</v>
      </c>
    </row>
    <row r="1508" spans="1:95" x14ac:dyDescent="0.3">
      <c r="A1508" s="1" t="s">
        <v>2429</v>
      </c>
      <c r="B1508" s="1" t="s">
        <v>2438</v>
      </c>
      <c r="C1508" s="1" t="s">
        <v>2444</v>
      </c>
      <c r="D1508" s="1" t="s">
        <v>2445</v>
      </c>
      <c r="E1508" s="1" t="s">
        <v>75</v>
      </c>
      <c r="F1508" s="1" t="s">
        <v>75</v>
      </c>
      <c r="G1508" s="1" t="s">
        <v>2516</v>
      </c>
      <c r="H1508" s="1" t="s">
        <v>891</v>
      </c>
      <c r="I1508" s="1" t="s">
        <v>126</v>
      </c>
      <c r="J1508" s="1">
        <v>2011</v>
      </c>
      <c r="K1508" s="1">
        <v>42011</v>
      </c>
      <c r="L1508" s="1" t="s">
        <v>33</v>
      </c>
      <c r="M1508" s="1" t="s">
        <v>34</v>
      </c>
      <c r="N1508" s="1" t="s">
        <v>35</v>
      </c>
      <c r="O1508" s="1" t="s">
        <v>23</v>
      </c>
      <c r="P1508" s="1">
        <v>30336815</v>
      </c>
      <c r="Q1508" s="1">
        <f t="shared" si="486"/>
        <v>11517026</v>
      </c>
      <c r="R1508" s="1">
        <f t="shared" si="487"/>
        <v>5358137</v>
      </c>
      <c r="S1508" s="1">
        <f t="shared" si="488"/>
        <v>10184964</v>
      </c>
      <c r="T1508" s="1">
        <f t="shared" si="489"/>
        <v>2486255</v>
      </c>
      <c r="U1508" s="1">
        <f t="shared" si="490"/>
        <v>790433</v>
      </c>
      <c r="V1508" s="1">
        <f t="shared" si="491"/>
        <v>0</v>
      </c>
      <c r="W1508" s="1">
        <v>1009471</v>
      </c>
      <c r="X1508" s="1">
        <v>2732824</v>
      </c>
      <c r="Y1508" s="1">
        <v>784411</v>
      </c>
      <c r="Z1508" s="1">
        <v>1182064</v>
      </c>
      <c r="AA1508" s="1">
        <v>737392</v>
      </c>
      <c r="AB1508" s="1">
        <v>1143933</v>
      </c>
      <c r="AC1508" s="1">
        <v>754021</v>
      </c>
      <c r="AD1508" s="1">
        <v>467608</v>
      </c>
      <c r="AE1508" s="1">
        <v>512620</v>
      </c>
      <c r="AF1508" s="1">
        <v>588022</v>
      </c>
      <c r="AG1508" s="1">
        <v>1023519</v>
      </c>
      <c r="AH1508" s="1">
        <v>581141</v>
      </c>
      <c r="AI1508" s="1">
        <v>86297</v>
      </c>
      <c r="AJ1508" s="1">
        <v>513193</v>
      </c>
      <c r="AK1508" s="1">
        <v>808207</v>
      </c>
      <c r="AL1508" s="1">
        <v>1003737</v>
      </c>
      <c r="AM1508" s="1">
        <v>577414</v>
      </c>
      <c r="AN1508" s="1">
        <v>127868</v>
      </c>
      <c r="AO1508" s="1">
        <v>1058210</v>
      </c>
      <c r="AP1508" s="1">
        <v>403100</v>
      </c>
      <c r="AQ1508" s="1">
        <v>293581</v>
      </c>
      <c r="AR1508" s="1">
        <v>64508</v>
      </c>
      <c r="AS1508" s="1">
        <v>258603</v>
      </c>
      <c r="AT1508" s="1">
        <v>163419</v>
      </c>
      <c r="AU1508" s="1">
        <v>340600</v>
      </c>
      <c r="AV1508" s="1">
        <v>621566</v>
      </c>
      <c r="AW1508" s="1">
        <v>334742</v>
      </c>
      <c r="AX1508" s="1">
        <v>809423</v>
      </c>
      <c r="AY1508" s="1">
        <v>829710</v>
      </c>
      <c r="AZ1508" s="1">
        <v>610384</v>
      </c>
      <c r="BA1508" s="1">
        <v>1076559</v>
      </c>
      <c r="BB1508" s="1">
        <v>2319116</v>
      </c>
      <c r="BC1508" s="1">
        <v>1815958</v>
      </c>
      <c r="BD1508" s="1">
        <v>886190</v>
      </c>
      <c r="BE1508" s="1">
        <v>319097</v>
      </c>
      <c r="BF1508" s="1">
        <v>221619</v>
      </c>
      <c r="BG1508" s="1">
        <v>208718</v>
      </c>
      <c r="BH1508" s="1">
        <v>28383</v>
      </c>
      <c r="BI1508" s="1">
        <v>151951</v>
      </c>
      <c r="BJ1508" s="1">
        <v>440085</v>
      </c>
      <c r="BK1508" s="1">
        <v>114680</v>
      </c>
      <c r="BL1508" s="1">
        <v>125861</v>
      </c>
      <c r="BM1508" s="1">
        <v>196396</v>
      </c>
      <c r="BN1508" s="1">
        <v>385038</v>
      </c>
      <c r="BO1508" s="1">
        <v>220430</v>
      </c>
      <c r="BP1508" s="1">
        <v>166977</v>
      </c>
      <c r="BQ1508" s="1">
        <v>388962</v>
      </c>
      <c r="BR1508" s="1">
        <v>58774</v>
      </c>
      <c r="BS1508" s="1">
        <v>78843</v>
      </c>
      <c r="BT1508" s="1">
        <v>495704</v>
      </c>
      <c r="BU1508" s="1">
        <v>125288</v>
      </c>
      <c r="BV1508" s="1">
        <v>90311</v>
      </c>
      <c r="BW1508" s="1">
        <v>287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5</v>
      </c>
    </row>
    <row r="1509" spans="1:95" x14ac:dyDescent="0.3">
      <c r="A1509" s="1" t="s">
        <v>2429</v>
      </c>
      <c r="B1509" s="1" t="s">
        <v>2438</v>
      </c>
      <c r="C1509" s="1" t="s">
        <v>2444</v>
      </c>
      <c r="D1509" s="1" t="s">
        <v>2445</v>
      </c>
      <c r="E1509" s="1" t="s">
        <v>41</v>
      </c>
      <c r="F1509" s="1" t="s">
        <v>41</v>
      </c>
      <c r="G1509" s="1" t="s">
        <v>2518</v>
      </c>
      <c r="H1509" s="1" t="s">
        <v>789</v>
      </c>
      <c r="I1509" s="1" t="s">
        <v>45</v>
      </c>
      <c r="J1509" s="1">
        <v>2000</v>
      </c>
      <c r="K1509" s="1">
        <v>42000</v>
      </c>
      <c r="L1509" s="1" t="s">
        <v>33</v>
      </c>
      <c r="M1509" s="1" t="s">
        <v>46</v>
      </c>
      <c r="N1509" s="1" t="s">
        <v>117</v>
      </c>
      <c r="O1509" s="1" t="s">
        <v>23</v>
      </c>
      <c r="P1509" s="1">
        <v>92547</v>
      </c>
      <c r="Q1509" s="1">
        <f t="shared" si="486"/>
        <v>0</v>
      </c>
      <c r="R1509" s="1">
        <f t="shared" si="487"/>
        <v>18236</v>
      </c>
      <c r="S1509" s="1">
        <f t="shared" si="488"/>
        <v>74311</v>
      </c>
      <c r="T1509" s="1">
        <f t="shared" si="489"/>
        <v>0</v>
      </c>
      <c r="U1509" s="1">
        <f t="shared" si="490"/>
        <v>0</v>
      </c>
      <c r="V1509" s="1">
        <f t="shared" si="491"/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18236</v>
      </c>
      <c r="AS1509" s="1">
        <v>0</v>
      </c>
      <c r="AT1509" s="1">
        <v>0</v>
      </c>
      <c r="AU1509" s="1">
        <v>0</v>
      </c>
      <c r="AV1509" s="1">
        <v>2297</v>
      </c>
      <c r="AW1509" s="1">
        <v>7860</v>
      </c>
      <c r="AX1509" s="1">
        <v>23514</v>
      </c>
      <c r="AY1509" s="1">
        <v>35070</v>
      </c>
      <c r="AZ1509" s="1">
        <v>3407</v>
      </c>
      <c r="BA1509" s="1">
        <v>950</v>
      </c>
      <c r="BB1509" s="1">
        <v>879</v>
      </c>
      <c r="BC1509" s="1">
        <v>334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12</v>
      </c>
    </row>
    <row r="1510" spans="1:95" x14ac:dyDescent="0.3">
      <c r="A1510" s="1" t="s">
        <v>2429</v>
      </c>
      <c r="B1510" s="1" t="s">
        <v>2438</v>
      </c>
      <c r="C1510" s="1" t="s">
        <v>2444</v>
      </c>
      <c r="D1510" s="1" t="s">
        <v>2445</v>
      </c>
      <c r="E1510" s="1" t="s">
        <v>41</v>
      </c>
      <c r="F1510" s="1" t="s">
        <v>41</v>
      </c>
      <c r="G1510" s="1" t="s">
        <v>2519</v>
      </c>
      <c r="H1510" s="1" t="s">
        <v>2520</v>
      </c>
      <c r="I1510" s="1" t="s">
        <v>456</v>
      </c>
      <c r="J1510" s="1">
        <v>2010</v>
      </c>
      <c r="K1510" s="1">
        <v>112010</v>
      </c>
      <c r="L1510" s="1" t="s">
        <v>33</v>
      </c>
      <c r="M1510" s="1" t="s">
        <v>46</v>
      </c>
      <c r="N1510" s="1" t="s">
        <v>117</v>
      </c>
      <c r="O1510" s="1" t="s">
        <v>25</v>
      </c>
      <c r="P1510" s="1">
        <v>800386466</v>
      </c>
      <c r="Q1510" s="1">
        <f t="shared" si="486"/>
        <v>97606825</v>
      </c>
      <c r="R1510" s="1">
        <f t="shared" si="487"/>
        <v>134342859</v>
      </c>
      <c r="S1510" s="1">
        <f t="shared" si="488"/>
        <v>137360593</v>
      </c>
      <c r="T1510" s="1">
        <f t="shared" si="489"/>
        <v>89902662</v>
      </c>
      <c r="U1510" s="1">
        <f t="shared" si="490"/>
        <v>166864973</v>
      </c>
      <c r="V1510" s="1">
        <f t="shared" si="491"/>
        <v>174308554</v>
      </c>
      <c r="W1510" s="1">
        <v>7421180</v>
      </c>
      <c r="X1510" s="1">
        <v>9897820</v>
      </c>
      <c r="Y1510" s="1">
        <v>10988825</v>
      </c>
      <c r="Z1510" s="1">
        <v>9553510</v>
      </c>
      <c r="AA1510" s="1">
        <v>8599355</v>
      </c>
      <c r="AB1510" s="1">
        <v>8476420</v>
      </c>
      <c r="AC1510" s="1">
        <v>7483050</v>
      </c>
      <c r="AD1510" s="1">
        <v>8493555</v>
      </c>
      <c r="AE1510" s="1">
        <v>6788450</v>
      </c>
      <c r="AF1510" s="1">
        <v>6505550</v>
      </c>
      <c r="AG1510" s="1">
        <v>5967580</v>
      </c>
      <c r="AH1510" s="1">
        <v>7431530</v>
      </c>
      <c r="AI1510" s="1">
        <v>6434825</v>
      </c>
      <c r="AJ1510" s="1">
        <v>10919595</v>
      </c>
      <c r="AK1510" s="1">
        <v>13848760</v>
      </c>
      <c r="AL1510" s="1">
        <v>11071740</v>
      </c>
      <c r="AM1510" s="1">
        <v>11137750</v>
      </c>
      <c r="AN1510" s="1">
        <v>13286755</v>
      </c>
      <c r="AO1510" s="1">
        <v>12281195</v>
      </c>
      <c r="AP1510" s="1">
        <v>14050125</v>
      </c>
      <c r="AQ1510" s="1">
        <v>8814157</v>
      </c>
      <c r="AR1510" s="1">
        <v>8035013</v>
      </c>
      <c r="AS1510" s="1">
        <v>12651158</v>
      </c>
      <c r="AT1510" s="1">
        <v>11811786</v>
      </c>
      <c r="AU1510" s="1">
        <v>10698273</v>
      </c>
      <c r="AV1510" s="1">
        <v>11628814</v>
      </c>
      <c r="AW1510" s="1">
        <v>10547107</v>
      </c>
      <c r="AX1510" s="1">
        <v>13209855</v>
      </c>
      <c r="AY1510" s="1">
        <v>11658697</v>
      </c>
      <c r="AZ1510" s="1">
        <v>11974304</v>
      </c>
      <c r="BA1510" s="1">
        <v>10917015</v>
      </c>
      <c r="BB1510" s="1">
        <v>11107674</v>
      </c>
      <c r="BC1510" s="1">
        <v>11936238</v>
      </c>
      <c r="BD1510" s="1">
        <v>10318272</v>
      </c>
      <c r="BE1510" s="1">
        <v>11342102</v>
      </c>
      <c r="BF1510" s="1">
        <v>12022242</v>
      </c>
      <c r="BG1510" s="1">
        <v>12344760</v>
      </c>
      <c r="BH1510" s="1">
        <v>15944347</v>
      </c>
      <c r="BI1510" s="1">
        <v>12462469</v>
      </c>
      <c r="BJ1510" s="1">
        <v>3481768</v>
      </c>
      <c r="BK1510" s="1">
        <v>6554575</v>
      </c>
      <c r="BL1510" s="1">
        <v>2513008</v>
      </c>
      <c r="BM1510" s="1">
        <v>7408151</v>
      </c>
      <c r="BN1510" s="1">
        <v>8150162</v>
      </c>
      <c r="BO1510" s="1">
        <v>12129419</v>
      </c>
      <c r="BP1510" s="1">
        <v>7521471</v>
      </c>
      <c r="BQ1510" s="1">
        <v>1302249</v>
      </c>
      <c r="BR1510" s="1">
        <v>90283</v>
      </c>
      <c r="BS1510" s="1">
        <v>6282782</v>
      </c>
      <c r="BT1510" s="1">
        <v>16785980</v>
      </c>
      <c r="BU1510" s="1">
        <v>16956665</v>
      </c>
      <c r="BV1510" s="1">
        <v>19505070</v>
      </c>
      <c r="BW1510" s="1">
        <v>15702050</v>
      </c>
      <c r="BX1510" s="1">
        <v>17041868</v>
      </c>
      <c r="BY1510" s="1">
        <v>15029498</v>
      </c>
      <c r="BZ1510" s="1">
        <v>14407770</v>
      </c>
      <c r="CA1510" s="1">
        <v>10917270</v>
      </c>
      <c r="CB1510" s="1">
        <v>14798940</v>
      </c>
      <c r="CC1510" s="1">
        <v>8704150</v>
      </c>
      <c r="CD1510" s="1">
        <v>10732930</v>
      </c>
      <c r="CE1510" s="1">
        <v>11742120</v>
      </c>
      <c r="CF1510" s="1">
        <v>12665770</v>
      </c>
      <c r="CG1510" s="1">
        <v>16915474</v>
      </c>
      <c r="CH1510" s="1">
        <v>16427840</v>
      </c>
      <c r="CI1510" s="1">
        <v>13264290</v>
      </c>
      <c r="CJ1510" s="1">
        <v>16214250</v>
      </c>
      <c r="CK1510" s="1">
        <v>13274690</v>
      </c>
      <c r="CL1510" s="1">
        <v>14917500</v>
      </c>
      <c r="CM1510" s="1">
        <v>13460330</v>
      </c>
      <c r="CN1510" s="1">
        <v>14309880</v>
      </c>
      <c r="CO1510" s="1">
        <v>12994020</v>
      </c>
      <c r="CP1510" s="1">
        <v>18122390</v>
      </c>
      <c r="CQ1510" s="1">
        <v>12</v>
      </c>
    </row>
    <row r="1511" spans="1:95" x14ac:dyDescent="0.3">
      <c r="A1511" s="1" t="s">
        <v>2429</v>
      </c>
      <c r="B1511" s="1" t="s">
        <v>2438</v>
      </c>
      <c r="C1511" s="1" t="s">
        <v>2444</v>
      </c>
      <c r="D1511" s="1" t="s">
        <v>2445</v>
      </c>
      <c r="E1511" s="1" t="s">
        <v>41</v>
      </c>
      <c r="F1511" s="1" t="s">
        <v>41</v>
      </c>
      <c r="G1511" s="1" t="s">
        <v>2521</v>
      </c>
      <c r="H1511" s="1" t="s">
        <v>2522</v>
      </c>
      <c r="I1511" s="1" t="s">
        <v>126</v>
      </c>
      <c r="J1511" s="1">
        <v>2010</v>
      </c>
      <c r="K1511" s="1">
        <v>52010</v>
      </c>
      <c r="L1511" s="1" t="s">
        <v>33</v>
      </c>
      <c r="M1511" s="1" t="s">
        <v>34</v>
      </c>
      <c r="N1511" s="1" t="s">
        <v>35</v>
      </c>
      <c r="O1511" s="1" t="s">
        <v>23</v>
      </c>
      <c r="P1511" s="1">
        <v>19832476</v>
      </c>
      <c r="Q1511" s="1">
        <f t="shared" si="486"/>
        <v>1947555</v>
      </c>
      <c r="R1511" s="1">
        <f t="shared" si="487"/>
        <v>1644795</v>
      </c>
      <c r="S1511" s="1">
        <f t="shared" si="488"/>
        <v>2716613</v>
      </c>
      <c r="T1511" s="1">
        <f t="shared" si="489"/>
        <v>474384</v>
      </c>
      <c r="U1511" s="1">
        <f t="shared" si="490"/>
        <v>4173114</v>
      </c>
      <c r="V1511" s="1">
        <f t="shared" si="491"/>
        <v>8876015</v>
      </c>
      <c r="W1511" s="1">
        <v>51606</v>
      </c>
      <c r="X1511" s="1">
        <v>276952</v>
      </c>
      <c r="Y1511" s="1">
        <v>63074</v>
      </c>
      <c r="Z1511" s="1">
        <v>351208</v>
      </c>
      <c r="AA1511" s="1">
        <v>309063</v>
      </c>
      <c r="AB1511" s="1">
        <v>247996</v>
      </c>
      <c r="AC1511" s="1">
        <v>118407</v>
      </c>
      <c r="AD1511" s="1">
        <v>130449</v>
      </c>
      <c r="AE1511" s="1">
        <v>110666</v>
      </c>
      <c r="AF1511" s="1">
        <v>172307</v>
      </c>
      <c r="AG1511" s="1">
        <v>47592</v>
      </c>
      <c r="AH1511" s="1">
        <v>68235</v>
      </c>
      <c r="AI1511" s="1">
        <v>58774</v>
      </c>
      <c r="AJ1511" s="1">
        <v>139623</v>
      </c>
      <c r="AK1511" s="1">
        <v>215312</v>
      </c>
      <c r="AL1511" s="1">
        <v>220186</v>
      </c>
      <c r="AM1511" s="1">
        <v>90311</v>
      </c>
      <c r="AN1511" s="1">
        <v>255450</v>
      </c>
      <c r="AO1511" s="1">
        <v>124141</v>
      </c>
      <c r="AP1511" s="1">
        <v>242262</v>
      </c>
      <c r="AQ1511" s="1">
        <v>39851</v>
      </c>
      <c r="AR1511" s="1">
        <v>94324</v>
      </c>
      <c r="AS1511" s="1">
        <v>65654</v>
      </c>
      <c r="AT1511" s="1">
        <v>98907</v>
      </c>
      <c r="AU1511" s="1">
        <v>23509</v>
      </c>
      <c r="AV1511" s="1">
        <v>94090</v>
      </c>
      <c r="AW1511" s="1">
        <v>125263</v>
      </c>
      <c r="AX1511" s="1">
        <v>42145</v>
      </c>
      <c r="AY1511" s="1">
        <v>27810</v>
      </c>
      <c r="AZ1511" s="1">
        <v>62664</v>
      </c>
      <c r="BA1511" s="1">
        <v>457860</v>
      </c>
      <c r="BB1511" s="1">
        <v>765202</v>
      </c>
      <c r="BC1511" s="1">
        <v>595763</v>
      </c>
      <c r="BD1511" s="1">
        <v>246849</v>
      </c>
      <c r="BE1511" s="1">
        <v>148224</v>
      </c>
      <c r="BF1511" s="1">
        <v>127234</v>
      </c>
      <c r="BG1511" s="1">
        <v>48166</v>
      </c>
      <c r="BH1511" s="1">
        <v>10321</v>
      </c>
      <c r="BI1511" s="1">
        <v>37271</v>
      </c>
      <c r="BJ1511" s="1">
        <v>860</v>
      </c>
      <c r="BK1511" s="1">
        <v>0</v>
      </c>
      <c r="BL1511" s="1">
        <v>2867</v>
      </c>
      <c r="BM1511" s="1">
        <v>0</v>
      </c>
      <c r="BN1511" s="1">
        <v>50552</v>
      </c>
      <c r="BO1511" s="1">
        <v>56088</v>
      </c>
      <c r="BP1511" s="1">
        <v>111534</v>
      </c>
      <c r="BQ1511" s="1">
        <v>129803</v>
      </c>
      <c r="BR1511" s="1">
        <v>26922</v>
      </c>
      <c r="BS1511" s="1">
        <v>1603</v>
      </c>
      <c r="BT1511" s="1">
        <v>60254</v>
      </c>
      <c r="BU1511" s="1">
        <v>307680</v>
      </c>
      <c r="BV1511" s="1">
        <v>307039</v>
      </c>
      <c r="BW1511" s="1">
        <v>810156</v>
      </c>
      <c r="BX1511" s="1">
        <v>1048829</v>
      </c>
      <c r="BY1511" s="1">
        <v>1488212</v>
      </c>
      <c r="BZ1511" s="1">
        <v>124663</v>
      </c>
      <c r="CA1511" s="1">
        <v>23076</v>
      </c>
      <c r="CB1511" s="1">
        <v>1602</v>
      </c>
      <c r="CC1511" s="1">
        <v>0</v>
      </c>
      <c r="CD1511" s="1">
        <v>0</v>
      </c>
      <c r="CE1511" s="1">
        <v>0</v>
      </c>
      <c r="CF1511" s="1">
        <v>1967870</v>
      </c>
      <c r="CG1511" s="1">
        <v>4113297</v>
      </c>
      <c r="CH1511" s="1">
        <v>1654421</v>
      </c>
      <c r="CI1511" s="1">
        <v>370569</v>
      </c>
      <c r="CJ1511" s="1">
        <v>244272</v>
      </c>
      <c r="CK1511" s="1">
        <v>163420</v>
      </c>
      <c r="CL1511" s="1">
        <v>23397</v>
      </c>
      <c r="CM1511" s="1">
        <v>66344</v>
      </c>
      <c r="CN1511" s="1">
        <v>270502</v>
      </c>
      <c r="CO1511" s="1">
        <v>1923</v>
      </c>
      <c r="CP1511" s="1">
        <v>0</v>
      </c>
      <c r="CQ1511" s="1">
        <v>12</v>
      </c>
    </row>
    <row r="1512" spans="1:95" x14ac:dyDescent="0.3">
      <c r="A1512" s="1" t="s">
        <v>2429</v>
      </c>
      <c r="B1512" s="1" t="s">
        <v>2438</v>
      </c>
      <c r="C1512" s="1" t="s">
        <v>2444</v>
      </c>
      <c r="D1512" s="1" t="s">
        <v>2445</v>
      </c>
      <c r="E1512" s="1" t="s">
        <v>41</v>
      </c>
      <c r="F1512" s="1" t="s">
        <v>41</v>
      </c>
      <c r="G1512" s="1" t="s">
        <v>2523</v>
      </c>
      <c r="H1512" s="1" t="s">
        <v>2168</v>
      </c>
      <c r="I1512" s="1" t="s">
        <v>102</v>
      </c>
      <c r="J1512" s="1">
        <v>2004</v>
      </c>
      <c r="K1512" s="1">
        <v>102004</v>
      </c>
      <c r="L1512" s="1" t="s">
        <v>33</v>
      </c>
      <c r="M1512" s="1" t="s">
        <v>46</v>
      </c>
      <c r="N1512" s="1" t="s">
        <v>117</v>
      </c>
      <c r="O1512" s="1" t="s">
        <v>23</v>
      </c>
      <c r="P1512" s="1">
        <v>225480</v>
      </c>
      <c r="Q1512" s="1">
        <f t="shared" si="486"/>
        <v>128943</v>
      </c>
      <c r="R1512" s="1">
        <f t="shared" si="487"/>
        <v>45712</v>
      </c>
      <c r="S1512" s="1">
        <f t="shared" si="488"/>
        <v>45435</v>
      </c>
      <c r="T1512" s="1">
        <f t="shared" si="489"/>
        <v>5390</v>
      </c>
      <c r="U1512" s="1">
        <f t="shared" si="490"/>
        <v>0</v>
      </c>
      <c r="V1512" s="1">
        <f t="shared" si="491"/>
        <v>0</v>
      </c>
      <c r="W1512" s="1">
        <v>1840</v>
      </c>
      <c r="X1512" s="1">
        <v>15870</v>
      </c>
      <c r="Y1512" s="1">
        <v>5060</v>
      </c>
      <c r="Z1512" s="1">
        <v>21160</v>
      </c>
      <c r="AA1512" s="1">
        <v>3680</v>
      </c>
      <c r="AB1512" s="1">
        <v>28405</v>
      </c>
      <c r="AC1512" s="1">
        <v>2300</v>
      </c>
      <c r="AD1512" s="1">
        <v>12995</v>
      </c>
      <c r="AE1512" s="1">
        <v>27485</v>
      </c>
      <c r="AF1512" s="1">
        <v>4840</v>
      </c>
      <c r="AG1512" s="1">
        <v>4158</v>
      </c>
      <c r="AH1512" s="1">
        <v>1150</v>
      </c>
      <c r="AI1512" s="1">
        <v>1150</v>
      </c>
      <c r="AJ1512" s="1">
        <v>3795</v>
      </c>
      <c r="AK1512" s="1">
        <v>13194</v>
      </c>
      <c r="AL1512" s="1">
        <v>0</v>
      </c>
      <c r="AM1512" s="1">
        <v>5152</v>
      </c>
      <c r="AN1512" s="1">
        <v>0</v>
      </c>
      <c r="AO1512" s="1">
        <v>2200</v>
      </c>
      <c r="AP1512" s="1">
        <v>5720</v>
      </c>
      <c r="AQ1512" s="1">
        <v>0</v>
      </c>
      <c r="AR1512" s="1">
        <v>690</v>
      </c>
      <c r="AS1512" s="1">
        <v>9741</v>
      </c>
      <c r="AT1512" s="1">
        <v>4070</v>
      </c>
      <c r="AU1512" s="1">
        <v>2645</v>
      </c>
      <c r="AV1512" s="1">
        <v>4400</v>
      </c>
      <c r="AW1512" s="1">
        <v>0</v>
      </c>
      <c r="AX1512" s="1">
        <v>6820</v>
      </c>
      <c r="AY1512" s="1">
        <v>0</v>
      </c>
      <c r="AZ1512" s="1">
        <v>0</v>
      </c>
      <c r="BA1512" s="1">
        <v>0</v>
      </c>
      <c r="BB1512" s="1">
        <v>4070</v>
      </c>
      <c r="BC1512" s="1">
        <v>4730</v>
      </c>
      <c r="BD1512" s="1">
        <v>10230</v>
      </c>
      <c r="BE1512" s="1">
        <v>4730</v>
      </c>
      <c r="BF1512" s="1">
        <v>7810</v>
      </c>
      <c r="BG1512" s="1">
        <v>0</v>
      </c>
      <c r="BH1512" s="1">
        <v>0</v>
      </c>
      <c r="BI1512" s="1">
        <v>3960</v>
      </c>
      <c r="BJ1512" s="1">
        <v>1430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12</v>
      </c>
    </row>
    <row r="1513" spans="1:95" x14ac:dyDescent="0.3">
      <c r="A1513" s="1" t="s">
        <v>2429</v>
      </c>
      <c r="B1513" s="1" t="s">
        <v>2438</v>
      </c>
      <c r="C1513" s="1" t="s">
        <v>2444</v>
      </c>
      <c r="D1513" s="1" t="s">
        <v>2445</v>
      </c>
      <c r="E1513" s="1" t="s">
        <v>41</v>
      </c>
      <c r="F1513" s="1" t="s">
        <v>41</v>
      </c>
      <c r="G1513" s="1" t="s">
        <v>2523</v>
      </c>
      <c r="H1513" s="1" t="s">
        <v>2524</v>
      </c>
      <c r="I1513" s="1" t="s">
        <v>102</v>
      </c>
      <c r="J1513" s="1">
        <v>2012</v>
      </c>
      <c r="K1513" s="1">
        <v>12012</v>
      </c>
      <c r="L1513" s="1" t="s">
        <v>33</v>
      </c>
      <c r="M1513" s="1" t="s">
        <v>34</v>
      </c>
      <c r="N1513" s="1" t="s">
        <v>35</v>
      </c>
      <c r="O1513" s="1" t="s">
        <v>23</v>
      </c>
      <c r="P1513" s="1">
        <v>1302409</v>
      </c>
      <c r="Q1513" s="1">
        <f t="shared" si="486"/>
        <v>705240</v>
      </c>
      <c r="R1513" s="1">
        <f t="shared" si="487"/>
        <v>391293</v>
      </c>
      <c r="S1513" s="1">
        <f t="shared" si="488"/>
        <v>173872</v>
      </c>
      <c r="T1513" s="1">
        <f t="shared" si="489"/>
        <v>32004</v>
      </c>
      <c r="U1513" s="1">
        <f t="shared" si="490"/>
        <v>0</v>
      </c>
      <c r="V1513" s="1">
        <f t="shared" si="491"/>
        <v>0</v>
      </c>
      <c r="W1513" s="1">
        <v>89125</v>
      </c>
      <c r="X1513" s="1">
        <v>67505</v>
      </c>
      <c r="Y1513" s="1">
        <v>138767</v>
      </c>
      <c r="Z1513" s="1">
        <v>83688</v>
      </c>
      <c r="AA1513" s="1">
        <v>57217</v>
      </c>
      <c r="AB1513" s="1">
        <v>88371</v>
      </c>
      <c r="AC1513" s="1">
        <v>33495</v>
      </c>
      <c r="AD1513" s="1">
        <v>14050</v>
      </c>
      <c r="AE1513" s="1">
        <v>38096</v>
      </c>
      <c r="AF1513" s="1">
        <v>37196</v>
      </c>
      <c r="AG1513" s="1">
        <v>17940</v>
      </c>
      <c r="AH1513" s="1">
        <v>39790</v>
      </c>
      <c r="AI1513" s="1">
        <v>95795</v>
      </c>
      <c r="AJ1513" s="1">
        <v>76935</v>
      </c>
      <c r="AK1513" s="1">
        <v>57500</v>
      </c>
      <c r="AL1513" s="1">
        <v>11475</v>
      </c>
      <c r="AM1513" s="1">
        <v>19493</v>
      </c>
      <c r="AN1513" s="1">
        <v>30709</v>
      </c>
      <c r="AO1513" s="1">
        <v>26795</v>
      </c>
      <c r="AP1513" s="1">
        <v>9570</v>
      </c>
      <c r="AQ1513" s="1">
        <v>2640</v>
      </c>
      <c r="AR1513" s="1">
        <v>11730</v>
      </c>
      <c r="AS1513" s="1">
        <v>42205</v>
      </c>
      <c r="AT1513" s="1">
        <v>6446</v>
      </c>
      <c r="AU1513" s="1">
        <v>31740</v>
      </c>
      <c r="AV1513" s="1">
        <v>42665</v>
      </c>
      <c r="AW1513" s="1">
        <v>5197</v>
      </c>
      <c r="AX1513" s="1">
        <v>15259</v>
      </c>
      <c r="AY1513" s="1">
        <v>0</v>
      </c>
      <c r="AZ1513" s="1">
        <v>21115</v>
      </c>
      <c r="BA1513" s="1">
        <v>24545</v>
      </c>
      <c r="BB1513" s="1">
        <v>9433</v>
      </c>
      <c r="BC1513" s="1">
        <v>3473</v>
      </c>
      <c r="BD1513" s="1">
        <v>15029</v>
      </c>
      <c r="BE1513" s="1">
        <v>4190</v>
      </c>
      <c r="BF1513" s="1">
        <v>1226</v>
      </c>
      <c r="BG1513" s="1">
        <v>9680</v>
      </c>
      <c r="BH1513" s="1">
        <v>4290</v>
      </c>
      <c r="BI1513" s="1">
        <v>11239</v>
      </c>
      <c r="BJ1513" s="1">
        <v>550</v>
      </c>
      <c r="BK1513" s="1">
        <v>4290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1955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12</v>
      </c>
    </row>
    <row r="1514" spans="1:95" x14ac:dyDescent="0.3">
      <c r="A1514" s="1" t="s">
        <v>2429</v>
      </c>
      <c r="B1514" s="1" t="s">
        <v>2438</v>
      </c>
      <c r="C1514" s="1" t="s">
        <v>2444</v>
      </c>
      <c r="D1514" s="1" t="s">
        <v>2445</v>
      </c>
      <c r="E1514" s="1" t="s">
        <v>41</v>
      </c>
      <c r="F1514" s="1" t="s">
        <v>41</v>
      </c>
      <c r="G1514" s="1" t="s">
        <v>2525</v>
      </c>
      <c r="H1514" s="1" t="s">
        <v>789</v>
      </c>
      <c r="I1514" s="1" t="s">
        <v>45</v>
      </c>
      <c r="J1514" s="1">
        <v>1999</v>
      </c>
      <c r="K1514" s="1">
        <v>71999</v>
      </c>
      <c r="L1514" s="1" t="s">
        <v>33</v>
      </c>
      <c r="M1514" s="1" t="s">
        <v>46</v>
      </c>
      <c r="N1514" s="1" t="s">
        <v>117</v>
      </c>
      <c r="O1514" s="1" t="s">
        <v>23</v>
      </c>
      <c r="P1514" s="1">
        <v>2000576941</v>
      </c>
      <c r="Q1514" s="1">
        <f t="shared" si="486"/>
        <v>278958734</v>
      </c>
      <c r="R1514" s="1">
        <f t="shared" si="487"/>
        <v>300578826</v>
      </c>
      <c r="S1514" s="1">
        <f t="shared" si="488"/>
        <v>384481422</v>
      </c>
      <c r="T1514" s="1">
        <f t="shared" si="489"/>
        <v>377869536</v>
      </c>
      <c r="U1514" s="1">
        <f t="shared" si="490"/>
        <v>308681814</v>
      </c>
      <c r="V1514" s="1">
        <f t="shared" si="491"/>
        <v>350006609</v>
      </c>
      <c r="W1514" s="1">
        <v>19751427</v>
      </c>
      <c r="X1514" s="1">
        <v>23971977</v>
      </c>
      <c r="Y1514" s="1">
        <v>45718093</v>
      </c>
      <c r="Z1514" s="1">
        <v>21477146</v>
      </c>
      <c r="AA1514" s="1">
        <v>19069018</v>
      </c>
      <c r="AB1514" s="1">
        <v>25124449</v>
      </c>
      <c r="AC1514" s="1">
        <v>21981073</v>
      </c>
      <c r="AD1514" s="1">
        <v>18176452</v>
      </c>
      <c r="AE1514" s="1">
        <v>21694175</v>
      </c>
      <c r="AF1514" s="1">
        <v>23942794</v>
      </c>
      <c r="AG1514" s="1">
        <v>19992509</v>
      </c>
      <c r="AH1514" s="1">
        <v>18059621</v>
      </c>
      <c r="AI1514" s="1">
        <v>19583850</v>
      </c>
      <c r="AJ1514" s="1">
        <v>21556179</v>
      </c>
      <c r="AK1514" s="1">
        <v>23359736</v>
      </c>
      <c r="AL1514" s="1">
        <v>18909608</v>
      </c>
      <c r="AM1514" s="1">
        <v>21499457</v>
      </c>
      <c r="AN1514" s="1">
        <v>26665808</v>
      </c>
      <c r="AO1514" s="1">
        <v>24469031</v>
      </c>
      <c r="AP1514" s="1">
        <v>58016402</v>
      </c>
      <c r="AQ1514" s="1">
        <v>18353287</v>
      </c>
      <c r="AR1514" s="1">
        <v>15748149</v>
      </c>
      <c r="AS1514" s="1">
        <v>23495280</v>
      </c>
      <c r="AT1514" s="1">
        <v>28922039</v>
      </c>
      <c r="AU1514" s="1">
        <v>22315452</v>
      </c>
      <c r="AV1514" s="1">
        <v>24031976</v>
      </c>
      <c r="AW1514" s="1">
        <v>24917690</v>
      </c>
      <c r="AX1514" s="1">
        <v>38285571</v>
      </c>
      <c r="AY1514" s="1">
        <v>25227166</v>
      </c>
      <c r="AZ1514" s="1">
        <v>23260727</v>
      </c>
      <c r="BA1514" s="1">
        <v>19425470</v>
      </c>
      <c r="BB1514" s="1">
        <v>21609840</v>
      </c>
      <c r="BC1514" s="1">
        <v>24346000</v>
      </c>
      <c r="BD1514" s="1">
        <v>24182620</v>
      </c>
      <c r="BE1514" s="1">
        <v>25333070</v>
      </c>
      <c r="BF1514" s="1">
        <v>111545840</v>
      </c>
      <c r="BG1514" s="1">
        <v>97473699</v>
      </c>
      <c r="BH1514" s="1">
        <v>18299925</v>
      </c>
      <c r="BI1514" s="1">
        <v>19048446</v>
      </c>
      <c r="BJ1514" s="1">
        <v>17456796</v>
      </c>
      <c r="BK1514" s="1">
        <v>5050431</v>
      </c>
      <c r="BL1514" s="1">
        <v>8595639</v>
      </c>
      <c r="BM1514" s="1">
        <v>38868984</v>
      </c>
      <c r="BN1514" s="1">
        <v>53054676</v>
      </c>
      <c r="BO1514" s="1">
        <v>41550327</v>
      </c>
      <c r="BP1514" s="1">
        <v>27344547</v>
      </c>
      <c r="BQ1514" s="1">
        <v>21430332</v>
      </c>
      <c r="BR1514" s="1">
        <v>29695734</v>
      </c>
      <c r="BS1514" s="1">
        <v>25948674</v>
      </c>
      <c r="BT1514" s="1">
        <v>23292603</v>
      </c>
      <c r="BU1514" s="1">
        <v>28142802</v>
      </c>
      <c r="BV1514" s="1">
        <v>33921275</v>
      </c>
      <c r="BW1514" s="1">
        <v>31280647</v>
      </c>
      <c r="BX1514" s="1">
        <v>28662231</v>
      </c>
      <c r="BY1514" s="1">
        <v>21689457</v>
      </c>
      <c r="BZ1514" s="1">
        <v>26952648</v>
      </c>
      <c r="CA1514" s="1">
        <v>21844035</v>
      </c>
      <c r="CB1514" s="1">
        <v>27033526</v>
      </c>
      <c r="CC1514" s="1">
        <v>17223625</v>
      </c>
      <c r="CD1514" s="1">
        <v>22690291</v>
      </c>
      <c r="CE1514" s="1">
        <v>23159762</v>
      </c>
      <c r="CF1514" s="1">
        <v>25317617</v>
      </c>
      <c r="CG1514" s="1">
        <v>36411310</v>
      </c>
      <c r="CH1514" s="1">
        <v>41056201</v>
      </c>
      <c r="CI1514" s="1">
        <v>29140011</v>
      </c>
      <c r="CJ1514" s="1">
        <v>33650725</v>
      </c>
      <c r="CK1514" s="1">
        <v>31479620</v>
      </c>
      <c r="CL1514" s="1">
        <v>28959058</v>
      </c>
      <c r="CM1514" s="1">
        <v>30458083</v>
      </c>
      <c r="CN1514" s="1">
        <v>29761585</v>
      </c>
      <c r="CO1514" s="1">
        <v>17771076</v>
      </c>
      <c r="CP1514" s="1">
        <v>22841561</v>
      </c>
      <c r="CQ1514" s="1">
        <v>12</v>
      </c>
    </row>
    <row r="1515" spans="1:95" x14ac:dyDescent="0.3">
      <c r="A1515" s="1" t="s">
        <v>2429</v>
      </c>
      <c r="B1515" s="1" t="s">
        <v>2438</v>
      </c>
      <c r="C1515" s="1" t="s">
        <v>2444</v>
      </c>
      <c r="D1515" s="1" t="s">
        <v>2445</v>
      </c>
      <c r="E1515" s="1" t="s">
        <v>41</v>
      </c>
      <c r="F1515" s="1" t="s">
        <v>41</v>
      </c>
      <c r="G1515" s="1" t="s">
        <v>2525</v>
      </c>
      <c r="H1515" s="1" t="s">
        <v>2526</v>
      </c>
      <c r="I1515" s="1" t="s">
        <v>474</v>
      </c>
      <c r="J1515" s="1">
        <v>2014</v>
      </c>
      <c r="K1515" s="1">
        <v>52014</v>
      </c>
      <c r="L1515" s="1" t="s">
        <v>33</v>
      </c>
      <c r="M1515" s="1" t="s">
        <v>46</v>
      </c>
      <c r="N1515" s="1" t="s">
        <v>117</v>
      </c>
      <c r="O1515" s="1" t="s">
        <v>23</v>
      </c>
      <c r="P1515" s="1">
        <v>1133182941</v>
      </c>
      <c r="Q1515" s="1">
        <f t="shared" si="486"/>
        <v>50476672</v>
      </c>
      <c r="R1515" s="1">
        <f t="shared" si="487"/>
        <v>56364708</v>
      </c>
      <c r="S1515" s="1">
        <f t="shared" si="488"/>
        <v>317292655</v>
      </c>
      <c r="T1515" s="1">
        <f t="shared" si="489"/>
        <v>249424920</v>
      </c>
      <c r="U1515" s="1">
        <f t="shared" si="490"/>
        <v>217973972</v>
      </c>
      <c r="V1515" s="1">
        <f t="shared" si="491"/>
        <v>241650014</v>
      </c>
      <c r="W1515" s="1">
        <v>3224576</v>
      </c>
      <c r="X1515" s="1">
        <v>4322688</v>
      </c>
      <c r="Y1515" s="1">
        <v>8757312</v>
      </c>
      <c r="Z1515" s="1">
        <v>5402880</v>
      </c>
      <c r="AA1515" s="1">
        <v>2619776</v>
      </c>
      <c r="AB1515" s="1">
        <v>4327680</v>
      </c>
      <c r="AC1515" s="1">
        <v>4198528</v>
      </c>
      <c r="AD1515" s="1">
        <v>2874240</v>
      </c>
      <c r="AE1515" s="1">
        <v>3623744</v>
      </c>
      <c r="AF1515" s="1">
        <v>4074880</v>
      </c>
      <c r="AG1515" s="1">
        <v>3815296</v>
      </c>
      <c r="AH1515" s="1">
        <v>3235072</v>
      </c>
      <c r="AI1515" s="1">
        <v>2816192</v>
      </c>
      <c r="AJ1515" s="1">
        <v>4131328</v>
      </c>
      <c r="AK1515" s="1">
        <v>4079360</v>
      </c>
      <c r="AL1515" s="1">
        <v>2547328</v>
      </c>
      <c r="AM1515" s="1">
        <v>3013248</v>
      </c>
      <c r="AN1515" s="1">
        <v>4548992</v>
      </c>
      <c r="AO1515" s="1">
        <v>3195840</v>
      </c>
      <c r="AP1515" s="1">
        <v>10986496</v>
      </c>
      <c r="AQ1515" s="1">
        <v>2890532</v>
      </c>
      <c r="AR1515" s="1">
        <v>2870628</v>
      </c>
      <c r="AS1515" s="1">
        <v>4259112</v>
      </c>
      <c r="AT1515" s="1">
        <v>11025652</v>
      </c>
      <c r="AU1515" s="1">
        <v>7120190</v>
      </c>
      <c r="AV1515" s="1">
        <v>6642020</v>
      </c>
      <c r="AW1515" s="1">
        <v>7845040</v>
      </c>
      <c r="AX1515" s="1">
        <v>23966548</v>
      </c>
      <c r="AY1515" s="1">
        <v>29989337</v>
      </c>
      <c r="AZ1515" s="1">
        <v>30783200</v>
      </c>
      <c r="BA1515" s="1">
        <v>22466220</v>
      </c>
      <c r="BB1515" s="1">
        <v>21959840</v>
      </c>
      <c r="BC1515" s="1">
        <v>26561360</v>
      </c>
      <c r="BD1515" s="1">
        <v>30061773</v>
      </c>
      <c r="BE1515" s="1">
        <v>33242534</v>
      </c>
      <c r="BF1515" s="1">
        <v>76654593</v>
      </c>
      <c r="BG1515" s="1">
        <v>35666244</v>
      </c>
      <c r="BH1515" s="1">
        <v>12771027</v>
      </c>
      <c r="BI1515" s="1">
        <v>7968132</v>
      </c>
      <c r="BJ1515" s="1">
        <v>21777498</v>
      </c>
      <c r="BK1515" s="1">
        <v>16964154</v>
      </c>
      <c r="BL1515" s="1">
        <v>14118543</v>
      </c>
      <c r="BM1515" s="1">
        <v>38158695</v>
      </c>
      <c r="BN1515" s="1">
        <v>30913812</v>
      </c>
      <c r="BO1515" s="1">
        <v>22736538</v>
      </c>
      <c r="BP1515" s="1">
        <v>14876541</v>
      </c>
      <c r="BQ1515" s="1">
        <v>12556458</v>
      </c>
      <c r="BR1515" s="1">
        <v>20917278</v>
      </c>
      <c r="BS1515" s="1">
        <v>21626433</v>
      </c>
      <c r="BT1515" s="1">
        <v>18875349</v>
      </c>
      <c r="BU1515" s="1">
        <v>22272327</v>
      </c>
      <c r="BV1515" s="1">
        <v>24976755</v>
      </c>
      <c r="BW1515" s="1">
        <v>24912594</v>
      </c>
      <c r="BX1515" s="1">
        <v>19447672</v>
      </c>
      <c r="BY1515" s="1">
        <v>14573173</v>
      </c>
      <c r="BZ1515" s="1">
        <v>16951589</v>
      </c>
      <c r="CA1515" s="1">
        <v>13697268</v>
      </c>
      <c r="CB1515" s="1">
        <v>17600269</v>
      </c>
      <c r="CC1515" s="1">
        <v>9841655</v>
      </c>
      <c r="CD1515" s="1">
        <v>13198888</v>
      </c>
      <c r="CE1515" s="1">
        <v>12711492</v>
      </c>
      <c r="CF1515" s="1">
        <v>13166686</v>
      </c>
      <c r="CG1515" s="1">
        <v>19885083</v>
      </c>
      <c r="CH1515" s="1">
        <v>32705947</v>
      </c>
      <c r="CI1515" s="1">
        <v>21906624</v>
      </c>
      <c r="CJ1515" s="1">
        <v>34883400</v>
      </c>
      <c r="CK1515" s="1">
        <v>23251624</v>
      </c>
      <c r="CL1515" s="1">
        <v>17156924</v>
      </c>
      <c r="CM1515" s="1">
        <v>15080175</v>
      </c>
      <c r="CN1515" s="1">
        <v>21164488</v>
      </c>
      <c r="CO1515" s="1">
        <v>11421081</v>
      </c>
      <c r="CP1515" s="1">
        <v>18316490</v>
      </c>
      <c r="CQ1515" s="1">
        <v>12</v>
      </c>
    </row>
    <row r="1516" spans="1:95" x14ac:dyDescent="0.3">
      <c r="A1516" s="1" t="s">
        <v>2429</v>
      </c>
      <c r="B1516" s="1" t="s">
        <v>2438</v>
      </c>
      <c r="C1516" s="1" t="s">
        <v>2444</v>
      </c>
      <c r="D1516" s="1" t="s">
        <v>2445</v>
      </c>
      <c r="E1516" s="1" t="s">
        <v>41</v>
      </c>
      <c r="F1516" s="1" t="s">
        <v>41</v>
      </c>
      <c r="G1516" s="1" t="s">
        <v>2525</v>
      </c>
      <c r="H1516" s="1" t="s">
        <v>2527</v>
      </c>
      <c r="I1516" s="1" t="s">
        <v>252</v>
      </c>
      <c r="J1516" s="1">
        <v>2007</v>
      </c>
      <c r="K1516" s="1">
        <v>82007</v>
      </c>
      <c r="L1516" s="1" t="s">
        <v>33</v>
      </c>
      <c r="M1516" s="1" t="s">
        <v>46</v>
      </c>
      <c r="N1516" s="1" t="s">
        <v>241</v>
      </c>
      <c r="O1516" s="1" t="s">
        <v>23</v>
      </c>
      <c r="P1516" s="1">
        <v>9730</v>
      </c>
      <c r="Q1516" s="1">
        <f t="shared" si="486"/>
        <v>0</v>
      </c>
      <c r="R1516" s="1">
        <f t="shared" si="487"/>
        <v>9730</v>
      </c>
      <c r="S1516" s="1">
        <f t="shared" si="488"/>
        <v>0</v>
      </c>
      <c r="T1516" s="1">
        <f t="shared" si="489"/>
        <v>0</v>
      </c>
      <c r="U1516" s="1">
        <f t="shared" si="490"/>
        <v>0</v>
      </c>
      <c r="V1516" s="1">
        <f t="shared" si="491"/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9730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12</v>
      </c>
    </row>
    <row r="1517" spans="1:95" x14ac:dyDescent="0.3">
      <c r="A1517" s="1" t="s">
        <v>2429</v>
      </c>
      <c r="B1517" s="1" t="s">
        <v>2438</v>
      </c>
      <c r="C1517" s="1" t="s">
        <v>2444</v>
      </c>
      <c r="D1517" s="1" t="s">
        <v>2445</v>
      </c>
      <c r="E1517" s="1" t="s">
        <v>41</v>
      </c>
      <c r="F1517" s="1" t="s">
        <v>41</v>
      </c>
      <c r="G1517" s="1" t="s">
        <v>2525</v>
      </c>
      <c r="H1517" s="1" t="s">
        <v>2528</v>
      </c>
      <c r="I1517" s="1">
        <v>0</v>
      </c>
      <c r="J1517" s="1">
        <v>2024</v>
      </c>
      <c r="K1517" s="1">
        <v>22024</v>
      </c>
      <c r="L1517" s="1" t="s">
        <v>54</v>
      </c>
      <c r="M1517" s="1" t="s">
        <v>68</v>
      </c>
      <c r="N1517" s="1" t="s">
        <v>69</v>
      </c>
      <c r="O1517" s="1" t="s">
        <v>23</v>
      </c>
      <c r="P1517" s="1">
        <v>489890</v>
      </c>
      <c r="Q1517" s="1">
        <f t="shared" si="486"/>
        <v>0</v>
      </c>
      <c r="R1517" s="1">
        <f t="shared" si="487"/>
        <v>0</v>
      </c>
      <c r="S1517" s="1">
        <f t="shared" si="488"/>
        <v>0</v>
      </c>
      <c r="T1517" s="1">
        <f t="shared" si="489"/>
        <v>0</v>
      </c>
      <c r="U1517" s="1">
        <f t="shared" si="490"/>
        <v>0</v>
      </c>
      <c r="V1517" s="1">
        <f t="shared" si="491"/>
        <v>489890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333934</v>
      </c>
      <c r="CL1517" s="1">
        <v>60861</v>
      </c>
      <c r="CM1517" s="1">
        <v>60661</v>
      </c>
      <c r="CN1517" s="1">
        <v>11411</v>
      </c>
      <c r="CO1517" s="1">
        <v>18418</v>
      </c>
      <c r="CP1517" s="1">
        <v>4605</v>
      </c>
      <c r="CQ1517" s="1">
        <v>12</v>
      </c>
    </row>
    <row r="1518" spans="1:95" x14ac:dyDescent="0.3">
      <c r="A1518" s="1" t="s">
        <v>2429</v>
      </c>
      <c r="B1518" s="1" t="s">
        <v>2438</v>
      </c>
      <c r="C1518" s="1" t="s">
        <v>2444</v>
      </c>
      <c r="D1518" s="1" t="s">
        <v>2445</v>
      </c>
      <c r="E1518" s="1" t="s">
        <v>41</v>
      </c>
      <c r="F1518" s="1" t="s">
        <v>41</v>
      </c>
      <c r="G1518" s="1" t="s">
        <v>2525</v>
      </c>
      <c r="H1518" s="1" t="s">
        <v>2529</v>
      </c>
      <c r="I1518" s="1">
        <v>0</v>
      </c>
      <c r="J1518" s="1">
        <v>2024</v>
      </c>
      <c r="K1518" s="1">
        <v>52024</v>
      </c>
      <c r="L1518" s="1" t="s">
        <v>54</v>
      </c>
      <c r="M1518" s="1" t="s">
        <v>55</v>
      </c>
      <c r="N1518" s="1" t="s">
        <v>301</v>
      </c>
      <c r="O1518" s="1" t="s">
        <v>23</v>
      </c>
      <c r="P1518" s="1">
        <v>857485</v>
      </c>
      <c r="Q1518" s="1">
        <f t="shared" si="486"/>
        <v>0</v>
      </c>
      <c r="R1518" s="1">
        <f t="shared" si="487"/>
        <v>0</v>
      </c>
      <c r="S1518" s="1">
        <f t="shared" si="488"/>
        <v>0</v>
      </c>
      <c r="T1518" s="1">
        <f t="shared" si="489"/>
        <v>0</v>
      </c>
      <c r="U1518" s="1">
        <f t="shared" si="490"/>
        <v>0</v>
      </c>
      <c r="V1518" s="1">
        <f t="shared" si="491"/>
        <v>857485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61057</v>
      </c>
      <c r="CO1518" s="1">
        <v>305840</v>
      </c>
      <c r="CP1518" s="1">
        <v>490588</v>
      </c>
      <c r="CQ1518" s="1">
        <v>12</v>
      </c>
    </row>
    <row r="1519" spans="1:95" x14ac:dyDescent="0.3">
      <c r="A1519" s="1" t="s">
        <v>2429</v>
      </c>
      <c r="B1519" s="1" t="s">
        <v>2438</v>
      </c>
      <c r="C1519" s="1" t="s">
        <v>2444</v>
      </c>
      <c r="D1519" s="1" t="s">
        <v>2445</v>
      </c>
      <c r="E1519" s="1" t="s">
        <v>41</v>
      </c>
      <c r="F1519" s="1" t="s">
        <v>41</v>
      </c>
      <c r="G1519" s="1" t="s">
        <v>2525</v>
      </c>
      <c r="H1519" s="1" t="s">
        <v>2530</v>
      </c>
      <c r="I1519" s="1" t="s">
        <v>102</v>
      </c>
      <c r="J1519" s="1">
        <v>2022</v>
      </c>
      <c r="K1519" s="1">
        <v>52022</v>
      </c>
      <c r="L1519" s="1" t="s">
        <v>54</v>
      </c>
      <c r="M1519" s="1" t="s">
        <v>68</v>
      </c>
      <c r="N1519" s="1" t="s">
        <v>69</v>
      </c>
      <c r="O1519" s="1" t="s">
        <v>23</v>
      </c>
      <c r="P1519" s="1">
        <v>2048593</v>
      </c>
      <c r="Q1519" s="1">
        <f t="shared" si="486"/>
        <v>0</v>
      </c>
      <c r="R1519" s="1">
        <f t="shared" si="487"/>
        <v>0</v>
      </c>
      <c r="S1519" s="1">
        <f t="shared" si="488"/>
        <v>0</v>
      </c>
      <c r="T1519" s="1">
        <f t="shared" si="489"/>
        <v>81093</v>
      </c>
      <c r="U1519" s="1">
        <f t="shared" si="490"/>
        <v>939629</v>
      </c>
      <c r="V1519" s="1">
        <f t="shared" si="491"/>
        <v>1027871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13652</v>
      </c>
      <c r="BQ1519" s="1">
        <v>25553</v>
      </c>
      <c r="BR1519" s="1">
        <v>41888</v>
      </c>
      <c r="BS1519" s="1">
        <v>56590</v>
      </c>
      <c r="BT1519" s="1">
        <v>124137</v>
      </c>
      <c r="BU1519" s="1">
        <v>93103</v>
      </c>
      <c r="BV1519" s="1">
        <v>79212</v>
      </c>
      <c r="BW1519" s="1">
        <v>7579</v>
      </c>
      <c r="BX1519" s="1">
        <v>331977</v>
      </c>
      <c r="BY1519" s="1">
        <v>69043</v>
      </c>
      <c r="BZ1519" s="1">
        <v>12044</v>
      </c>
      <c r="CA1519" s="1">
        <v>22156</v>
      </c>
      <c r="CB1519" s="1">
        <v>16023</v>
      </c>
      <c r="CC1519" s="1">
        <v>79226</v>
      </c>
      <c r="CD1519" s="1">
        <v>48539</v>
      </c>
      <c r="CE1519" s="1">
        <v>67324</v>
      </c>
      <c r="CF1519" s="1">
        <v>90232</v>
      </c>
      <c r="CG1519" s="1">
        <v>205940</v>
      </c>
      <c r="CH1519" s="1">
        <v>69191</v>
      </c>
      <c r="CI1519" s="1">
        <v>169069</v>
      </c>
      <c r="CJ1519" s="1">
        <v>112129</v>
      </c>
      <c r="CK1519" s="1">
        <v>65224</v>
      </c>
      <c r="CL1519" s="1">
        <v>85643</v>
      </c>
      <c r="CM1519" s="1">
        <v>60557</v>
      </c>
      <c r="CN1519" s="1">
        <v>33254</v>
      </c>
      <c r="CO1519" s="1">
        <v>45855</v>
      </c>
      <c r="CP1519" s="1">
        <v>23453</v>
      </c>
      <c r="CQ1519" s="1">
        <v>12</v>
      </c>
    </row>
    <row r="1520" spans="1:95" x14ac:dyDescent="0.3">
      <c r="A1520" s="1" t="s">
        <v>2429</v>
      </c>
      <c r="B1520" s="1" t="s">
        <v>2438</v>
      </c>
      <c r="C1520" s="1" t="s">
        <v>2444</v>
      </c>
      <c r="D1520" s="1" t="s">
        <v>2445</v>
      </c>
      <c r="E1520" s="1" t="s">
        <v>41</v>
      </c>
      <c r="F1520" s="1" t="s">
        <v>41</v>
      </c>
      <c r="G1520" s="1" t="s">
        <v>2525</v>
      </c>
      <c r="H1520" s="1" t="s">
        <v>2508</v>
      </c>
      <c r="I1520" s="1" t="s">
        <v>32</v>
      </c>
      <c r="J1520" s="1">
        <v>2022</v>
      </c>
      <c r="K1520" s="1">
        <v>42022</v>
      </c>
      <c r="L1520" s="1" t="s">
        <v>54</v>
      </c>
      <c r="M1520" s="1" t="s">
        <v>68</v>
      </c>
      <c r="N1520" s="1" t="s">
        <v>69</v>
      </c>
      <c r="O1520" s="1" t="s">
        <v>23</v>
      </c>
      <c r="P1520" s="1">
        <v>22896340</v>
      </c>
      <c r="Q1520" s="1">
        <f t="shared" si="486"/>
        <v>0</v>
      </c>
      <c r="R1520" s="1">
        <f t="shared" si="487"/>
        <v>0</v>
      </c>
      <c r="S1520" s="1">
        <f t="shared" si="488"/>
        <v>0</v>
      </c>
      <c r="T1520" s="1">
        <f t="shared" si="489"/>
        <v>623305</v>
      </c>
      <c r="U1520" s="1">
        <f t="shared" si="490"/>
        <v>11184555</v>
      </c>
      <c r="V1520" s="1">
        <f t="shared" si="491"/>
        <v>11088480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217494</v>
      </c>
      <c r="BP1520" s="1">
        <v>133425</v>
      </c>
      <c r="BQ1520" s="1">
        <v>164908</v>
      </c>
      <c r="BR1520" s="1">
        <v>107478</v>
      </c>
      <c r="BS1520" s="1">
        <v>461777</v>
      </c>
      <c r="BT1520" s="1">
        <v>1172486</v>
      </c>
      <c r="BU1520" s="1">
        <v>798337</v>
      </c>
      <c r="BV1520" s="1">
        <v>114032</v>
      </c>
      <c r="BW1520" s="1">
        <v>35167</v>
      </c>
      <c r="BX1520" s="1">
        <v>1529028</v>
      </c>
      <c r="BY1520" s="1">
        <v>2939046</v>
      </c>
      <c r="BZ1520" s="1">
        <v>1626127</v>
      </c>
      <c r="CA1520" s="1">
        <v>781408</v>
      </c>
      <c r="CB1520" s="1">
        <v>109439</v>
      </c>
      <c r="CC1520" s="1">
        <v>745428</v>
      </c>
      <c r="CD1520" s="1">
        <v>872280</v>
      </c>
      <c r="CE1520" s="1">
        <v>1153892</v>
      </c>
      <c r="CF1520" s="1">
        <v>967535</v>
      </c>
      <c r="CG1520" s="1">
        <v>925558</v>
      </c>
      <c r="CH1520" s="1">
        <v>1292045</v>
      </c>
      <c r="CI1520" s="1">
        <v>1687247</v>
      </c>
      <c r="CJ1520" s="1">
        <v>1324220</v>
      </c>
      <c r="CK1520" s="1">
        <v>1330908</v>
      </c>
      <c r="CL1520" s="1">
        <v>619499</v>
      </c>
      <c r="CM1520" s="1">
        <v>496799</v>
      </c>
      <c r="CN1520" s="1">
        <v>393933</v>
      </c>
      <c r="CO1520" s="1">
        <v>416997</v>
      </c>
      <c r="CP1520" s="1">
        <v>479847</v>
      </c>
      <c r="CQ1520" s="1">
        <v>12</v>
      </c>
    </row>
    <row r="1521" spans="1:95" x14ac:dyDescent="0.3">
      <c r="A1521" s="1" t="s">
        <v>2429</v>
      </c>
      <c r="B1521" s="1" t="s">
        <v>2438</v>
      </c>
      <c r="C1521" s="1" t="s">
        <v>2444</v>
      </c>
      <c r="D1521" s="1" t="s">
        <v>2445</v>
      </c>
      <c r="E1521" s="1" t="s">
        <v>41</v>
      </c>
      <c r="F1521" s="1" t="s">
        <v>41</v>
      </c>
      <c r="G1521" s="1" t="s">
        <v>2525</v>
      </c>
      <c r="H1521" s="1" t="s">
        <v>2531</v>
      </c>
      <c r="I1521" s="1" t="s">
        <v>72</v>
      </c>
      <c r="J1521" s="1">
        <v>2023</v>
      </c>
      <c r="K1521" s="1">
        <v>12023</v>
      </c>
      <c r="L1521" s="1" t="s">
        <v>54</v>
      </c>
      <c r="M1521" s="1" t="s">
        <v>68</v>
      </c>
      <c r="N1521" s="1" t="s">
        <v>69</v>
      </c>
      <c r="O1521" s="1" t="s">
        <v>23</v>
      </c>
      <c r="P1521" s="1">
        <v>1240280</v>
      </c>
      <c r="Q1521" s="1">
        <f t="shared" si="486"/>
        <v>0</v>
      </c>
      <c r="R1521" s="1">
        <f t="shared" si="487"/>
        <v>0</v>
      </c>
      <c r="S1521" s="1">
        <f t="shared" si="488"/>
        <v>0</v>
      </c>
      <c r="T1521" s="1">
        <f t="shared" si="489"/>
        <v>0</v>
      </c>
      <c r="U1521" s="1">
        <f t="shared" si="490"/>
        <v>439460</v>
      </c>
      <c r="V1521" s="1">
        <f t="shared" si="491"/>
        <v>800820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127065</v>
      </c>
      <c r="BY1521" s="1">
        <v>79901</v>
      </c>
      <c r="BZ1521" s="1">
        <v>37978</v>
      </c>
      <c r="CA1521" s="1">
        <v>58742</v>
      </c>
      <c r="CB1521" s="1">
        <v>69589</v>
      </c>
      <c r="CC1521" s="1">
        <v>21295</v>
      </c>
      <c r="CD1521" s="1">
        <v>44890</v>
      </c>
      <c r="CE1521" s="1">
        <v>78303</v>
      </c>
      <c r="CF1521" s="1">
        <v>66226</v>
      </c>
      <c r="CG1521" s="1">
        <v>118643</v>
      </c>
      <c r="CH1521" s="1">
        <v>51845</v>
      </c>
      <c r="CI1521" s="1">
        <v>32956</v>
      </c>
      <c r="CJ1521" s="1">
        <v>89480</v>
      </c>
      <c r="CK1521" s="1">
        <v>69299</v>
      </c>
      <c r="CL1521" s="1">
        <v>161466</v>
      </c>
      <c r="CM1521" s="1">
        <v>24684</v>
      </c>
      <c r="CN1521" s="1">
        <v>49878</v>
      </c>
      <c r="CO1521" s="1">
        <v>19586</v>
      </c>
      <c r="CP1521" s="1">
        <v>38454</v>
      </c>
      <c r="CQ1521" s="1">
        <v>12</v>
      </c>
    </row>
    <row r="1522" spans="1:95" x14ac:dyDescent="0.3">
      <c r="A1522" s="1" t="s">
        <v>2429</v>
      </c>
      <c r="B1522" s="1" t="s">
        <v>2438</v>
      </c>
      <c r="C1522" s="1" t="s">
        <v>2444</v>
      </c>
      <c r="D1522" s="1" t="s">
        <v>2445</v>
      </c>
      <c r="E1522" s="1" t="s">
        <v>41</v>
      </c>
      <c r="F1522" s="1" t="s">
        <v>41</v>
      </c>
      <c r="G1522" s="1" t="s">
        <v>2525</v>
      </c>
      <c r="H1522" s="1" t="s">
        <v>2532</v>
      </c>
      <c r="I1522" s="1" t="s">
        <v>403</v>
      </c>
      <c r="J1522" s="1">
        <v>1999</v>
      </c>
      <c r="K1522" s="1">
        <v>71999</v>
      </c>
      <c r="L1522" s="1" t="s">
        <v>54</v>
      </c>
      <c r="M1522" s="1" t="s">
        <v>55</v>
      </c>
      <c r="N1522" s="1" t="s">
        <v>74</v>
      </c>
      <c r="O1522" s="1" t="s">
        <v>23</v>
      </c>
      <c r="P1522" s="1">
        <v>23615954</v>
      </c>
      <c r="Q1522" s="1">
        <f t="shared" si="486"/>
        <v>0</v>
      </c>
      <c r="R1522" s="1">
        <f t="shared" si="487"/>
        <v>0</v>
      </c>
      <c r="S1522" s="1">
        <f t="shared" si="488"/>
        <v>0</v>
      </c>
      <c r="T1522" s="1">
        <f t="shared" si="489"/>
        <v>4806918</v>
      </c>
      <c r="U1522" s="1">
        <f t="shared" si="490"/>
        <v>5388800</v>
      </c>
      <c r="V1522" s="1">
        <f t="shared" si="491"/>
        <v>13420236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835450</v>
      </c>
      <c r="BN1522" s="1">
        <v>639196</v>
      </c>
      <c r="BO1522" s="1">
        <v>689439</v>
      </c>
      <c r="BP1522" s="1">
        <v>771059</v>
      </c>
      <c r="BQ1522" s="1">
        <v>1026891</v>
      </c>
      <c r="BR1522" s="1">
        <v>844883</v>
      </c>
      <c r="BS1522" s="1">
        <v>275277</v>
      </c>
      <c r="BT1522" s="1">
        <v>229870</v>
      </c>
      <c r="BU1522" s="1">
        <v>38500</v>
      </c>
      <c r="BV1522" s="1">
        <v>64680</v>
      </c>
      <c r="BW1522" s="1">
        <v>0</v>
      </c>
      <c r="BX1522" s="1">
        <v>782031</v>
      </c>
      <c r="BY1522" s="1">
        <v>3106950</v>
      </c>
      <c r="BZ1522" s="1">
        <v>558539</v>
      </c>
      <c r="CA1522" s="1">
        <v>159285</v>
      </c>
      <c r="CB1522" s="1">
        <v>69758</v>
      </c>
      <c r="CC1522" s="1">
        <v>79582</v>
      </c>
      <c r="CD1522" s="1">
        <v>24328</v>
      </c>
      <c r="CE1522" s="1">
        <v>96752</v>
      </c>
      <c r="CF1522" s="1">
        <v>35305</v>
      </c>
      <c r="CG1522" s="1">
        <v>2729265</v>
      </c>
      <c r="CH1522" s="1">
        <v>1770519</v>
      </c>
      <c r="CI1522" s="1">
        <v>1148840</v>
      </c>
      <c r="CJ1522" s="1">
        <v>2884901</v>
      </c>
      <c r="CK1522" s="1">
        <v>1874469</v>
      </c>
      <c r="CL1522" s="1">
        <v>601466</v>
      </c>
      <c r="CM1522" s="1">
        <v>552571</v>
      </c>
      <c r="CN1522" s="1">
        <v>651709</v>
      </c>
      <c r="CO1522" s="1">
        <v>516959</v>
      </c>
      <c r="CP1522" s="1">
        <v>557480</v>
      </c>
      <c r="CQ1522" s="1">
        <v>12</v>
      </c>
    </row>
    <row r="1523" spans="1:95" x14ac:dyDescent="0.3">
      <c r="A1523" s="1" t="s">
        <v>2429</v>
      </c>
      <c r="B1523" s="1" t="s">
        <v>2438</v>
      </c>
      <c r="C1523" s="1" t="s">
        <v>2444</v>
      </c>
      <c r="D1523" s="1" t="s">
        <v>2445</v>
      </c>
      <c r="E1523" s="1" t="s">
        <v>41</v>
      </c>
      <c r="F1523" s="1" t="s">
        <v>41</v>
      </c>
      <c r="G1523" s="1" t="s">
        <v>2525</v>
      </c>
      <c r="H1523" s="1" t="s">
        <v>2533</v>
      </c>
      <c r="I1523" s="1" t="s">
        <v>453</v>
      </c>
      <c r="J1523" s="1">
        <v>2008</v>
      </c>
      <c r="K1523" s="1">
        <v>62008</v>
      </c>
      <c r="L1523" s="1" t="s">
        <v>226</v>
      </c>
      <c r="M1523" s="1" t="s">
        <v>227</v>
      </c>
      <c r="N1523" s="1" t="s">
        <v>284</v>
      </c>
      <c r="O1523" s="1" t="s">
        <v>23</v>
      </c>
      <c r="P1523" s="1">
        <v>66722922</v>
      </c>
      <c r="Q1523" s="1">
        <f t="shared" si="486"/>
        <v>7973888</v>
      </c>
      <c r="R1523" s="1">
        <f t="shared" si="487"/>
        <v>12733489</v>
      </c>
      <c r="S1523" s="1">
        <f t="shared" si="488"/>
        <v>19499552</v>
      </c>
      <c r="T1523" s="1">
        <f t="shared" si="489"/>
        <v>5615487</v>
      </c>
      <c r="U1523" s="1">
        <f t="shared" si="490"/>
        <v>7100654</v>
      </c>
      <c r="V1523" s="1">
        <f t="shared" si="491"/>
        <v>13799852</v>
      </c>
      <c r="W1523" s="1">
        <v>265600</v>
      </c>
      <c r="X1523" s="1">
        <v>619584</v>
      </c>
      <c r="Y1523" s="1">
        <v>1306048</v>
      </c>
      <c r="Z1523" s="1">
        <v>1117248</v>
      </c>
      <c r="AA1523" s="1">
        <v>668160</v>
      </c>
      <c r="AB1523" s="1">
        <v>953472</v>
      </c>
      <c r="AC1523" s="1">
        <v>494592</v>
      </c>
      <c r="AD1523" s="1">
        <v>440640</v>
      </c>
      <c r="AE1523" s="1">
        <v>1051776</v>
      </c>
      <c r="AF1523" s="1">
        <v>418880</v>
      </c>
      <c r="AG1523" s="1">
        <v>308224</v>
      </c>
      <c r="AH1523" s="1">
        <v>329664</v>
      </c>
      <c r="AI1523" s="1">
        <v>549376</v>
      </c>
      <c r="AJ1523" s="1">
        <v>793024</v>
      </c>
      <c r="AK1523" s="1">
        <v>1025024</v>
      </c>
      <c r="AL1523" s="1">
        <v>546496</v>
      </c>
      <c r="AM1523" s="1">
        <v>404992</v>
      </c>
      <c r="AN1523" s="1">
        <v>890747</v>
      </c>
      <c r="AO1523" s="1">
        <v>776589</v>
      </c>
      <c r="AP1523" s="1">
        <v>2923680</v>
      </c>
      <c r="AQ1523" s="1">
        <v>835701</v>
      </c>
      <c r="AR1523" s="1">
        <v>495069</v>
      </c>
      <c r="AS1523" s="1">
        <v>849263</v>
      </c>
      <c r="AT1523" s="1">
        <v>2643528</v>
      </c>
      <c r="AU1523" s="1">
        <v>1338647</v>
      </c>
      <c r="AV1523" s="1">
        <v>2049447</v>
      </c>
      <c r="AW1523" s="1">
        <v>2147361</v>
      </c>
      <c r="AX1523" s="1">
        <v>5472570</v>
      </c>
      <c r="AY1523" s="1">
        <v>5594067</v>
      </c>
      <c r="AZ1523" s="1">
        <v>83650</v>
      </c>
      <c r="BA1523" s="1">
        <v>299530</v>
      </c>
      <c r="BB1523" s="1">
        <v>269430</v>
      </c>
      <c r="BC1523" s="1">
        <v>411740</v>
      </c>
      <c r="BD1523" s="1">
        <v>219432</v>
      </c>
      <c r="BE1523" s="1">
        <v>433086</v>
      </c>
      <c r="BF1523" s="1">
        <v>1180592</v>
      </c>
      <c r="BG1523" s="1">
        <v>442665</v>
      </c>
      <c r="BH1523" s="1">
        <v>303588</v>
      </c>
      <c r="BI1523" s="1">
        <v>152523</v>
      </c>
      <c r="BJ1523" s="1">
        <v>518562</v>
      </c>
      <c r="BK1523" s="1">
        <v>527148</v>
      </c>
      <c r="BL1523" s="1">
        <v>860706</v>
      </c>
      <c r="BM1523" s="1">
        <v>844425</v>
      </c>
      <c r="BN1523" s="1">
        <v>852849</v>
      </c>
      <c r="BO1523" s="1">
        <v>356805</v>
      </c>
      <c r="BP1523" s="1">
        <v>216999</v>
      </c>
      <c r="BQ1523" s="1">
        <v>253287</v>
      </c>
      <c r="BR1523" s="1">
        <v>285930</v>
      </c>
      <c r="BS1523" s="1">
        <v>445419</v>
      </c>
      <c r="BT1523" s="1">
        <v>434727</v>
      </c>
      <c r="BU1523" s="1">
        <v>329427</v>
      </c>
      <c r="BV1523" s="1">
        <v>564894</v>
      </c>
      <c r="BW1523" s="1">
        <v>744390</v>
      </c>
      <c r="BX1523" s="1">
        <v>441021</v>
      </c>
      <c r="BY1523" s="1">
        <v>391409</v>
      </c>
      <c r="BZ1523" s="1">
        <v>386021</v>
      </c>
      <c r="CA1523" s="1">
        <v>253344</v>
      </c>
      <c r="CB1523" s="1">
        <v>1145756</v>
      </c>
      <c r="CC1523" s="1">
        <v>498155</v>
      </c>
      <c r="CD1523" s="1">
        <v>1466091</v>
      </c>
      <c r="CE1523" s="1">
        <v>1170901</v>
      </c>
      <c r="CF1523" s="1">
        <v>1702517</v>
      </c>
      <c r="CG1523" s="1">
        <v>1354506</v>
      </c>
      <c r="CH1523" s="1">
        <v>1024609</v>
      </c>
      <c r="CI1523" s="1">
        <v>853146</v>
      </c>
      <c r="CJ1523" s="1">
        <v>1445012</v>
      </c>
      <c r="CK1523" s="1">
        <v>1654946</v>
      </c>
      <c r="CL1523" s="1">
        <v>1002707</v>
      </c>
      <c r="CM1523" s="1">
        <v>1128918</v>
      </c>
      <c r="CN1523" s="1">
        <v>816698</v>
      </c>
      <c r="CO1523" s="1">
        <v>753912</v>
      </c>
      <c r="CP1523" s="1">
        <v>891980</v>
      </c>
      <c r="CQ1523" s="1">
        <v>12</v>
      </c>
    </row>
    <row r="1524" spans="1:95" x14ac:dyDescent="0.3">
      <c r="A1524" s="1" t="s">
        <v>2429</v>
      </c>
      <c r="B1524" s="1" t="s">
        <v>2438</v>
      </c>
      <c r="C1524" s="1" t="s">
        <v>2444</v>
      </c>
      <c r="D1524" s="1" t="s">
        <v>2445</v>
      </c>
      <c r="E1524" s="1" t="s">
        <v>97</v>
      </c>
      <c r="F1524" s="1" t="s">
        <v>97</v>
      </c>
      <c r="G1524" s="1" t="s">
        <v>2534</v>
      </c>
      <c r="H1524" s="1" t="s">
        <v>283</v>
      </c>
      <c r="I1524" s="1" t="s">
        <v>72</v>
      </c>
      <c r="J1524" s="1">
        <v>2004</v>
      </c>
      <c r="K1524" s="1">
        <v>42004</v>
      </c>
      <c r="L1524" s="1" t="s">
        <v>226</v>
      </c>
      <c r="M1524" s="1" t="s">
        <v>227</v>
      </c>
      <c r="N1524" s="1" t="s">
        <v>230</v>
      </c>
      <c r="O1524" s="1" t="s">
        <v>23</v>
      </c>
      <c r="P1524" s="1">
        <v>65571069</v>
      </c>
      <c r="Q1524" s="1">
        <f t="shared" si="486"/>
        <v>15281676</v>
      </c>
      <c r="R1524" s="1">
        <f t="shared" si="487"/>
        <v>9129000</v>
      </c>
      <c r="S1524" s="1">
        <f t="shared" si="488"/>
        <v>15138204</v>
      </c>
      <c r="T1524" s="1">
        <f t="shared" si="489"/>
        <v>720814</v>
      </c>
      <c r="U1524" s="1">
        <f t="shared" si="490"/>
        <v>19272669</v>
      </c>
      <c r="V1524" s="1">
        <f t="shared" si="491"/>
        <v>6028706</v>
      </c>
      <c r="W1524" s="1">
        <v>1071098</v>
      </c>
      <c r="X1524" s="1">
        <v>1499578</v>
      </c>
      <c r="Y1524" s="1">
        <v>1376000</v>
      </c>
      <c r="Z1524" s="1">
        <v>1463000</v>
      </c>
      <c r="AA1524" s="1">
        <v>1140200</v>
      </c>
      <c r="AB1524" s="1">
        <v>1747200</v>
      </c>
      <c r="AC1524" s="1">
        <v>1345600</v>
      </c>
      <c r="AD1524" s="1">
        <v>1273800</v>
      </c>
      <c r="AE1524" s="1">
        <v>1443200</v>
      </c>
      <c r="AF1524" s="1">
        <v>979800</v>
      </c>
      <c r="AG1524" s="1">
        <v>1344200</v>
      </c>
      <c r="AH1524" s="1">
        <v>598000</v>
      </c>
      <c r="AI1524" s="1">
        <v>665400</v>
      </c>
      <c r="AJ1524" s="1">
        <v>701200</v>
      </c>
      <c r="AK1524" s="1">
        <v>848000</v>
      </c>
      <c r="AL1524" s="1">
        <v>798800</v>
      </c>
      <c r="AM1524" s="1">
        <v>1132200</v>
      </c>
      <c r="AN1524" s="1">
        <v>984200</v>
      </c>
      <c r="AO1524" s="1">
        <v>710400</v>
      </c>
      <c r="AP1524" s="1">
        <v>819200</v>
      </c>
      <c r="AQ1524" s="1">
        <v>517400</v>
      </c>
      <c r="AR1524" s="1">
        <v>613200</v>
      </c>
      <c r="AS1524" s="1">
        <v>596000</v>
      </c>
      <c r="AT1524" s="1">
        <v>743000</v>
      </c>
      <c r="AU1524" s="1">
        <v>1016600</v>
      </c>
      <c r="AV1524" s="1">
        <v>1479000</v>
      </c>
      <c r="AW1524" s="1">
        <v>1210800</v>
      </c>
      <c r="AX1524" s="1">
        <v>1524200</v>
      </c>
      <c r="AY1524" s="1">
        <v>1052000</v>
      </c>
      <c r="AZ1524" s="1">
        <v>1265000</v>
      </c>
      <c r="BA1524" s="1">
        <v>1466400</v>
      </c>
      <c r="BB1524" s="1">
        <v>3061000</v>
      </c>
      <c r="BC1524" s="1">
        <v>1508000</v>
      </c>
      <c r="BD1524" s="1">
        <v>1031000</v>
      </c>
      <c r="BE1524" s="1">
        <v>157531</v>
      </c>
      <c r="BF1524" s="1">
        <v>366673</v>
      </c>
      <c r="BG1524" s="1">
        <v>134191</v>
      </c>
      <c r="BH1524" s="1">
        <v>353829</v>
      </c>
      <c r="BI1524" s="1">
        <v>184555</v>
      </c>
      <c r="BJ1524" s="1">
        <v>4307</v>
      </c>
      <c r="BK1524" s="1">
        <v>7322</v>
      </c>
      <c r="BL1524" s="1">
        <v>2154</v>
      </c>
      <c r="BM1524" s="1">
        <v>6030</v>
      </c>
      <c r="BN1524" s="1">
        <v>11844</v>
      </c>
      <c r="BO1524" s="1">
        <v>4307</v>
      </c>
      <c r="BP1524" s="1">
        <v>6891</v>
      </c>
      <c r="BQ1524" s="1">
        <v>0</v>
      </c>
      <c r="BR1524" s="1">
        <v>5384</v>
      </c>
      <c r="BS1524" s="1">
        <v>2369</v>
      </c>
      <c r="BT1524" s="1">
        <v>2800</v>
      </c>
      <c r="BU1524" s="1">
        <v>5948880</v>
      </c>
      <c r="BV1524" s="1">
        <v>5419260</v>
      </c>
      <c r="BW1524" s="1">
        <v>1155210</v>
      </c>
      <c r="BX1524" s="1">
        <v>1651650</v>
      </c>
      <c r="BY1524" s="1">
        <v>1362270</v>
      </c>
      <c r="BZ1524" s="1">
        <v>1834560</v>
      </c>
      <c r="CA1524" s="1">
        <v>1453200</v>
      </c>
      <c r="CB1524" s="1">
        <v>212100</v>
      </c>
      <c r="CC1524" s="1">
        <v>96180</v>
      </c>
      <c r="CD1524" s="1">
        <v>134190</v>
      </c>
      <c r="CE1524" s="1">
        <v>105210</v>
      </c>
      <c r="CF1524" s="1">
        <v>505704</v>
      </c>
      <c r="CG1524" s="1">
        <v>746560</v>
      </c>
      <c r="CH1524" s="1">
        <v>943320</v>
      </c>
      <c r="CI1524" s="1">
        <v>443174</v>
      </c>
      <c r="CJ1524" s="1">
        <v>401520</v>
      </c>
      <c r="CK1524" s="1">
        <v>477960</v>
      </c>
      <c r="CL1524" s="1">
        <v>350551</v>
      </c>
      <c r="CM1524" s="1">
        <v>803000</v>
      </c>
      <c r="CN1524" s="1">
        <v>497912</v>
      </c>
      <c r="CO1524" s="1">
        <v>450240</v>
      </c>
      <c r="CP1524" s="1">
        <v>303555</v>
      </c>
      <c r="CQ1524" s="1">
        <v>20</v>
      </c>
    </row>
    <row r="1525" spans="1:95" x14ac:dyDescent="0.3">
      <c r="A1525" s="1" t="s">
        <v>2429</v>
      </c>
      <c r="B1525" s="1" t="s">
        <v>2438</v>
      </c>
      <c r="C1525" s="1" t="s">
        <v>2444</v>
      </c>
      <c r="D1525" s="1" t="s">
        <v>2445</v>
      </c>
      <c r="E1525" s="1" t="s">
        <v>97</v>
      </c>
      <c r="F1525" s="1" t="s">
        <v>97</v>
      </c>
      <c r="G1525" s="1" t="s">
        <v>2535</v>
      </c>
      <c r="H1525" s="1" t="s">
        <v>2536</v>
      </c>
      <c r="I1525" s="1" t="s">
        <v>32</v>
      </c>
      <c r="J1525" s="1">
        <v>2003</v>
      </c>
      <c r="K1525" s="1">
        <v>12003</v>
      </c>
      <c r="L1525" s="1" t="s">
        <v>226</v>
      </c>
      <c r="M1525" s="1" t="s">
        <v>227</v>
      </c>
      <c r="N1525" s="1" t="s">
        <v>284</v>
      </c>
      <c r="O1525" s="1" t="s">
        <v>23</v>
      </c>
      <c r="P1525" s="1">
        <v>141184587</v>
      </c>
      <c r="Q1525" s="1">
        <f t="shared" si="486"/>
        <v>8501760</v>
      </c>
      <c r="R1525" s="1">
        <f t="shared" si="487"/>
        <v>16663047</v>
      </c>
      <c r="S1525" s="1">
        <f t="shared" si="488"/>
        <v>11082000</v>
      </c>
      <c r="T1525" s="1">
        <f t="shared" si="489"/>
        <v>22206542</v>
      </c>
      <c r="U1525" s="1">
        <f t="shared" si="490"/>
        <v>27417074</v>
      </c>
      <c r="V1525" s="1">
        <f t="shared" si="491"/>
        <v>55314164</v>
      </c>
      <c r="W1525" s="1">
        <v>467640</v>
      </c>
      <c r="X1525" s="1">
        <v>713160</v>
      </c>
      <c r="Y1525" s="1">
        <v>748680</v>
      </c>
      <c r="Z1525" s="1">
        <v>453960</v>
      </c>
      <c r="AA1525" s="1">
        <v>907920</v>
      </c>
      <c r="AB1525" s="1">
        <v>692280</v>
      </c>
      <c r="AC1525" s="1">
        <v>769800</v>
      </c>
      <c r="AD1525" s="1">
        <v>904200</v>
      </c>
      <c r="AE1525" s="1">
        <v>603120</v>
      </c>
      <c r="AF1525" s="1">
        <v>451920</v>
      </c>
      <c r="AG1525" s="1">
        <v>1248360</v>
      </c>
      <c r="AH1525" s="1">
        <v>540720</v>
      </c>
      <c r="AI1525" s="1">
        <v>513240</v>
      </c>
      <c r="AJ1525" s="1">
        <v>814560</v>
      </c>
      <c r="AK1525" s="1">
        <v>1005360</v>
      </c>
      <c r="AL1525" s="1">
        <v>603600</v>
      </c>
      <c r="AM1525" s="1">
        <v>464400</v>
      </c>
      <c r="AN1525" s="1">
        <v>804720</v>
      </c>
      <c r="AO1525" s="1">
        <v>2610480</v>
      </c>
      <c r="AP1525" s="1">
        <v>7599000</v>
      </c>
      <c r="AQ1525" s="1">
        <v>561720</v>
      </c>
      <c r="AR1525" s="1">
        <v>200127</v>
      </c>
      <c r="AS1525" s="1">
        <v>843720</v>
      </c>
      <c r="AT1525" s="1">
        <v>642120</v>
      </c>
      <c r="AU1525" s="1">
        <v>798360</v>
      </c>
      <c r="AV1525" s="1">
        <v>1464360</v>
      </c>
      <c r="AW1525" s="1">
        <v>980400</v>
      </c>
      <c r="AX1525" s="1">
        <v>1492560</v>
      </c>
      <c r="AY1525" s="1">
        <v>388920</v>
      </c>
      <c r="AZ1525" s="1">
        <v>266520</v>
      </c>
      <c r="BA1525" s="1">
        <v>574920</v>
      </c>
      <c r="BB1525" s="1">
        <v>793560</v>
      </c>
      <c r="BC1525" s="1">
        <v>550080</v>
      </c>
      <c r="BD1525" s="1">
        <v>1630200</v>
      </c>
      <c r="BE1525" s="1">
        <v>1414200</v>
      </c>
      <c r="BF1525" s="1">
        <v>727920</v>
      </c>
      <c r="BG1525" s="1">
        <v>1107840</v>
      </c>
      <c r="BH1525" s="1">
        <v>853680</v>
      </c>
      <c r="BI1525" s="1">
        <v>1759080</v>
      </c>
      <c r="BJ1525" s="1">
        <v>2586480</v>
      </c>
      <c r="BK1525" s="1">
        <v>1759653</v>
      </c>
      <c r="BL1525" s="1">
        <v>7273560</v>
      </c>
      <c r="BM1525" s="1">
        <v>5299800</v>
      </c>
      <c r="BN1525" s="1">
        <v>1032360</v>
      </c>
      <c r="BO1525" s="1">
        <v>124889</v>
      </c>
      <c r="BP1525" s="1">
        <v>321840</v>
      </c>
      <c r="BQ1525" s="1">
        <v>37080</v>
      </c>
      <c r="BR1525" s="1">
        <v>50280</v>
      </c>
      <c r="BS1525" s="1">
        <v>4560</v>
      </c>
      <c r="BT1525" s="1">
        <v>11040</v>
      </c>
      <c r="BU1525" s="1">
        <v>120</v>
      </c>
      <c r="BV1525" s="1">
        <v>0</v>
      </c>
      <c r="BW1525" s="1">
        <v>16936765</v>
      </c>
      <c r="BX1525" s="1">
        <v>326596</v>
      </c>
      <c r="BY1525" s="1">
        <v>210267</v>
      </c>
      <c r="BZ1525" s="1">
        <v>8137350</v>
      </c>
      <c r="CA1525" s="1">
        <v>1346250</v>
      </c>
      <c r="CB1525" s="1">
        <v>408759</v>
      </c>
      <c r="CC1525" s="1">
        <v>18580</v>
      </c>
      <c r="CD1525" s="1">
        <v>16787</v>
      </c>
      <c r="CE1525" s="1">
        <v>2829900</v>
      </c>
      <c r="CF1525" s="1">
        <v>4271250</v>
      </c>
      <c r="CG1525" s="1">
        <v>5572673</v>
      </c>
      <c r="CH1525" s="1">
        <v>7434897</v>
      </c>
      <c r="CI1525" s="1">
        <v>6336672</v>
      </c>
      <c r="CJ1525" s="1">
        <v>5889336</v>
      </c>
      <c r="CK1525" s="1">
        <v>7485715</v>
      </c>
      <c r="CL1525" s="1">
        <v>10226619</v>
      </c>
      <c r="CM1525" s="1">
        <v>2781134</v>
      </c>
      <c r="CN1525" s="1">
        <v>1426139</v>
      </c>
      <c r="CO1525" s="1">
        <v>613340</v>
      </c>
      <c r="CP1525" s="1">
        <v>446489</v>
      </c>
      <c r="CQ1525" s="1">
        <v>20</v>
      </c>
    </row>
    <row r="1526" spans="1:95" x14ac:dyDescent="0.3">
      <c r="A1526" s="1" t="s">
        <v>2429</v>
      </c>
      <c r="B1526" s="1" t="s">
        <v>2438</v>
      </c>
      <c r="C1526" s="1" t="s">
        <v>2444</v>
      </c>
      <c r="D1526" s="1" t="s">
        <v>2445</v>
      </c>
      <c r="E1526" s="1" t="s">
        <v>97</v>
      </c>
      <c r="F1526" s="1" t="s">
        <v>97</v>
      </c>
      <c r="G1526" s="1" t="s">
        <v>2535</v>
      </c>
      <c r="H1526" s="1" t="s">
        <v>2446</v>
      </c>
      <c r="I1526" s="1" t="s">
        <v>111</v>
      </c>
      <c r="J1526" s="1">
        <v>2008</v>
      </c>
      <c r="K1526" s="1">
        <v>22008</v>
      </c>
      <c r="L1526" s="1" t="s">
        <v>226</v>
      </c>
      <c r="M1526" s="1" t="s">
        <v>227</v>
      </c>
      <c r="N1526" s="1" t="s">
        <v>228</v>
      </c>
      <c r="O1526" s="1" t="s">
        <v>23</v>
      </c>
      <c r="P1526" s="1">
        <v>95556703</v>
      </c>
      <c r="Q1526" s="1">
        <f t="shared" si="486"/>
        <v>8194040</v>
      </c>
      <c r="R1526" s="1">
        <f t="shared" si="487"/>
        <v>6441490</v>
      </c>
      <c r="S1526" s="1">
        <f t="shared" si="488"/>
        <v>10046630</v>
      </c>
      <c r="T1526" s="1">
        <f t="shared" si="489"/>
        <v>20281082</v>
      </c>
      <c r="U1526" s="1">
        <f t="shared" si="490"/>
        <v>21716731</v>
      </c>
      <c r="V1526" s="1">
        <f t="shared" si="491"/>
        <v>28876730</v>
      </c>
      <c r="W1526" s="1">
        <v>580690</v>
      </c>
      <c r="X1526" s="1">
        <v>846340</v>
      </c>
      <c r="Y1526" s="1">
        <v>503475</v>
      </c>
      <c r="Z1526" s="1">
        <v>519225</v>
      </c>
      <c r="AA1526" s="1">
        <v>684420</v>
      </c>
      <c r="AB1526" s="1">
        <v>737550</v>
      </c>
      <c r="AC1526" s="1">
        <v>981750</v>
      </c>
      <c r="AD1526" s="1">
        <v>559130</v>
      </c>
      <c r="AE1526" s="1">
        <v>474650</v>
      </c>
      <c r="AF1526" s="1">
        <v>715110</v>
      </c>
      <c r="AG1526" s="1">
        <v>1050060</v>
      </c>
      <c r="AH1526" s="1">
        <v>541640</v>
      </c>
      <c r="AI1526" s="1">
        <v>536250</v>
      </c>
      <c r="AJ1526" s="1">
        <v>432520</v>
      </c>
      <c r="AK1526" s="1">
        <v>549340</v>
      </c>
      <c r="AL1526" s="1">
        <v>483010</v>
      </c>
      <c r="AM1526" s="1">
        <v>625460</v>
      </c>
      <c r="AN1526" s="1">
        <v>655930</v>
      </c>
      <c r="AO1526" s="1">
        <v>500500</v>
      </c>
      <c r="AP1526" s="1">
        <v>951830</v>
      </c>
      <c r="AQ1526" s="1">
        <v>281380</v>
      </c>
      <c r="AR1526" s="1">
        <v>291610</v>
      </c>
      <c r="AS1526" s="1">
        <v>737880</v>
      </c>
      <c r="AT1526" s="1">
        <v>395780</v>
      </c>
      <c r="AU1526" s="1">
        <v>796290</v>
      </c>
      <c r="AV1526" s="1">
        <v>675400</v>
      </c>
      <c r="AW1526" s="1">
        <v>768680</v>
      </c>
      <c r="AX1526" s="1">
        <v>804870</v>
      </c>
      <c r="AY1526" s="1">
        <v>395340</v>
      </c>
      <c r="AZ1526" s="1">
        <v>213730</v>
      </c>
      <c r="BA1526" s="1">
        <v>717860</v>
      </c>
      <c r="BB1526" s="1">
        <v>995940</v>
      </c>
      <c r="BC1526" s="1">
        <v>669240</v>
      </c>
      <c r="BD1526" s="1">
        <v>1333860</v>
      </c>
      <c r="BE1526" s="1">
        <v>1771660</v>
      </c>
      <c r="BF1526" s="1">
        <v>903760</v>
      </c>
      <c r="BG1526" s="1">
        <v>545820</v>
      </c>
      <c r="BH1526" s="1">
        <v>485650</v>
      </c>
      <c r="BI1526" s="1">
        <v>1939850</v>
      </c>
      <c r="BJ1526" s="1">
        <v>2464440</v>
      </c>
      <c r="BK1526" s="1">
        <v>2195820</v>
      </c>
      <c r="BL1526" s="1">
        <v>3490190</v>
      </c>
      <c r="BM1526" s="1">
        <v>3402190</v>
      </c>
      <c r="BN1526" s="1">
        <v>179410</v>
      </c>
      <c r="BO1526" s="1">
        <v>244155</v>
      </c>
      <c r="BP1526" s="1">
        <v>2069697</v>
      </c>
      <c r="BQ1526" s="1">
        <v>2579600</v>
      </c>
      <c r="BR1526" s="1">
        <v>684260</v>
      </c>
      <c r="BS1526" s="1">
        <v>99201</v>
      </c>
      <c r="BT1526" s="1">
        <v>128201</v>
      </c>
      <c r="BU1526" s="1">
        <v>770</v>
      </c>
      <c r="BV1526" s="1">
        <v>1913</v>
      </c>
      <c r="BW1526" s="1">
        <v>7542934</v>
      </c>
      <c r="BX1526" s="1">
        <v>527785</v>
      </c>
      <c r="BY1526" s="1">
        <v>130187</v>
      </c>
      <c r="BZ1526" s="1">
        <v>3536520</v>
      </c>
      <c r="CA1526" s="1">
        <v>1920100</v>
      </c>
      <c r="CB1526" s="1">
        <v>4186390</v>
      </c>
      <c r="CC1526" s="1">
        <v>1331200</v>
      </c>
      <c r="CD1526" s="1">
        <v>2311530</v>
      </c>
      <c r="CE1526" s="1">
        <v>1546090</v>
      </c>
      <c r="CF1526" s="1">
        <v>233490</v>
      </c>
      <c r="CG1526" s="1">
        <v>401050</v>
      </c>
      <c r="CH1526" s="1">
        <v>3484390</v>
      </c>
      <c r="CI1526" s="1">
        <v>2741835</v>
      </c>
      <c r="CJ1526" s="1">
        <v>5289310</v>
      </c>
      <c r="CK1526" s="1">
        <v>7790299</v>
      </c>
      <c r="CL1526" s="1">
        <v>4963962</v>
      </c>
      <c r="CM1526" s="1">
        <v>969801</v>
      </c>
      <c r="CN1526" s="1">
        <v>881859</v>
      </c>
      <c r="CO1526" s="1">
        <v>318897</v>
      </c>
      <c r="CP1526" s="1">
        <v>255747</v>
      </c>
      <c r="CQ1526" s="1">
        <v>20</v>
      </c>
    </row>
    <row r="1527" spans="1:95" x14ac:dyDescent="0.3">
      <c r="A1527" s="1" t="s">
        <v>2429</v>
      </c>
      <c r="B1527" s="1" t="s">
        <v>2438</v>
      </c>
      <c r="C1527" s="1" t="s">
        <v>2444</v>
      </c>
      <c r="D1527" s="1" t="s">
        <v>2445</v>
      </c>
      <c r="E1527" s="1" t="s">
        <v>97</v>
      </c>
      <c r="F1527" s="1" t="s">
        <v>97</v>
      </c>
      <c r="G1527" s="1" t="s">
        <v>2535</v>
      </c>
      <c r="H1527" s="1" t="s">
        <v>2447</v>
      </c>
      <c r="I1527" s="1" t="s">
        <v>102</v>
      </c>
      <c r="J1527" s="1">
        <v>2002</v>
      </c>
      <c r="K1527" s="1">
        <v>102002</v>
      </c>
      <c r="L1527" s="1" t="s">
        <v>226</v>
      </c>
      <c r="M1527" s="1" t="s">
        <v>227</v>
      </c>
      <c r="N1527" s="1" t="s">
        <v>228</v>
      </c>
      <c r="O1527" s="1" t="s">
        <v>23</v>
      </c>
      <c r="P1527" s="1">
        <v>91381806</v>
      </c>
      <c r="Q1527" s="1">
        <f t="shared" si="486"/>
        <v>7673760</v>
      </c>
      <c r="R1527" s="1">
        <f t="shared" si="487"/>
        <v>7894505</v>
      </c>
      <c r="S1527" s="1">
        <f t="shared" si="488"/>
        <v>8951280</v>
      </c>
      <c r="T1527" s="1">
        <f t="shared" si="489"/>
        <v>19014516</v>
      </c>
      <c r="U1527" s="1">
        <f t="shared" si="490"/>
        <v>21367409</v>
      </c>
      <c r="V1527" s="1">
        <f t="shared" si="491"/>
        <v>26480336</v>
      </c>
      <c r="W1527" s="1">
        <v>664200</v>
      </c>
      <c r="X1527" s="1">
        <v>753240</v>
      </c>
      <c r="Y1527" s="1">
        <v>588840</v>
      </c>
      <c r="Z1527" s="1">
        <v>504000</v>
      </c>
      <c r="AA1527" s="1">
        <v>865920</v>
      </c>
      <c r="AB1527" s="1">
        <v>659520</v>
      </c>
      <c r="AC1527" s="1">
        <v>838200</v>
      </c>
      <c r="AD1527" s="1">
        <v>607440</v>
      </c>
      <c r="AE1527" s="1">
        <v>480120</v>
      </c>
      <c r="AF1527" s="1">
        <v>300840</v>
      </c>
      <c r="AG1527" s="1">
        <v>879360</v>
      </c>
      <c r="AH1527" s="1">
        <v>532080</v>
      </c>
      <c r="AI1527" s="1">
        <v>458040</v>
      </c>
      <c r="AJ1527" s="1">
        <v>814920</v>
      </c>
      <c r="AK1527" s="1">
        <v>695280</v>
      </c>
      <c r="AL1527" s="1">
        <v>269160</v>
      </c>
      <c r="AM1527" s="1">
        <v>695640</v>
      </c>
      <c r="AN1527" s="1">
        <v>469920</v>
      </c>
      <c r="AO1527" s="1">
        <v>663840</v>
      </c>
      <c r="AP1527" s="1">
        <v>2639760</v>
      </c>
      <c r="AQ1527" s="1">
        <v>255240</v>
      </c>
      <c r="AR1527" s="1">
        <v>83825</v>
      </c>
      <c r="AS1527" s="1">
        <v>284880</v>
      </c>
      <c r="AT1527" s="1">
        <v>564000</v>
      </c>
      <c r="AU1527" s="1">
        <v>426120</v>
      </c>
      <c r="AV1527" s="1">
        <v>851880</v>
      </c>
      <c r="AW1527" s="1">
        <v>681960</v>
      </c>
      <c r="AX1527" s="1">
        <v>829560</v>
      </c>
      <c r="AY1527" s="1">
        <v>360960</v>
      </c>
      <c r="AZ1527" s="1">
        <v>200760</v>
      </c>
      <c r="BA1527" s="1">
        <v>499200</v>
      </c>
      <c r="BB1527" s="1">
        <v>494760</v>
      </c>
      <c r="BC1527" s="1">
        <v>913080</v>
      </c>
      <c r="BD1527" s="1">
        <v>1907280</v>
      </c>
      <c r="BE1527" s="1">
        <v>1265760</v>
      </c>
      <c r="BF1527" s="1">
        <v>519960</v>
      </c>
      <c r="BG1527" s="1">
        <v>770880</v>
      </c>
      <c r="BH1527" s="1">
        <v>465000</v>
      </c>
      <c r="BI1527" s="1">
        <v>1395120</v>
      </c>
      <c r="BJ1527" s="1">
        <v>2518680</v>
      </c>
      <c r="BK1527" s="1">
        <v>1143960</v>
      </c>
      <c r="BL1527" s="1">
        <v>3666960</v>
      </c>
      <c r="BM1527" s="1">
        <v>3330960</v>
      </c>
      <c r="BN1527" s="1">
        <v>478680</v>
      </c>
      <c r="BO1527" s="1">
        <v>376920</v>
      </c>
      <c r="BP1527" s="1">
        <v>624360</v>
      </c>
      <c r="BQ1527" s="1">
        <v>2282427</v>
      </c>
      <c r="BR1527" s="1">
        <v>1960569</v>
      </c>
      <c r="BS1527" s="1">
        <v>4538171</v>
      </c>
      <c r="BT1527" s="1">
        <v>373877</v>
      </c>
      <c r="BU1527" s="1">
        <v>3546176</v>
      </c>
      <c r="BV1527" s="1">
        <v>338159</v>
      </c>
      <c r="BW1527" s="1">
        <v>361880</v>
      </c>
      <c r="BX1527" s="1">
        <v>1542</v>
      </c>
      <c r="BY1527" s="1">
        <v>1926</v>
      </c>
      <c r="BZ1527" s="1">
        <v>101578</v>
      </c>
      <c r="CA1527" s="1">
        <v>847800</v>
      </c>
      <c r="CB1527" s="1">
        <v>3728250</v>
      </c>
      <c r="CC1527" s="1">
        <v>1484550</v>
      </c>
      <c r="CD1527" s="1">
        <v>6043500</v>
      </c>
      <c r="CE1527" s="1">
        <v>1732800</v>
      </c>
      <c r="CF1527" s="1">
        <v>654300</v>
      </c>
      <c r="CG1527" s="1">
        <v>854400</v>
      </c>
      <c r="CH1527" s="1">
        <v>4435650</v>
      </c>
      <c r="CI1527" s="1">
        <v>2687963</v>
      </c>
      <c r="CJ1527" s="1">
        <v>2445000</v>
      </c>
      <c r="CK1527" s="1">
        <v>2590497</v>
      </c>
      <c r="CL1527" s="1">
        <v>6796942</v>
      </c>
      <c r="CM1527" s="1">
        <v>1917844</v>
      </c>
      <c r="CN1527" s="1">
        <v>1242251</v>
      </c>
      <c r="CO1527" s="1">
        <v>906630</v>
      </c>
      <c r="CP1527" s="1">
        <v>216059</v>
      </c>
      <c r="CQ1527" s="1">
        <v>20</v>
      </c>
    </row>
    <row r="1528" spans="1:95" x14ac:dyDescent="0.3">
      <c r="A1528" s="1" t="s">
        <v>2429</v>
      </c>
      <c r="B1528" s="1" t="s">
        <v>2438</v>
      </c>
      <c r="C1528" s="1" t="s">
        <v>2444</v>
      </c>
      <c r="D1528" s="1" t="s">
        <v>2445</v>
      </c>
      <c r="E1528" s="1" t="s">
        <v>97</v>
      </c>
      <c r="F1528" s="1" t="s">
        <v>97</v>
      </c>
      <c r="G1528" s="1" t="s">
        <v>2535</v>
      </c>
      <c r="H1528" s="1" t="s">
        <v>2449</v>
      </c>
      <c r="I1528" s="1" t="s">
        <v>72</v>
      </c>
      <c r="J1528" s="1">
        <v>2002</v>
      </c>
      <c r="K1528" s="1">
        <v>102002</v>
      </c>
      <c r="L1528" s="1" t="s">
        <v>226</v>
      </c>
      <c r="M1528" s="1" t="s">
        <v>227</v>
      </c>
      <c r="N1528" s="1" t="s">
        <v>228</v>
      </c>
      <c r="O1528" s="1" t="s">
        <v>23</v>
      </c>
      <c r="P1528" s="1">
        <v>53474572</v>
      </c>
      <c r="Q1528" s="1">
        <f t="shared" si="486"/>
        <v>6656540</v>
      </c>
      <c r="R1528" s="1">
        <f t="shared" si="487"/>
        <v>5637083</v>
      </c>
      <c r="S1528" s="1">
        <f t="shared" si="488"/>
        <v>4464952</v>
      </c>
      <c r="T1528" s="1">
        <f t="shared" si="489"/>
        <v>10868593</v>
      </c>
      <c r="U1528" s="1">
        <f t="shared" si="490"/>
        <v>14537765</v>
      </c>
      <c r="V1528" s="1">
        <f t="shared" si="491"/>
        <v>11309639</v>
      </c>
      <c r="W1528" s="1">
        <v>588500</v>
      </c>
      <c r="X1528" s="1">
        <v>656370</v>
      </c>
      <c r="Y1528" s="1">
        <v>758670</v>
      </c>
      <c r="Z1528" s="1">
        <v>716100</v>
      </c>
      <c r="AA1528" s="1">
        <v>645480</v>
      </c>
      <c r="AB1528" s="1">
        <v>391600</v>
      </c>
      <c r="AC1528" s="1">
        <v>581570</v>
      </c>
      <c r="AD1528" s="1">
        <v>413050</v>
      </c>
      <c r="AE1528" s="1">
        <v>427900</v>
      </c>
      <c r="AF1528" s="1">
        <v>342870</v>
      </c>
      <c r="AG1528" s="1">
        <v>670450</v>
      </c>
      <c r="AH1528" s="1">
        <v>463980</v>
      </c>
      <c r="AI1528" s="1">
        <v>494340</v>
      </c>
      <c r="AJ1528" s="1">
        <v>538890</v>
      </c>
      <c r="AK1528" s="1">
        <v>506000</v>
      </c>
      <c r="AL1528" s="1">
        <v>408100</v>
      </c>
      <c r="AM1528" s="1">
        <v>589930</v>
      </c>
      <c r="AN1528" s="1">
        <v>352440</v>
      </c>
      <c r="AO1528" s="1">
        <v>384560</v>
      </c>
      <c r="AP1528" s="1">
        <v>1278750</v>
      </c>
      <c r="AQ1528" s="1">
        <v>202070</v>
      </c>
      <c r="AR1528" s="1">
        <v>224753</v>
      </c>
      <c r="AS1528" s="1">
        <v>457490</v>
      </c>
      <c r="AT1528" s="1">
        <v>199760</v>
      </c>
      <c r="AU1528" s="1">
        <v>424490</v>
      </c>
      <c r="AV1528" s="1">
        <v>360800</v>
      </c>
      <c r="AW1528" s="1">
        <v>238920</v>
      </c>
      <c r="AX1528" s="1">
        <v>449460</v>
      </c>
      <c r="AY1528" s="1">
        <v>186010</v>
      </c>
      <c r="AZ1528" s="1">
        <v>162030</v>
      </c>
      <c r="BA1528" s="1">
        <v>250580</v>
      </c>
      <c r="BB1528" s="1">
        <v>289520</v>
      </c>
      <c r="BC1528" s="1">
        <v>372350</v>
      </c>
      <c r="BD1528" s="1">
        <v>413820</v>
      </c>
      <c r="BE1528" s="1">
        <v>745852</v>
      </c>
      <c r="BF1528" s="1">
        <v>571120</v>
      </c>
      <c r="BG1528" s="1">
        <v>487960</v>
      </c>
      <c r="BH1528" s="1">
        <v>301950</v>
      </c>
      <c r="BI1528" s="1">
        <v>414150</v>
      </c>
      <c r="BJ1528" s="1">
        <v>986040</v>
      </c>
      <c r="BK1528" s="1">
        <v>1044010</v>
      </c>
      <c r="BL1528" s="1">
        <v>2318910</v>
      </c>
      <c r="BM1528" s="1">
        <v>740300</v>
      </c>
      <c r="BN1528" s="1">
        <v>210540</v>
      </c>
      <c r="BO1528" s="1">
        <v>191290</v>
      </c>
      <c r="BP1528" s="1">
        <v>244530</v>
      </c>
      <c r="BQ1528" s="1">
        <v>1329373</v>
      </c>
      <c r="BR1528" s="1">
        <v>2599540</v>
      </c>
      <c r="BS1528" s="1">
        <v>418666</v>
      </c>
      <c r="BT1528" s="1">
        <v>314985</v>
      </c>
      <c r="BU1528" s="1">
        <v>4654192</v>
      </c>
      <c r="BV1528" s="1">
        <v>453717</v>
      </c>
      <c r="BW1528" s="1">
        <v>157079</v>
      </c>
      <c r="BX1528" s="1">
        <v>10754</v>
      </c>
      <c r="BY1528" s="1">
        <v>242</v>
      </c>
      <c r="BZ1528" s="1">
        <v>5176470</v>
      </c>
      <c r="CA1528" s="1">
        <v>1536470</v>
      </c>
      <c r="CB1528" s="1">
        <v>775450</v>
      </c>
      <c r="CC1528" s="1">
        <v>676520</v>
      </c>
      <c r="CD1528" s="1">
        <v>363220</v>
      </c>
      <c r="CE1528" s="1">
        <v>305760</v>
      </c>
      <c r="CF1528" s="1">
        <v>206830</v>
      </c>
      <c r="CG1528" s="1">
        <v>186810</v>
      </c>
      <c r="CH1528" s="1">
        <v>1455610</v>
      </c>
      <c r="CI1528" s="1">
        <v>1728220</v>
      </c>
      <c r="CJ1528" s="1">
        <v>988520</v>
      </c>
      <c r="CK1528" s="1">
        <v>1420250</v>
      </c>
      <c r="CL1528" s="1">
        <v>2134986</v>
      </c>
      <c r="CM1528" s="1">
        <v>1045888</v>
      </c>
      <c r="CN1528" s="1">
        <v>1095800</v>
      </c>
      <c r="CO1528" s="1">
        <v>348140</v>
      </c>
      <c r="CP1528" s="1">
        <v>392825</v>
      </c>
      <c r="CQ1528" s="1">
        <v>20</v>
      </c>
    </row>
    <row r="1529" spans="1:95" x14ac:dyDescent="0.3">
      <c r="A1529" s="1" t="s">
        <v>2429</v>
      </c>
      <c r="B1529" s="1" t="s">
        <v>2438</v>
      </c>
      <c r="C1529" s="1" t="s">
        <v>2444</v>
      </c>
      <c r="D1529" s="1" t="s">
        <v>2445</v>
      </c>
      <c r="E1529" s="1" t="s">
        <v>97</v>
      </c>
      <c r="F1529" s="1" t="s">
        <v>97</v>
      </c>
      <c r="G1529" s="1" t="s">
        <v>2537</v>
      </c>
      <c r="H1529" s="1" t="s">
        <v>2520</v>
      </c>
      <c r="I1529" s="1" t="s">
        <v>456</v>
      </c>
      <c r="J1529" s="1">
        <v>2011</v>
      </c>
      <c r="K1529" s="1">
        <v>12011</v>
      </c>
      <c r="L1529" s="1" t="s">
        <v>33</v>
      </c>
      <c r="M1529" s="1" t="s">
        <v>46</v>
      </c>
      <c r="N1529" s="1" t="s">
        <v>117</v>
      </c>
      <c r="O1529" s="1" t="s">
        <v>25</v>
      </c>
      <c r="P1529" s="1">
        <v>574096034</v>
      </c>
      <c r="Q1529" s="1">
        <f t="shared" si="486"/>
        <v>58159589</v>
      </c>
      <c r="R1529" s="1">
        <f t="shared" si="487"/>
        <v>72179037</v>
      </c>
      <c r="S1529" s="1">
        <f t="shared" si="488"/>
        <v>93597330</v>
      </c>
      <c r="T1529" s="1">
        <f t="shared" si="489"/>
        <v>139616712</v>
      </c>
      <c r="U1529" s="1">
        <f t="shared" si="490"/>
        <v>90331263</v>
      </c>
      <c r="V1529" s="1">
        <f t="shared" si="491"/>
        <v>120212103</v>
      </c>
      <c r="W1529" s="1">
        <v>5102991</v>
      </c>
      <c r="X1529" s="1">
        <v>2634622</v>
      </c>
      <c r="Y1529" s="1">
        <v>983894</v>
      </c>
      <c r="Z1529" s="1">
        <v>407778</v>
      </c>
      <c r="AA1529" s="1">
        <v>1829380</v>
      </c>
      <c r="AB1529" s="1">
        <v>7685294</v>
      </c>
      <c r="AC1529" s="1">
        <v>5535736</v>
      </c>
      <c r="AD1529" s="1">
        <v>5416308</v>
      </c>
      <c r="AE1529" s="1">
        <v>7339566</v>
      </c>
      <c r="AF1529" s="1">
        <v>8210164</v>
      </c>
      <c r="AG1529" s="1">
        <v>5813574</v>
      </c>
      <c r="AH1529" s="1">
        <v>7200282</v>
      </c>
      <c r="AI1529" s="1">
        <v>5950522</v>
      </c>
      <c r="AJ1529" s="1">
        <v>3194918</v>
      </c>
      <c r="AK1529" s="1">
        <v>1273850</v>
      </c>
      <c r="AL1529" s="1">
        <v>4229135</v>
      </c>
      <c r="AM1529" s="1">
        <v>6698772</v>
      </c>
      <c r="AN1529" s="1">
        <v>7252112</v>
      </c>
      <c r="AO1529" s="1">
        <v>7461710</v>
      </c>
      <c r="AP1529" s="1">
        <v>8642904</v>
      </c>
      <c r="AQ1529" s="1">
        <v>5961424</v>
      </c>
      <c r="AR1529" s="1">
        <v>5345899</v>
      </c>
      <c r="AS1529" s="1">
        <v>8345891</v>
      </c>
      <c r="AT1529" s="1">
        <v>7821900</v>
      </c>
      <c r="AU1529" s="1">
        <v>6871309</v>
      </c>
      <c r="AV1529" s="1">
        <v>8166321</v>
      </c>
      <c r="AW1529" s="1">
        <v>7071600</v>
      </c>
      <c r="AX1529" s="1">
        <v>5663400</v>
      </c>
      <c r="AY1529" s="1">
        <v>4770450</v>
      </c>
      <c r="AZ1529" s="1">
        <v>7305300</v>
      </c>
      <c r="BA1529" s="1">
        <v>7580850</v>
      </c>
      <c r="BB1529" s="1">
        <v>9100000</v>
      </c>
      <c r="BC1529" s="1">
        <v>8753700</v>
      </c>
      <c r="BD1529" s="1">
        <v>9470240</v>
      </c>
      <c r="BE1529" s="1">
        <v>9820640</v>
      </c>
      <c r="BF1529" s="1">
        <v>9023520</v>
      </c>
      <c r="BG1529" s="1">
        <v>7814080</v>
      </c>
      <c r="BH1529" s="1">
        <v>3710560</v>
      </c>
      <c r="BI1529" s="1">
        <v>17207680</v>
      </c>
      <c r="BJ1529" s="1">
        <v>19139040</v>
      </c>
      <c r="BK1529" s="1">
        <v>13785440</v>
      </c>
      <c r="BL1529" s="1">
        <v>8295200</v>
      </c>
      <c r="BM1529" s="1">
        <v>8150240</v>
      </c>
      <c r="BN1529" s="1">
        <v>3741280</v>
      </c>
      <c r="BO1529" s="1">
        <v>3606187</v>
      </c>
      <c r="BP1529" s="1">
        <v>18668219</v>
      </c>
      <c r="BQ1529" s="1">
        <v>6652338</v>
      </c>
      <c r="BR1529" s="1">
        <v>28846448</v>
      </c>
      <c r="BS1529" s="1">
        <v>9172502</v>
      </c>
      <c r="BT1529" s="1">
        <v>3795746</v>
      </c>
      <c r="BU1529" s="1">
        <v>1409604</v>
      </c>
      <c r="BV1529" s="1">
        <v>137528</v>
      </c>
      <c r="BW1529" s="1">
        <v>8469761</v>
      </c>
      <c r="BX1529" s="1">
        <v>10433515</v>
      </c>
      <c r="BY1529" s="1">
        <v>9291929</v>
      </c>
      <c r="BZ1529" s="1">
        <v>13286889</v>
      </c>
      <c r="CA1529" s="1">
        <v>7012313</v>
      </c>
      <c r="CB1529" s="1">
        <v>10028218</v>
      </c>
      <c r="CC1529" s="1">
        <v>6607137</v>
      </c>
      <c r="CD1529" s="1">
        <v>10686121</v>
      </c>
      <c r="CE1529" s="1">
        <v>9452351</v>
      </c>
      <c r="CF1529" s="1">
        <v>10493937</v>
      </c>
      <c r="CG1529" s="1">
        <v>12007520</v>
      </c>
      <c r="CH1529" s="1">
        <v>9790723</v>
      </c>
      <c r="CI1529" s="1">
        <v>9701763</v>
      </c>
      <c r="CJ1529" s="1">
        <v>10793420</v>
      </c>
      <c r="CK1529" s="1">
        <v>10469128</v>
      </c>
      <c r="CL1529" s="1">
        <v>10169330</v>
      </c>
      <c r="CM1529" s="1">
        <v>9135038</v>
      </c>
      <c r="CN1529" s="1">
        <v>10640593</v>
      </c>
      <c r="CO1529" s="1">
        <v>8506510</v>
      </c>
      <c r="CP1529" s="1">
        <v>9051790</v>
      </c>
      <c r="CQ1529" s="1">
        <v>20</v>
      </c>
    </row>
    <row r="1530" spans="1:95" x14ac:dyDescent="0.3">
      <c r="A1530" s="1" t="s">
        <v>2429</v>
      </c>
      <c r="B1530" s="1" t="s">
        <v>2438</v>
      </c>
      <c r="C1530" s="1" t="s">
        <v>2444</v>
      </c>
      <c r="D1530" s="1" t="s">
        <v>2445</v>
      </c>
      <c r="E1530" s="1" t="s">
        <v>97</v>
      </c>
      <c r="F1530" s="1" t="s">
        <v>97</v>
      </c>
      <c r="G1530" s="1" t="s">
        <v>2537</v>
      </c>
      <c r="H1530" s="1" t="s">
        <v>2538</v>
      </c>
      <c r="I1530" s="1" t="s">
        <v>45</v>
      </c>
      <c r="J1530" s="1">
        <v>2017</v>
      </c>
      <c r="K1530" s="1">
        <v>32017</v>
      </c>
      <c r="L1530" s="1" t="s">
        <v>33</v>
      </c>
      <c r="M1530" s="1" t="s">
        <v>46</v>
      </c>
      <c r="N1530" s="1" t="s">
        <v>117</v>
      </c>
      <c r="O1530" s="1" t="s">
        <v>25</v>
      </c>
      <c r="P1530" s="1">
        <v>189821685</v>
      </c>
      <c r="Q1530" s="1">
        <f t="shared" si="486"/>
        <v>23855827</v>
      </c>
      <c r="R1530" s="1">
        <f t="shared" si="487"/>
        <v>3813467</v>
      </c>
      <c r="S1530" s="1">
        <f t="shared" si="488"/>
        <v>14122607</v>
      </c>
      <c r="T1530" s="1">
        <f t="shared" si="489"/>
        <v>41007820</v>
      </c>
      <c r="U1530" s="1">
        <f t="shared" si="490"/>
        <v>45044402</v>
      </c>
      <c r="V1530" s="1">
        <f t="shared" si="491"/>
        <v>61977562</v>
      </c>
      <c r="W1530" s="1">
        <v>2397848</v>
      </c>
      <c r="X1530" s="1">
        <v>3497993</v>
      </c>
      <c r="Y1530" s="1">
        <v>2877098</v>
      </c>
      <c r="Z1530" s="1">
        <v>2518370</v>
      </c>
      <c r="AA1530" s="1">
        <v>2310518</v>
      </c>
      <c r="AB1530" s="1">
        <v>2280520</v>
      </c>
      <c r="AC1530" s="1">
        <v>1430118</v>
      </c>
      <c r="AD1530" s="1">
        <v>1785473</v>
      </c>
      <c r="AE1530" s="1">
        <v>1462068</v>
      </c>
      <c r="AF1530" s="1">
        <v>1951968</v>
      </c>
      <c r="AG1530" s="1">
        <v>930278</v>
      </c>
      <c r="AH1530" s="1">
        <v>413575</v>
      </c>
      <c r="AI1530" s="1">
        <v>174660</v>
      </c>
      <c r="AJ1530" s="1">
        <v>54138</v>
      </c>
      <c r="AK1530" s="1">
        <v>5148</v>
      </c>
      <c r="AL1530" s="1">
        <v>0</v>
      </c>
      <c r="AM1530" s="1">
        <v>4083</v>
      </c>
      <c r="AN1530" s="1">
        <v>0</v>
      </c>
      <c r="AO1530" s="1">
        <v>0</v>
      </c>
      <c r="AP1530" s="1">
        <v>0</v>
      </c>
      <c r="AQ1530" s="1">
        <v>0</v>
      </c>
      <c r="AR1530" s="1">
        <v>1156875</v>
      </c>
      <c r="AS1530" s="1">
        <v>1216688</v>
      </c>
      <c r="AT1530" s="1">
        <v>1201875</v>
      </c>
      <c r="AU1530" s="1">
        <v>609750</v>
      </c>
      <c r="AV1530" s="1">
        <v>1026750</v>
      </c>
      <c r="AW1530" s="1">
        <v>787875</v>
      </c>
      <c r="AX1530" s="1">
        <v>934875</v>
      </c>
      <c r="AY1530" s="1">
        <v>442500</v>
      </c>
      <c r="AZ1530" s="1">
        <v>328910</v>
      </c>
      <c r="BA1530" s="1">
        <v>627375</v>
      </c>
      <c r="BB1530" s="1">
        <v>1466813</v>
      </c>
      <c r="BC1530" s="1">
        <v>2278500</v>
      </c>
      <c r="BD1530" s="1">
        <v>1728800</v>
      </c>
      <c r="BE1530" s="1">
        <v>1997059</v>
      </c>
      <c r="BF1530" s="1">
        <v>1893400</v>
      </c>
      <c r="BG1530" s="1">
        <v>2177400</v>
      </c>
      <c r="BH1530" s="1">
        <v>1664800</v>
      </c>
      <c r="BI1530" s="1">
        <v>1306400</v>
      </c>
      <c r="BJ1530" s="1">
        <v>4104400</v>
      </c>
      <c r="BK1530" s="1">
        <v>3664400</v>
      </c>
      <c r="BL1530" s="1">
        <v>1420800</v>
      </c>
      <c r="BM1530" s="1">
        <v>3291800</v>
      </c>
      <c r="BN1530" s="1">
        <v>4609600</v>
      </c>
      <c r="BO1530" s="1">
        <v>5391120</v>
      </c>
      <c r="BP1530" s="1">
        <v>5336310</v>
      </c>
      <c r="BQ1530" s="1">
        <v>2004760</v>
      </c>
      <c r="BR1530" s="1">
        <v>6036030</v>
      </c>
      <c r="BS1530" s="1">
        <v>1431360</v>
      </c>
      <c r="BT1530" s="1">
        <v>588210</v>
      </c>
      <c r="BU1530" s="1">
        <v>84154</v>
      </c>
      <c r="BV1530" s="1">
        <v>49317</v>
      </c>
      <c r="BW1530" s="1">
        <v>5471340</v>
      </c>
      <c r="BX1530" s="1">
        <v>4531170</v>
      </c>
      <c r="BY1530" s="1">
        <v>10106040</v>
      </c>
      <c r="BZ1530" s="1">
        <v>4432470</v>
      </c>
      <c r="CA1530" s="1">
        <v>1093890</v>
      </c>
      <c r="CB1530" s="1">
        <v>7898078</v>
      </c>
      <c r="CC1530" s="1">
        <v>4482675</v>
      </c>
      <c r="CD1530" s="1">
        <v>4875698</v>
      </c>
      <c r="CE1530" s="1">
        <v>5369423</v>
      </c>
      <c r="CF1530" s="1">
        <v>3382343</v>
      </c>
      <c r="CG1530" s="1">
        <v>3810664</v>
      </c>
      <c r="CH1530" s="1">
        <v>1796550</v>
      </c>
      <c r="CI1530" s="1">
        <v>2444918</v>
      </c>
      <c r="CJ1530" s="1">
        <v>6041063</v>
      </c>
      <c r="CK1530" s="1">
        <v>3950018</v>
      </c>
      <c r="CL1530" s="1">
        <v>4813058</v>
      </c>
      <c r="CM1530" s="1">
        <v>8020965</v>
      </c>
      <c r="CN1530" s="1">
        <v>7901775</v>
      </c>
      <c r="CO1530" s="1">
        <v>6998280</v>
      </c>
      <c r="CP1530" s="1">
        <v>7448505</v>
      </c>
      <c r="CQ1530" s="1">
        <v>20</v>
      </c>
    </row>
    <row r="1531" spans="1:95" x14ac:dyDescent="0.3">
      <c r="A1531" s="1" t="s">
        <v>2429</v>
      </c>
      <c r="B1531" s="1" t="s">
        <v>2438</v>
      </c>
      <c r="C1531" s="1" t="s">
        <v>2444</v>
      </c>
      <c r="D1531" s="1" t="s">
        <v>2445</v>
      </c>
      <c r="E1531" s="1" t="s">
        <v>97</v>
      </c>
      <c r="F1531" s="1" t="s">
        <v>97</v>
      </c>
      <c r="G1531" s="1" t="s">
        <v>2539</v>
      </c>
      <c r="H1531" s="1" t="s">
        <v>465</v>
      </c>
      <c r="I1531" s="1" t="s">
        <v>373</v>
      </c>
      <c r="J1531" s="1">
        <v>2016</v>
      </c>
      <c r="K1531" s="1">
        <v>92016</v>
      </c>
      <c r="L1531" s="1" t="s">
        <v>33</v>
      </c>
      <c r="M1531" s="1" t="s">
        <v>34</v>
      </c>
      <c r="N1531" s="1" t="s">
        <v>35</v>
      </c>
      <c r="O1531" s="1" t="s">
        <v>23</v>
      </c>
      <c r="P1531" s="1">
        <v>128142</v>
      </c>
      <c r="Q1531" s="1">
        <f t="shared" si="486"/>
        <v>128142</v>
      </c>
      <c r="R1531" s="1">
        <f t="shared" si="487"/>
        <v>0</v>
      </c>
      <c r="S1531" s="1">
        <f t="shared" si="488"/>
        <v>0</v>
      </c>
      <c r="T1531" s="1">
        <f t="shared" si="489"/>
        <v>0</v>
      </c>
      <c r="U1531" s="1">
        <f t="shared" si="490"/>
        <v>0</v>
      </c>
      <c r="V1531" s="1">
        <f t="shared" si="491"/>
        <v>0</v>
      </c>
      <c r="W1531" s="1">
        <v>14491</v>
      </c>
      <c r="X1531" s="1">
        <v>59153</v>
      </c>
      <c r="Y1531" s="1">
        <v>18331</v>
      </c>
      <c r="Z1531" s="1">
        <v>10361</v>
      </c>
      <c r="AA1531" s="1">
        <v>8139</v>
      </c>
      <c r="AB1531" s="1">
        <v>1985</v>
      </c>
      <c r="AC1531" s="1">
        <v>6749</v>
      </c>
      <c r="AD1531" s="1">
        <v>7345</v>
      </c>
      <c r="AE1531" s="1">
        <v>1588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20</v>
      </c>
    </row>
    <row r="1532" spans="1:95" x14ac:dyDescent="0.3">
      <c r="A1532" s="1" t="s">
        <v>2429</v>
      </c>
      <c r="B1532" s="1" t="s">
        <v>2438</v>
      </c>
      <c r="C1532" s="1" t="s">
        <v>2444</v>
      </c>
      <c r="D1532" s="1" t="s">
        <v>2445</v>
      </c>
      <c r="E1532" s="1" t="s">
        <v>97</v>
      </c>
      <c r="F1532" s="1" t="s">
        <v>97</v>
      </c>
      <c r="G1532" s="1" t="s">
        <v>2539</v>
      </c>
      <c r="H1532" s="1" t="s">
        <v>2540</v>
      </c>
      <c r="I1532" s="1" t="s">
        <v>45</v>
      </c>
      <c r="J1532" s="1">
        <v>2009</v>
      </c>
      <c r="K1532" s="1">
        <v>102009</v>
      </c>
      <c r="L1532" s="1" t="s">
        <v>226</v>
      </c>
      <c r="M1532" s="1" t="s">
        <v>227</v>
      </c>
      <c r="N1532" s="1" t="s">
        <v>284</v>
      </c>
      <c r="O1532" s="1" t="s">
        <v>23</v>
      </c>
      <c r="P1532" s="1">
        <v>3186645</v>
      </c>
      <c r="Q1532" s="1">
        <f t="shared" si="486"/>
        <v>1775835</v>
      </c>
      <c r="R1532" s="1">
        <f t="shared" si="487"/>
        <v>1290220</v>
      </c>
      <c r="S1532" s="1">
        <f t="shared" si="488"/>
        <v>120590</v>
      </c>
      <c r="T1532" s="1">
        <f t="shared" si="489"/>
        <v>0</v>
      </c>
      <c r="U1532" s="1">
        <f t="shared" si="490"/>
        <v>0</v>
      </c>
      <c r="V1532" s="1">
        <f t="shared" si="491"/>
        <v>0</v>
      </c>
      <c r="W1532" s="1">
        <v>135470</v>
      </c>
      <c r="X1532" s="1">
        <v>156860</v>
      </c>
      <c r="Y1532" s="1">
        <v>181505</v>
      </c>
      <c r="Z1532" s="1">
        <v>147405</v>
      </c>
      <c r="AA1532" s="1">
        <v>123690</v>
      </c>
      <c r="AB1532" s="1">
        <v>161820</v>
      </c>
      <c r="AC1532" s="1">
        <v>168330</v>
      </c>
      <c r="AD1532" s="1">
        <v>127565</v>
      </c>
      <c r="AE1532" s="1">
        <v>129425</v>
      </c>
      <c r="AF1532" s="1">
        <v>124310</v>
      </c>
      <c r="AG1532" s="1">
        <v>63395</v>
      </c>
      <c r="AH1532" s="1">
        <v>256060</v>
      </c>
      <c r="AI1532" s="1">
        <v>78585</v>
      </c>
      <c r="AJ1532" s="1">
        <v>114080</v>
      </c>
      <c r="AK1532" s="1">
        <v>155465</v>
      </c>
      <c r="AL1532" s="1">
        <v>78120</v>
      </c>
      <c r="AM1532" s="1">
        <v>91295</v>
      </c>
      <c r="AN1532" s="1">
        <v>187085</v>
      </c>
      <c r="AO1532" s="1">
        <v>187705</v>
      </c>
      <c r="AP1532" s="1">
        <v>144305</v>
      </c>
      <c r="AQ1532" s="1">
        <v>90520</v>
      </c>
      <c r="AR1532" s="1">
        <v>53165</v>
      </c>
      <c r="AS1532" s="1">
        <v>56885</v>
      </c>
      <c r="AT1532" s="1">
        <v>53010</v>
      </c>
      <c r="AU1532" s="1">
        <v>35495</v>
      </c>
      <c r="AV1532" s="1">
        <v>38285</v>
      </c>
      <c r="AW1532" s="1">
        <v>34565</v>
      </c>
      <c r="AX1532" s="1">
        <v>9765</v>
      </c>
      <c r="AY1532" s="1">
        <v>2480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20</v>
      </c>
    </row>
    <row r="1533" spans="1:95" x14ac:dyDescent="0.3">
      <c r="A1533" s="1" t="s">
        <v>2429</v>
      </c>
      <c r="B1533" s="1" t="s">
        <v>2438</v>
      </c>
      <c r="C1533" s="1" t="s">
        <v>2444</v>
      </c>
      <c r="D1533" s="1" t="s">
        <v>2445</v>
      </c>
      <c r="E1533" s="1" t="s">
        <v>97</v>
      </c>
      <c r="F1533" s="1" t="s">
        <v>97</v>
      </c>
      <c r="G1533" s="1" t="s">
        <v>2539</v>
      </c>
      <c r="H1533" s="1" t="s">
        <v>2541</v>
      </c>
      <c r="I1533" s="1" t="s">
        <v>100</v>
      </c>
      <c r="J1533" s="1">
        <v>2009</v>
      </c>
      <c r="K1533" s="1">
        <v>102009</v>
      </c>
      <c r="L1533" s="1" t="s">
        <v>226</v>
      </c>
      <c r="M1533" s="1" t="s">
        <v>227</v>
      </c>
      <c r="N1533" s="1" t="s">
        <v>228</v>
      </c>
      <c r="O1533" s="1" t="s">
        <v>23</v>
      </c>
      <c r="P1533" s="1">
        <v>1307453</v>
      </c>
      <c r="Q1533" s="1">
        <f t="shared" si="486"/>
        <v>734804</v>
      </c>
      <c r="R1533" s="1">
        <f t="shared" si="487"/>
        <v>567348</v>
      </c>
      <c r="S1533" s="1">
        <f t="shared" si="488"/>
        <v>5301</v>
      </c>
      <c r="T1533" s="1">
        <f t="shared" si="489"/>
        <v>0</v>
      </c>
      <c r="U1533" s="1">
        <f t="shared" si="490"/>
        <v>0</v>
      </c>
      <c r="V1533" s="1">
        <f t="shared" si="491"/>
        <v>0</v>
      </c>
      <c r="W1533" s="1">
        <v>58960</v>
      </c>
      <c r="X1533" s="1">
        <v>74140</v>
      </c>
      <c r="Y1533" s="1">
        <v>69773</v>
      </c>
      <c r="Z1533" s="1">
        <v>60691</v>
      </c>
      <c r="AA1533" s="1">
        <v>55660</v>
      </c>
      <c r="AB1533" s="1">
        <v>82060</v>
      </c>
      <c r="AC1533" s="1">
        <v>62810</v>
      </c>
      <c r="AD1533" s="1">
        <v>57970</v>
      </c>
      <c r="AE1533" s="1">
        <v>32230</v>
      </c>
      <c r="AF1533" s="1">
        <v>66000</v>
      </c>
      <c r="AG1533" s="1">
        <v>53020</v>
      </c>
      <c r="AH1533" s="1">
        <v>61490</v>
      </c>
      <c r="AI1533" s="1">
        <v>21560</v>
      </c>
      <c r="AJ1533" s="1">
        <v>47410</v>
      </c>
      <c r="AK1533" s="1">
        <v>88330</v>
      </c>
      <c r="AL1533" s="1">
        <v>35310</v>
      </c>
      <c r="AM1533" s="1">
        <v>53460</v>
      </c>
      <c r="AN1533" s="1">
        <v>113520</v>
      </c>
      <c r="AO1533" s="1">
        <v>63800</v>
      </c>
      <c r="AP1533" s="1">
        <v>110770</v>
      </c>
      <c r="AQ1533" s="1">
        <v>13090</v>
      </c>
      <c r="AR1533" s="1">
        <v>6115</v>
      </c>
      <c r="AS1533" s="1">
        <v>9270</v>
      </c>
      <c r="AT1533" s="1">
        <v>4713</v>
      </c>
      <c r="AU1533" s="1">
        <v>5301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20</v>
      </c>
    </row>
    <row r="1534" spans="1:95" x14ac:dyDescent="0.3">
      <c r="A1534" s="1" t="s">
        <v>2429</v>
      </c>
      <c r="B1534" s="1" t="s">
        <v>2438</v>
      </c>
      <c r="C1534" s="1" t="s">
        <v>2444</v>
      </c>
      <c r="D1534" s="1" t="s">
        <v>2445</v>
      </c>
      <c r="E1534" s="1" t="s">
        <v>97</v>
      </c>
      <c r="F1534" s="1" t="s">
        <v>97</v>
      </c>
      <c r="G1534" s="1" t="s">
        <v>2542</v>
      </c>
      <c r="H1534" s="1" t="s">
        <v>2471</v>
      </c>
      <c r="I1534" s="1" t="s">
        <v>453</v>
      </c>
      <c r="J1534" s="1">
        <v>2006</v>
      </c>
      <c r="K1534" s="1">
        <v>72006</v>
      </c>
      <c r="L1534" s="1" t="s">
        <v>33</v>
      </c>
      <c r="M1534" s="1" t="s">
        <v>46</v>
      </c>
      <c r="N1534" s="1" t="s">
        <v>117</v>
      </c>
      <c r="O1534" s="1" t="s">
        <v>23</v>
      </c>
      <c r="P1534" s="1">
        <v>122064361</v>
      </c>
      <c r="Q1534" s="1">
        <f t="shared" si="486"/>
        <v>69671421</v>
      </c>
      <c r="R1534" s="1">
        <f t="shared" si="487"/>
        <v>45909220</v>
      </c>
      <c r="S1534" s="1">
        <f t="shared" si="488"/>
        <v>6442000</v>
      </c>
      <c r="T1534" s="1">
        <f t="shared" si="489"/>
        <v>37380</v>
      </c>
      <c r="U1534" s="1">
        <f t="shared" si="490"/>
        <v>840</v>
      </c>
      <c r="V1534" s="1">
        <f t="shared" si="491"/>
        <v>3500</v>
      </c>
      <c r="W1534" s="1">
        <v>6010902</v>
      </c>
      <c r="X1534" s="1">
        <v>6554029</v>
      </c>
      <c r="Y1534" s="1">
        <v>8002470</v>
      </c>
      <c r="Z1534" s="1">
        <v>6226220</v>
      </c>
      <c r="AA1534" s="1">
        <v>4735360</v>
      </c>
      <c r="AB1534" s="1">
        <v>7861070</v>
      </c>
      <c r="AC1534" s="1">
        <v>6192830</v>
      </c>
      <c r="AD1534" s="1">
        <v>4895240</v>
      </c>
      <c r="AE1534" s="1">
        <v>4747890</v>
      </c>
      <c r="AF1534" s="1">
        <v>4591580</v>
      </c>
      <c r="AG1534" s="1">
        <v>4785900</v>
      </c>
      <c r="AH1534" s="1">
        <v>5067930</v>
      </c>
      <c r="AI1534" s="1">
        <v>4210430</v>
      </c>
      <c r="AJ1534" s="1">
        <v>5481000</v>
      </c>
      <c r="AK1534" s="1">
        <v>5273240</v>
      </c>
      <c r="AL1534" s="1">
        <v>3657500</v>
      </c>
      <c r="AM1534" s="1">
        <v>3900960</v>
      </c>
      <c r="AN1534" s="1">
        <v>4164440</v>
      </c>
      <c r="AO1534" s="1">
        <v>3730300</v>
      </c>
      <c r="AP1534" s="1">
        <v>5276250</v>
      </c>
      <c r="AQ1534" s="1">
        <v>306110</v>
      </c>
      <c r="AR1534" s="1">
        <v>1249150</v>
      </c>
      <c r="AS1534" s="1">
        <v>2928170</v>
      </c>
      <c r="AT1534" s="1">
        <v>5731670</v>
      </c>
      <c r="AU1534" s="1">
        <v>3710210</v>
      </c>
      <c r="AV1534" s="1">
        <v>1688400</v>
      </c>
      <c r="AW1534" s="1">
        <v>438907</v>
      </c>
      <c r="AX1534" s="1">
        <v>475020</v>
      </c>
      <c r="AY1534" s="1">
        <v>4793</v>
      </c>
      <c r="AZ1534" s="1">
        <v>1330</v>
      </c>
      <c r="BA1534" s="1">
        <v>0</v>
      </c>
      <c r="BB1534" s="1">
        <v>0</v>
      </c>
      <c r="BC1534" s="1">
        <v>0</v>
      </c>
      <c r="BD1534" s="1">
        <v>0</v>
      </c>
      <c r="BE1534" s="1">
        <v>140</v>
      </c>
      <c r="BF1534" s="1">
        <v>123200</v>
      </c>
      <c r="BG1534" s="1">
        <v>9730</v>
      </c>
      <c r="BH1534" s="1">
        <v>0</v>
      </c>
      <c r="BI1534" s="1">
        <v>8190</v>
      </c>
      <c r="BJ1534" s="1">
        <v>8470</v>
      </c>
      <c r="BK1534" s="1">
        <v>1610</v>
      </c>
      <c r="BL1534" s="1">
        <v>1750</v>
      </c>
      <c r="BM1534" s="1">
        <v>0</v>
      </c>
      <c r="BN1534" s="1">
        <v>0</v>
      </c>
      <c r="BO1534" s="1">
        <v>0</v>
      </c>
      <c r="BP1534" s="1">
        <v>0</v>
      </c>
      <c r="BQ1534" s="1">
        <v>7630</v>
      </c>
      <c r="BR1534" s="1">
        <v>0</v>
      </c>
      <c r="BS1534" s="1">
        <v>0</v>
      </c>
      <c r="BT1534" s="1">
        <v>0</v>
      </c>
      <c r="BU1534" s="1">
        <v>840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3500</v>
      </c>
      <c r="CM1534" s="1">
        <v>0</v>
      </c>
      <c r="CN1534" s="1">
        <v>0</v>
      </c>
      <c r="CO1534" s="1">
        <v>0</v>
      </c>
      <c r="CP1534" s="1">
        <v>0</v>
      </c>
      <c r="CQ1534" s="1">
        <v>20</v>
      </c>
    </row>
    <row r="1535" spans="1:95" x14ac:dyDescent="0.3">
      <c r="A1535" s="1" t="s">
        <v>2429</v>
      </c>
      <c r="B1535" s="1" t="s">
        <v>2438</v>
      </c>
      <c r="C1535" s="1" t="s">
        <v>2444</v>
      </c>
      <c r="D1535" s="1" t="s">
        <v>2445</v>
      </c>
      <c r="E1535" s="1" t="s">
        <v>97</v>
      </c>
      <c r="F1535" s="1" t="s">
        <v>97</v>
      </c>
      <c r="G1535" s="1" t="s">
        <v>2542</v>
      </c>
      <c r="H1535" s="1" t="s">
        <v>2543</v>
      </c>
      <c r="I1535" s="1" t="s">
        <v>453</v>
      </c>
      <c r="J1535" s="1">
        <v>2015</v>
      </c>
      <c r="K1535" s="1">
        <v>92015</v>
      </c>
      <c r="L1535" s="1" t="s">
        <v>33</v>
      </c>
      <c r="M1535" s="1" t="s">
        <v>46</v>
      </c>
      <c r="N1535" s="1" t="s">
        <v>117</v>
      </c>
      <c r="O1535" s="1" t="s">
        <v>23</v>
      </c>
      <c r="P1535" s="1">
        <v>2291210633</v>
      </c>
      <c r="Q1535" s="1">
        <f t="shared" si="486"/>
        <v>99337663</v>
      </c>
      <c r="R1535" s="1">
        <f t="shared" si="487"/>
        <v>163284724</v>
      </c>
      <c r="S1535" s="1">
        <f t="shared" si="488"/>
        <v>303450417</v>
      </c>
      <c r="T1535" s="1">
        <f t="shared" si="489"/>
        <v>616947616</v>
      </c>
      <c r="U1535" s="1">
        <f t="shared" si="490"/>
        <v>570339200</v>
      </c>
      <c r="V1535" s="1">
        <f t="shared" si="491"/>
        <v>537851013</v>
      </c>
      <c r="W1535" s="1">
        <v>8050173</v>
      </c>
      <c r="X1535" s="1">
        <v>9234867</v>
      </c>
      <c r="Y1535" s="1">
        <v>9837380</v>
      </c>
      <c r="Z1535" s="1">
        <v>7781280</v>
      </c>
      <c r="AA1535" s="1">
        <v>7415757</v>
      </c>
      <c r="AB1535" s="1">
        <v>11167528</v>
      </c>
      <c r="AC1535" s="1">
        <v>7836506</v>
      </c>
      <c r="AD1535" s="1">
        <v>7627810</v>
      </c>
      <c r="AE1535" s="1">
        <v>8286935</v>
      </c>
      <c r="AF1535" s="1">
        <v>8564550</v>
      </c>
      <c r="AG1535" s="1">
        <v>7507500</v>
      </c>
      <c r="AH1535" s="1">
        <v>6027377</v>
      </c>
      <c r="AI1535" s="1">
        <v>8824774</v>
      </c>
      <c r="AJ1535" s="1">
        <v>9795750</v>
      </c>
      <c r="AK1535" s="1">
        <v>11673900</v>
      </c>
      <c r="AL1535" s="1">
        <v>11574300</v>
      </c>
      <c r="AM1535" s="1">
        <v>8230200</v>
      </c>
      <c r="AN1535" s="1">
        <v>8683500</v>
      </c>
      <c r="AO1535" s="1">
        <v>10850850</v>
      </c>
      <c r="AP1535" s="1">
        <v>23493900</v>
      </c>
      <c r="AQ1535" s="1">
        <v>16241700</v>
      </c>
      <c r="AR1535" s="1">
        <v>10677600</v>
      </c>
      <c r="AS1535" s="1">
        <v>16742700</v>
      </c>
      <c r="AT1535" s="1">
        <v>26495550</v>
      </c>
      <c r="AU1535" s="1">
        <v>18038700</v>
      </c>
      <c r="AV1535" s="1">
        <v>25831500</v>
      </c>
      <c r="AW1535" s="1">
        <v>29727600</v>
      </c>
      <c r="AX1535" s="1">
        <v>40982850</v>
      </c>
      <c r="AY1535" s="1">
        <v>15288900</v>
      </c>
      <c r="AZ1535" s="1">
        <v>12232050</v>
      </c>
      <c r="BA1535" s="1">
        <v>3946800</v>
      </c>
      <c r="BB1535" s="1">
        <v>2287200</v>
      </c>
      <c r="BC1535" s="1">
        <v>15292350</v>
      </c>
      <c r="BD1535" s="1">
        <v>34226250</v>
      </c>
      <c r="BE1535" s="1">
        <v>50233161</v>
      </c>
      <c r="BF1535" s="1">
        <v>55363056</v>
      </c>
      <c r="BG1535" s="1">
        <v>37434096</v>
      </c>
      <c r="BH1535" s="1">
        <v>19148136</v>
      </c>
      <c r="BI1535" s="1">
        <v>43042272</v>
      </c>
      <c r="BJ1535" s="1">
        <v>94380048</v>
      </c>
      <c r="BK1535" s="1">
        <v>60674040</v>
      </c>
      <c r="BL1535" s="1">
        <v>87528504</v>
      </c>
      <c r="BM1535" s="1">
        <v>50016120</v>
      </c>
      <c r="BN1535" s="1">
        <v>65685600</v>
      </c>
      <c r="BO1535" s="1">
        <v>36249400</v>
      </c>
      <c r="BP1535" s="1">
        <v>36857800</v>
      </c>
      <c r="BQ1535" s="1">
        <v>33083200</v>
      </c>
      <c r="BR1535" s="1">
        <v>52848400</v>
      </c>
      <c r="BS1535" s="1">
        <v>47581400</v>
      </c>
      <c r="BT1535" s="1">
        <v>49724200</v>
      </c>
      <c r="BU1535" s="1">
        <v>46624400</v>
      </c>
      <c r="BV1535" s="1">
        <v>58534400</v>
      </c>
      <c r="BW1535" s="1">
        <v>58244400</v>
      </c>
      <c r="BX1535" s="1">
        <v>43258400</v>
      </c>
      <c r="BY1535" s="1">
        <v>51538000</v>
      </c>
      <c r="BZ1535" s="1">
        <v>50309400</v>
      </c>
      <c r="CA1535" s="1">
        <v>38160000</v>
      </c>
      <c r="CB1535" s="1">
        <v>48156600</v>
      </c>
      <c r="CC1535" s="1">
        <v>32099800</v>
      </c>
      <c r="CD1535" s="1">
        <v>46108200</v>
      </c>
      <c r="CE1535" s="1">
        <v>37278000</v>
      </c>
      <c r="CF1535" s="1">
        <v>36773199</v>
      </c>
      <c r="CG1535" s="1">
        <v>49278144</v>
      </c>
      <c r="CH1535" s="1">
        <v>43616200</v>
      </c>
      <c r="CI1535" s="1">
        <v>45232155</v>
      </c>
      <c r="CJ1535" s="1">
        <v>56585200</v>
      </c>
      <c r="CK1535" s="1">
        <v>43379600</v>
      </c>
      <c r="CL1535" s="1">
        <v>41721688</v>
      </c>
      <c r="CM1535" s="1">
        <v>55533500</v>
      </c>
      <c r="CN1535" s="1">
        <v>45562872</v>
      </c>
      <c r="CO1535" s="1">
        <v>38403420</v>
      </c>
      <c r="CP1535" s="1">
        <v>44487035</v>
      </c>
      <c r="CQ1535" s="1">
        <v>20</v>
      </c>
    </row>
    <row r="1536" spans="1:95" x14ac:dyDescent="0.3">
      <c r="A1536" s="1" t="s">
        <v>2429</v>
      </c>
      <c r="B1536" s="1" t="s">
        <v>2438</v>
      </c>
      <c r="C1536" s="1" t="s">
        <v>2444</v>
      </c>
      <c r="D1536" s="1" t="s">
        <v>2445</v>
      </c>
      <c r="E1536" s="1" t="s">
        <v>97</v>
      </c>
      <c r="F1536" s="1" t="s">
        <v>97</v>
      </c>
      <c r="G1536" s="1" t="s">
        <v>2542</v>
      </c>
      <c r="H1536" s="1" t="s">
        <v>789</v>
      </c>
      <c r="I1536" s="1" t="s">
        <v>45</v>
      </c>
      <c r="J1536" s="1">
        <v>2004</v>
      </c>
      <c r="K1536" s="1">
        <v>42004</v>
      </c>
      <c r="L1536" s="1" t="s">
        <v>33</v>
      </c>
      <c r="M1536" s="1" t="s">
        <v>46</v>
      </c>
      <c r="N1536" s="1" t="s">
        <v>117</v>
      </c>
      <c r="O1536" s="1" t="s">
        <v>23</v>
      </c>
      <c r="P1536" s="1">
        <v>25214080</v>
      </c>
      <c r="Q1536" s="1">
        <f t="shared" si="486"/>
        <v>14810592</v>
      </c>
      <c r="R1536" s="1">
        <f t="shared" si="487"/>
        <v>10363687</v>
      </c>
      <c r="S1536" s="1">
        <f t="shared" si="488"/>
        <v>39801</v>
      </c>
      <c r="T1536" s="1">
        <f t="shared" si="489"/>
        <v>0</v>
      </c>
      <c r="U1536" s="1">
        <f t="shared" si="490"/>
        <v>0</v>
      </c>
      <c r="V1536" s="1">
        <f t="shared" si="491"/>
        <v>0</v>
      </c>
      <c r="W1536" s="1">
        <v>1420044</v>
      </c>
      <c r="X1536" s="1">
        <v>1581408</v>
      </c>
      <c r="Y1536" s="1">
        <v>1908130</v>
      </c>
      <c r="Z1536" s="1">
        <v>1124620</v>
      </c>
      <c r="AA1536" s="1">
        <v>1498910</v>
      </c>
      <c r="AB1536" s="1">
        <v>984970</v>
      </c>
      <c r="AC1536" s="1">
        <v>1183070</v>
      </c>
      <c r="AD1536" s="1">
        <v>824600</v>
      </c>
      <c r="AE1536" s="1">
        <v>766850</v>
      </c>
      <c r="AF1536" s="1">
        <v>1210580</v>
      </c>
      <c r="AG1536" s="1">
        <v>1436190</v>
      </c>
      <c r="AH1536" s="1">
        <v>871220</v>
      </c>
      <c r="AI1536" s="1">
        <v>831810</v>
      </c>
      <c r="AJ1536" s="1">
        <v>1420860</v>
      </c>
      <c r="AK1536" s="1">
        <v>862890</v>
      </c>
      <c r="AL1536" s="1">
        <v>1423310</v>
      </c>
      <c r="AM1536" s="1">
        <v>457240</v>
      </c>
      <c r="AN1536" s="1">
        <v>915250</v>
      </c>
      <c r="AO1536" s="1">
        <v>1176070</v>
      </c>
      <c r="AP1536" s="1">
        <v>1660610</v>
      </c>
      <c r="AQ1536" s="1">
        <v>141540</v>
      </c>
      <c r="AR1536" s="1">
        <v>185360</v>
      </c>
      <c r="AS1536" s="1">
        <v>651257</v>
      </c>
      <c r="AT1536" s="1">
        <v>637490</v>
      </c>
      <c r="AU1536" s="1">
        <v>28811</v>
      </c>
      <c r="AV1536" s="1">
        <v>2730</v>
      </c>
      <c r="AW1536" s="1">
        <v>1050</v>
      </c>
      <c r="AX1536" s="1">
        <v>7210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20</v>
      </c>
    </row>
    <row r="1537" spans="1:95" x14ac:dyDescent="0.3">
      <c r="A1537" s="1" t="s">
        <v>2429</v>
      </c>
      <c r="B1537" s="1" t="s">
        <v>2438</v>
      </c>
      <c r="C1537" s="1" t="s">
        <v>2444</v>
      </c>
      <c r="D1537" s="1" t="s">
        <v>2445</v>
      </c>
      <c r="E1537" s="1" t="s">
        <v>97</v>
      </c>
      <c r="F1537" s="1" t="s">
        <v>97</v>
      </c>
      <c r="G1537" s="1" t="s">
        <v>2544</v>
      </c>
      <c r="H1537" s="1" t="s">
        <v>2545</v>
      </c>
      <c r="I1537" s="1" t="s">
        <v>126</v>
      </c>
      <c r="J1537" s="1">
        <v>2015</v>
      </c>
      <c r="K1537" s="1">
        <v>42015</v>
      </c>
      <c r="L1537" s="1" t="s">
        <v>33</v>
      </c>
      <c r="M1537" s="1" t="s">
        <v>46</v>
      </c>
      <c r="N1537" s="1" t="s">
        <v>117</v>
      </c>
      <c r="O1537" s="1" t="s">
        <v>25</v>
      </c>
      <c r="P1537" s="1">
        <v>20637683</v>
      </c>
      <c r="Q1537" s="1">
        <f t="shared" si="486"/>
        <v>7184134</v>
      </c>
      <c r="R1537" s="1">
        <f t="shared" si="487"/>
        <v>11894235</v>
      </c>
      <c r="S1537" s="1">
        <f t="shared" si="488"/>
        <v>1266722</v>
      </c>
      <c r="T1537" s="1">
        <f t="shared" si="489"/>
        <v>292592</v>
      </c>
      <c r="U1537" s="1">
        <f t="shared" si="490"/>
        <v>0</v>
      </c>
      <c r="V1537" s="1">
        <f t="shared" si="491"/>
        <v>0</v>
      </c>
      <c r="W1537" s="1">
        <v>230554</v>
      </c>
      <c r="X1537" s="1">
        <v>573803</v>
      </c>
      <c r="Y1537" s="1">
        <v>872495</v>
      </c>
      <c r="Z1537" s="1">
        <v>495070</v>
      </c>
      <c r="AA1537" s="1">
        <v>868310</v>
      </c>
      <c r="AB1537" s="1">
        <v>151435</v>
      </c>
      <c r="AC1537" s="1">
        <v>262260</v>
      </c>
      <c r="AD1537" s="1">
        <v>362987</v>
      </c>
      <c r="AE1537" s="1">
        <v>655495</v>
      </c>
      <c r="AF1537" s="1">
        <v>826150</v>
      </c>
      <c r="AG1537" s="1">
        <v>1304325</v>
      </c>
      <c r="AH1537" s="1">
        <v>581250</v>
      </c>
      <c r="AI1537" s="1">
        <v>1587510</v>
      </c>
      <c r="AJ1537" s="1">
        <v>679365</v>
      </c>
      <c r="AK1537" s="1">
        <v>1358420</v>
      </c>
      <c r="AL1537" s="1">
        <v>2061345</v>
      </c>
      <c r="AM1537" s="1">
        <v>652860</v>
      </c>
      <c r="AN1537" s="1">
        <v>596905</v>
      </c>
      <c r="AO1537" s="1">
        <v>1419025</v>
      </c>
      <c r="AP1537" s="1">
        <v>1629980</v>
      </c>
      <c r="AQ1537" s="1">
        <v>660300</v>
      </c>
      <c r="AR1537" s="1">
        <v>602020</v>
      </c>
      <c r="AS1537" s="1">
        <v>294655</v>
      </c>
      <c r="AT1537" s="1">
        <v>351850</v>
      </c>
      <c r="AU1537" s="1">
        <v>469650</v>
      </c>
      <c r="AV1537" s="1">
        <v>351385</v>
      </c>
      <c r="AW1537" s="1">
        <v>124775</v>
      </c>
      <c r="AX1537" s="1">
        <v>166027</v>
      </c>
      <c r="AY1537" s="1">
        <v>42780</v>
      </c>
      <c r="AZ1537" s="1">
        <v>11470</v>
      </c>
      <c r="BA1537" s="1">
        <v>39203</v>
      </c>
      <c r="BB1537" s="1">
        <v>9300</v>
      </c>
      <c r="BC1537" s="1">
        <v>15500</v>
      </c>
      <c r="BD1537" s="1">
        <v>15035</v>
      </c>
      <c r="BE1537" s="1">
        <v>10230</v>
      </c>
      <c r="BF1537" s="1">
        <v>11367</v>
      </c>
      <c r="BG1537" s="1">
        <v>31727</v>
      </c>
      <c r="BH1537" s="1">
        <v>77035</v>
      </c>
      <c r="BI1537" s="1">
        <v>110825</v>
      </c>
      <c r="BJ1537" s="1">
        <v>10385</v>
      </c>
      <c r="BK1537" s="1">
        <v>3875</v>
      </c>
      <c r="BL1537" s="1">
        <v>56885</v>
      </c>
      <c r="BM1537" s="1">
        <v>1860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20</v>
      </c>
    </row>
    <row r="1538" spans="1:95" x14ac:dyDescent="0.3">
      <c r="A1538" s="1" t="s">
        <v>2429</v>
      </c>
      <c r="B1538" s="1" t="s">
        <v>2438</v>
      </c>
      <c r="C1538" s="1" t="s">
        <v>2444</v>
      </c>
      <c r="D1538" s="1" t="s">
        <v>2445</v>
      </c>
      <c r="E1538" s="1" t="s">
        <v>97</v>
      </c>
      <c r="F1538" s="1" t="s">
        <v>97</v>
      </c>
      <c r="G1538" s="1" t="s">
        <v>2546</v>
      </c>
      <c r="H1538" s="1" t="s">
        <v>891</v>
      </c>
      <c r="I1538" s="1" t="s">
        <v>126</v>
      </c>
      <c r="J1538" s="1">
        <v>2008</v>
      </c>
      <c r="K1538" s="1">
        <v>92008</v>
      </c>
      <c r="L1538" s="1" t="s">
        <v>33</v>
      </c>
      <c r="M1538" s="1" t="s">
        <v>34</v>
      </c>
      <c r="N1538" s="1" t="s">
        <v>35</v>
      </c>
      <c r="O1538" s="1" t="s">
        <v>23</v>
      </c>
      <c r="P1538" s="1">
        <v>296691236</v>
      </c>
      <c r="Q1538" s="1">
        <f t="shared" si="486"/>
        <v>53260632</v>
      </c>
      <c r="R1538" s="1">
        <f t="shared" si="487"/>
        <v>42898183</v>
      </c>
      <c r="S1538" s="1">
        <f t="shared" si="488"/>
        <v>84266321</v>
      </c>
      <c r="T1538" s="1">
        <f t="shared" si="489"/>
        <v>34758609</v>
      </c>
      <c r="U1538" s="1">
        <f t="shared" si="490"/>
        <v>39527363</v>
      </c>
      <c r="V1538" s="1">
        <f t="shared" si="491"/>
        <v>41980128</v>
      </c>
      <c r="W1538" s="1">
        <v>4658585</v>
      </c>
      <c r="X1538" s="1">
        <v>3944820</v>
      </c>
      <c r="Y1538" s="1">
        <v>5489110</v>
      </c>
      <c r="Z1538" s="1">
        <v>4484835</v>
      </c>
      <c r="AA1538" s="1">
        <v>4601595</v>
      </c>
      <c r="AB1538" s="1">
        <v>4190850</v>
      </c>
      <c r="AC1538" s="1">
        <v>4522018</v>
      </c>
      <c r="AD1538" s="1">
        <v>4186680</v>
      </c>
      <c r="AE1538" s="1">
        <v>4189460</v>
      </c>
      <c r="AF1538" s="1">
        <v>4211353</v>
      </c>
      <c r="AG1538" s="1">
        <v>4448348</v>
      </c>
      <c r="AH1538" s="1">
        <v>4332978</v>
      </c>
      <c r="AI1538" s="1">
        <v>4437575</v>
      </c>
      <c r="AJ1538" s="1">
        <v>3038193</v>
      </c>
      <c r="AK1538" s="1">
        <v>3078155</v>
      </c>
      <c r="AL1538" s="1">
        <v>1215208</v>
      </c>
      <c r="AM1538" s="1">
        <v>2160408</v>
      </c>
      <c r="AN1538" s="1">
        <v>4056020</v>
      </c>
      <c r="AO1538" s="1">
        <v>3914935</v>
      </c>
      <c r="AP1538" s="1">
        <v>4592213</v>
      </c>
      <c r="AQ1538" s="1">
        <v>3573690</v>
      </c>
      <c r="AR1538" s="1">
        <v>3429130</v>
      </c>
      <c r="AS1538" s="1">
        <v>5401193</v>
      </c>
      <c r="AT1538" s="1">
        <v>4001463</v>
      </c>
      <c r="AU1538" s="1">
        <v>4294405</v>
      </c>
      <c r="AV1538" s="1">
        <v>8115515</v>
      </c>
      <c r="AW1538" s="1">
        <v>9148633</v>
      </c>
      <c r="AX1538" s="1">
        <v>6484003</v>
      </c>
      <c r="AY1538" s="1">
        <v>5122498</v>
      </c>
      <c r="AZ1538" s="1">
        <v>6678603</v>
      </c>
      <c r="BA1538" s="1">
        <v>8693408</v>
      </c>
      <c r="BB1538" s="1">
        <v>8826153</v>
      </c>
      <c r="BC1538" s="1">
        <v>10924010</v>
      </c>
      <c r="BD1538" s="1">
        <v>4341665</v>
      </c>
      <c r="BE1538" s="1">
        <v>6191060</v>
      </c>
      <c r="BF1538" s="1">
        <v>5446368</v>
      </c>
      <c r="BG1538" s="1">
        <v>4447305</v>
      </c>
      <c r="BH1538" s="1">
        <v>3604270</v>
      </c>
      <c r="BI1538" s="1">
        <v>3197348</v>
      </c>
      <c r="BJ1538" s="1">
        <v>3178235</v>
      </c>
      <c r="BK1538" s="1">
        <v>3496198</v>
      </c>
      <c r="BL1538" s="1">
        <v>2928035</v>
      </c>
      <c r="BM1538" s="1">
        <v>4255833</v>
      </c>
      <c r="BN1538" s="1">
        <v>3007960</v>
      </c>
      <c r="BO1538" s="1">
        <v>1642980</v>
      </c>
      <c r="BP1538" s="1">
        <v>1842793</v>
      </c>
      <c r="BQ1538" s="1">
        <v>2118360</v>
      </c>
      <c r="BR1538" s="1">
        <v>1039292</v>
      </c>
      <c r="BS1538" s="1">
        <v>1702211</v>
      </c>
      <c r="BT1538" s="1">
        <v>1383857</v>
      </c>
      <c r="BU1538" s="1">
        <v>2346099</v>
      </c>
      <c r="BV1538" s="1">
        <v>2992323</v>
      </c>
      <c r="BW1538" s="1">
        <v>8058335</v>
      </c>
      <c r="BX1538" s="1">
        <v>5730437</v>
      </c>
      <c r="BY1538" s="1">
        <v>3693465</v>
      </c>
      <c r="BZ1538" s="1">
        <v>554204</v>
      </c>
      <c r="CA1538" s="1">
        <v>1712599</v>
      </c>
      <c r="CB1538" s="1">
        <v>1587270</v>
      </c>
      <c r="CC1538" s="1">
        <v>3017362</v>
      </c>
      <c r="CD1538" s="1">
        <v>6749201</v>
      </c>
      <c r="CE1538" s="1">
        <v>4007220</v>
      </c>
      <c r="CF1538" s="1">
        <v>4593262</v>
      </c>
      <c r="CG1538" s="1">
        <v>3950835</v>
      </c>
      <c r="CH1538" s="1">
        <v>226285</v>
      </c>
      <c r="CI1538" s="1">
        <v>3631988</v>
      </c>
      <c r="CJ1538" s="1">
        <v>6656883</v>
      </c>
      <c r="CK1538" s="1">
        <v>6835011</v>
      </c>
      <c r="CL1538" s="1">
        <v>4649078</v>
      </c>
      <c r="CM1538" s="1">
        <v>3748415</v>
      </c>
      <c r="CN1538" s="1">
        <v>3086925</v>
      </c>
      <c r="CO1538" s="1">
        <v>470182</v>
      </c>
      <c r="CP1538" s="1">
        <v>124044</v>
      </c>
      <c r="CQ1538" s="1">
        <v>20</v>
      </c>
    </row>
    <row r="1539" spans="1:95" x14ac:dyDescent="0.3">
      <c r="A1539" s="1" t="s">
        <v>2429</v>
      </c>
      <c r="B1539" s="1" t="s">
        <v>2438</v>
      </c>
      <c r="C1539" s="1" t="s">
        <v>2444</v>
      </c>
      <c r="D1539" s="1" t="s">
        <v>2445</v>
      </c>
      <c r="E1539" s="1" t="s">
        <v>97</v>
      </c>
      <c r="F1539" s="1" t="s">
        <v>97</v>
      </c>
      <c r="G1539" s="1" t="s">
        <v>2546</v>
      </c>
      <c r="H1539" s="1" t="s">
        <v>283</v>
      </c>
      <c r="I1539" s="1" t="s">
        <v>72</v>
      </c>
      <c r="J1539" s="1">
        <v>2005</v>
      </c>
      <c r="K1539" s="1">
        <v>72005</v>
      </c>
      <c r="L1539" s="1" t="s">
        <v>226</v>
      </c>
      <c r="M1539" s="1" t="s">
        <v>227</v>
      </c>
      <c r="N1539" s="1" t="s">
        <v>230</v>
      </c>
      <c r="O1539" s="1" t="s">
        <v>23</v>
      </c>
      <c r="P1539" s="1">
        <v>86218364</v>
      </c>
      <c r="Q1539" s="1">
        <f t="shared" si="486"/>
        <v>30026454</v>
      </c>
      <c r="R1539" s="1">
        <f t="shared" si="487"/>
        <v>23087547</v>
      </c>
      <c r="S1539" s="1">
        <f t="shared" si="488"/>
        <v>17255949</v>
      </c>
      <c r="T1539" s="1">
        <f t="shared" si="489"/>
        <v>5284871</v>
      </c>
      <c r="U1539" s="1">
        <f t="shared" si="490"/>
        <v>6019772</v>
      </c>
      <c r="V1539" s="1">
        <f t="shared" si="491"/>
        <v>4543771</v>
      </c>
      <c r="W1539" s="1">
        <v>2484900</v>
      </c>
      <c r="X1539" s="1">
        <v>3188295</v>
      </c>
      <c r="Y1539" s="1">
        <v>2935350</v>
      </c>
      <c r="Z1539" s="1">
        <v>2846745</v>
      </c>
      <c r="AA1539" s="1">
        <v>2257695</v>
      </c>
      <c r="AB1539" s="1">
        <v>2753438</v>
      </c>
      <c r="AC1539" s="1">
        <v>2070338</v>
      </c>
      <c r="AD1539" s="1">
        <v>2148795</v>
      </c>
      <c r="AE1539" s="1">
        <v>2552220</v>
      </c>
      <c r="AF1539" s="1">
        <v>2394315</v>
      </c>
      <c r="AG1539" s="1">
        <v>2128253</v>
      </c>
      <c r="AH1539" s="1">
        <v>2266110</v>
      </c>
      <c r="AI1539" s="1">
        <v>1928273</v>
      </c>
      <c r="AJ1539" s="1">
        <v>2055983</v>
      </c>
      <c r="AK1539" s="1">
        <v>2373773</v>
      </c>
      <c r="AL1539" s="1">
        <v>2208938</v>
      </c>
      <c r="AM1539" s="1">
        <v>1969110</v>
      </c>
      <c r="AN1539" s="1">
        <v>2187158</v>
      </c>
      <c r="AO1539" s="1">
        <v>2058953</v>
      </c>
      <c r="AP1539" s="1">
        <v>2199038</v>
      </c>
      <c r="AQ1539" s="1">
        <v>1323630</v>
      </c>
      <c r="AR1539" s="1">
        <v>1433025</v>
      </c>
      <c r="AS1539" s="1">
        <v>1888178</v>
      </c>
      <c r="AT1539" s="1">
        <v>1461488</v>
      </c>
      <c r="AU1539" s="1">
        <v>1808483</v>
      </c>
      <c r="AV1539" s="1">
        <v>1920105</v>
      </c>
      <c r="AW1539" s="1">
        <v>1247648</v>
      </c>
      <c r="AX1539" s="1">
        <v>1212255</v>
      </c>
      <c r="AY1539" s="1">
        <v>1700820</v>
      </c>
      <c r="AZ1539" s="1">
        <v>1556280</v>
      </c>
      <c r="BA1539" s="1">
        <v>1288980</v>
      </c>
      <c r="BB1539" s="1">
        <v>1660230</v>
      </c>
      <c r="BC1539" s="1">
        <v>1432035</v>
      </c>
      <c r="BD1539" s="1">
        <v>1320660</v>
      </c>
      <c r="BE1539" s="1">
        <v>1223640</v>
      </c>
      <c r="BF1539" s="1">
        <v>884813</v>
      </c>
      <c r="BG1539" s="1">
        <v>741015</v>
      </c>
      <c r="BH1539" s="1">
        <v>551678</v>
      </c>
      <c r="BI1539" s="1">
        <v>481635</v>
      </c>
      <c r="BJ1539" s="1">
        <v>414563</v>
      </c>
      <c r="BK1539" s="1">
        <v>416048</v>
      </c>
      <c r="BL1539" s="1">
        <v>471488</v>
      </c>
      <c r="BM1539" s="1">
        <v>445005</v>
      </c>
      <c r="BN1539" s="1">
        <v>414068</v>
      </c>
      <c r="BO1539" s="1">
        <v>342293</v>
      </c>
      <c r="BP1539" s="1">
        <v>359618</v>
      </c>
      <c r="BQ1539" s="1">
        <v>325215</v>
      </c>
      <c r="BR1539" s="1">
        <v>322245</v>
      </c>
      <c r="BS1539" s="1">
        <v>436590</v>
      </c>
      <c r="BT1539" s="1">
        <v>481883</v>
      </c>
      <c r="BU1539" s="1">
        <v>455648</v>
      </c>
      <c r="BV1539" s="1">
        <v>570240</v>
      </c>
      <c r="BW1539" s="1">
        <v>665572</v>
      </c>
      <c r="BX1539" s="1">
        <v>646504</v>
      </c>
      <c r="BY1539" s="1">
        <v>741823</v>
      </c>
      <c r="BZ1539" s="1">
        <v>414672</v>
      </c>
      <c r="CA1539" s="1">
        <v>373552</v>
      </c>
      <c r="CB1539" s="1">
        <v>378742</v>
      </c>
      <c r="CC1539" s="1">
        <v>386373</v>
      </c>
      <c r="CD1539" s="1">
        <v>468173</v>
      </c>
      <c r="CE1539" s="1">
        <v>423044</v>
      </c>
      <c r="CF1539" s="1">
        <v>393703</v>
      </c>
      <c r="CG1539" s="1">
        <v>423561</v>
      </c>
      <c r="CH1539" s="1">
        <v>292956</v>
      </c>
      <c r="CI1539" s="1">
        <v>360079</v>
      </c>
      <c r="CJ1539" s="1">
        <v>482967</v>
      </c>
      <c r="CK1539" s="1">
        <v>332904</v>
      </c>
      <c r="CL1539" s="1">
        <v>464529</v>
      </c>
      <c r="CM1539" s="1">
        <v>325478</v>
      </c>
      <c r="CN1539" s="1">
        <v>362609</v>
      </c>
      <c r="CO1539" s="1">
        <v>282712</v>
      </c>
      <c r="CP1539" s="1">
        <v>399229</v>
      </c>
      <c r="CQ1539" s="1">
        <v>20</v>
      </c>
    </row>
    <row r="1540" spans="1:95" x14ac:dyDescent="0.3">
      <c r="A1540" s="1" t="s">
        <v>2429</v>
      </c>
      <c r="B1540" s="1" t="s">
        <v>2438</v>
      </c>
      <c r="C1540" s="1" t="s">
        <v>2444</v>
      </c>
      <c r="D1540" s="1" t="s">
        <v>2445</v>
      </c>
      <c r="E1540" s="1" t="s">
        <v>97</v>
      </c>
      <c r="F1540" s="1" t="s">
        <v>97</v>
      </c>
      <c r="G1540" s="1" t="s">
        <v>2547</v>
      </c>
      <c r="H1540" s="1" t="s">
        <v>2488</v>
      </c>
      <c r="I1540" s="1" t="s">
        <v>2454</v>
      </c>
      <c r="J1540" s="1">
        <v>2016</v>
      </c>
      <c r="K1540" s="1">
        <v>92016</v>
      </c>
      <c r="L1540" s="1" t="s">
        <v>33</v>
      </c>
      <c r="M1540" s="1" t="s">
        <v>34</v>
      </c>
      <c r="N1540" s="1" t="s">
        <v>35</v>
      </c>
      <c r="O1540" s="1" t="s">
        <v>25</v>
      </c>
      <c r="P1540" s="1">
        <v>9435206</v>
      </c>
      <c r="Q1540" s="1">
        <f t="shared" si="486"/>
        <v>9114594</v>
      </c>
      <c r="R1540" s="1">
        <f t="shared" si="487"/>
        <v>320612</v>
      </c>
      <c r="S1540" s="1">
        <f t="shared" si="488"/>
        <v>0</v>
      </c>
      <c r="T1540" s="1">
        <f t="shared" si="489"/>
        <v>0</v>
      </c>
      <c r="U1540" s="1">
        <f t="shared" si="490"/>
        <v>0</v>
      </c>
      <c r="V1540" s="1">
        <f t="shared" si="491"/>
        <v>0</v>
      </c>
      <c r="W1540" s="1">
        <v>1375164</v>
      </c>
      <c r="X1540" s="1">
        <v>2317491</v>
      </c>
      <c r="Y1540" s="1">
        <v>929934</v>
      </c>
      <c r="Z1540" s="1">
        <v>1061438</v>
      </c>
      <c r="AA1540" s="1">
        <v>1187433</v>
      </c>
      <c r="AB1540" s="1">
        <v>684828</v>
      </c>
      <c r="AC1540" s="1">
        <v>214812</v>
      </c>
      <c r="AD1540" s="1">
        <v>203337</v>
      </c>
      <c r="AE1540" s="1">
        <v>465197</v>
      </c>
      <c r="AF1540" s="1">
        <v>271040</v>
      </c>
      <c r="AG1540" s="1">
        <v>322677</v>
      </c>
      <c r="AH1540" s="1">
        <v>81243</v>
      </c>
      <c r="AI1540" s="1">
        <v>60588</v>
      </c>
      <c r="AJ1540" s="1">
        <v>180846</v>
      </c>
      <c r="AK1540" s="1">
        <v>66785</v>
      </c>
      <c r="AL1540" s="1">
        <v>12393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20</v>
      </c>
    </row>
    <row r="1541" spans="1:95" x14ac:dyDescent="0.3">
      <c r="A1541" s="1" t="s">
        <v>2429</v>
      </c>
      <c r="B1541" s="1" t="s">
        <v>2438</v>
      </c>
      <c r="C1541" s="1" t="s">
        <v>2444</v>
      </c>
      <c r="D1541" s="1" t="s">
        <v>2445</v>
      </c>
      <c r="E1541" s="1" t="s">
        <v>80</v>
      </c>
      <c r="F1541" s="1" t="s">
        <v>80</v>
      </c>
      <c r="G1541" s="1" t="s">
        <v>943</v>
      </c>
      <c r="H1541" s="1" t="s">
        <v>2548</v>
      </c>
      <c r="I1541" s="1" t="s">
        <v>453</v>
      </c>
      <c r="J1541" s="1">
        <v>2008</v>
      </c>
      <c r="K1541" s="1">
        <v>102008</v>
      </c>
      <c r="L1541" s="1" t="s">
        <v>54</v>
      </c>
      <c r="M1541" s="1" t="s">
        <v>68</v>
      </c>
      <c r="N1541" s="1" t="s">
        <v>69</v>
      </c>
      <c r="O1541" s="1" t="s">
        <v>23</v>
      </c>
      <c r="P1541" s="1">
        <v>2194609860</v>
      </c>
      <c r="Q1541" s="1">
        <f t="shared" si="486"/>
        <v>315104373</v>
      </c>
      <c r="R1541" s="1">
        <f t="shared" si="487"/>
        <v>392097591</v>
      </c>
      <c r="S1541" s="1">
        <f t="shared" si="488"/>
        <v>422686701</v>
      </c>
      <c r="T1541" s="1">
        <f t="shared" si="489"/>
        <v>442536828</v>
      </c>
      <c r="U1541" s="1">
        <f t="shared" si="490"/>
        <v>261047757</v>
      </c>
      <c r="V1541" s="1">
        <f t="shared" si="491"/>
        <v>361136610</v>
      </c>
      <c r="W1541" s="1">
        <v>20940171</v>
      </c>
      <c r="X1541" s="1">
        <v>25942343</v>
      </c>
      <c r="Y1541" s="1">
        <v>34468371</v>
      </c>
      <c r="Z1541" s="1">
        <v>27169791</v>
      </c>
      <c r="AA1541" s="1">
        <v>28473942</v>
      </c>
      <c r="AB1541" s="1">
        <v>36174722</v>
      </c>
      <c r="AC1541" s="1">
        <v>21484103</v>
      </c>
      <c r="AD1541" s="1">
        <v>32640308</v>
      </c>
      <c r="AE1541" s="1">
        <v>20867392</v>
      </c>
      <c r="AF1541" s="1">
        <v>24337685</v>
      </c>
      <c r="AG1541" s="1">
        <v>23342215</v>
      </c>
      <c r="AH1541" s="1">
        <v>19263330</v>
      </c>
      <c r="AI1541" s="1">
        <v>22457491</v>
      </c>
      <c r="AJ1541" s="1">
        <v>27347354</v>
      </c>
      <c r="AK1541" s="1">
        <v>32609607</v>
      </c>
      <c r="AL1541" s="1">
        <v>23980146</v>
      </c>
      <c r="AM1541" s="1">
        <v>24120989</v>
      </c>
      <c r="AN1541" s="1">
        <v>33539850</v>
      </c>
      <c r="AO1541" s="1">
        <v>46120972</v>
      </c>
      <c r="AP1541" s="1">
        <v>65191926</v>
      </c>
      <c r="AQ1541" s="1">
        <v>15298314</v>
      </c>
      <c r="AR1541" s="1">
        <v>11303977</v>
      </c>
      <c r="AS1541" s="1">
        <v>23861017</v>
      </c>
      <c r="AT1541" s="1">
        <v>66265948</v>
      </c>
      <c r="AU1541" s="1">
        <v>31687002</v>
      </c>
      <c r="AV1541" s="1">
        <v>40459840</v>
      </c>
      <c r="AW1541" s="1">
        <v>33397902</v>
      </c>
      <c r="AX1541" s="1">
        <v>15468442</v>
      </c>
      <c r="AY1541" s="1">
        <v>21799429</v>
      </c>
      <c r="AZ1541" s="1">
        <v>39800805</v>
      </c>
      <c r="BA1541" s="1">
        <v>31364806</v>
      </c>
      <c r="BB1541" s="1">
        <v>27564395</v>
      </c>
      <c r="BC1541" s="1">
        <v>32374705</v>
      </c>
      <c r="BD1541" s="1">
        <v>26931098</v>
      </c>
      <c r="BE1541" s="1">
        <v>35135047</v>
      </c>
      <c r="BF1541" s="1">
        <v>86703230</v>
      </c>
      <c r="BG1541" s="1">
        <v>50219988</v>
      </c>
      <c r="BH1541" s="1">
        <v>9014403</v>
      </c>
      <c r="BI1541" s="1">
        <v>9959313</v>
      </c>
      <c r="BJ1541" s="1">
        <v>41019494</v>
      </c>
      <c r="BK1541" s="1">
        <v>40201318</v>
      </c>
      <c r="BL1541" s="1">
        <v>41681644</v>
      </c>
      <c r="BM1541" s="1">
        <v>31327505</v>
      </c>
      <c r="BN1541" s="1">
        <v>60003846</v>
      </c>
      <c r="BO1541" s="1">
        <v>21900416</v>
      </c>
      <c r="BP1541" s="1">
        <v>13664518</v>
      </c>
      <c r="BQ1541" s="1">
        <v>68437375</v>
      </c>
      <c r="BR1541" s="1">
        <v>55107008</v>
      </c>
      <c r="BS1541" s="1">
        <v>47471595</v>
      </c>
      <c r="BT1541" s="1">
        <v>20719124</v>
      </c>
      <c r="BU1541" s="1">
        <v>5733180</v>
      </c>
      <c r="BV1541" s="1">
        <v>20111500</v>
      </c>
      <c r="BW1541" s="1">
        <v>2614941</v>
      </c>
      <c r="BX1541" s="1">
        <v>756888</v>
      </c>
      <c r="BY1541" s="1">
        <v>2155470</v>
      </c>
      <c r="BZ1541" s="1">
        <v>37999784</v>
      </c>
      <c r="CA1541" s="1">
        <v>42418342</v>
      </c>
      <c r="CB1541" s="1">
        <v>9720386</v>
      </c>
      <c r="CC1541" s="1">
        <v>11780030</v>
      </c>
      <c r="CD1541" s="1">
        <v>59566517</v>
      </c>
      <c r="CE1541" s="1">
        <v>60653840</v>
      </c>
      <c r="CF1541" s="1">
        <v>62188637</v>
      </c>
      <c r="CG1541" s="1">
        <v>40248002</v>
      </c>
      <c r="CH1541" s="1">
        <v>28920654</v>
      </c>
      <c r="CI1541" s="1">
        <v>24094355</v>
      </c>
      <c r="CJ1541" s="1">
        <v>36203097</v>
      </c>
      <c r="CK1541" s="1">
        <v>22147442</v>
      </c>
      <c r="CL1541" s="1">
        <v>16793359</v>
      </c>
      <c r="CM1541" s="1">
        <v>19453655</v>
      </c>
      <c r="CN1541" s="1">
        <v>15794512</v>
      </c>
      <c r="CO1541" s="1">
        <v>18499123</v>
      </c>
      <c r="CP1541" s="1">
        <v>16139934</v>
      </c>
      <c r="CQ1541" s="1">
        <v>1</v>
      </c>
    </row>
    <row r="1542" spans="1:95" x14ac:dyDescent="0.3">
      <c r="A1542" s="1" t="s">
        <v>2429</v>
      </c>
      <c r="B1542" s="1" t="s">
        <v>2438</v>
      </c>
      <c r="C1542" s="1" t="s">
        <v>2444</v>
      </c>
      <c r="D1542" s="1" t="s">
        <v>2445</v>
      </c>
      <c r="E1542" s="1" t="s">
        <v>80</v>
      </c>
      <c r="F1542" s="1" t="s">
        <v>80</v>
      </c>
      <c r="G1542" s="1" t="s">
        <v>943</v>
      </c>
      <c r="H1542" s="1" t="s">
        <v>2549</v>
      </c>
      <c r="I1542" s="1" t="s">
        <v>373</v>
      </c>
      <c r="J1542" s="1">
        <v>2004</v>
      </c>
      <c r="K1542" s="1">
        <v>42004</v>
      </c>
      <c r="L1542" s="1" t="s">
        <v>54</v>
      </c>
      <c r="M1542" s="1" t="s">
        <v>68</v>
      </c>
      <c r="N1542" s="1" t="s">
        <v>69</v>
      </c>
      <c r="O1542" s="1" t="s">
        <v>23</v>
      </c>
      <c r="P1542" s="1">
        <v>544707314</v>
      </c>
      <c r="Q1542" s="1">
        <f t="shared" si="486"/>
        <v>95813615</v>
      </c>
      <c r="R1542" s="1">
        <f t="shared" si="487"/>
        <v>109948007</v>
      </c>
      <c r="S1542" s="1">
        <f t="shared" si="488"/>
        <v>83141866</v>
      </c>
      <c r="T1542" s="1">
        <f t="shared" si="489"/>
        <v>123811842</v>
      </c>
      <c r="U1542" s="1">
        <f t="shared" si="490"/>
        <v>73529390</v>
      </c>
      <c r="V1542" s="1">
        <f t="shared" si="491"/>
        <v>58462594</v>
      </c>
      <c r="W1542" s="1">
        <v>7396819</v>
      </c>
      <c r="X1542" s="1">
        <v>8555607</v>
      </c>
      <c r="Y1542" s="1">
        <v>9414898</v>
      </c>
      <c r="Z1542" s="1">
        <v>7539123</v>
      </c>
      <c r="AA1542" s="1">
        <v>7549871</v>
      </c>
      <c r="AB1542" s="1">
        <v>10491827</v>
      </c>
      <c r="AC1542" s="1">
        <v>8068740</v>
      </c>
      <c r="AD1542" s="1">
        <v>8163226</v>
      </c>
      <c r="AE1542" s="1">
        <v>7025458</v>
      </c>
      <c r="AF1542" s="1">
        <v>6745684</v>
      </c>
      <c r="AG1542" s="1">
        <v>7891077</v>
      </c>
      <c r="AH1542" s="1">
        <v>6971285</v>
      </c>
      <c r="AI1542" s="1">
        <v>7235950</v>
      </c>
      <c r="AJ1542" s="1">
        <v>9581262</v>
      </c>
      <c r="AK1542" s="1">
        <v>8851656</v>
      </c>
      <c r="AL1542" s="1">
        <v>6927172</v>
      </c>
      <c r="AM1542" s="1">
        <v>8004871</v>
      </c>
      <c r="AN1542" s="1">
        <v>11019811</v>
      </c>
      <c r="AO1542" s="1">
        <v>16109469</v>
      </c>
      <c r="AP1542" s="1">
        <v>15920729</v>
      </c>
      <c r="AQ1542" s="1">
        <v>6988001</v>
      </c>
      <c r="AR1542" s="1">
        <v>3851050</v>
      </c>
      <c r="AS1542" s="1">
        <v>6538930</v>
      </c>
      <c r="AT1542" s="1">
        <v>8919106</v>
      </c>
      <c r="AU1542" s="1">
        <v>6351193</v>
      </c>
      <c r="AV1542" s="1">
        <v>7696321</v>
      </c>
      <c r="AW1542" s="1">
        <v>6220123</v>
      </c>
      <c r="AX1542" s="1">
        <v>9811053</v>
      </c>
      <c r="AY1542" s="1">
        <v>5635667</v>
      </c>
      <c r="AZ1542" s="1">
        <v>5788047</v>
      </c>
      <c r="BA1542" s="1">
        <v>5158641</v>
      </c>
      <c r="BB1542" s="1">
        <v>6366678</v>
      </c>
      <c r="BC1542" s="1">
        <v>4949755</v>
      </c>
      <c r="BD1542" s="1">
        <v>5405077</v>
      </c>
      <c r="BE1542" s="1">
        <v>6387135</v>
      </c>
      <c r="BF1542" s="1">
        <v>13372176</v>
      </c>
      <c r="BG1542" s="1">
        <v>16386524</v>
      </c>
      <c r="BH1542" s="1">
        <v>8997559</v>
      </c>
      <c r="BI1542" s="1">
        <v>7562737</v>
      </c>
      <c r="BJ1542" s="1">
        <v>9161297</v>
      </c>
      <c r="BK1542" s="1">
        <v>9349229</v>
      </c>
      <c r="BL1542" s="1">
        <v>23217705</v>
      </c>
      <c r="BM1542" s="1">
        <v>5459603</v>
      </c>
      <c r="BN1542" s="1">
        <v>1417602</v>
      </c>
      <c r="BO1542" s="1">
        <v>889974</v>
      </c>
      <c r="BP1542" s="1">
        <v>4019210</v>
      </c>
      <c r="BQ1542" s="1">
        <v>18616592</v>
      </c>
      <c r="BR1542" s="1">
        <v>18733810</v>
      </c>
      <c r="BS1542" s="1">
        <v>10151440</v>
      </c>
      <c r="BT1542" s="1">
        <v>4082455</v>
      </c>
      <c r="BU1542" s="1">
        <v>1661520</v>
      </c>
      <c r="BV1542" s="1">
        <v>1185510</v>
      </c>
      <c r="BW1542" s="1">
        <v>99975</v>
      </c>
      <c r="BX1542" s="1">
        <v>14974535</v>
      </c>
      <c r="BY1542" s="1">
        <v>19450620</v>
      </c>
      <c r="BZ1542" s="1">
        <v>3202640</v>
      </c>
      <c r="CA1542" s="1">
        <v>562225</v>
      </c>
      <c r="CB1542" s="1">
        <v>459025</v>
      </c>
      <c r="CC1542" s="1">
        <v>3104170</v>
      </c>
      <c r="CD1542" s="1">
        <v>14595275</v>
      </c>
      <c r="CE1542" s="1">
        <v>9466020</v>
      </c>
      <c r="CF1542" s="1">
        <v>7031360</v>
      </c>
      <c r="CG1542" s="1">
        <v>4003945</v>
      </c>
      <c r="CH1542" s="1">
        <v>2343285</v>
      </c>
      <c r="CI1542" s="1">
        <v>2111300</v>
      </c>
      <c r="CJ1542" s="1">
        <v>8715782</v>
      </c>
      <c r="CK1542" s="1">
        <v>6637872</v>
      </c>
      <c r="CL1542" s="1">
        <v>4184739</v>
      </c>
      <c r="CM1542" s="1">
        <v>4350799</v>
      </c>
      <c r="CN1542" s="1">
        <v>3302485</v>
      </c>
      <c r="CO1542" s="1">
        <v>3530352</v>
      </c>
      <c r="CP1542" s="1">
        <v>2784655</v>
      </c>
      <c r="CQ1542" s="1">
        <v>1</v>
      </c>
    </row>
    <row r="1543" spans="1:95" x14ac:dyDescent="0.3">
      <c r="A1543" s="1" t="s">
        <v>2429</v>
      </c>
      <c r="B1543" s="1" t="s">
        <v>2438</v>
      </c>
      <c r="C1543" s="1" t="s">
        <v>2444</v>
      </c>
      <c r="D1543" s="1" t="s">
        <v>2445</v>
      </c>
      <c r="E1543" s="1" t="s">
        <v>80</v>
      </c>
      <c r="F1543" s="1" t="s">
        <v>80</v>
      </c>
      <c r="G1543" s="1" t="s">
        <v>943</v>
      </c>
      <c r="H1543" s="1" t="s">
        <v>2550</v>
      </c>
      <c r="I1543" s="1" t="s">
        <v>45</v>
      </c>
      <c r="J1543" s="1">
        <v>0</v>
      </c>
      <c r="K1543" s="1">
        <v>130000</v>
      </c>
      <c r="L1543" s="1" t="s">
        <v>54</v>
      </c>
      <c r="M1543" s="1" t="s">
        <v>68</v>
      </c>
      <c r="N1543" s="1" t="s">
        <v>69</v>
      </c>
      <c r="O1543" s="1" t="s">
        <v>23</v>
      </c>
      <c r="P1543" s="1">
        <v>3060395416</v>
      </c>
      <c r="Q1543" s="1">
        <f t="shared" si="486"/>
        <v>515627462</v>
      </c>
      <c r="R1543" s="1">
        <f t="shared" si="487"/>
        <v>607718357</v>
      </c>
      <c r="S1543" s="1">
        <f t="shared" si="488"/>
        <v>604208156</v>
      </c>
      <c r="T1543" s="1">
        <f t="shared" si="489"/>
        <v>266673313</v>
      </c>
      <c r="U1543" s="1">
        <f t="shared" si="490"/>
        <v>715088846</v>
      </c>
      <c r="V1543" s="1">
        <f t="shared" si="491"/>
        <v>351079282</v>
      </c>
      <c r="W1543" s="1">
        <v>43213758</v>
      </c>
      <c r="X1543" s="1">
        <v>45434521</v>
      </c>
      <c r="Y1543" s="1">
        <v>53580752</v>
      </c>
      <c r="Z1543" s="1">
        <v>42194549</v>
      </c>
      <c r="AA1543" s="1">
        <v>43471555</v>
      </c>
      <c r="AB1543" s="1">
        <v>60239737</v>
      </c>
      <c r="AC1543" s="1">
        <v>46143300</v>
      </c>
      <c r="AD1543" s="1">
        <v>46161219</v>
      </c>
      <c r="AE1543" s="1">
        <v>32895051</v>
      </c>
      <c r="AF1543" s="1">
        <v>36102978</v>
      </c>
      <c r="AG1543" s="1">
        <v>35904238</v>
      </c>
      <c r="AH1543" s="1">
        <v>30285804</v>
      </c>
      <c r="AI1543" s="1">
        <v>36617396</v>
      </c>
      <c r="AJ1543" s="1">
        <v>47206839</v>
      </c>
      <c r="AK1543" s="1">
        <v>48946559</v>
      </c>
      <c r="AL1543" s="1">
        <v>38525188</v>
      </c>
      <c r="AM1543" s="1">
        <v>37122751</v>
      </c>
      <c r="AN1543" s="1">
        <v>56331085</v>
      </c>
      <c r="AO1543" s="1">
        <v>67800861</v>
      </c>
      <c r="AP1543" s="1">
        <v>91987547</v>
      </c>
      <c r="AQ1543" s="1">
        <v>26408210</v>
      </c>
      <c r="AR1543" s="1">
        <v>16941436</v>
      </c>
      <c r="AS1543" s="1">
        <v>40063346</v>
      </c>
      <c r="AT1543" s="1">
        <v>99767139</v>
      </c>
      <c r="AU1543" s="1">
        <v>49672783</v>
      </c>
      <c r="AV1543" s="1">
        <v>58056415</v>
      </c>
      <c r="AW1543" s="1">
        <v>53756882</v>
      </c>
      <c r="AX1543" s="1">
        <v>64639776</v>
      </c>
      <c r="AY1543" s="1">
        <v>43505174</v>
      </c>
      <c r="AZ1543" s="1">
        <v>53628453</v>
      </c>
      <c r="BA1543" s="1">
        <v>26881558</v>
      </c>
      <c r="BB1543" s="1">
        <v>36301101</v>
      </c>
      <c r="BC1543" s="1">
        <v>36450419</v>
      </c>
      <c r="BD1543" s="1">
        <v>35078312</v>
      </c>
      <c r="BE1543" s="1">
        <v>43320621</v>
      </c>
      <c r="BF1543" s="1">
        <v>102916662</v>
      </c>
      <c r="BG1543" s="1">
        <v>59201064</v>
      </c>
      <c r="BH1543" s="1">
        <v>95453961</v>
      </c>
      <c r="BI1543" s="1">
        <v>61263902</v>
      </c>
      <c r="BJ1543" s="1">
        <v>36362529</v>
      </c>
      <c r="BK1543" s="1">
        <v>10408708</v>
      </c>
      <c r="BL1543" s="1">
        <v>3001190</v>
      </c>
      <c r="BM1543" s="1">
        <v>539726</v>
      </c>
      <c r="BN1543" s="1">
        <v>320655</v>
      </c>
      <c r="BO1543" s="1">
        <v>23903</v>
      </c>
      <c r="BP1543" s="1">
        <v>50547</v>
      </c>
      <c r="BQ1543" s="1">
        <v>45670</v>
      </c>
      <c r="BR1543" s="1">
        <v>1458</v>
      </c>
      <c r="BS1543" s="1">
        <v>13631856</v>
      </c>
      <c r="BT1543" s="1">
        <v>56652971</v>
      </c>
      <c r="BU1543" s="1">
        <v>76310466</v>
      </c>
      <c r="BV1543" s="1">
        <v>89162637</v>
      </c>
      <c r="BW1543" s="1">
        <v>107482468</v>
      </c>
      <c r="BX1543" s="1">
        <v>98022498</v>
      </c>
      <c r="BY1543" s="1">
        <v>49767820</v>
      </c>
      <c r="BZ1543" s="1">
        <v>59146199</v>
      </c>
      <c r="CA1543" s="1">
        <v>38210755</v>
      </c>
      <c r="CB1543" s="1">
        <v>50476256</v>
      </c>
      <c r="CC1543" s="1">
        <v>42020297</v>
      </c>
      <c r="CD1543" s="1">
        <v>34204623</v>
      </c>
      <c r="CE1543" s="1">
        <v>47414229</v>
      </c>
      <c r="CF1543" s="1">
        <v>36803891</v>
      </c>
      <c r="CG1543" s="1">
        <v>42138250</v>
      </c>
      <c r="CH1543" s="1">
        <v>36407376</v>
      </c>
      <c r="CI1543" s="1">
        <v>30612848</v>
      </c>
      <c r="CJ1543" s="1">
        <v>38616563</v>
      </c>
      <c r="CK1543" s="1">
        <v>24169278</v>
      </c>
      <c r="CL1543" s="1">
        <v>18929415</v>
      </c>
      <c r="CM1543" s="1">
        <v>19177817</v>
      </c>
      <c r="CN1543" s="1">
        <v>17404678</v>
      </c>
      <c r="CO1543" s="1">
        <v>21461183</v>
      </c>
      <c r="CP1543" s="1">
        <v>17943754</v>
      </c>
      <c r="CQ1543" s="1">
        <v>1</v>
      </c>
    </row>
    <row r="1544" spans="1:95" x14ac:dyDescent="0.3">
      <c r="A1544" s="1" t="s">
        <v>2429</v>
      </c>
      <c r="B1544" s="1" t="s">
        <v>2438</v>
      </c>
      <c r="C1544" s="1" t="s">
        <v>2444</v>
      </c>
      <c r="D1544" s="1" t="s">
        <v>2445</v>
      </c>
      <c r="E1544" s="1" t="s">
        <v>80</v>
      </c>
      <c r="F1544" s="1" t="s">
        <v>80</v>
      </c>
      <c r="G1544" s="1" t="s">
        <v>2551</v>
      </c>
      <c r="H1544" s="1" t="s">
        <v>2552</v>
      </c>
      <c r="I1544" s="1" t="s">
        <v>456</v>
      </c>
      <c r="J1544" s="1">
        <v>2001</v>
      </c>
      <c r="K1544" s="1">
        <v>72001</v>
      </c>
      <c r="L1544" s="1" t="s">
        <v>33</v>
      </c>
      <c r="M1544" s="1" t="s">
        <v>46</v>
      </c>
      <c r="N1544" s="1" t="s">
        <v>117</v>
      </c>
      <c r="O1544" s="1" t="s">
        <v>25</v>
      </c>
      <c r="P1544" s="1">
        <v>6913669</v>
      </c>
      <c r="Q1544" s="1">
        <f t="shared" si="486"/>
        <v>4353852</v>
      </c>
      <c r="R1544" s="1">
        <f t="shared" si="487"/>
        <v>2559817</v>
      </c>
      <c r="S1544" s="1">
        <f t="shared" si="488"/>
        <v>0</v>
      </c>
      <c r="T1544" s="1">
        <f t="shared" si="489"/>
        <v>0</v>
      </c>
      <c r="U1544" s="1">
        <f t="shared" si="490"/>
        <v>0</v>
      </c>
      <c r="V1544" s="1">
        <f t="shared" si="491"/>
        <v>0</v>
      </c>
      <c r="W1544" s="1">
        <v>123542</v>
      </c>
      <c r="X1544" s="1">
        <v>268492</v>
      </c>
      <c r="Y1544" s="1">
        <v>165243</v>
      </c>
      <c r="Z1544" s="1">
        <v>159891</v>
      </c>
      <c r="AA1544" s="1">
        <v>222108</v>
      </c>
      <c r="AB1544" s="1">
        <v>308855</v>
      </c>
      <c r="AC1544" s="1">
        <v>558838</v>
      </c>
      <c r="AD1544" s="1">
        <v>221885</v>
      </c>
      <c r="AE1544" s="1">
        <v>614588</v>
      </c>
      <c r="AF1544" s="1">
        <v>639341</v>
      </c>
      <c r="AG1544" s="1">
        <v>293022</v>
      </c>
      <c r="AH1544" s="1">
        <v>778047</v>
      </c>
      <c r="AI1544" s="1">
        <v>553486</v>
      </c>
      <c r="AJ1544" s="1">
        <v>504203</v>
      </c>
      <c r="AK1544" s="1">
        <v>428383</v>
      </c>
      <c r="AL1544" s="1">
        <v>164351</v>
      </c>
      <c r="AM1544" s="1">
        <v>312646</v>
      </c>
      <c r="AN1544" s="1">
        <v>195348</v>
      </c>
      <c r="AO1544" s="1">
        <v>204937</v>
      </c>
      <c r="AP1544" s="1">
        <v>196463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1</v>
      </c>
    </row>
    <row r="1545" spans="1:95" x14ac:dyDescent="0.3">
      <c r="A1545" s="1" t="s">
        <v>2429</v>
      </c>
      <c r="B1545" s="1" t="s">
        <v>2438</v>
      </c>
      <c r="C1545" s="1" t="s">
        <v>2444</v>
      </c>
      <c r="D1545" s="1" t="s">
        <v>2445</v>
      </c>
      <c r="E1545" s="1" t="s">
        <v>80</v>
      </c>
      <c r="F1545" s="1" t="s">
        <v>80</v>
      </c>
      <c r="G1545" s="1" t="s">
        <v>2553</v>
      </c>
      <c r="H1545" s="1" t="s">
        <v>2517</v>
      </c>
      <c r="I1545" s="1" t="s">
        <v>45</v>
      </c>
      <c r="J1545" s="1">
        <v>0</v>
      </c>
      <c r="K1545" s="1">
        <v>130000</v>
      </c>
      <c r="L1545" s="1" t="s">
        <v>33</v>
      </c>
      <c r="M1545" s="1" t="s">
        <v>46</v>
      </c>
      <c r="N1545" s="1" t="s">
        <v>117</v>
      </c>
      <c r="O1545" s="1" t="s">
        <v>23</v>
      </c>
      <c r="P1545" s="1">
        <v>2614390630</v>
      </c>
      <c r="Q1545" s="1">
        <f t="shared" si="486"/>
        <v>474092136</v>
      </c>
      <c r="R1545" s="1">
        <f t="shared" si="487"/>
        <v>574862611</v>
      </c>
      <c r="S1545" s="1">
        <f t="shared" si="488"/>
        <v>417011458</v>
      </c>
      <c r="T1545" s="1">
        <f t="shared" si="489"/>
        <v>336063305</v>
      </c>
      <c r="U1545" s="1">
        <f t="shared" si="490"/>
        <v>436794666</v>
      </c>
      <c r="V1545" s="1">
        <f t="shared" si="491"/>
        <v>375566454</v>
      </c>
      <c r="W1545" s="1">
        <v>40086780</v>
      </c>
      <c r="X1545" s="1">
        <v>40711680</v>
      </c>
      <c r="Y1545" s="1">
        <v>40063260</v>
      </c>
      <c r="Z1545" s="1">
        <v>36349200</v>
      </c>
      <c r="AA1545" s="1">
        <v>37196400</v>
      </c>
      <c r="AB1545" s="1">
        <v>46550100</v>
      </c>
      <c r="AC1545" s="1">
        <v>35550420</v>
      </c>
      <c r="AD1545" s="1">
        <v>43374060</v>
      </c>
      <c r="AE1545" s="1">
        <v>37197480</v>
      </c>
      <c r="AF1545" s="1">
        <v>41597700</v>
      </c>
      <c r="AG1545" s="1">
        <v>45561960</v>
      </c>
      <c r="AH1545" s="1">
        <v>29853096</v>
      </c>
      <c r="AI1545" s="1">
        <v>37606471</v>
      </c>
      <c r="AJ1545" s="1">
        <v>40142340</v>
      </c>
      <c r="AK1545" s="1">
        <v>42163140</v>
      </c>
      <c r="AL1545" s="1">
        <v>33649980</v>
      </c>
      <c r="AM1545" s="1">
        <v>35099700</v>
      </c>
      <c r="AN1545" s="1">
        <v>46799280</v>
      </c>
      <c r="AO1545" s="1">
        <v>51735660</v>
      </c>
      <c r="AP1545" s="1">
        <v>139980840</v>
      </c>
      <c r="AQ1545" s="1">
        <v>38588880</v>
      </c>
      <c r="AR1545" s="1">
        <v>18865260</v>
      </c>
      <c r="AS1545" s="1">
        <v>34240860</v>
      </c>
      <c r="AT1545" s="1">
        <v>55990200</v>
      </c>
      <c r="AU1545" s="1">
        <v>29353320</v>
      </c>
      <c r="AV1545" s="1">
        <v>43941600</v>
      </c>
      <c r="AW1545" s="1">
        <v>57102540</v>
      </c>
      <c r="AX1545" s="1">
        <v>41224020</v>
      </c>
      <c r="AY1545" s="1">
        <v>13405260</v>
      </c>
      <c r="AZ1545" s="1">
        <v>39267778</v>
      </c>
      <c r="BA1545" s="1">
        <v>36287474</v>
      </c>
      <c r="BB1545" s="1">
        <v>48193700</v>
      </c>
      <c r="BC1545" s="1">
        <v>31462300</v>
      </c>
      <c r="BD1545" s="1">
        <v>30330300</v>
      </c>
      <c r="BE1545" s="1">
        <v>25492266</v>
      </c>
      <c r="BF1545" s="1">
        <v>20950900</v>
      </c>
      <c r="BG1545" s="1">
        <v>11145000</v>
      </c>
      <c r="BH1545" s="1">
        <v>26408600</v>
      </c>
      <c r="BI1545" s="1">
        <v>24796750</v>
      </c>
      <c r="BJ1545" s="1">
        <v>26225900</v>
      </c>
      <c r="BK1545" s="1">
        <v>35324580</v>
      </c>
      <c r="BL1545" s="1">
        <v>60770250</v>
      </c>
      <c r="BM1545" s="1">
        <v>11448750</v>
      </c>
      <c r="BN1545" s="1">
        <v>26327235</v>
      </c>
      <c r="BO1545" s="1">
        <v>3786205</v>
      </c>
      <c r="BP1545" s="1">
        <v>37332627</v>
      </c>
      <c r="BQ1545" s="1">
        <v>37039506</v>
      </c>
      <c r="BR1545" s="1">
        <v>35457902</v>
      </c>
      <c r="BS1545" s="1">
        <v>61812441</v>
      </c>
      <c r="BT1545" s="1">
        <v>22511551</v>
      </c>
      <c r="BU1545" s="1">
        <v>36959227</v>
      </c>
      <c r="BV1545" s="1">
        <v>79684623</v>
      </c>
      <c r="BW1545" s="1">
        <v>13534129</v>
      </c>
      <c r="BX1545" s="1">
        <v>64258892</v>
      </c>
      <c r="BY1545" s="1">
        <v>14335461</v>
      </c>
      <c r="BZ1545" s="1">
        <v>65847228</v>
      </c>
      <c r="CA1545" s="1">
        <v>13244666</v>
      </c>
      <c r="CB1545" s="1">
        <v>7015610</v>
      </c>
      <c r="CC1545" s="1">
        <v>2765919</v>
      </c>
      <c r="CD1545" s="1">
        <v>54824919</v>
      </c>
      <c r="CE1545" s="1">
        <v>11904460</v>
      </c>
      <c r="CF1545" s="1">
        <v>800729</v>
      </c>
      <c r="CG1545" s="1">
        <v>260835</v>
      </c>
      <c r="CH1545" s="1">
        <v>182800</v>
      </c>
      <c r="CI1545" s="1">
        <v>20736412</v>
      </c>
      <c r="CJ1545" s="1">
        <v>95187560</v>
      </c>
      <c r="CK1545" s="1">
        <v>23414362</v>
      </c>
      <c r="CL1545" s="1">
        <v>1782313</v>
      </c>
      <c r="CM1545" s="1">
        <v>50616438</v>
      </c>
      <c r="CN1545" s="1">
        <v>66481882</v>
      </c>
      <c r="CO1545" s="1">
        <v>65208873</v>
      </c>
      <c r="CP1545" s="1">
        <v>38989790</v>
      </c>
      <c r="CQ1545" s="1">
        <v>1</v>
      </c>
    </row>
    <row r="1546" spans="1:95" x14ac:dyDescent="0.3">
      <c r="A1546" s="1" t="s">
        <v>2429</v>
      </c>
      <c r="B1546" s="1" t="s">
        <v>2438</v>
      </c>
      <c r="C1546" s="1" t="s">
        <v>2444</v>
      </c>
      <c r="D1546" s="1" t="s">
        <v>2445</v>
      </c>
      <c r="E1546" s="1" t="s">
        <v>80</v>
      </c>
      <c r="F1546" s="1" t="s">
        <v>80</v>
      </c>
      <c r="G1546" s="1" t="s">
        <v>2553</v>
      </c>
      <c r="H1546" s="1" t="s">
        <v>2554</v>
      </c>
      <c r="I1546" s="1" t="s">
        <v>453</v>
      </c>
      <c r="J1546" s="1">
        <v>2009</v>
      </c>
      <c r="K1546" s="1">
        <v>42009</v>
      </c>
      <c r="L1546" s="1" t="s">
        <v>33</v>
      </c>
      <c r="M1546" s="1" t="s">
        <v>46</v>
      </c>
      <c r="N1546" s="1" t="s">
        <v>117</v>
      </c>
      <c r="O1546" s="1" t="s">
        <v>23</v>
      </c>
      <c r="P1546" s="1">
        <v>8970817402</v>
      </c>
      <c r="Q1546" s="1">
        <f t="shared" si="486"/>
        <v>1149954975</v>
      </c>
      <c r="R1546" s="1">
        <f t="shared" si="487"/>
        <v>1295250732</v>
      </c>
      <c r="S1546" s="1">
        <f t="shared" si="488"/>
        <v>1217388566</v>
      </c>
      <c r="T1546" s="1">
        <f t="shared" si="489"/>
        <v>1375394751</v>
      </c>
      <c r="U1546" s="1">
        <f t="shared" si="490"/>
        <v>1649902507</v>
      </c>
      <c r="V1546" s="1">
        <f t="shared" si="491"/>
        <v>2282925871</v>
      </c>
      <c r="W1546" s="1">
        <v>96283575</v>
      </c>
      <c r="X1546" s="1">
        <v>94835475</v>
      </c>
      <c r="Y1546" s="1">
        <v>102134100</v>
      </c>
      <c r="Z1546" s="1">
        <v>86353350</v>
      </c>
      <c r="AA1546" s="1">
        <v>83100450</v>
      </c>
      <c r="AB1546" s="1">
        <v>111476700</v>
      </c>
      <c r="AC1546" s="1">
        <v>81026400</v>
      </c>
      <c r="AD1546" s="1">
        <v>110810775</v>
      </c>
      <c r="AE1546" s="1">
        <v>97183950</v>
      </c>
      <c r="AF1546" s="1">
        <v>100205250</v>
      </c>
      <c r="AG1546" s="1">
        <v>111603075</v>
      </c>
      <c r="AH1546" s="1">
        <v>74941875</v>
      </c>
      <c r="AI1546" s="1">
        <v>88862850</v>
      </c>
      <c r="AJ1546" s="1">
        <v>95466000</v>
      </c>
      <c r="AK1546" s="1">
        <v>105053700</v>
      </c>
      <c r="AL1546" s="1">
        <v>88488225</v>
      </c>
      <c r="AM1546" s="1">
        <v>85711725</v>
      </c>
      <c r="AN1546" s="1">
        <v>118174725</v>
      </c>
      <c r="AO1546" s="1">
        <v>118965075</v>
      </c>
      <c r="AP1546" s="1">
        <v>216996177</v>
      </c>
      <c r="AQ1546" s="1">
        <v>64439836</v>
      </c>
      <c r="AR1546" s="1">
        <v>65452575</v>
      </c>
      <c r="AS1546" s="1">
        <v>90390764</v>
      </c>
      <c r="AT1546" s="1">
        <v>157249080</v>
      </c>
      <c r="AU1546" s="1">
        <v>109033680</v>
      </c>
      <c r="AV1546" s="1">
        <v>111716904</v>
      </c>
      <c r="AW1546" s="1">
        <v>70764438</v>
      </c>
      <c r="AX1546" s="1">
        <v>79538766</v>
      </c>
      <c r="AY1546" s="1">
        <v>83621456</v>
      </c>
      <c r="AZ1546" s="1">
        <v>126139201</v>
      </c>
      <c r="BA1546" s="1">
        <v>138759558</v>
      </c>
      <c r="BB1546" s="1">
        <v>120860375</v>
      </c>
      <c r="BC1546" s="1">
        <v>94592000</v>
      </c>
      <c r="BD1546" s="1">
        <v>75946938</v>
      </c>
      <c r="BE1546" s="1">
        <v>110995375</v>
      </c>
      <c r="BF1546" s="1">
        <v>95419875</v>
      </c>
      <c r="BG1546" s="1">
        <v>106623250</v>
      </c>
      <c r="BH1546" s="1">
        <v>70317938</v>
      </c>
      <c r="BI1546" s="1">
        <v>98054188</v>
      </c>
      <c r="BJ1546" s="1">
        <v>105695625</v>
      </c>
      <c r="BK1546" s="1">
        <v>120581813</v>
      </c>
      <c r="BL1546" s="1">
        <v>100397625</v>
      </c>
      <c r="BM1546" s="1">
        <v>129506938</v>
      </c>
      <c r="BN1546" s="1">
        <v>151236812</v>
      </c>
      <c r="BO1546" s="1">
        <v>142176879</v>
      </c>
      <c r="BP1546" s="1">
        <v>121674171</v>
      </c>
      <c r="BQ1546" s="1">
        <v>141713539</v>
      </c>
      <c r="BR1546" s="1">
        <v>87415973</v>
      </c>
      <c r="BS1546" s="1">
        <v>113037376</v>
      </c>
      <c r="BT1546" s="1">
        <v>147350094</v>
      </c>
      <c r="BU1546" s="1">
        <v>177946456</v>
      </c>
      <c r="BV1546" s="1">
        <v>117853987</v>
      </c>
      <c r="BW1546" s="1">
        <v>166236826</v>
      </c>
      <c r="BX1546" s="1">
        <v>84569424</v>
      </c>
      <c r="BY1546" s="1">
        <v>133118447</v>
      </c>
      <c r="BZ1546" s="1">
        <v>98230921</v>
      </c>
      <c r="CA1546" s="1">
        <v>138260232</v>
      </c>
      <c r="CB1546" s="1">
        <v>166162602</v>
      </c>
      <c r="CC1546" s="1">
        <v>160323660</v>
      </c>
      <c r="CD1546" s="1">
        <v>146812482</v>
      </c>
      <c r="CE1546" s="1">
        <v>172832266</v>
      </c>
      <c r="CF1546" s="1">
        <v>160810463</v>
      </c>
      <c r="CG1546" s="1">
        <v>251825247</v>
      </c>
      <c r="CH1546" s="1">
        <v>212262933</v>
      </c>
      <c r="CI1546" s="1">
        <v>212866540</v>
      </c>
      <c r="CJ1546" s="1">
        <v>249035738</v>
      </c>
      <c r="CK1546" s="1">
        <v>188870229</v>
      </c>
      <c r="CL1546" s="1">
        <v>180167767</v>
      </c>
      <c r="CM1546" s="1">
        <v>179077168</v>
      </c>
      <c r="CN1546" s="1">
        <v>154871471</v>
      </c>
      <c r="CO1546" s="1">
        <v>177185690</v>
      </c>
      <c r="CP1546" s="1">
        <v>143120359</v>
      </c>
      <c r="CQ1546" s="1">
        <v>1</v>
      </c>
    </row>
    <row r="1547" spans="1:95" x14ac:dyDescent="0.3">
      <c r="A1547" s="1" t="s">
        <v>2429</v>
      </c>
      <c r="B1547" s="1" t="s">
        <v>2438</v>
      </c>
      <c r="C1547" s="1" t="s">
        <v>2444</v>
      </c>
      <c r="D1547" s="1" t="s">
        <v>2445</v>
      </c>
      <c r="E1547" s="1" t="s">
        <v>80</v>
      </c>
      <c r="F1547" s="1" t="s">
        <v>80</v>
      </c>
      <c r="G1547" s="1" t="s">
        <v>2553</v>
      </c>
      <c r="H1547" s="1" t="s">
        <v>2555</v>
      </c>
      <c r="I1547" s="1" t="s">
        <v>111</v>
      </c>
      <c r="J1547" s="1">
        <v>2001</v>
      </c>
      <c r="K1547" s="1">
        <v>42001</v>
      </c>
      <c r="L1547" s="1" t="s">
        <v>54</v>
      </c>
      <c r="M1547" s="1" t="s">
        <v>68</v>
      </c>
      <c r="N1547" s="1" t="s">
        <v>69</v>
      </c>
      <c r="O1547" s="1" t="s">
        <v>23</v>
      </c>
      <c r="P1547" s="1">
        <v>2695080</v>
      </c>
      <c r="Q1547" s="1">
        <f t="shared" si="486"/>
        <v>2326391</v>
      </c>
      <c r="R1547" s="1">
        <f t="shared" si="487"/>
        <v>0</v>
      </c>
      <c r="S1547" s="1">
        <f t="shared" si="488"/>
        <v>0</v>
      </c>
      <c r="T1547" s="1">
        <f t="shared" si="489"/>
        <v>203614</v>
      </c>
      <c r="U1547" s="1">
        <f t="shared" si="490"/>
        <v>165075</v>
      </c>
      <c r="V1547" s="1">
        <f t="shared" si="491"/>
        <v>0</v>
      </c>
      <c r="W1547" s="1">
        <v>638675</v>
      </c>
      <c r="X1547" s="1">
        <v>489647</v>
      </c>
      <c r="Y1547" s="1">
        <v>297597</v>
      </c>
      <c r="Z1547" s="1">
        <v>158455</v>
      </c>
      <c r="AA1547" s="1">
        <v>169862</v>
      </c>
      <c r="AB1547" s="1">
        <v>163763</v>
      </c>
      <c r="AC1547" s="1">
        <v>134286</v>
      </c>
      <c r="AD1547" s="1">
        <v>151565</v>
      </c>
      <c r="AE1547" s="1">
        <v>60988</v>
      </c>
      <c r="AF1547" s="1">
        <v>56922</v>
      </c>
      <c r="AG1547" s="1">
        <v>4631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12654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11315</v>
      </c>
      <c r="BQ1547" s="1">
        <v>112375</v>
      </c>
      <c r="BR1547" s="1">
        <v>67270</v>
      </c>
      <c r="BS1547" s="1">
        <v>37820</v>
      </c>
      <c r="BT1547" s="1">
        <v>49600</v>
      </c>
      <c r="BU1547" s="1">
        <v>6200</v>
      </c>
      <c r="BV1547" s="1">
        <v>8990</v>
      </c>
      <c r="BW1547" s="1">
        <v>0</v>
      </c>
      <c r="BX1547" s="1">
        <v>2790</v>
      </c>
      <c r="BY1547" s="1">
        <v>0</v>
      </c>
      <c r="BZ1547" s="1">
        <v>0</v>
      </c>
      <c r="CA1547" s="1">
        <v>0</v>
      </c>
      <c r="CB1547" s="1">
        <v>0</v>
      </c>
      <c r="CC1547" s="1">
        <v>59675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1</v>
      </c>
    </row>
    <row r="1548" spans="1:95" x14ac:dyDescent="0.3">
      <c r="A1548" s="1" t="s">
        <v>2429</v>
      </c>
      <c r="B1548" s="1" t="s">
        <v>2438</v>
      </c>
      <c r="C1548" s="1" t="s">
        <v>2444</v>
      </c>
      <c r="D1548" s="1" t="s">
        <v>2445</v>
      </c>
      <c r="E1548" s="1" t="s">
        <v>80</v>
      </c>
      <c r="F1548" s="1" t="s">
        <v>80</v>
      </c>
      <c r="G1548" s="1" t="s">
        <v>2553</v>
      </c>
      <c r="H1548" s="1" t="s">
        <v>2556</v>
      </c>
      <c r="I1548" s="1" t="s">
        <v>72</v>
      </c>
      <c r="J1548" s="1">
        <v>2001</v>
      </c>
      <c r="K1548" s="1">
        <v>42001</v>
      </c>
      <c r="L1548" s="1" t="s">
        <v>54</v>
      </c>
      <c r="M1548" s="1" t="s">
        <v>68</v>
      </c>
      <c r="N1548" s="1" t="s">
        <v>69</v>
      </c>
      <c r="O1548" s="1" t="s">
        <v>23</v>
      </c>
      <c r="P1548" s="1">
        <v>1949617</v>
      </c>
      <c r="Q1548" s="1">
        <f t="shared" si="486"/>
        <v>1947209</v>
      </c>
      <c r="R1548" s="1">
        <f t="shared" si="487"/>
        <v>0</v>
      </c>
      <c r="S1548" s="1">
        <f t="shared" si="488"/>
        <v>919</v>
      </c>
      <c r="T1548" s="1">
        <f t="shared" si="489"/>
        <v>0</v>
      </c>
      <c r="U1548" s="1">
        <f t="shared" si="490"/>
        <v>0</v>
      </c>
      <c r="V1548" s="1">
        <f t="shared" si="491"/>
        <v>1489</v>
      </c>
      <c r="W1548" s="1">
        <v>817191</v>
      </c>
      <c r="X1548" s="1">
        <v>365672</v>
      </c>
      <c r="Y1548" s="1">
        <v>264699</v>
      </c>
      <c r="Z1548" s="1">
        <v>392295</v>
      </c>
      <c r="AA1548" s="1">
        <v>101729</v>
      </c>
      <c r="AB1548" s="1">
        <v>1636</v>
      </c>
      <c r="AC1548" s="1">
        <v>3476</v>
      </c>
      <c r="AD1548" s="1">
        <v>511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919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1489</v>
      </c>
      <c r="CO1548" s="1">
        <v>0</v>
      </c>
      <c r="CP1548" s="1">
        <v>0</v>
      </c>
      <c r="CQ1548" s="1">
        <v>1</v>
      </c>
    </row>
    <row r="1549" spans="1:95" x14ac:dyDescent="0.3">
      <c r="A1549" s="1" t="s">
        <v>2429</v>
      </c>
      <c r="B1549" s="1" t="s">
        <v>2438</v>
      </c>
      <c r="C1549" s="1" t="s">
        <v>2444</v>
      </c>
      <c r="D1549" s="1" t="s">
        <v>2445</v>
      </c>
      <c r="E1549" s="1" t="s">
        <v>80</v>
      </c>
      <c r="F1549" s="1" t="s">
        <v>80</v>
      </c>
      <c r="G1549" s="1" t="s">
        <v>2553</v>
      </c>
      <c r="H1549" s="1" t="s">
        <v>2557</v>
      </c>
      <c r="I1549" s="1" t="s">
        <v>102</v>
      </c>
      <c r="J1549" s="1">
        <v>2001</v>
      </c>
      <c r="K1549" s="1">
        <v>42001</v>
      </c>
      <c r="L1549" s="1" t="s">
        <v>54</v>
      </c>
      <c r="M1549" s="1" t="s">
        <v>68</v>
      </c>
      <c r="N1549" s="1" t="s">
        <v>69</v>
      </c>
      <c r="O1549" s="1" t="s">
        <v>23</v>
      </c>
      <c r="P1549" s="1">
        <v>785711</v>
      </c>
      <c r="Q1549" s="1">
        <f t="shared" si="486"/>
        <v>1551</v>
      </c>
      <c r="R1549" s="1">
        <f t="shared" si="487"/>
        <v>0</v>
      </c>
      <c r="S1549" s="1">
        <f t="shared" si="488"/>
        <v>74577</v>
      </c>
      <c r="T1549" s="1">
        <f t="shared" si="489"/>
        <v>5429</v>
      </c>
      <c r="U1549" s="1">
        <f t="shared" si="490"/>
        <v>0</v>
      </c>
      <c r="V1549" s="1">
        <f t="shared" si="491"/>
        <v>704154</v>
      </c>
      <c r="W1549" s="1">
        <v>0</v>
      </c>
      <c r="X1549" s="1">
        <v>0</v>
      </c>
      <c r="Y1549" s="1">
        <v>0</v>
      </c>
      <c r="Z1549" s="1">
        <v>1551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26884</v>
      </c>
      <c r="BD1549" s="1">
        <v>0</v>
      </c>
      <c r="BE1549" s="1">
        <v>0</v>
      </c>
      <c r="BF1549" s="1">
        <v>47693</v>
      </c>
      <c r="BG1549" s="1">
        <v>0</v>
      </c>
      <c r="BH1549" s="1">
        <v>0</v>
      </c>
      <c r="BI1549" s="1">
        <v>0</v>
      </c>
      <c r="BJ1549" s="1">
        <v>5429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704154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1</v>
      </c>
    </row>
    <row r="1550" spans="1:95" x14ac:dyDescent="0.3">
      <c r="A1550" s="1" t="s">
        <v>2429</v>
      </c>
      <c r="B1550" s="1" t="s">
        <v>2438</v>
      </c>
      <c r="C1550" s="1" t="s">
        <v>2444</v>
      </c>
      <c r="D1550" s="1" t="s">
        <v>2445</v>
      </c>
      <c r="E1550" s="1" t="s">
        <v>80</v>
      </c>
      <c r="F1550" s="1" t="s">
        <v>80</v>
      </c>
      <c r="G1550" s="1" t="s">
        <v>2553</v>
      </c>
      <c r="H1550" s="1" t="s">
        <v>2558</v>
      </c>
      <c r="I1550" s="1" t="s">
        <v>32</v>
      </c>
      <c r="J1550" s="1">
        <v>2001</v>
      </c>
      <c r="K1550" s="1">
        <v>12001</v>
      </c>
      <c r="L1550" s="1" t="s">
        <v>54</v>
      </c>
      <c r="M1550" s="1" t="s">
        <v>68</v>
      </c>
      <c r="N1550" s="1" t="s">
        <v>69</v>
      </c>
      <c r="O1550" s="1" t="s">
        <v>23</v>
      </c>
      <c r="P1550" s="1">
        <v>68852861</v>
      </c>
      <c r="Q1550" s="1">
        <f t="shared" si="486"/>
        <v>10807527</v>
      </c>
      <c r="R1550" s="1">
        <f t="shared" si="487"/>
        <v>3529174</v>
      </c>
      <c r="S1550" s="1">
        <f t="shared" si="488"/>
        <v>11506281</v>
      </c>
      <c r="T1550" s="1">
        <f t="shared" si="489"/>
        <v>16210472</v>
      </c>
      <c r="U1550" s="1">
        <f t="shared" si="490"/>
        <v>15396251</v>
      </c>
      <c r="V1550" s="1">
        <f t="shared" si="491"/>
        <v>11403156</v>
      </c>
      <c r="W1550" s="1">
        <v>3672415</v>
      </c>
      <c r="X1550" s="1">
        <v>2597955</v>
      </c>
      <c r="Y1550" s="1">
        <v>2031369</v>
      </c>
      <c r="Z1550" s="1">
        <v>1455209</v>
      </c>
      <c r="AA1550" s="1">
        <v>590893</v>
      </c>
      <c r="AB1550" s="1">
        <v>242095</v>
      </c>
      <c r="AC1550" s="1">
        <v>71186</v>
      </c>
      <c r="AD1550" s="1">
        <v>90573</v>
      </c>
      <c r="AE1550" s="1">
        <v>54126</v>
      </c>
      <c r="AF1550" s="1">
        <v>1706</v>
      </c>
      <c r="AG1550" s="1">
        <v>0</v>
      </c>
      <c r="AH1550" s="1">
        <v>0</v>
      </c>
      <c r="AI1550" s="1">
        <v>533665</v>
      </c>
      <c r="AJ1550" s="1">
        <v>588101</v>
      </c>
      <c r="AK1550" s="1">
        <v>580502</v>
      </c>
      <c r="AL1550" s="1">
        <v>244026</v>
      </c>
      <c r="AM1550" s="1">
        <v>305932</v>
      </c>
      <c r="AN1550" s="1">
        <v>470311</v>
      </c>
      <c r="AO1550" s="1">
        <v>342033</v>
      </c>
      <c r="AP1550" s="1">
        <v>306056</v>
      </c>
      <c r="AQ1550" s="1">
        <v>14639</v>
      </c>
      <c r="AR1550" s="1">
        <v>143165</v>
      </c>
      <c r="AS1550" s="1">
        <v>744</v>
      </c>
      <c r="AT1550" s="1">
        <v>0</v>
      </c>
      <c r="AU1550" s="1">
        <v>653704</v>
      </c>
      <c r="AV1550" s="1">
        <v>860284</v>
      </c>
      <c r="AW1550" s="1">
        <v>700852</v>
      </c>
      <c r="AX1550" s="1">
        <v>963574</v>
      </c>
      <c r="AY1550" s="1">
        <v>1080977</v>
      </c>
      <c r="AZ1550" s="1">
        <v>871606</v>
      </c>
      <c r="BA1550" s="1">
        <v>669368</v>
      </c>
      <c r="BB1550" s="1">
        <v>1120680</v>
      </c>
      <c r="BC1550" s="1">
        <v>1292830</v>
      </c>
      <c r="BD1550" s="1">
        <v>1069501</v>
      </c>
      <c r="BE1550" s="1">
        <v>1135259</v>
      </c>
      <c r="BF1550" s="1">
        <v>1087646</v>
      </c>
      <c r="BG1550" s="1">
        <v>1703043</v>
      </c>
      <c r="BH1550" s="1">
        <v>1170774</v>
      </c>
      <c r="BI1550" s="1">
        <v>1302446</v>
      </c>
      <c r="BJ1550" s="1">
        <v>2842334</v>
      </c>
      <c r="BK1550" s="1">
        <v>1031349</v>
      </c>
      <c r="BL1550" s="1">
        <v>751256</v>
      </c>
      <c r="BM1550" s="1">
        <v>924181</v>
      </c>
      <c r="BN1550" s="1">
        <v>1143944</v>
      </c>
      <c r="BO1550" s="1">
        <v>738539</v>
      </c>
      <c r="BP1550" s="1">
        <v>2221664</v>
      </c>
      <c r="BQ1550" s="1">
        <v>1170309</v>
      </c>
      <c r="BR1550" s="1">
        <v>1210633</v>
      </c>
      <c r="BS1550" s="1">
        <v>4448912</v>
      </c>
      <c r="BT1550" s="1">
        <v>2089528</v>
      </c>
      <c r="BU1550" s="1">
        <v>337631</v>
      </c>
      <c r="BV1550" s="1">
        <v>381521</v>
      </c>
      <c r="BW1550" s="1">
        <v>402614</v>
      </c>
      <c r="BX1550" s="1">
        <v>64673</v>
      </c>
      <c r="BY1550" s="1">
        <v>406646</v>
      </c>
      <c r="BZ1550" s="1">
        <v>573988</v>
      </c>
      <c r="CA1550" s="1">
        <v>337476</v>
      </c>
      <c r="CB1550" s="1">
        <v>199291</v>
      </c>
      <c r="CC1550" s="1">
        <v>1762908</v>
      </c>
      <c r="CD1550" s="1">
        <v>4391063</v>
      </c>
      <c r="CE1550" s="1">
        <v>3029838</v>
      </c>
      <c r="CF1550" s="1">
        <v>2862496</v>
      </c>
      <c r="CG1550" s="1">
        <v>1930095</v>
      </c>
      <c r="CH1550" s="1">
        <v>1218697</v>
      </c>
      <c r="CI1550" s="1">
        <v>701007</v>
      </c>
      <c r="CJ1550" s="1">
        <v>709227</v>
      </c>
      <c r="CK1550" s="1">
        <v>262885</v>
      </c>
      <c r="CL1550" s="1">
        <v>107943</v>
      </c>
      <c r="CM1550" s="1">
        <v>578176</v>
      </c>
      <c r="CN1550" s="1">
        <v>0</v>
      </c>
      <c r="CO1550" s="1">
        <v>0</v>
      </c>
      <c r="CP1550" s="1">
        <v>2792</v>
      </c>
      <c r="CQ1550" s="1">
        <v>1</v>
      </c>
    </row>
    <row r="1551" spans="1:95" x14ac:dyDescent="0.3">
      <c r="A1551" s="1" t="s">
        <v>2429</v>
      </c>
      <c r="B1551" s="1" t="s">
        <v>2438</v>
      </c>
      <c r="C1551" s="1" t="s">
        <v>2444</v>
      </c>
      <c r="D1551" s="1" t="s">
        <v>2445</v>
      </c>
      <c r="E1551" s="1" t="s">
        <v>80</v>
      </c>
      <c r="F1551" s="1" t="s">
        <v>80</v>
      </c>
      <c r="G1551" s="1" t="s">
        <v>2553</v>
      </c>
      <c r="H1551" s="1" t="s">
        <v>2446</v>
      </c>
      <c r="I1551" s="1" t="s">
        <v>111</v>
      </c>
      <c r="J1551" s="1">
        <v>0</v>
      </c>
      <c r="K1551" s="1">
        <v>130000</v>
      </c>
      <c r="L1551" s="1" t="s">
        <v>226</v>
      </c>
      <c r="M1551" s="1" t="s">
        <v>227</v>
      </c>
      <c r="N1551" s="1" t="s">
        <v>228</v>
      </c>
      <c r="O1551" s="1" t="s">
        <v>23</v>
      </c>
      <c r="P1551" s="1">
        <v>1749870767</v>
      </c>
      <c r="Q1551" s="1">
        <f t="shared" si="486"/>
        <v>317049847</v>
      </c>
      <c r="R1551" s="1">
        <f t="shared" si="487"/>
        <v>313782847</v>
      </c>
      <c r="S1551" s="1">
        <f t="shared" si="488"/>
        <v>247518433</v>
      </c>
      <c r="T1551" s="1">
        <f t="shared" si="489"/>
        <v>274340454</v>
      </c>
      <c r="U1551" s="1">
        <f t="shared" si="490"/>
        <v>340808203</v>
      </c>
      <c r="V1551" s="1">
        <f t="shared" si="491"/>
        <v>256370983</v>
      </c>
      <c r="W1551" s="1">
        <v>31451732</v>
      </c>
      <c r="X1551" s="1">
        <v>31617520</v>
      </c>
      <c r="Y1551" s="1">
        <v>29314882</v>
      </c>
      <c r="Z1551" s="1">
        <v>20153423</v>
      </c>
      <c r="AA1551" s="1">
        <v>23614325</v>
      </c>
      <c r="AB1551" s="1">
        <v>33816399</v>
      </c>
      <c r="AC1551" s="1">
        <v>24313403</v>
      </c>
      <c r="AD1551" s="1">
        <v>26277521</v>
      </c>
      <c r="AE1551" s="1">
        <v>21475034</v>
      </c>
      <c r="AF1551" s="1">
        <v>22933856</v>
      </c>
      <c r="AG1551" s="1">
        <v>27012824</v>
      </c>
      <c r="AH1551" s="1">
        <v>25068928</v>
      </c>
      <c r="AI1551" s="1">
        <v>26697588</v>
      </c>
      <c r="AJ1551" s="1">
        <v>31329616</v>
      </c>
      <c r="AK1551" s="1">
        <v>31062391</v>
      </c>
      <c r="AL1551" s="1">
        <v>19068518</v>
      </c>
      <c r="AM1551" s="1">
        <v>24934447</v>
      </c>
      <c r="AN1551" s="1">
        <v>34799078</v>
      </c>
      <c r="AO1551" s="1">
        <v>50592288</v>
      </c>
      <c r="AP1551" s="1">
        <v>58200888</v>
      </c>
      <c r="AQ1551" s="1">
        <v>7065093</v>
      </c>
      <c r="AR1551" s="1">
        <v>2636771</v>
      </c>
      <c r="AS1551" s="1">
        <v>10647325</v>
      </c>
      <c r="AT1551" s="1">
        <v>16748844</v>
      </c>
      <c r="AU1551" s="1">
        <v>16084751</v>
      </c>
      <c r="AV1551" s="1">
        <v>21658519</v>
      </c>
      <c r="AW1551" s="1">
        <v>18350831</v>
      </c>
      <c r="AX1551" s="1">
        <v>17634881</v>
      </c>
      <c r="AY1551" s="1">
        <v>13804404</v>
      </c>
      <c r="AZ1551" s="1">
        <v>17816381</v>
      </c>
      <c r="BA1551" s="1">
        <v>13185717</v>
      </c>
      <c r="BB1551" s="1">
        <v>19226571</v>
      </c>
      <c r="BC1551" s="1">
        <v>20360603</v>
      </c>
      <c r="BD1551" s="1">
        <v>25249684</v>
      </c>
      <c r="BE1551" s="1">
        <v>31564958</v>
      </c>
      <c r="BF1551" s="1">
        <v>32581133</v>
      </c>
      <c r="BG1551" s="1">
        <v>26435201</v>
      </c>
      <c r="BH1551" s="1">
        <v>22269018</v>
      </c>
      <c r="BI1551" s="1">
        <v>26399720</v>
      </c>
      <c r="BJ1551" s="1">
        <v>10457638</v>
      </c>
      <c r="BK1551" s="1">
        <v>41103187</v>
      </c>
      <c r="BL1551" s="1">
        <v>30834741</v>
      </c>
      <c r="BM1551" s="1">
        <v>3014410</v>
      </c>
      <c r="BN1551" s="1">
        <v>16824645</v>
      </c>
      <c r="BO1551" s="1">
        <v>8634328</v>
      </c>
      <c r="BP1551" s="1">
        <v>25707217</v>
      </c>
      <c r="BQ1551" s="1">
        <v>28345477</v>
      </c>
      <c r="BR1551" s="1">
        <v>34314872</v>
      </c>
      <c r="BS1551" s="1">
        <v>41051206</v>
      </c>
      <c r="BT1551" s="1">
        <v>20497938</v>
      </c>
      <c r="BU1551" s="1">
        <v>42393783</v>
      </c>
      <c r="BV1551" s="1">
        <v>39437309</v>
      </c>
      <c r="BW1551" s="1">
        <v>15276376</v>
      </c>
      <c r="BX1551" s="1">
        <v>38719374</v>
      </c>
      <c r="BY1551" s="1">
        <v>32270115</v>
      </c>
      <c r="BZ1551" s="1">
        <v>27230550</v>
      </c>
      <c r="CA1551" s="1">
        <v>9393699</v>
      </c>
      <c r="CB1551" s="1">
        <v>33873218</v>
      </c>
      <c r="CC1551" s="1">
        <v>19068394</v>
      </c>
      <c r="CD1551" s="1">
        <v>21596241</v>
      </c>
      <c r="CE1551" s="1">
        <v>30420753</v>
      </c>
      <c r="CF1551" s="1">
        <v>22876168</v>
      </c>
      <c r="CG1551" s="1">
        <v>40264169</v>
      </c>
      <c r="CH1551" s="1">
        <v>22449401</v>
      </c>
      <c r="CI1551" s="1">
        <v>16677138</v>
      </c>
      <c r="CJ1551" s="1">
        <v>13849438</v>
      </c>
      <c r="CK1551" s="1">
        <v>3921661</v>
      </c>
      <c r="CL1551" s="1">
        <v>16197025</v>
      </c>
      <c r="CM1551" s="1">
        <v>14711655</v>
      </c>
      <c r="CN1551" s="1">
        <v>20772979</v>
      </c>
      <c r="CO1551" s="1">
        <v>30018302</v>
      </c>
      <c r="CP1551" s="1">
        <v>24212294</v>
      </c>
      <c r="CQ1551" s="1">
        <v>1</v>
      </c>
    </row>
    <row r="1552" spans="1:95" x14ac:dyDescent="0.3">
      <c r="A1552" s="1" t="s">
        <v>2429</v>
      </c>
      <c r="B1552" s="1" t="s">
        <v>2438</v>
      </c>
      <c r="C1552" s="1" t="s">
        <v>2444</v>
      </c>
      <c r="D1552" s="1" t="s">
        <v>2445</v>
      </c>
      <c r="E1552" s="1" t="s">
        <v>80</v>
      </c>
      <c r="F1552" s="1" t="s">
        <v>80</v>
      </c>
      <c r="G1552" s="1" t="s">
        <v>2553</v>
      </c>
      <c r="H1552" s="1" t="s">
        <v>2447</v>
      </c>
      <c r="I1552" s="1" t="s">
        <v>102</v>
      </c>
      <c r="J1552" s="1">
        <v>2001</v>
      </c>
      <c r="K1552" s="1">
        <v>42001</v>
      </c>
      <c r="L1552" s="1" t="s">
        <v>226</v>
      </c>
      <c r="M1552" s="1" t="s">
        <v>227</v>
      </c>
      <c r="N1552" s="1" t="s">
        <v>228</v>
      </c>
      <c r="O1552" s="1" t="s">
        <v>23</v>
      </c>
      <c r="P1552" s="1">
        <v>1657692473</v>
      </c>
      <c r="Q1552" s="1">
        <f t="shared" si="486"/>
        <v>290475595</v>
      </c>
      <c r="R1552" s="1">
        <f t="shared" si="487"/>
        <v>283178612</v>
      </c>
      <c r="S1552" s="1">
        <f t="shared" si="488"/>
        <v>215584522</v>
      </c>
      <c r="T1552" s="1">
        <f t="shared" si="489"/>
        <v>273934406</v>
      </c>
      <c r="U1552" s="1">
        <f t="shared" si="490"/>
        <v>368943025</v>
      </c>
      <c r="V1552" s="1">
        <f t="shared" si="491"/>
        <v>225576313</v>
      </c>
      <c r="W1552" s="1">
        <v>27404620</v>
      </c>
      <c r="X1552" s="1">
        <v>27674568</v>
      </c>
      <c r="Y1552" s="1">
        <v>25439123</v>
      </c>
      <c r="Z1552" s="1">
        <v>19981476</v>
      </c>
      <c r="AA1552" s="1">
        <v>22575694</v>
      </c>
      <c r="AB1552" s="1">
        <v>34743747</v>
      </c>
      <c r="AC1552" s="1">
        <v>23651667</v>
      </c>
      <c r="AD1552" s="1">
        <v>24244426</v>
      </c>
      <c r="AE1552" s="1">
        <v>19174838</v>
      </c>
      <c r="AF1552" s="1">
        <v>20682291</v>
      </c>
      <c r="AG1552" s="1">
        <v>24312783</v>
      </c>
      <c r="AH1552" s="1">
        <v>20590362</v>
      </c>
      <c r="AI1552" s="1">
        <v>22980750</v>
      </c>
      <c r="AJ1552" s="1">
        <v>27688083</v>
      </c>
      <c r="AK1552" s="1">
        <v>30573843</v>
      </c>
      <c r="AL1552" s="1">
        <v>19840792</v>
      </c>
      <c r="AM1552" s="1">
        <v>23443990</v>
      </c>
      <c r="AN1552" s="1">
        <v>35478803</v>
      </c>
      <c r="AO1552" s="1">
        <v>49815052</v>
      </c>
      <c r="AP1552" s="1">
        <v>34690526</v>
      </c>
      <c r="AQ1552" s="1">
        <v>10282341</v>
      </c>
      <c r="AR1552" s="1">
        <v>7453153</v>
      </c>
      <c r="AS1552" s="1">
        <v>7831039</v>
      </c>
      <c r="AT1552" s="1">
        <v>13100240</v>
      </c>
      <c r="AU1552" s="1">
        <v>11954298</v>
      </c>
      <c r="AV1552" s="1">
        <v>20171908</v>
      </c>
      <c r="AW1552" s="1">
        <v>16414130</v>
      </c>
      <c r="AX1552" s="1">
        <v>15105546</v>
      </c>
      <c r="AY1552" s="1">
        <v>12658462</v>
      </c>
      <c r="AZ1552" s="1">
        <v>15023418</v>
      </c>
      <c r="BA1552" s="1">
        <v>11502099</v>
      </c>
      <c r="BB1552" s="1">
        <v>15296722</v>
      </c>
      <c r="BC1552" s="1">
        <v>17952723</v>
      </c>
      <c r="BD1552" s="1">
        <v>22059481</v>
      </c>
      <c r="BE1552" s="1">
        <v>30077727</v>
      </c>
      <c r="BF1552" s="1">
        <v>27368008</v>
      </c>
      <c r="BG1552" s="1">
        <v>20157517</v>
      </c>
      <c r="BH1552" s="1">
        <v>19092710</v>
      </c>
      <c r="BI1552" s="1">
        <v>25942559</v>
      </c>
      <c r="BJ1552" s="1">
        <v>23568547</v>
      </c>
      <c r="BK1552" s="1">
        <v>23666430</v>
      </c>
      <c r="BL1552" s="1">
        <v>28483928</v>
      </c>
      <c r="BM1552" s="1">
        <v>21158557</v>
      </c>
      <c r="BN1552" s="1">
        <v>18255057</v>
      </c>
      <c r="BO1552" s="1">
        <v>15434677</v>
      </c>
      <c r="BP1552" s="1">
        <v>29081897</v>
      </c>
      <c r="BQ1552" s="1">
        <v>22099552</v>
      </c>
      <c r="BR1552" s="1">
        <v>26992975</v>
      </c>
      <c r="BS1552" s="1">
        <v>48009855</v>
      </c>
      <c r="BT1552" s="1">
        <v>32092461</v>
      </c>
      <c r="BU1552" s="1">
        <v>37687443</v>
      </c>
      <c r="BV1552" s="1">
        <v>12745676</v>
      </c>
      <c r="BW1552" s="1">
        <v>30465910</v>
      </c>
      <c r="BX1552" s="1">
        <v>24970301</v>
      </c>
      <c r="BY1552" s="1">
        <v>37049154</v>
      </c>
      <c r="BZ1552" s="1">
        <v>49599932</v>
      </c>
      <c r="CA1552" s="1">
        <v>25475721</v>
      </c>
      <c r="CB1552" s="1">
        <v>20597558</v>
      </c>
      <c r="CC1552" s="1">
        <v>27205241</v>
      </c>
      <c r="CD1552" s="1">
        <v>23043773</v>
      </c>
      <c r="CE1552" s="1">
        <v>37474432</v>
      </c>
      <c r="CF1552" s="1">
        <v>8263513</v>
      </c>
      <c r="CG1552" s="1">
        <v>47404318</v>
      </c>
      <c r="CH1552" s="1">
        <v>16628630</v>
      </c>
      <c r="CI1552" s="1">
        <v>16678130</v>
      </c>
      <c r="CJ1552" s="1">
        <v>10572269</v>
      </c>
      <c r="CK1552" s="1">
        <v>3154970</v>
      </c>
      <c r="CL1552" s="1">
        <v>16670190</v>
      </c>
      <c r="CM1552" s="1">
        <v>8764963</v>
      </c>
      <c r="CN1552" s="1">
        <v>18678598</v>
      </c>
      <c r="CO1552" s="1">
        <v>19468736</v>
      </c>
      <c r="CP1552" s="1">
        <v>21817564</v>
      </c>
      <c r="CQ1552" s="1">
        <v>1</v>
      </c>
    </row>
    <row r="1553" spans="1:95" x14ac:dyDescent="0.3">
      <c r="A1553" s="1" t="s">
        <v>2429</v>
      </c>
      <c r="B1553" s="1" t="s">
        <v>2438</v>
      </c>
      <c r="C1553" s="1" t="s">
        <v>2444</v>
      </c>
      <c r="D1553" s="1" t="s">
        <v>2445</v>
      </c>
      <c r="E1553" s="1" t="s">
        <v>80</v>
      </c>
      <c r="F1553" s="1" t="s">
        <v>80</v>
      </c>
      <c r="G1553" s="1" t="s">
        <v>2553</v>
      </c>
      <c r="H1553" s="1" t="s">
        <v>2448</v>
      </c>
      <c r="I1553" s="1" t="s">
        <v>32</v>
      </c>
      <c r="J1553" s="1">
        <v>2001</v>
      </c>
      <c r="K1553" s="1">
        <v>42001</v>
      </c>
      <c r="L1553" s="1" t="s">
        <v>226</v>
      </c>
      <c r="M1553" s="1" t="s">
        <v>227</v>
      </c>
      <c r="N1553" s="1" t="s">
        <v>228</v>
      </c>
      <c r="O1553" s="1" t="s">
        <v>23</v>
      </c>
      <c r="P1553" s="1">
        <v>2194665591</v>
      </c>
      <c r="Q1553" s="1">
        <f t="shared" ref="Q1553:Q1589" si="492">W1553+X1553+Y1553+Z1553+AA1553+AB1553+AC1553+AD1553+AE1553+AF1553+AG1553+AH1553</f>
        <v>373859506</v>
      </c>
      <c r="R1553" s="1">
        <f t="shared" ref="R1553:R1589" si="493">AJ1553+AK1553+AL1553+AM1553+AN1553+AO1553+AP1553+AQ1553+AR1553+AS1553+AT1553+AI1553</f>
        <v>388565225</v>
      </c>
      <c r="S1553" s="1">
        <f t="shared" ref="S1553:S1589" si="494">AW1553+AX1553+AY1553+AZ1553+BA1553+BB1553+BC1553+BD1553+BE1553+BF1553+AU1553+AV1553</f>
        <v>270409861</v>
      </c>
      <c r="T1553" s="1">
        <f t="shared" ref="T1553:T1589" si="495">BJ1553+BK1553+BL1553+BM1553+BN1553+BO1553+BP1553+BQ1553+BR1553+BG1553+BH1553+BI1553</f>
        <v>349425907</v>
      </c>
      <c r="U1553" s="1">
        <f t="shared" ref="U1553:U1589" si="496">BW1553+BX1553+BY1553+BZ1553+CA1553+CB1553+CC1553+CD1553+BS1553+BT1553+BU1553+BV1553</f>
        <v>431441601</v>
      </c>
      <c r="V1553" s="1">
        <f t="shared" ref="V1553:V1589" si="497">CJ1553+CK1553+CL1553+CM1553+CN1553+CO1553+CP1553+CE1553+CF1553+CG1553+CH1553+CI1553</f>
        <v>380963491</v>
      </c>
      <c r="W1553" s="1">
        <v>31778472</v>
      </c>
      <c r="X1553" s="1">
        <v>32614976</v>
      </c>
      <c r="Y1553" s="1">
        <v>33560835</v>
      </c>
      <c r="Z1553" s="1">
        <v>28675725</v>
      </c>
      <c r="AA1553" s="1">
        <v>29205089</v>
      </c>
      <c r="AB1553" s="1">
        <v>47075559</v>
      </c>
      <c r="AC1553" s="1">
        <v>33611948</v>
      </c>
      <c r="AD1553" s="1">
        <v>32606814</v>
      </c>
      <c r="AE1553" s="1">
        <v>24964470</v>
      </c>
      <c r="AF1553" s="1">
        <v>26327269</v>
      </c>
      <c r="AG1553" s="1">
        <v>28890845</v>
      </c>
      <c r="AH1553" s="1">
        <v>24547504</v>
      </c>
      <c r="AI1553" s="1">
        <v>27136760</v>
      </c>
      <c r="AJ1553" s="1">
        <v>34252966</v>
      </c>
      <c r="AK1553" s="1">
        <v>40641560</v>
      </c>
      <c r="AL1553" s="1">
        <v>25768627</v>
      </c>
      <c r="AM1553" s="1">
        <v>31259150</v>
      </c>
      <c r="AN1553" s="1">
        <v>51201423</v>
      </c>
      <c r="AO1553" s="1">
        <v>57252077</v>
      </c>
      <c r="AP1553" s="1">
        <v>41564938</v>
      </c>
      <c r="AQ1553" s="1">
        <v>34833939</v>
      </c>
      <c r="AR1553" s="1">
        <v>12368782</v>
      </c>
      <c r="AS1553" s="1">
        <v>16017263</v>
      </c>
      <c r="AT1553" s="1">
        <v>16267740</v>
      </c>
      <c r="AU1553" s="1">
        <v>16216751</v>
      </c>
      <c r="AV1553" s="1">
        <v>24468478</v>
      </c>
      <c r="AW1553" s="1">
        <v>19557315</v>
      </c>
      <c r="AX1553" s="1">
        <v>24245418</v>
      </c>
      <c r="AY1553" s="1">
        <v>15404654</v>
      </c>
      <c r="AZ1553" s="1">
        <v>21635444</v>
      </c>
      <c r="BA1553" s="1">
        <v>13624517</v>
      </c>
      <c r="BB1553" s="1">
        <v>20372265</v>
      </c>
      <c r="BC1553" s="1">
        <v>21821906</v>
      </c>
      <c r="BD1553" s="1">
        <v>26116243</v>
      </c>
      <c r="BE1553" s="1">
        <v>32788686</v>
      </c>
      <c r="BF1553" s="1">
        <v>34158184</v>
      </c>
      <c r="BG1553" s="1">
        <v>24921049</v>
      </c>
      <c r="BH1553" s="1">
        <v>26779219</v>
      </c>
      <c r="BI1553" s="1">
        <v>33931402</v>
      </c>
      <c r="BJ1553" s="1">
        <v>48635490</v>
      </c>
      <c r="BK1553" s="1">
        <v>39325283</v>
      </c>
      <c r="BL1553" s="1">
        <v>28864048</v>
      </c>
      <c r="BM1553" s="1">
        <v>2890598</v>
      </c>
      <c r="BN1553" s="1">
        <v>28636398</v>
      </c>
      <c r="BO1553" s="1">
        <v>16772912</v>
      </c>
      <c r="BP1553" s="1">
        <v>32359438</v>
      </c>
      <c r="BQ1553" s="1">
        <v>46822353</v>
      </c>
      <c r="BR1553" s="1">
        <v>19487717</v>
      </c>
      <c r="BS1553" s="1">
        <v>2351929</v>
      </c>
      <c r="BT1553" s="1">
        <v>37159692</v>
      </c>
      <c r="BU1553" s="1">
        <v>48388114</v>
      </c>
      <c r="BV1553" s="1">
        <v>52372425</v>
      </c>
      <c r="BW1553" s="1">
        <v>27310941</v>
      </c>
      <c r="BX1553" s="1">
        <v>40227944</v>
      </c>
      <c r="BY1553" s="1">
        <v>56213199</v>
      </c>
      <c r="BZ1553" s="1">
        <v>33452531</v>
      </c>
      <c r="CA1553" s="1">
        <v>11289956</v>
      </c>
      <c r="CB1553" s="1">
        <v>46698665</v>
      </c>
      <c r="CC1553" s="1">
        <v>53485740</v>
      </c>
      <c r="CD1553" s="1">
        <v>22490465</v>
      </c>
      <c r="CE1553" s="1">
        <v>10526615</v>
      </c>
      <c r="CF1553" s="1">
        <v>1677043</v>
      </c>
      <c r="CG1553" s="1">
        <v>53651490</v>
      </c>
      <c r="CH1553" s="1">
        <v>51821671</v>
      </c>
      <c r="CI1553" s="1">
        <v>39595361</v>
      </c>
      <c r="CJ1553" s="1">
        <v>54052423</v>
      </c>
      <c r="CK1553" s="1">
        <v>21418771</v>
      </c>
      <c r="CL1553" s="1">
        <v>13748137</v>
      </c>
      <c r="CM1553" s="1">
        <v>41436671</v>
      </c>
      <c r="CN1553" s="1">
        <v>25698319</v>
      </c>
      <c r="CO1553" s="1">
        <v>32876870</v>
      </c>
      <c r="CP1553" s="1">
        <v>34460120</v>
      </c>
      <c r="CQ1553" s="1">
        <v>1</v>
      </c>
    </row>
    <row r="1554" spans="1:95" x14ac:dyDescent="0.3">
      <c r="A1554" s="1" t="s">
        <v>2429</v>
      </c>
      <c r="B1554" s="1" t="s">
        <v>2438</v>
      </c>
      <c r="C1554" s="1" t="s">
        <v>2444</v>
      </c>
      <c r="D1554" s="1" t="s">
        <v>2445</v>
      </c>
      <c r="E1554" s="1" t="s">
        <v>80</v>
      </c>
      <c r="F1554" s="1" t="s">
        <v>80</v>
      </c>
      <c r="G1554" s="1" t="s">
        <v>2553</v>
      </c>
      <c r="H1554" s="1" t="s">
        <v>2449</v>
      </c>
      <c r="I1554" s="1" t="s">
        <v>72</v>
      </c>
      <c r="J1554" s="1">
        <v>2000</v>
      </c>
      <c r="K1554" s="1">
        <v>12000</v>
      </c>
      <c r="L1554" s="1" t="s">
        <v>226</v>
      </c>
      <c r="M1554" s="1" t="s">
        <v>227</v>
      </c>
      <c r="N1554" s="1" t="s">
        <v>228</v>
      </c>
      <c r="O1554" s="1" t="s">
        <v>23</v>
      </c>
      <c r="P1554" s="1">
        <v>1210123627</v>
      </c>
      <c r="Q1554" s="1">
        <f t="shared" si="492"/>
        <v>223921433</v>
      </c>
      <c r="R1554" s="1">
        <f t="shared" si="493"/>
        <v>213978068</v>
      </c>
      <c r="S1554" s="1">
        <f t="shared" si="494"/>
        <v>172055838</v>
      </c>
      <c r="T1554" s="1">
        <f t="shared" si="495"/>
        <v>208619792</v>
      </c>
      <c r="U1554" s="1">
        <f t="shared" si="496"/>
        <v>237280133</v>
      </c>
      <c r="V1554" s="1">
        <f t="shared" si="497"/>
        <v>154268363</v>
      </c>
      <c r="W1554" s="1">
        <v>19813712</v>
      </c>
      <c r="X1554" s="1">
        <v>22558948</v>
      </c>
      <c r="Y1554" s="1">
        <v>19695517</v>
      </c>
      <c r="Z1554" s="1">
        <v>15361978</v>
      </c>
      <c r="AA1554" s="1">
        <v>19298898</v>
      </c>
      <c r="AB1554" s="1">
        <v>24842023</v>
      </c>
      <c r="AC1554" s="1">
        <v>16783321</v>
      </c>
      <c r="AD1554" s="1">
        <v>18511117</v>
      </c>
      <c r="AE1554" s="1">
        <v>16026319</v>
      </c>
      <c r="AF1554" s="1">
        <v>16903423</v>
      </c>
      <c r="AG1554" s="1">
        <v>17685001</v>
      </c>
      <c r="AH1554" s="1">
        <v>16441176</v>
      </c>
      <c r="AI1554" s="1">
        <v>17540967</v>
      </c>
      <c r="AJ1554" s="1">
        <v>20971723</v>
      </c>
      <c r="AK1554" s="1">
        <v>21006584</v>
      </c>
      <c r="AL1554" s="1">
        <v>14662527</v>
      </c>
      <c r="AM1554" s="1">
        <v>16079789</v>
      </c>
      <c r="AN1554" s="1">
        <v>22139127</v>
      </c>
      <c r="AO1554" s="1">
        <v>30472610</v>
      </c>
      <c r="AP1554" s="1">
        <v>43110106</v>
      </c>
      <c r="AQ1554" s="1">
        <v>4840077</v>
      </c>
      <c r="AR1554" s="1">
        <v>3442665</v>
      </c>
      <c r="AS1554" s="1">
        <v>6537838</v>
      </c>
      <c r="AT1554" s="1">
        <v>13174055</v>
      </c>
      <c r="AU1554" s="1">
        <v>13025308</v>
      </c>
      <c r="AV1554" s="1">
        <v>17374727</v>
      </c>
      <c r="AW1554" s="1">
        <v>14363543</v>
      </c>
      <c r="AX1554" s="1">
        <v>14170381</v>
      </c>
      <c r="AY1554" s="1">
        <v>11222716</v>
      </c>
      <c r="AZ1554" s="1">
        <v>13779096</v>
      </c>
      <c r="BA1554" s="1">
        <v>9750372</v>
      </c>
      <c r="BB1554" s="1">
        <v>13156687</v>
      </c>
      <c r="BC1554" s="1">
        <v>13335706</v>
      </c>
      <c r="BD1554" s="1">
        <v>14542934</v>
      </c>
      <c r="BE1554" s="1">
        <v>19327183</v>
      </c>
      <c r="BF1554" s="1">
        <v>18007185</v>
      </c>
      <c r="BG1554" s="1">
        <v>16609029</v>
      </c>
      <c r="BH1554" s="1">
        <v>16632724</v>
      </c>
      <c r="BI1554" s="1">
        <v>19763750</v>
      </c>
      <c r="BJ1554" s="1">
        <v>24952684</v>
      </c>
      <c r="BK1554" s="1">
        <v>10370796</v>
      </c>
      <c r="BL1554" s="1">
        <v>21791015</v>
      </c>
      <c r="BM1554" s="1">
        <v>16509409</v>
      </c>
      <c r="BN1554" s="1">
        <v>13251345</v>
      </c>
      <c r="BO1554" s="1">
        <v>12144357</v>
      </c>
      <c r="BP1554" s="1">
        <v>19996983</v>
      </c>
      <c r="BQ1554" s="1">
        <v>13719175</v>
      </c>
      <c r="BR1554" s="1">
        <v>22878525</v>
      </c>
      <c r="BS1554" s="1">
        <v>13994340</v>
      </c>
      <c r="BT1554" s="1">
        <v>36984519</v>
      </c>
      <c r="BU1554" s="1">
        <v>28800901</v>
      </c>
      <c r="BV1554" s="1">
        <v>15147230</v>
      </c>
      <c r="BW1554" s="1">
        <v>26407412</v>
      </c>
      <c r="BX1554" s="1">
        <v>19776281</v>
      </c>
      <c r="BY1554" s="1">
        <v>14233776</v>
      </c>
      <c r="BZ1554" s="1">
        <v>22726551</v>
      </c>
      <c r="CA1554" s="1">
        <v>17672967</v>
      </c>
      <c r="CB1554" s="1">
        <v>10777588</v>
      </c>
      <c r="CC1554" s="1">
        <v>8471933</v>
      </c>
      <c r="CD1554" s="1">
        <v>22286635</v>
      </c>
      <c r="CE1554" s="1">
        <v>18207294</v>
      </c>
      <c r="CF1554" s="1">
        <v>17456979</v>
      </c>
      <c r="CG1554" s="1">
        <v>23643479</v>
      </c>
      <c r="CH1554" s="1">
        <v>10495228</v>
      </c>
      <c r="CI1554" s="1">
        <v>10410123</v>
      </c>
      <c r="CJ1554" s="1">
        <v>10894577</v>
      </c>
      <c r="CK1554" s="1">
        <v>7248702</v>
      </c>
      <c r="CL1554" s="1">
        <v>3827747</v>
      </c>
      <c r="CM1554" s="1">
        <v>11240084</v>
      </c>
      <c r="CN1554" s="1">
        <v>13120958</v>
      </c>
      <c r="CO1554" s="1">
        <v>13513111</v>
      </c>
      <c r="CP1554" s="1">
        <v>14210081</v>
      </c>
      <c r="CQ1554" s="1">
        <v>1</v>
      </c>
    </row>
    <row r="1555" spans="1:95" x14ac:dyDescent="0.3">
      <c r="A1555" s="1" t="s">
        <v>2429</v>
      </c>
      <c r="B1555" s="1" t="s">
        <v>2438</v>
      </c>
      <c r="C1555" s="1" t="s">
        <v>2444</v>
      </c>
      <c r="D1555" s="1" t="s">
        <v>2445</v>
      </c>
      <c r="E1555" s="1" t="s">
        <v>80</v>
      </c>
      <c r="F1555" s="1" t="s">
        <v>80</v>
      </c>
      <c r="G1555" s="1" t="s">
        <v>2553</v>
      </c>
      <c r="H1555" s="1" t="s">
        <v>2494</v>
      </c>
      <c r="I1555" s="1" t="s">
        <v>403</v>
      </c>
      <c r="J1555" s="1">
        <v>2014</v>
      </c>
      <c r="K1555" s="1">
        <v>92014</v>
      </c>
      <c r="L1555" s="1" t="s">
        <v>54</v>
      </c>
      <c r="M1555" s="1" t="s">
        <v>55</v>
      </c>
      <c r="N1555" s="1" t="s">
        <v>56</v>
      </c>
      <c r="O1555" s="1" t="s">
        <v>23</v>
      </c>
      <c r="P1555" s="1">
        <v>1513879063</v>
      </c>
      <c r="Q1555" s="1">
        <f t="shared" si="492"/>
        <v>223680147</v>
      </c>
      <c r="R1555" s="1">
        <f t="shared" si="493"/>
        <v>254782394</v>
      </c>
      <c r="S1555" s="1">
        <f t="shared" si="494"/>
        <v>240424705</v>
      </c>
      <c r="T1555" s="1">
        <f t="shared" si="495"/>
        <v>285455493</v>
      </c>
      <c r="U1555" s="1">
        <f t="shared" si="496"/>
        <v>249577057</v>
      </c>
      <c r="V1555" s="1">
        <f t="shared" si="497"/>
        <v>259959267</v>
      </c>
      <c r="W1555" s="1">
        <v>20778950</v>
      </c>
      <c r="X1555" s="1">
        <v>20628199</v>
      </c>
      <c r="Y1555" s="1">
        <v>23851756</v>
      </c>
      <c r="Z1555" s="1">
        <v>17840158</v>
      </c>
      <c r="AA1555" s="1">
        <v>16732312</v>
      </c>
      <c r="AB1555" s="1">
        <v>24055510</v>
      </c>
      <c r="AC1555" s="1">
        <v>18204878</v>
      </c>
      <c r="AD1555" s="1">
        <v>18711573</v>
      </c>
      <c r="AE1555" s="1">
        <v>12663527</v>
      </c>
      <c r="AF1555" s="1">
        <v>15986180</v>
      </c>
      <c r="AG1555" s="1">
        <v>16673242</v>
      </c>
      <c r="AH1555" s="1">
        <v>17553862</v>
      </c>
      <c r="AI1555" s="1">
        <v>20278173</v>
      </c>
      <c r="AJ1555" s="1">
        <v>21993663</v>
      </c>
      <c r="AK1555" s="1">
        <v>27432334</v>
      </c>
      <c r="AL1555" s="1">
        <v>19616550</v>
      </c>
      <c r="AM1555" s="1">
        <v>21295038</v>
      </c>
      <c r="AN1555" s="1">
        <v>33456060</v>
      </c>
      <c r="AO1555" s="1">
        <v>47881314</v>
      </c>
      <c r="AP1555" s="1">
        <v>23876163</v>
      </c>
      <c r="AQ1555" s="1">
        <v>19744849</v>
      </c>
      <c r="AR1555" s="1">
        <v>2738608</v>
      </c>
      <c r="AS1555" s="1">
        <v>1953395</v>
      </c>
      <c r="AT1555" s="1">
        <v>14516247</v>
      </c>
      <c r="AU1555" s="1">
        <v>24765172</v>
      </c>
      <c r="AV1555" s="1">
        <v>16996605</v>
      </c>
      <c r="AW1555" s="1">
        <v>26478901</v>
      </c>
      <c r="AX1555" s="1">
        <v>15567281</v>
      </c>
      <c r="AY1555" s="1">
        <v>13809088</v>
      </c>
      <c r="AZ1555" s="1">
        <v>17291335</v>
      </c>
      <c r="BA1555" s="1">
        <v>15820576</v>
      </c>
      <c r="BB1555" s="1">
        <v>16438669</v>
      </c>
      <c r="BC1555" s="1">
        <v>18505496</v>
      </c>
      <c r="BD1555" s="1">
        <v>20280071</v>
      </c>
      <c r="BE1555" s="1">
        <v>24349163</v>
      </c>
      <c r="BF1555" s="1">
        <v>30122348</v>
      </c>
      <c r="BG1555" s="1">
        <v>23752682</v>
      </c>
      <c r="BH1555" s="1">
        <v>17681188</v>
      </c>
      <c r="BI1555" s="1">
        <v>23328690</v>
      </c>
      <c r="BJ1555" s="1">
        <v>29940775</v>
      </c>
      <c r="BK1555" s="1">
        <v>26964978</v>
      </c>
      <c r="BL1555" s="1">
        <v>34058736</v>
      </c>
      <c r="BM1555" s="1">
        <v>16453949</v>
      </c>
      <c r="BN1555" s="1">
        <v>17054835</v>
      </c>
      <c r="BO1555" s="1">
        <v>17626950</v>
      </c>
      <c r="BP1555" s="1">
        <v>20250612</v>
      </c>
      <c r="BQ1555" s="1">
        <v>27710958</v>
      </c>
      <c r="BR1555" s="1">
        <v>30631140</v>
      </c>
      <c r="BS1555" s="1">
        <v>39054693</v>
      </c>
      <c r="BT1555" s="1">
        <v>4078040</v>
      </c>
      <c r="BU1555" s="1">
        <v>331898</v>
      </c>
      <c r="BV1555" s="1">
        <v>65389</v>
      </c>
      <c r="BW1555" s="1">
        <v>49833</v>
      </c>
      <c r="BX1555" s="1">
        <v>3547223</v>
      </c>
      <c r="BY1555" s="1">
        <v>70748843</v>
      </c>
      <c r="BZ1555" s="1">
        <v>27274438</v>
      </c>
      <c r="CA1555" s="1">
        <v>1518665</v>
      </c>
      <c r="CB1555" s="1">
        <v>781221</v>
      </c>
      <c r="CC1555" s="1">
        <v>53090396</v>
      </c>
      <c r="CD1555" s="1">
        <v>49036418</v>
      </c>
      <c r="CE1555" s="1">
        <v>25823870</v>
      </c>
      <c r="CF1555" s="1">
        <v>16755131</v>
      </c>
      <c r="CG1555" s="1">
        <v>5464796</v>
      </c>
      <c r="CH1555" s="1">
        <v>37552462</v>
      </c>
      <c r="CI1555" s="1">
        <v>22627377</v>
      </c>
      <c r="CJ1555" s="1">
        <v>17331689</v>
      </c>
      <c r="CK1555" s="1">
        <v>47001156</v>
      </c>
      <c r="CL1555" s="1">
        <v>18033960</v>
      </c>
      <c r="CM1555" s="1">
        <v>21041470</v>
      </c>
      <c r="CN1555" s="1">
        <v>16554056</v>
      </c>
      <c r="CO1555" s="1">
        <v>16701798</v>
      </c>
      <c r="CP1555" s="1">
        <v>15071502</v>
      </c>
      <c r="CQ1555" s="1">
        <v>1</v>
      </c>
    </row>
    <row r="1556" spans="1:95" x14ac:dyDescent="0.3">
      <c r="A1556" s="1" t="s">
        <v>2429</v>
      </c>
      <c r="B1556" s="1" t="s">
        <v>2438</v>
      </c>
      <c r="C1556" s="1" t="s">
        <v>2559</v>
      </c>
      <c r="D1556" s="1" t="s">
        <v>2560</v>
      </c>
      <c r="E1556" s="1" t="s">
        <v>26</v>
      </c>
      <c r="F1556" s="1" t="s">
        <v>27</v>
      </c>
      <c r="G1556" s="1" t="s">
        <v>2561</v>
      </c>
      <c r="H1556" s="1" t="s">
        <v>2562</v>
      </c>
      <c r="I1556" s="1" t="s">
        <v>182</v>
      </c>
      <c r="J1556" s="1">
        <v>2023</v>
      </c>
      <c r="K1556" s="1">
        <v>42023</v>
      </c>
      <c r="L1556" s="1" t="s">
        <v>33</v>
      </c>
      <c r="M1556" s="1" t="s">
        <v>46</v>
      </c>
      <c r="N1556" s="1" t="s">
        <v>241</v>
      </c>
      <c r="O1556" s="1" t="s">
        <v>23</v>
      </c>
      <c r="P1556" s="1">
        <v>4523484</v>
      </c>
      <c r="Q1556" s="1">
        <f t="shared" si="492"/>
        <v>0</v>
      </c>
      <c r="R1556" s="1">
        <f t="shared" si="493"/>
        <v>0</v>
      </c>
      <c r="S1556" s="1">
        <f t="shared" si="494"/>
        <v>0</v>
      </c>
      <c r="T1556" s="1">
        <f t="shared" si="495"/>
        <v>0</v>
      </c>
      <c r="U1556" s="1">
        <f t="shared" si="496"/>
        <v>1457333</v>
      </c>
      <c r="V1556" s="1">
        <f t="shared" si="497"/>
        <v>3066151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353463</v>
      </c>
      <c r="CB1556" s="1">
        <v>605936</v>
      </c>
      <c r="CC1556" s="1">
        <v>266500</v>
      </c>
      <c r="CD1556" s="1">
        <v>231434</v>
      </c>
      <c r="CE1556" s="1">
        <v>371697</v>
      </c>
      <c r="CF1556" s="1">
        <v>416581</v>
      </c>
      <c r="CG1556" s="1">
        <v>490921</v>
      </c>
      <c r="CH1556" s="1">
        <v>426400</v>
      </c>
      <c r="CI1556" s="1">
        <v>388529</v>
      </c>
      <c r="CJ1556" s="1">
        <v>368892</v>
      </c>
      <c r="CK1556" s="1">
        <v>228629</v>
      </c>
      <c r="CL1556" s="1">
        <v>172523</v>
      </c>
      <c r="CM1556" s="1">
        <v>99587</v>
      </c>
      <c r="CN1556" s="1">
        <v>70132</v>
      </c>
      <c r="CO1556" s="1">
        <v>7013</v>
      </c>
      <c r="CP1556" s="1">
        <v>25247</v>
      </c>
      <c r="CQ1556" s="1">
        <v>7</v>
      </c>
    </row>
    <row r="1557" spans="1:95" x14ac:dyDescent="0.3">
      <c r="A1557" s="1" t="s">
        <v>2429</v>
      </c>
      <c r="B1557" s="1" t="s">
        <v>2438</v>
      </c>
      <c r="C1557" s="1" t="s">
        <v>2559</v>
      </c>
      <c r="D1557" s="1" t="s">
        <v>2560</v>
      </c>
      <c r="E1557" s="1" t="s">
        <v>51</v>
      </c>
      <c r="F1557" s="1" t="s">
        <v>52</v>
      </c>
      <c r="G1557" s="1" t="s">
        <v>2563</v>
      </c>
      <c r="H1557" s="1" t="s">
        <v>2564</v>
      </c>
      <c r="I1557" s="1" t="s">
        <v>353</v>
      </c>
      <c r="J1557" s="1">
        <v>2024</v>
      </c>
      <c r="K1557" s="1">
        <v>62024</v>
      </c>
      <c r="L1557" s="1" t="s">
        <v>33</v>
      </c>
      <c r="M1557" s="1" t="s">
        <v>46</v>
      </c>
      <c r="N1557" s="1" t="s">
        <v>241</v>
      </c>
      <c r="O1557" s="1" t="s">
        <v>23</v>
      </c>
      <c r="P1557" s="1">
        <v>3763151</v>
      </c>
      <c r="Q1557" s="1">
        <f t="shared" si="492"/>
        <v>0</v>
      </c>
      <c r="R1557" s="1">
        <f t="shared" si="493"/>
        <v>1414545</v>
      </c>
      <c r="S1557" s="1">
        <f t="shared" si="494"/>
        <v>642517</v>
      </c>
      <c r="T1557" s="1">
        <f t="shared" si="495"/>
        <v>4486</v>
      </c>
      <c r="U1557" s="1">
        <f t="shared" si="496"/>
        <v>0</v>
      </c>
      <c r="V1557" s="1">
        <f t="shared" si="497"/>
        <v>1701603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72886</v>
      </c>
      <c r="AN1557" s="1">
        <v>192867</v>
      </c>
      <c r="AO1557" s="1">
        <v>427223</v>
      </c>
      <c r="AP1557" s="1">
        <v>242205</v>
      </c>
      <c r="AQ1557" s="1">
        <v>72325</v>
      </c>
      <c r="AR1557" s="1">
        <v>74007</v>
      </c>
      <c r="AS1557" s="1">
        <v>131755</v>
      </c>
      <c r="AT1557" s="1">
        <v>201277</v>
      </c>
      <c r="AU1557" s="1">
        <v>110450</v>
      </c>
      <c r="AV1557" s="1">
        <v>153621</v>
      </c>
      <c r="AW1557" s="1">
        <v>112693</v>
      </c>
      <c r="AX1557" s="1">
        <v>68401</v>
      </c>
      <c r="AY1557" s="1">
        <v>47095</v>
      </c>
      <c r="AZ1557" s="1">
        <v>53823</v>
      </c>
      <c r="BA1557" s="1">
        <v>33640</v>
      </c>
      <c r="BB1557" s="1">
        <v>28594</v>
      </c>
      <c r="BC1557" s="1">
        <v>33079</v>
      </c>
      <c r="BD1557" s="1">
        <v>1121</v>
      </c>
      <c r="BE1557" s="1">
        <v>0</v>
      </c>
      <c r="BF1557" s="1">
        <v>0</v>
      </c>
      <c r="BG1557" s="1">
        <v>0</v>
      </c>
      <c r="BH1557" s="1">
        <v>561</v>
      </c>
      <c r="BI1557" s="1">
        <v>3925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21305</v>
      </c>
      <c r="CN1557" s="1">
        <v>343685</v>
      </c>
      <c r="CO1557" s="1">
        <v>604952</v>
      </c>
      <c r="CP1557" s="1">
        <v>731661</v>
      </c>
      <c r="CQ1557" s="1">
        <v>2</v>
      </c>
    </row>
    <row r="1558" spans="1:95" x14ac:dyDescent="0.3">
      <c r="A1558" s="1" t="s">
        <v>2429</v>
      </c>
      <c r="B1558" s="1" t="s">
        <v>2438</v>
      </c>
      <c r="C1558" s="1" t="s">
        <v>2559</v>
      </c>
      <c r="D1558" s="1" t="s">
        <v>2560</v>
      </c>
      <c r="E1558" s="1" t="s">
        <v>51</v>
      </c>
      <c r="F1558" s="1" t="s">
        <v>52</v>
      </c>
      <c r="G1558" s="1" t="s">
        <v>2563</v>
      </c>
      <c r="H1558" s="1" t="s">
        <v>1849</v>
      </c>
      <c r="I1558" s="1" t="s">
        <v>266</v>
      </c>
      <c r="J1558" s="1">
        <v>2019</v>
      </c>
      <c r="K1558" s="1">
        <v>122019</v>
      </c>
      <c r="L1558" s="1" t="s">
        <v>33</v>
      </c>
      <c r="M1558" s="1" t="s">
        <v>46</v>
      </c>
      <c r="N1558" s="1" t="s">
        <v>241</v>
      </c>
      <c r="O1558" s="1" t="s">
        <v>23</v>
      </c>
      <c r="P1558" s="1">
        <v>2541959</v>
      </c>
      <c r="Q1558" s="1">
        <f t="shared" si="492"/>
        <v>0</v>
      </c>
      <c r="R1558" s="1">
        <f t="shared" si="493"/>
        <v>1674316</v>
      </c>
      <c r="S1558" s="1">
        <f t="shared" si="494"/>
        <v>853021</v>
      </c>
      <c r="T1558" s="1">
        <f t="shared" si="495"/>
        <v>14622</v>
      </c>
      <c r="U1558" s="1">
        <f t="shared" si="496"/>
        <v>0</v>
      </c>
      <c r="V1558" s="1">
        <f t="shared" si="497"/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56054</v>
      </c>
      <c r="AN1558" s="1">
        <v>194971</v>
      </c>
      <c r="AO1558" s="1">
        <v>516674</v>
      </c>
      <c r="AP1558" s="1">
        <v>238840</v>
      </c>
      <c r="AQ1558" s="1">
        <v>36557</v>
      </c>
      <c r="AR1558" s="1">
        <v>155977</v>
      </c>
      <c r="AS1558" s="1">
        <v>341200</v>
      </c>
      <c r="AT1558" s="1">
        <v>134043</v>
      </c>
      <c r="AU1558" s="1">
        <v>112108</v>
      </c>
      <c r="AV1558" s="1">
        <v>126731</v>
      </c>
      <c r="AW1558" s="1">
        <v>134043</v>
      </c>
      <c r="AX1558" s="1">
        <v>80426</v>
      </c>
      <c r="AY1558" s="1">
        <v>85300</v>
      </c>
      <c r="AZ1558" s="1">
        <v>119420</v>
      </c>
      <c r="BA1558" s="1">
        <v>58491</v>
      </c>
      <c r="BB1558" s="1">
        <v>53617</v>
      </c>
      <c r="BC1558" s="1">
        <v>36557</v>
      </c>
      <c r="BD1558" s="1">
        <v>21947</v>
      </c>
      <c r="BE1558" s="1">
        <v>17067</v>
      </c>
      <c r="BF1558" s="1">
        <v>7314</v>
      </c>
      <c r="BG1558" s="1">
        <v>4874</v>
      </c>
      <c r="BH1558" s="1">
        <v>2437</v>
      </c>
      <c r="BI1558" s="1">
        <v>7311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2</v>
      </c>
    </row>
    <row r="1559" spans="1:95" x14ac:dyDescent="0.3">
      <c r="A1559" s="1" t="s">
        <v>2429</v>
      </c>
      <c r="B1559" s="1" t="s">
        <v>2438</v>
      </c>
      <c r="C1559" s="1" t="s">
        <v>2559</v>
      </c>
      <c r="D1559" s="1" t="s">
        <v>2565</v>
      </c>
      <c r="E1559" s="1" t="s">
        <v>75</v>
      </c>
      <c r="F1559" s="1" t="s">
        <v>75</v>
      </c>
      <c r="G1559" s="1" t="s">
        <v>2566</v>
      </c>
      <c r="H1559" s="1" t="s">
        <v>2567</v>
      </c>
      <c r="I1559" s="1" t="s">
        <v>666</v>
      </c>
      <c r="J1559" s="1">
        <v>2007</v>
      </c>
      <c r="K1559" s="1">
        <v>32007</v>
      </c>
      <c r="L1559" s="1" t="s">
        <v>33</v>
      </c>
      <c r="M1559" s="1" t="s">
        <v>122</v>
      </c>
      <c r="N1559" s="1" t="s">
        <v>271</v>
      </c>
      <c r="O1559" s="1" t="s">
        <v>23</v>
      </c>
      <c r="P1559" s="1">
        <v>621340310</v>
      </c>
      <c r="Q1559" s="1">
        <f t="shared" si="492"/>
        <v>127010889</v>
      </c>
      <c r="R1559" s="1">
        <f t="shared" si="493"/>
        <v>82204070</v>
      </c>
      <c r="S1559" s="1">
        <f t="shared" si="494"/>
        <v>113349583</v>
      </c>
      <c r="T1559" s="1">
        <f t="shared" si="495"/>
        <v>87805772</v>
      </c>
      <c r="U1559" s="1">
        <f t="shared" si="496"/>
        <v>104744217</v>
      </c>
      <c r="V1559" s="1">
        <f t="shared" si="497"/>
        <v>106225779</v>
      </c>
      <c r="W1559" s="1">
        <v>13749588</v>
      </c>
      <c r="X1559" s="1">
        <v>14871656</v>
      </c>
      <c r="Y1559" s="1">
        <v>13446629</v>
      </c>
      <c r="Z1559" s="1">
        <v>9811223</v>
      </c>
      <c r="AA1559" s="1">
        <v>7721848</v>
      </c>
      <c r="AB1559" s="1">
        <v>11962381</v>
      </c>
      <c r="AC1559" s="1">
        <v>10836375</v>
      </c>
      <c r="AD1559" s="1">
        <v>9927707</v>
      </c>
      <c r="AE1559" s="1">
        <v>9992176</v>
      </c>
      <c r="AF1559" s="1">
        <v>7963606</v>
      </c>
      <c r="AG1559" s="1">
        <v>8923556</v>
      </c>
      <c r="AH1559" s="1">
        <v>7804144</v>
      </c>
      <c r="AI1559" s="1">
        <v>6044927</v>
      </c>
      <c r="AJ1559" s="1">
        <v>7011226</v>
      </c>
      <c r="AK1559" s="1">
        <v>7976305</v>
      </c>
      <c r="AL1559" s="1">
        <v>8399015</v>
      </c>
      <c r="AM1559" s="1">
        <v>8059821</v>
      </c>
      <c r="AN1559" s="1">
        <v>6280824</v>
      </c>
      <c r="AO1559" s="1">
        <v>8286927</v>
      </c>
      <c r="AP1559" s="1">
        <v>7646390</v>
      </c>
      <c r="AQ1559" s="1">
        <v>5797308</v>
      </c>
      <c r="AR1559" s="1">
        <v>4570203</v>
      </c>
      <c r="AS1559" s="1">
        <v>6544316</v>
      </c>
      <c r="AT1559" s="1">
        <v>5586808</v>
      </c>
      <c r="AU1559" s="1">
        <v>4874965</v>
      </c>
      <c r="AV1559" s="1">
        <v>12978742</v>
      </c>
      <c r="AW1559" s="1">
        <v>15248825</v>
      </c>
      <c r="AX1559" s="1">
        <v>11699134</v>
      </c>
      <c r="AY1559" s="1">
        <v>8850541</v>
      </c>
      <c r="AZ1559" s="1">
        <v>6872765</v>
      </c>
      <c r="BA1559" s="1">
        <v>6879114</v>
      </c>
      <c r="BB1559" s="1">
        <v>8992665</v>
      </c>
      <c r="BC1559" s="1">
        <v>9397304</v>
      </c>
      <c r="BD1559" s="1">
        <v>9109148</v>
      </c>
      <c r="BE1559" s="1">
        <v>11316228</v>
      </c>
      <c r="BF1559" s="1">
        <v>7130152</v>
      </c>
      <c r="BG1559" s="1">
        <v>6094988</v>
      </c>
      <c r="BH1559" s="1">
        <v>7521604</v>
      </c>
      <c r="BI1559" s="1">
        <v>6520628</v>
      </c>
      <c r="BJ1559" s="1">
        <v>7375084</v>
      </c>
      <c r="BK1559" s="1">
        <v>5722094</v>
      </c>
      <c r="BL1559" s="1">
        <v>5853962</v>
      </c>
      <c r="BM1559" s="1">
        <v>10729660</v>
      </c>
      <c r="BN1559" s="1">
        <v>8361408</v>
      </c>
      <c r="BO1559" s="1">
        <v>7296208</v>
      </c>
      <c r="BP1559" s="1">
        <v>8260309</v>
      </c>
      <c r="BQ1559" s="1">
        <v>7530884</v>
      </c>
      <c r="BR1559" s="1">
        <v>6538943</v>
      </c>
      <c r="BS1559" s="1">
        <v>7033937</v>
      </c>
      <c r="BT1559" s="1">
        <v>7641262</v>
      </c>
      <c r="BU1559" s="1">
        <v>9515253</v>
      </c>
      <c r="BV1559" s="1">
        <v>8688148</v>
      </c>
      <c r="BW1559" s="1">
        <v>9360186</v>
      </c>
      <c r="BX1559" s="1">
        <v>7059334</v>
      </c>
      <c r="BY1559" s="1">
        <v>7874717</v>
      </c>
      <c r="BZ1559" s="1">
        <v>7272520</v>
      </c>
      <c r="CA1559" s="1">
        <v>4764830</v>
      </c>
      <c r="CB1559" s="1">
        <v>3532109</v>
      </c>
      <c r="CC1559" s="1">
        <v>1098167</v>
      </c>
      <c r="CD1559" s="1">
        <v>30903754</v>
      </c>
      <c r="CE1559" s="1">
        <v>12930146</v>
      </c>
      <c r="CF1559" s="1">
        <v>8052983</v>
      </c>
      <c r="CG1559" s="1">
        <v>8656157</v>
      </c>
      <c r="CH1559" s="1">
        <v>6770445</v>
      </c>
      <c r="CI1559" s="1">
        <v>3882292</v>
      </c>
      <c r="CJ1559" s="1">
        <v>12170684</v>
      </c>
      <c r="CK1559" s="1">
        <v>12436373</v>
      </c>
      <c r="CL1559" s="1">
        <v>8296207</v>
      </c>
      <c r="CM1559" s="1">
        <v>6726977</v>
      </c>
      <c r="CN1559" s="1">
        <v>9045901</v>
      </c>
      <c r="CO1559" s="1">
        <v>8041018</v>
      </c>
      <c r="CP1559" s="1">
        <v>9216596</v>
      </c>
      <c r="CQ1559" s="1">
        <v>5</v>
      </c>
    </row>
    <row r="1560" spans="1:95" x14ac:dyDescent="0.3">
      <c r="A1560" s="1" t="s">
        <v>2429</v>
      </c>
      <c r="B1560" s="1" t="s">
        <v>2568</v>
      </c>
      <c r="C1560" s="1" t="s">
        <v>2569</v>
      </c>
      <c r="D1560" s="1" t="s">
        <v>2570</v>
      </c>
      <c r="E1560" s="1" t="s">
        <v>153</v>
      </c>
      <c r="F1560" s="1" t="s">
        <v>154</v>
      </c>
      <c r="G1560" s="1" t="s">
        <v>2571</v>
      </c>
      <c r="H1560" s="1" t="s">
        <v>2572</v>
      </c>
      <c r="I1560" s="1" t="s">
        <v>453</v>
      </c>
      <c r="J1560" s="1">
        <v>2021</v>
      </c>
      <c r="K1560" s="1">
        <v>92021</v>
      </c>
      <c r="L1560" s="1" t="s">
        <v>33</v>
      </c>
      <c r="M1560" s="1" t="s">
        <v>122</v>
      </c>
      <c r="N1560" s="1" t="s">
        <v>123</v>
      </c>
      <c r="O1560" s="1" t="s">
        <v>23</v>
      </c>
      <c r="P1560" s="1">
        <v>58687115</v>
      </c>
      <c r="Q1560" s="1">
        <f t="shared" si="492"/>
        <v>0</v>
      </c>
      <c r="R1560" s="1">
        <f t="shared" si="493"/>
        <v>0</v>
      </c>
      <c r="S1560" s="1">
        <f t="shared" si="494"/>
        <v>0</v>
      </c>
      <c r="T1560" s="1">
        <f t="shared" si="495"/>
        <v>9182677</v>
      </c>
      <c r="U1560" s="1">
        <f t="shared" si="496"/>
        <v>36303135</v>
      </c>
      <c r="V1560" s="1">
        <f t="shared" si="497"/>
        <v>13201303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61961</v>
      </c>
      <c r="BI1560" s="1">
        <v>68171</v>
      </c>
      <c r="BJ1560" s="1">
        <v>210668</v>
      </c>
      <c r="BK1560" s="1">
        <v>1009969</v>
      </c>
      <c r="BL1560" s="1">
        <v>607221</v>
      </c>
      <c r="BM1560" s="1">
        <v>625809</v>
      </c>
      <c r="BN1560" s="1">
        <v>1152480</v>
      </c>
      <c r="BO1560" s="1">
        <v>917027</v>
      </c>
      <c r="BP1560" s="1">
        <v>1096715</v>
      </c>
      <c r="BQ1560" s="1">
        <v>1995154</v>
      </c>
      <c r="BR1560" s="1">
        <v>1437502</v>
      </c>
      <c r="BS1560" s="1">
        <v>1325972</v>
      </c>
      <c r="BT1560" s="1">
        <v>2304964</v>
      </c>
      <c r="BU1560" s="1">
        <v>2143864</v>
      </c>
      <c r="BV1560" s="1">
        <v>1499466</v>
      </c>
      <c r="BW1560" s="1">
        <v>1896016</v>
      </c>
      <c r="BX1560" s="1">
        <v>1090519</v>
      </c>
      <c r="BY1560" s="1">
        <v>4547959</v>
      </c>
      <c r="BZ1560" s="1">
        <v>4374468</v>
      </c>
      <c r="CA1560" s="1">
        <v>3048496</v>
      </c>
      <c r="CB1560" s="1">
        <v>5489771</v>
      </c>
      <c r="CC1560" s="1">
        <v>4368272</v>
      </c>
      <c r="CD1560" s="1">
        <v>4213368</v>
      </c>
      <c r="CE1560" s="1">
        <v>3965523</v>
      </c>
      <c r="CF1560" s="1">
        <v>4132819</v>
      </c>
      <c r="CG1560" s="1">
        <v>3209595</v>
      </c>
      <c r="CH1560" s="1">
        <v>1335676</v>
      </c>
      <c r="CI1560" s="1">
        <v>223061</v>
      </c>
      <c r="CJ1560" s="1">
        <v>192080</v>
      </c>
      <c r="CK1560" s="1">
        <v>55780</v>
      </c>
      <c r="CL1560" s="1">
        <v>0</v>
      </c>
      <c r="CM1560" s="1">
        <v>86769</v>
      </c>
      <c r="CN1560" s="1">
        <v>0</v>
      </c>
      <c r="CO1560" s="1">
        <v>0</v>
      </c>
      <c r="CP1560" s="1">
        <v>0</v>
      </c>
      <c r="CQ1560" s="1">
        <v>18</v>
      </c>
    </row>
    <row r="1561" spans="1:95" x14ac:dyDescent="0.3">
      <c r="A1561" s="1" t="s">
        <v>2429</v>
      </c>
      <c r="B1561" s="1" t="s">
        <v>2568</v>
      </c>
      <c r="C1561" s="1" t="s">
        <v>2569</v>
      </c>
      <c r="D1561" s="1" t="s">
        <v>2570</v>
      </c>
      <c r="E1561" s="1" t="s">
        <v>153</v>
      </c>
      <c r="F1561" s="1" t="s">
        <v>154</v>
      </c>
      <c r="G1561" s="1" t="s">
        <v>2571</v>
      </c>
      <c r="H1561" s="1" t="s">
        <v>1088</v>
      </c>
      <c r="I1561" s="1" t="s">
        <v>373</v>
      </c>
      <c r="J1561" s="1">
        <v>2021</v>
      </c>
      <c r="K1561" s="1">
        <v>92021</v>
      </c>
      <c r="L1561" s="1" t="s">
        <v>33</v>
      </c>
      <c r="M1561" s="1" t="s">
        <v>122</v>
      </c>
      <c r="N1561" s="1" t="s">
        <v>123</v>
      </c>
      <c r="O1561" s="1" t="s">
        <v>23</v>
      </c>
      <c r="P1561" s="1">
        <v>5302999</v>
      </c>
      <c r="Q1561" s="1">
        <f t="shared" si="492"/>
        <v>0</v>
      </c>
      <c r="R1561" s="1">
        <f t="shared" si="493"/>
        <v>0</v>
      </c>
      <c r="S1561" s="1">
        <f t="shared" si="494"/>
        <v>0</v>
      </c>
      <c r="T1561" s="1">
        <f t="shared" si="495"/>
        <v>852768</v>
      </c>
      <c r="U1561" s="1">
        <f t="shared" si="496"/>
        <v>2207214</v>
      </c>
      <c r="V1561" s="1">
        <f t="shared" si="497"/>
        <v>2243017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5922</v>
      </c>
      <c r="BI1561" s="1">
        <v>21996</v>
      </c>
      <c r="BJ1561" s="1">
        <v>2538</v>
      </c>
      <c r="BK1561" s="1">
        <v>30456</v>
      </c>
      <c r="BL1561" s="1">
        <v>42300</v>
      </c>
      <c r="BM1561" s="1">
        <v>75294</v>
      </c>
      <c r="BN1561" s="1">
        <v>116748</v>
      </c>
      <c r="BO1561" s="1">
        <v>77832</v>
      </c>
      <c r="BP1561" s="1">
        <v>144666</v>
      </c>
      <c r="BQ1561" s="1">
        <v>244494</v>
      </c>
      <c r="BR1561" s="1">
        <v>90522</v>
      </c>
      <c r="BS1561" s="1">
        <v>82908</v>
      </c>
      <c r="BT1561" s="1">
        <v>152280</v>
      </c>
      <c r="BU1561" s="1">
        <v>132822</v>
      </c>
      <c r="BV1561" s="1">
        <v>114210</v>
      </c>
      <c r="BW1561" s="1">
        <v>109980</v>
      </c>
      <c r="BX1561" s="1">
        <v>42300</v>
      </c>
      <c r="BY1561" s="1">
        <v>65988</v>
      </c>
      <c r="BZ1561" s="1">
        <v>167508</v>
      </c>
      <c r="CA1561" s="1">
        <v>101520</v>
      </c>
      <c r="CB1561" s="1">
        <v>358704</v>
      </c>
      <c r="CC1561" s="1">
        <v>487296</v>
      </c>
      <c r="CD1561" s="1">
        <v>391698</v>
      </c>
      <c r="CE1561" s="1">
        <v>203886</v>
      </c>
      <c r="CF1561" s="1">
        <v>348552</v>
      </c>
      <c r="CG1561" s="1">
        <v>401004</v>
      </c>
      <c r="CH1561" s="1">
        <v>218268</v>
      </c>
      <c r="CI1561" s="1">
        <v>178506</v>
      </c>
      <c r="CJ1561" s="1">
        <v>166662</v>
      </c>
      <c r="CK1561" s="1">
        <v>156510</v>
      </c>
      <c r="CL1561" s="1">
        <v>140436</v>
      </c>
      <c r="CM1561" s="1">
        <v>203886</v>
      </c>
      <c r="CN1561" s="1">
        <v>141282</v>
      </c>
      <c r="CO1561" s="1">
        <v>40608</v>
      </c>
      <c r="CP1561" s="1">
        <v>43417</v>
      </c>
      <c r="CQ1561" s="1">
        <v>18</v>
      </c>
    </row>
    <row r="1562" spans="1:95" x14ac:dyDescent="0.3">
      <c r="A1562" s="1" t="s">
        <v>2429</v>
      </c>
      <c r="B1562" s="1" t="s">
        <v>2568</v>
      </c>
      <c r="C1562" s="1" t="s">
        <v>2569</v>
      </c>
      <c r="D1562" s="1" t="s">
        <v>2570</v>
      </c>
      <c r="E1562" s="1" t="s">
        <v>153</v>
      </c>
      <c r="F1562" s="1" t="s">
        <v>154</v>
      </c>
      <c r="G1562" s="1" t="s">
        <v>2571</v>
      </c>
      <c r="H1562" s="1" t="s">
        <v>630</v>
      </c>
      <c r="I1562" s="1" t="s">
        <v>45</v>
      </c>
      <c r="J1562" s="1">
        <v>2021</v>
      </c>
      <c r="K1562" s="1">
        <v>92021</v>
      </c>
      <c r="L1562" s="1" t="s">
        <v>33</v>
      </c>
      <c r="M1562" s="1" t="s">
        <v>122</v>
      </c>
      <c r="N1562" s="1" t="s">
        <v>123</v>
      </c>
      <c r="O1562" s="1" t="s">
        <v>23</v>
      </c>
      <c r="P1562" s="1">
        <v>10067198</v>
      </c>
      <c r="Q1562" s="1">
        <f t="shared" si="492"/>
        <v>0</v>
      </c>
      <c r="R1562" s="1">
        <f t="shared" si="493"/>
        <v>0</v>
      </c>
      <c r="S1562" s="1">
        <f t="shared" si="494"/>
        <v>0</v>
      </c>
      <c r="T1562" s="1">
        <f t="shared" si="495"/>
        <v>1999329</v>
      </c>
      <c r="U1562" s="1">
        <f t="shared" si="496"/>
        <v>4936373</v>
      </c>
      <c r="V1562" s="1">
        <f t="shared" si="497"/>
        <v>3131496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28729</v>
      </c>
      <c r="BI1562" s="1">
        <v>74358</v>
      </c>
      <c r="BJ1562" s="1">
        <v>199415</v>
      </c>
      <c r="BK1562" s="1">
        <v>479949</v>
      </c>
      <c r="BL1562" s="1">
        <v>270394</v>
      </c>
      <c r="BM1562" s="1">
        <v>103194</v>
      </c>
      <c r="BN1562" s="1">
        <v>163926</v>
      </c>
      <c r="BO1562" s="1">
        <v>157166</v>
      </c>
      <c r="BP1562" s="1">
        <v>150406</v>
      </c>
      <c r="BQ1562" s="1">
        <v>270394</v>
      </c>
      <c r="BR1562" s="1">
        <v>101398</v>
      </c>
      <c r="BS1562" s="1">
        <v>116607</v>
      </c>
      <c r="BT1562" s="1">
        <v>278843</v>
      </c>
      <c r="BU1562" s="1">
        <v>207865</v>
      </c>
      <c r="BV1562" s="1">
        <v>261944</v>
      </c>
      <c r="BW1562" s="1">
        <v>175756</v>
      </c>
      <c r="BX1562" s="1">
        <v>174066</v>
      </c>
      <c r="BY1562" s="1">
        <v>662464</v>
      </c>
      <c r="BZ1562" s="1">
        <v>403900</v>
      </c>
      <c r="CA1562" s="1">
        <v>261944</v>
      </c>
      <c r="CB1562" s="1">
        <v>635425</v>
      </c>
      <c r="CC1562" s="1">
        <v>1115374</v>
      </c>
      <c r="CD1562" s="1">
        <v>642185</v>
      </c>
      <c r="CE1562" s="1">
        <v>667534</v>
      </c>
      <c r="CF1562" s="1">
        <v>615145</v>
      </c>
      <c r="CG1562" s="1">
        <v>577966</v>
      </c>
      <c r="CH1562" s="1">
        <v>481639</v>
      </c>
      <c r="CI1562" s="1">
        <v>552617</v>
      </c>
      <c r="CJ1562" s="1">
        <v>219695</v>
      </c>
      <c r="CK1562" s="1">
        <v>13520</v>
      </c>
      <c r="CL1562" s="1">
        <v>3380</v>
      </c>
      <c r="CM1562" s="1">
        <v>0</v>
      </c>
      <c r="CN1562" s="1">
        <v>0</v>
      </c>
      <c r="CO1562" s="1">
        <v>0</v>
      </c>
      <c r="CP1562" s="1">
        <v>0</v>
      </c>
      <c r="CQ1562" s="1">
        <v>18</v>
      </c>
    </row>
    <row r="1563" spans="1:95" x14ac:dyDescent="0.3">
      <c r="A1563" s="1" t="s">
        <v>2429</v>
      </c>
      <c r="B1563" s="1" t="s">
        <v>2568</v>
      </c>
      <c r="C1563" s="1" t="s">
        <v>2569</v>
      </c>
      <c r="D1563" s="1" t="s">
        <v>2570</v>
      </c>
      <c r="E1563" s="1" t="s">
        <v>153</v>
      </c>
      <c r="F1563" s="1" t="s">
        <v>154</v>
      </c>
      <c r="G1563" s="1" t="s">
        <v>2571</v>
      </c>
      <c r="H1563" s="1" t="s">
        <v>2573</v>
      </c>
      <c r="I1563" s="1" t="s">
        <v>1983</v>
      </c>
      <c r="J1563" s="1">
        <v>2021</v>
      </c>
      <c r="K1563" s="1">
        <v>92021</v>
      </c>
      <c r="L1563" s="1" t="s">
        <v>33</v>
      </c>
      <c r="M1563" s="1" t="s">
        <v>122</v>
      </c>
      <c r="N1563" s="1" t="s">
        <v>123</v>
      </c>
      <c r="O1563" s="1" t="s">
        <v>23</v>
      </c>
      <c r="P1563" s="1">
        <v>14039755</v>
      </c>
      <c r="Q1563" s="1">
        <f t="shared" si="492"/>
        <v>0</v>
      </c>
      <c r="R1563" s="1">
        <f t="shared" si="493"/>
        <v>0</v>
      </c>
      <c r="S1563" s="1">
        <f t="shared" si="494"/>
        <v>0</v>
      </c>
      <c r="T1563" s="1">
        <f t="shared" si="495"/>
        <v>1867050</v>
      </c>
      <c r="U1563" s="1">
        <f t="shared" si="496"/>
        <v>11084745</v>
      </c>
      <c r="V1563" s="1">
        <f t="shared" si="497"/>
        <v>1087960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6915</v>
      </c>
      <c r="BI1563" s="1">
        <v>13830</v>
      </c>
      <c r="BJ1563" s="1">
        <v>27660</v>
      </c>
      <c r="BK1563" s="1">
        <v>412595</v>
      </c>
      <c r="BL1563" s="1">
        <v>262770</v>
      </c>
      <c r="BM1563" s="1">
        <v>214365</v>
      </c>
      <c r="BN1563" s="1">
        <v>99115</v>
      </c>
      <c r="BO1563" s="1">
        <v>205145</v>
      </c>
      <c r="BP1563" s="1">
        <v>94505</v>
      </c>
      <c r="BQ1563" s="1">
        <v>246635</v>
      </c>
      <c r="BR1563" s="1">
        <v>283515</v>
      </c>
      <c r="BS1563" s="1">
        <v>152130</v>
      </c>
      <c r="BT1563" s="1">
        <v>193620</v>
      </c>
      <c r="BU1563" s="1">
        <v>258160</v>
      </c>
      <c r="BV1563" s="1">
        <v>433340</v>
      </c>
      <c r="BW1563" s="1">
        <v>705330</v>
      </c>
      <c r="BX1563" s="1">
        <v>442560</v>
      </c>
      <c r="BY1563" s="1">
        <v>1353035</v>
      </c>
      <c r="BZ1563" s="1">
        <v>2586210</v>
      </c>
      <c r="CA1563" s="1">
        <v>338835</v>
      </c>
      <c r="CB1563" s="1">
        <v>320395</v>
      </c>
      <c r="CC1563" s="1">
        <v>2201275</v>
      </c>
      <c r="CD1563" s="1">
        <v>2099855</v>
      </c>
      <c r="CE1563" s="1">
        <v>276600</v>
      </c>
      <c r="CF1563" s="1">
        <v>633875</v>
      </c>
      <c r="CG1563" s="1">
        <v>99115</v>
      </c>
      <c r="CH1563" s="1">
        <v>0</v>
      </c>
      <c r="CI1563" s="1">
        <v>0</v>
      </c>
      <c r="CJ1563" s="1">
        <v>41490</v>
      </c>
      <c r="CK1563" s="1">
        <v>0</v>
      </c>
      <c r="CL1563" s="1">
        <v>0</v>
      </c>
      <c r="CM1563" s="1">
        <v>2305</v>
      </c>
      <c r="CN1563" s="1">
        <v>34575</v>
      </c>
      <c r="CO1563" s="1">
        <v>0</v>
      </c>
      <c r="CP1563" s="1">
        <v>0</v>
      </c>
      <c r="CQ1563" s="1">
        <v>18</v>
      </c>
    </row>
    <row r="1564" spans="1:95" x14ac:dyDescent="0.3">
      <c r="A1564" s="1" t="s">
        <v>2429</v>
      </c>
      <c r="B1564" s="1" t="s">
        <v>2568</v>
      </c>
      <c r="C1564" s="1" t="s">
        <v>2569</v>
      </c>
      <c r="D1564" s="1" t="s">
        <v>2570</v>
      </c>
      <c r="E1564" s="1" t="s">
        <v>153</v>
      </c>
      <c r="F1564" s="1" t="s">
        <v>154</v>
      </c>
      <c r="G1564" s="1" t="s">
        <v>2574</v>
      </c>
      <c r="H1564" s="1" t="s">
        <v>2575</v>
      </c>
      <c r="I1564" s="1" t="s">
        <v>111</v>
      </c>
      <c r="J1564" s="1">
        <v>2019</v>
      </c>
      <c r="K1564" s="1">
        <v>102019</v>
      </c>
      <c r="L1564" s="1" t="s">
        <v>33</v>
      </c>
      <c r="M1564" s="1" t="s">
        <v>34</v>
      </c>
      <c r="N1564" s="1" t="s">
        <v>35</v>
      </c>
      <c r="O1564" s="1" t="s">
        <v>23</v>
      </c>
      <c r="P1564" s="1">
        <v>5061257</v>
      </c>
      <c r="Q1564" s="1">
        <f t="shared" si="492"/>
        <v>0</v>
      </c>
      <c r="R1564" s="1">
        <f t="shared" si="493"/>
        <v>4605817</v>
      </c>
      <c r="S1564" s="1">
        <f t="shared" si="494"/>
        <v>455440</v>
      </c>
      <c r="T1564" s="1">
        <f t="shared" si="495"/>
        <v>0</v>
      </c>
      <c r="U1564" s="1">
        <f t="shared" si="496"/>
        <v>0</v>
      </c>
      <c r="V1564" s="1">
        <f t="shared" si="497"/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198337</v>
      </c>
      <c r="AL1564" s="1">
        <v>190991</v>
      </c>
      <c r="AM1564" s="1">
        <v>642758</v>
      </c>
      <c r="AN1564" s="1">
        <v>0</v>
      </c>
      <c r="AO1564" s="1">
        <v>0</v>
      </c>
      <c r="AP1564" s="1">
        <v>77131</v>
      </c>
      <c r="AQ1564" s="1">
        <v>286486</v>
      </c>
      <c r="AR1564" s="1">
        <v>2159665</v>
      </c>
      <c r="AS1564" s="1">
        <v>877823</v>
      </c>
      <c r="AT1564" s="1">
        <v>172626</v>
      </c>
      <c r="AU1564" s="1">
        <v>25710</v>
      </c>
      <c r="AV1564" s="1">
        <v>73458</v>
      </c>
      <c r="AW1564" s="1">
        <v>84477</v>
      </c>
      <c r="AX1564" s="1">
        <v>194664</v>
      </c>
      <c r="AY1564" s="1">
        <v>58766</v>
      </c>
      <c r="AZ1564" s="1">
        <v>11019</v>
      </c>
      <c r="BA1564" s="1">
        <v>7346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18</v>
      </c>
    </row>
    <row r="1565" spans="1:95" x14ac:dyDescent="0.3">
      <c r="A1565" s="1" t="s">
        <v>2429</v>
      </c>
      <c r="B1565" s="1" t="s">
        <v>2568</v>
      </c>
      <c r="C1565" s="1" t="s">
        <v>2569</v>
      </c>
      <c r="D1565" s="1" t="s">
        <v>2570</v>
      </c>
      <c r="E1565" s="1" t="s">
        <v>153</v>
      </c>
      <c r="F1565" s="1" t="s">
        <v>154</v>
      </c>
      <c r="G1565" s="1" t="s">
        <v>2574</v>
      </c>
      <c r="H1565" s="1" t="s">
        <v>2576</v>
      </c>
      <c r="I1565" s="1" t="s">
        <v>32</v>
      </c>
      <c r="J1565" s="1">
        <v>2019</v>
      </c>
      <c r="K1565" s="1">
        <v>102019</v>
      </c>
      <c r="L1565" s="1" t="s">
        <v>33</v>
      </c>
      <c r="M1565" s="1" t="s">
        <v>34</v>
      </c>
      <c r="N1565" s="1" t="s">
        <v>35</v>
      </c>
      <c r="O1565" s="1" t="s">
        <v>23</v>
      </c>
      <c r="P1565" s="1">
        <v>13643606</v>
      </c>
      <c r="Q1565" s="1">
        <f t="shared" si="492"/>
        <v>0</v>
      </c>
      <c r="R1565" s="1">
        <f t="shared" si="493"/>
        <v>12711331</v>
      </c>
      <c r="S1565" s="1">
        <f t="shared" si="494"/>
        <v>932275</v>
      </c>
      <c r="T1565" s="1">
        <f t="shared" si="495"/>
        <v>0</v>
      </c>
      <c r="U1565" s="1">
        <f t="shared" si="496"/>
        <v>0</v>
      </c>
      <c r="V1565" s="1">
        <f t="shared" si="497"/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552667</v>
      </c>
      <c r="AL1565" s="1">
        <v>5582</v>
      </c>
      <c r="AM1565" s="1">
        <v>1328633</v>
      </c>
      <c r="AN1565" s="1">
        <v>167475</v>
      </c>
      <c r="AO1565" s="1">
        <v>178640</v>
      </c>
      <c r="AP1565" s="1">
        <v>323784</v>
      </c>
      <c r="AQ1565" s="1">
        <v>759219</v>
      </c>
      <c r="AR1565" s="1">
        <v>8033203</v>
      </c>
      <c r="AS1565" s="1">
        <v>703394</v>
      </c>
      <c r="AT1565" s="1">
        <v>658734</v>
      </c>
      <c r="AU1565" s="1">
        <v>184222</v>
      </c>
      <c r="AV1565" s="1">
        <v>547084</v>
      </c>
      <c r="AW1565" s="1">
        <v>0</v>
      </c>
      <c r="AX1565" s="1">
        <v>83737</v>
      </c>
      <c r="AY1565" s="1">
        <v>78155</v>
      </c>
      <c r="AZ1565" s="1">
        <v>39077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18</v>
      </c>
    </row>
    <row r="1566" spans="1:95" x14ac:dyDescent="0.3">
      <c r="A1566" s="1" t="s">
        <v>2429</v>
      </c>
      <c r="B1566" s="1" t="s">
        <v>2568</v>
      </c>
      <c r="C1566" s="1" t="s">
        <v>2569</v>
      </c>
      <c r="D1566" s="1" t="s">
        <v>2570</v>
      </c>
      <c r="E1566" s="1" t="s">
        <v>153</v>
      </c>
      <c r="F1566" s="1" t="s">
        <v>154</v>
      </c>
      <c r="G1566" s="1" t="s">
        <v>2574</v>
      </c>
      <c r="H1566" s="1" t="s">
        <v>2577</v>
      </c>
      <c r="I1566" s="1" t="s">
        <v>950</v>
      </c>
      <c r="J1566" s="1">
        <v>2019</v>
      </c>
      <c r="K1566" s="1">
        <v>122019</v>
      </c>
      <c r="L1566" s="1" t="s">
        <v>33</v>
      </c>
      <c r="M1566" s="1" t="s">
        <v>34</v>
      </c>
      <c r="N1566" s="1" t="s">
        <v>35</v>
      </c>
      <c r="O1566" s="1" t="s">
        <v>23</v>
      </c>
      <c r="P1566" s="1">
        <v>178787</v>
      </c>
      <c r="Q1566" s="1">
        <f t="shared" si="492"/>
        <v>0</v>
      </c>
      <c r="R1566" s="1">
        <f t="shared" si="493"/>
        <v>104147</v>
      </c>
      <c r="S1566" s="1">
        <f t="shared" si="494"/>
        <v>74640</v>
      </c>
      <c r="T1566" s="1">
        <f t="shared" si="495"/>
        <v>0</v>
      </c>
      <c r="U1566" s="1">
        <f t="shared" si="496"/>
        <v>0</v>
      </c>
      <c r="V1566" s="1">
        <f t="shared" si="497"/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27773</v>
      </c>
      <c r="AN1566" s="1">
        <v>22565</v>
      </c>
      <c r="AO1566" s="1">
        <v>12151</v>
      </c>
      <c r="AP1566" s="1">
        <v>24301</v>
      </c>
      <c r="AQ1566" s="1">
        <v>5207</v>
      </c>
      <c r="AR1566" s="1">
        <v>6943</v>
      </c>
      <c r="AS1566" s="1">
        <v>5207</v>
      </c>
      <c r="AT1566" s="1">
        <v>0</v>
      </c>
      <c r="AU1566" s="1">
        <v>0</v>
      </c>
      <c r="AV1566" s="1">
        <v>0</v>
      </c>
      <c r="AW1566" s="1">
        <v>0</v>
      </c>
      <c r="AX1566" s="1">
        <v>3472</v>
      </c>
      <c r="AY1566" s="1">
        <v>71168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18</v>
      </c>
    </row>
    <row r="1567" spans="1:95" x14ac:dyDescent="0.3">
      <c r="A1567" s="1" t="s">
        <v>2429</v>
      </c>
      <c r="B1567" s="1" t="s">
        <v>2568</v>
      </c>
      <c r="C1567" s="1" t="s">
        <v>2569</v>
      </c>
      <c r="D1567" s="1" t="s">
        <v>2570</v>
      </c>
      <c r="E1567" s="1" t="s">
        <v>85</v>
      </c>
      <c r="F1567" s="1" t="s">
        <v>85</v>
      </c>
      <c r="G1567" s="1" t="s">
        <v>2580</v>
      </c>
      <c r="H1567" s="1" t="s">
        <v>2581</v>
      </c>
      <c r="I1567" s="1" t="s">
        <v>72</v>
      </c>
      <c r="J1567" s="1">
        <v>2013</v>
      </c>
      <c r="K1567" s="1">
        <v>62013</v>
      </c>
      <c r="L1567" s="1" t="s">
        <v>33</v>
      </c>
      <c r="M1567" s="1" t="s">
        <v>46</v>
      </c>
      <c r="N1567" s="1" t="s">
        <v>243</v>
      </c>
      <c r="O1567" s="1" t="s">
        <v>23</v>
      </c>
      <c r="P1567" s="1">
        <v>490887604</v>
      </c>
      <c r="Q1567" s="1">
        <f t="shared" si="492"/>
        <v>70034591</v>
      </c>
      <c r="R1567" s="1">
        <f t="shared" si="493"/>
        <v>68933706</v>
      </c>
      <c r="S1567" s="1">
        <f t="shared" si="494"/>
        <v>79814492</v>
      </c>
      <c r="T1567" s="1">
        <f t="shared" si="495"/>
        <v>79294095</v>
      </c>
      <c r="U1567" s="1">
        <f t="shared" si="496"/>
        <v>88286830</v>
      </c>
      <c r="V1567" s="1">
        <f t="shared" si="497"/>
        <v>104523890</v>
      </c>
      <c r="W1567" s="1">
        <v>4721573</v>
      </c>
      <c r="X1567" s="1">
        <v>7133129</v>
      </c>
      <c r="Y1567" s="1">
        <v>7180861</v>
      </c>
      <c r="Z1567" s="1">
        <v>4921571</v>
      </c>
      <c r="AA1567" s="1">
        <v>3423840</v>
      </c>
      <c r="AB1567" s="1">
        <v>5426104</v>
      </c>
      <c r="AC1567" s="1">
        <v>4029913</v>
      </c>
      <c r="AD1567" s="1">
        <v>6073428</v>
      </c>
      <c r="AE1567" s="1">
        <v>7072974</v>
      </c>
      <c r="AF1567" s="1">
        <v>7117398</v>
      </c>
      <c r="AG1567" s="1">
        <v>6146411</v>
      </c>
      <c r="AH1567" s="1">
        <v>6787389</v>
      </c>
      <c r="AI1567" s="1">
        <v>3281047</v>
      </c>
      <c r="AJ1567" s="1">
        <v>7288726</v>
      </c>
      <c r="AK1567" s="1">
        <v>6352666</v>
      </c>
      <c r="AL1567" s="1">
        <v>5905251</v>
      </c>
      <c r="AM1567" s="1">
        <v>5581588</v>
      </c>
      <c r="AN1567" s="1">
        <v>5356294</v>
      </c>
      <c r="AO1567" s="1">
        <v>7488658</v>
      </c>
      <c r="AP1567" s="1">
        <v>7031723</v>
      </c>
      <c r="AQ1567" s="1">
        <v>5489567</v>
      </c>
      <c r="AR1567" s="1">
        <v>4001355</v>
      </c>
      <c r="AS1567" s="1">
        <v>6460554</v>
      </c>
      <c r="AT1567" s="1">
        <v>4696277</v>
      </c>
      <c r="AU1567" s="1">
        <v>5276965</v>
      </c>
      <c r="AV1567" s="1">
        <v>6508151</v>
      </c>
      <c r="AW1567" s="1">
        <v>5975060</v>
      </c>
      <c r="AX1567" s="1">
        <v>6635078</v>
      </c>
      <c r="AY1567" s="1">
        <v>5606974</v>
      </c>
      <c r="AZ1567" s="1">
        <v>5867173</v>
      </c>
      <c r="BA1567" s="1">
        <v>7184034</v>
      </c>
      <c r="BB1567" s="1">
        <v>7878956</v>
      </c>
      <c r="BC1567" s="1">
        <v>7383943</v>
      </c>
      <c r="BD1567" s="1">
        <v>8015402</v>
      </c>
      <c r="BE1567" s="1">
        <v>7485484</v>
      </c>
      <c r="BF1567" s="1">
        <v>5997272</v>
      </c>
      <c r="BG1567" s="1">
        <v>3845870</v>
      </c>
      <c r="BH1567" s="1">
        <v>8243870</v>
      </c>
      <c r="BI1567" s="1">
        <v>5936982</v>
      </c>
      <c r="BJ1567" s="1">
        <v>7469619</v>
      </c>
      <c r="BK1567" s="1">
        <v>8846770</v>
      </c>
      <c r="BL1567" s="1">
        <v>5581588</v>
      </c>
      <c r="BM1567" s="1">
        <v>7837705</v>
      </c>
      <c r="BN1567" s="1">
        <v>7441060</v>
      </c>
      <c r="BO1567" s="1">
        <v>6279684</v>
      </c>
      <c r="BP1567" s="1">
        <v>5013593</v>
      </c>
      <c r="BQ1567" s="1">
        <v>6314588</v>
      </c>
      <c r="BR1567" s="1">
        <v>6482766</v>
      </c>
      <c r="BS1567" s="1">
        <v>4645506</v>
      </c>
      <c r="BT1567" s="1">
        <v>7752030</v>
      </c>
      <c r="BU1567" s="1">
        <v>7222112</v>
      </c>
      <c r="BV1567" s="1">
        <v>5603801</v>
      </c>
      <c r="BW1567" s="1">
        <v>6828640</v>
      </c>
      <c r="BX1567" s="1">
        <v>7752030</v>
      </c>
      <c r="BY1567" s="1">
        <v>10128727</v>
      </c>
      <c r="BZ1567" s="1">
        <v>8075692</v>
      </c>
      <c r="CA1567" s="1">
        <v>5778324</v>
      </c>
      <c r="CB1567" s="1">
        <v>8132809</v>
      </c>
      <c r="CC1567" s="1">
        <v>9002255</v>
      </c>
      <c r="CD1567" s="1">
        <v>7364904</v>
      </c>
      <c r="CE1567" s="1">
        <v>6054389</v>
      </c>
      <c r="CF1567" s="1">
        <v>11743865</v>
      </c>
      <c r="CG1567" s="1">
        <v>8504069</v>
      </c>
      <c r="CH1567" s="1">
        <v>8377142</v>
      </c>
      <c r="CI1567" s="1">
        <v>6892104</v>
      </c>
      <c r="CJ1567" s="1">
        <v>7092013</v>
      </c>
      <c r="CK1567" s="1">
        <v>14107869</v>
      </c>
      <c r="CL1567" s="1">
        <v>9116489</v>
      </c>
      <c r="CM1567" s="1">
        <v>5473701</v>
      </c>
      <c r="CN1567" s="1">
        <v>10100168</v>
      </c>
      <c r="CO1567" s="1">
        <v>7752030</v>
      </c>
      <c r="CP1567" s="1">
        <v>9310051</v>
      </c>
      <c r="CQ1567" s="1">
        <v>6</v>
      </c>
    </row>
    <row r="1568" spans="1:95" x14ac:dyDescent="0.3">
      <c r="A1568" s="1" t="s">
        <v>2429</v>
      </c>
      <c r="B1568" s="1" t="s">
        <v>2568</v>
      </c>
      <c r="C1568" s="1" t="s">
        <v>2569</v>
      </c>
      <c r="D1568" s="1" t="s">
        <v>2570</v>
      </c>
      <c r="E1568" s="1" t="s">
        <v>85</v>
      </c>
      <c r="F1568" s="1" t="s">
        <v>85</v>
      </c>
      <c r="G1568" s="1" t="s">
        <v>2580</v>
      </c>
      <c r="H1568" s="1" t="s">
        <v>2582</v>
      </c>
      <c r="I1568" s="1" t="s">
        <v>130</v>
      </c>
      <c r="J1568" s="1">
        <v>2013</v>
      </c>
      <c r="K1568" s="1">
        <v>62013</v>
      </c>
      <c r="L1568" s="1" t="s">
        <v>33</v>
      </c>
      <c r="M1568" s="1" t="s">
        <v>46</v>
      </c>
      <c r="N1568" s="1" t="s">
        <v>243</v>
      </c>
      <c r="O1568" s="1" t="s">
        <v>23</v>
      </c>
      <c r="P1568" s="1">
        <v>247084556</v>
      </c>
      <c r="Q1568" s="1">
        <f t="shared" si="492"/>
        <v>41183361</v>
      </c>
      <c r="R1568" s="1">
        <f t="shared" si="493"/>
        <v>38155370</v>
      </c>
      <c r="S1568" s="1">
        <f t="shared" si="494"/>
        <v>45495916</v>
      </c>
      <c r="T1568" s="1">
        <f t="shared" si="495"/>
        <v>39025301</v>
      </c>
      <c r="U1568" s="1">
        <f t="shared" si="496"/>
        <v>41218075</v>
      </c>
      <c r="V1568" s="1">
        <f t="shared" si="497"/>
        <v>42006533</v>
      </c>
      <c r="W1568" s="1">
        <v>2669086</v>
      </c>
      <c r="X1568" s="1">
        <v>3949088</v>
      </c>
      <c r="Y1568" s="1">
        <v>4349646</v>
      </c>
      <c r="Z1568" s="1">
        <v>2191393</v>
      </c>
      <c r="AA1568" s="1">
        <v>2053309</v>
      </c>
      <c r="AB1568" s="1">
        <v>3108271</v>
      </c>
      <c r="AC1568" s="1">
        <v>2504844</v>
      </c>
      <c r="AD1568" s="1">
        <v>3149696</v>
      </c>
      <c r="AE1568" s="1">
        <v>4766660</v>
      </c>
      <c r="AF1568" s="1">
        <v>4552629</v>
      </c>
      <c r="AG1568" s="1">
        <v>3199406</v>
      </c>
      <c r="AH1568" s="1">
        <v>4689333</v>
      </c>
      <c r="AI1568" s="1">
        <v>1987029</v>
      </c>
      <c r="AJ1568" s="1">
        <v>3301588</v>
      </c>
      <c r="AK1568" s="1">
        <v>4461494</v>
      </c>
      <c r="AL1568" s="1">
        <v>3336109</v>
      </c>
      <c r="AM1568" s="1">
        <v>3428626</v>
      </c>
      <c r="AN1568" s="1">
        <v>3775217</v>
      </c>
      <c r="AO1568" s="1">
        <v>4317887</v>
      </c>
      <c r="AP1568" s="1">
        <v>3232546</v>
      </c>
      <c r="AQ1568" s="1">
        <v>2714731</v>
      </c>
      <c r="AR1568" s="1">
        <v>2069879</v>
      </c>
      <c r="AS1568" s="1">
        <v>3207691</v>
      </c>
      <c r="AT1568" s="1">
        <v>2322573</v>
      </c>
      <c r="AU1568" s="1">
        <v>2868005</v>
      </c>
      <c r="AV1568" s="1">
        <v>3891207</v>
      </c>
      <c r="AW1568" s="1">
        <v>4476683</v>
      </c>
      <c r="AX1568" s="1">
        <v>4471160</v>
      </c>
      <c r="AY1568" s="1">
        <v>3036467</v>
      </c>
      <c r="AZ1568" s="1">
        <v>3576376</v>
      </c>
      <c r="BA1568" s="1">
        <v>4469779</v>
      </c>
      <c r="BB1568" s="1">
        <v>5171246</v>
      </c>
      <c r="BC1568" s="1">
        <v>3012993</v>
      </c>
      <c r="BD1568" s="1">
        <v>4461494</v>
      </c>
      <c r="BE1568" s="1">
        <v>3155219</v>
      </c>
      <c r="BF1568" s="1">
        <v>2905287</v>
      </c>
      <c r="BG1568" s="1">
        <v>2299099</v>
      </c>
      <c r="BH1568" s="1">
        <v>3006089</v>
      </c>
      <c r="BI1568" s="1">
        <v>3801453</v>
      </c>
      <c r="BJ1568" s="1">
        <v>4694856</v>
      </c>
      <c r="BK1568" s="1">
        <v>4298555</v>
      </c>
      <c r="BL1568" s="1">
        <v>2438563</v>
      </c>
      <c r="BM1568" s="1">
        <v>4172898</v>
      </c>
      <c r="BN1568" s="1">
        <v>3340252</v>
      </c>
      <c r="BO1568" s="1">
        <v>2676068</v>
      </c>
      <c r="BP1568" s="1">
        <v>2736825</v>
      </c>
      <c r="BQ1568" s="1">
        <v>3036467</v>
      </c>
      <c r="BR1568" s="1">
        <v>2524176</v>
      </c>
      <c r="BS1568" s="1">
        <v>2289433</v>
      </c>
      <c r="BT1568" s="1">
        <v>3184217</v>
      </c>
      <c r="BU1568" s="1">
        <v>4022387</v>
      </c>
      <c r="BV1568" s="1">
        <v>3348537</v>
      </c>
      <c r="BW1568" s="1">
        <v>3747600</v>
      </c>
      <c r="BX1568" s="1">
        <v>3835974</v>
      </c>
      <c r="BY1568" s="1">
        <v>4324791</v>
      </c>
      <c r="BZ1568" s="1">
        <v>3203549</v>
      </c>
      <c r="CA1568" s="1">
        <v>2895621</v>
      </c>
      <c r="CB1568" s="1">
        <v>3943679</v>
      </c>
      <c r="CC1568" s="1">
        <v>3414817</v>
      </c>
      <c r="CD1568" s="1">
        <v>3007470</v>
      </c>
      <c r="CE1568" s="1">
        <v>2542126</v>
      </c>
      <c r="CF1568" s="1">
        <v>3997532</v>
      </c>
      <c r="CG1568" s="1">
        <v>4189469</v>
      </c>
      <c r="CH1568" s="1">
        <v>3369250</v>
      </c>
      <c r="CI1568" s="1">
        <v>2629119</v>
      </c>
      <c r="CJ1568" s="1">
        <v>2879051</v>
      </c>
      <c r="CK1568" s="1">
        <v>4848129</v>
      </c>
      <c r="CL1568" s="1">
        <v>3685462</v>
      </c>
      <c r="CM1568" s="1">
        <v>2488274</v>
      </c>
      <c r="CN1568" s="1">
        <v>4366216</v>
      </c>
      <c r="CO1568" s="1">
        <v>3769693</v>
      </c>
      <c r="CP1568" s="1">
        <v>3242212</v>
      </c>
      <c r="CQ1568" s="1">
        <v>6</v>
      </c>
    </row>
    <row r="1569" spans="1:95" x14ac:dyDescent="0.3">
      <c r="A1569" s="1" t="s">
        <v>2429</v>
      </c>
      <c r="B1569" s="1" t="s">
        <v>2568</v>
      </c>
      <c r="C1569" s="1" t="s">
        <v>2569</v>
      </c>
      <c r="D1569" s="1" t="s">
        <v>2570</v>
      </c>
      <c r="E1569" s="1" t="s">
        <v>85</v>
      </c>
      <c r="F1569" s="1" t="s">
        <v>85</v>
      </c>
      <c r="G1569" s="1" t="s">
        <v>2580</v>
      </c>
      <c r="H1569" s="1" t="s">
        <v>2583</v>
      </c>
      <c r="I1569" s="1" t="s">
        <v>266</v>
      </c>
      <c r="J1569" s="1">
        <v>2019</v>
      </c>
      <c r="K1569" s="1">
        <v>32019</v>
      </c>
      <c r="L1569" s="1" t="s">
        <v>33</v>
      </c>
      <c r="M1569" s="1" t="s">
        <v>46</v>
      </c>
      <c r="N1569" s="1" t="s">
        <v>243</v>
      </c>
      <c r="O1569" s="1" t="s">
        <v>23</v>
      </c>
      <c r="P1569" s="1">
        <v>13468610</v>
      </c>
      <c r="Q1569" s="1">
        <f t="shared" si="492"/>
        <v>439702</v>
      </c>
      <c r="R1569" s="1">
        <f t="shared" si="493"/>
        <v>1437852</v>
      </c>
      <c r="S1569" s="1">
        <f t="shared" si="494"/>
        <v>2185155</v>
      </c>
      <c r="T1569" s="1">
        <f t="shared" si="495"/>
        <v>3482324</v>
      </c>
      <c r="U1569" s="1">
        <f t="shared" si="496"/>
        <v>2780804</v>
      </c>
      <c r="V1569" s="1">
        <f t="shared" si="497"/>
        <v>3142773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4769</v>
      </c>
      <c r="AE1569" s="1">
        <v>71058</v>
      </c>
      <c r="AF1569" s="1">
        <v>163100</v>
      </c>
      <c r="AG1569" s="1">
        <v>80596</v>
      </c>
      <c r="AH1569" s="1">
        <v>120179</v>
      </c>
      <c r="AI1569" s="1">
        <v>69627</v>
      </c>
      <c r="AJ1569" s="1">
        <v>239404</v>
      </c>
      <c r="AK1569" s="1">
        <v>169776</v>
      </c>
      <c r="AL1569" s="1">
        <v>226051</v>
      </c>
      <c r="AM1569" s="1">
        <v>124471</v>
      </c>
      <c r="AN1569" s="1">
        <v>95380</v>
      </c>
      <c r="AO1569" s="1">
        <v>190283</v>
      </c>
      <c r="AP1569" s="1">
        <v>70581</v>
      </c>
      <c r="AQ1569" s="1">
        <v>45782</v>
      </c>
      <c r="AR1569" s="1">
        <v>36244</v>
      </c>
      <c r="AS1569" s="1">
        <v>112548</v>
      </c>
      <c r="AT1569" s="1">
        <v>57705</v>
      </c>
      <c r="AU1569" s="1">
        <v>70581</v>
      </c>
      <c r="AV1569" s="1">
        <v>91565</v>
      </c>
      <c r="AW1569" s="1">
        <v>127332</v>
      </c>
      <c r="AX1569" s="1">
        <v>155946</v>
      </c>
      <c r="AY1569" s="1">
        <v>248465</v>
      </c>
      <c r="AZ1569" s="1">
        <v>381043</v>
      </c>
      <c r="BA1569" s="1">
        <v>228912</v>
      </c>
      <c r="BB1569" s="1">
        <v>247988</v>
      </c>
      <c r="BC1569" s="1">
        <v>132101</v>
      </c>
      <c r="BD1569" s="1">
        <v>195529</v>
      </c>
      <c r="BE1569" s="1">
        <v>173592</v>
      </c>
      <c r="BF1569" s="1">
        <v>132101</v>
      </c>
      <c r="BG1569" s="1">
        <v>101103</v>
      </c>
      <c r="BH1569" s="1">
        <v>109210</v>
      </c>
      <c r="BI1569" s="1">
        <v>189329</v>
      </c>
      <c r="BJ1569" s="1">
        <v>232250</v>
      </c>
      <c r="BK1569" s="1">
        <v>197437</v>
      </c>
      <c r="BL1569" s="1">
        <v>339076</v>
      </c>
      <c r="BM1569" s="1">
        <v>549866</v>
      </c>
      <c r="BN1569" s="1">
        <v>623785</v>
      </c>
      <c r="BO1569" s="1">
        <v>450194</v>
      </c>
      <c r="BP1569" s="1">
        <v>216036</v>
      </c>
      <c r="BQ1569" s="1">
        <v>261341</v>
      </c>
      <c r="BR1569" s="1">
        <v>212697</v>
      </c>
      <c r="BS1569" s="1">
        <v>164054</v>
      </c>
      <c r="BT1569" s="1">
        <v>263249</v>
      </c>
      <c r="BU1569" s="1">
        <v>205544</v>
      </c>
      <c r="BV1569" s="1">
        <v>237019</v>
      </c>
      <c r="BW1569" s="1">
        <v>217466</v>
      </c>
      <c r="BX1569" s="1">
        <v>231773</v>
      </c>
      <c r="BY1569" s="1">
        <v>433979</v>
      </c>
      <c r="BZ1569" s="1">
        <v>251326</v>
      </c>
      <c r="CA1569" s="1">
        <v>125425</v>
      </c>
      <c r="CB1569" s="1">
        <v>268018</v>
      </c>
      <c r="CC1569" s="1">
        <v>238927</v>
      </c>
      <c r="CD1569" s="1">
        <v>144024</v>
      </c>
      <c r="CE1569" s="1">
        <v>186468</v>
      </c>
      <c r="CF1569" s="1">
        <v>253711</v>
      </c>
      <c r="CG1569" s="1">
        <v>305216</v>
      </c>
      <c r="CH1569" s="1">
        <v>218897</v>
      </c>
      <c r="CI1569" s="1">
        <v>187899</v>
      </c>
      <c r="CJ1569" s="1">
        <v>207452</v>
      </c>
      <c r="CK1569" s="1">
        <v>293294</v>
      </c>
      <c r="CL1569" s="1">
        <v>174069</v>
      </c>
      <c r="CM1569" s="1">
        <v>166438</v>
      </c>
      <c r="CN1569" s="1">
        <v>310939</v>
      </c>
      <c r="CO1569" s="1">
        <v>313323</v>
      </c>
      <c r="CP1569" s="1">
        <v>525067</v>
      </c>
      <c r="CQ1569" s="1">
        <v>6</v>
      </c>
    </row>
    <row r="1570" spans="1:95" x14ac:dyDescent="0.3">
      <c r="A1570" s="1" t="s">
        <v>2429</v>
      </c>
      <c r="B1570" s="1" t="s">
        <v>2568</v>
      </c>
      <c r="C1570" s="1" t="s">
        <v>2569</v>
      </c>
      <c r="D1570" s="1" t="s">
        <v>2570</v>
      </c>
      <c r="E1570" s="1" t="s">
        <v>85</v>
      </c>
      <c r="F1570" s="1" t="s">
        <v>85</v>
      </c>
      <c r="G1570" s="1" t="s">
        <v>2584</v>
      </c>
      <c r="H1570" s="1" t="s">
        <v>2585</v>
      </c>
      <c r="I1570" s="1" t="s">
        <v>373</v>
      </c>
      <c r="J1570" s="1">
        <v>2019</v>
      </c>
      <c r="K1570" s="1">
        <v>32019</v>
      </c>
      <c r="L1570" s="1" t="s">
        <v>33</v>
      </c>
      <c r="M1570" s="1" t="s">
        <v>122</v>
      </c>
      <c r="N1570" s="1" t="s">
        <v>123</v>
      </c>
      <c r="O1570" s="1" t="s">
        <v>23</v>
      </c>
      <c r="P1570" s="1">
        <v>40425084</v>
      </c>
      <c r="Q1570" s="1">
        <f t="shared" si="492"/>
        <v>1882537</v>
      </c>
      <c r="R1570" s="1">
        <f t="shared" si="493"/>
        <v>7328440</v>
      </c>
      <c r="S1570" s="1">
        <f t="shared" si="494"/>
        <v>8188321</v>
      </c>
      <c r="T1570" s="1">
        <f t="shared" si="495"/>
        <v>8876577</v>
      </c>
      <c r="U1570" s="1">
        <f t="shared" si="496"/>
        <v>7218859</v>
      </c>
      <c r="V1570" s="1">
        <f t="shared" si="497"/>
        <v>6930350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222932</v>
      </c>
      <c r="AE1570" s="1">
        <v>311397</v>
      </c>
      <c r="AF1570" s="1">
        <v>486558</v>
      </c>
      <c r="AG1570" s="1">
        <v>362707</v>
      </c>
      <c r="AH1570" s="1">
        <v>498943</v>
      </c>
      <c r="AI1570" s="1">
        <v>429940</v>
      </c>
      <c r="AJ1570" s="1">
        <v>583869</v>
      </c>
      <c r="AK1570" s="1">
        <v>656410</v>
      </c>
      <c r="AL1570" s="1">
        <v>697104</v>
      </c>
      <c r="AM1570" s="1">
        <v>672334</v>
      </c>
      <c r="AN1570" s="1">
        <v>760799</v>
      </c>
      <c r="AO1570" s="1">
        <v>909420</v>
      </c>
      <c r="AP1570" s="1">
        <v>491865</v>
      </c>
      <c r="AQ1570" s="1">
        <v>452941</v>
      </c>
      <c r="AR1570" s="1">
        <v>451172</v>
      </c>
      <c r="AS1570" s="1">
        <v>654641</v>
      </c>
      <c r="AT1570" s="1">
        <v>567945</v>
      </c>
      <c r="AU1570" s="1">
        <v>293704</v>
      </c>
      <c r="AV1570" s="1">
        <v>511328</v>
      </c>
      <c r="AW1570" s="1">
        <v>693566</v>
      </c>
      <c r="AX1570" s="1">
        <v>460018</v>
      </c>
      <c r="AY1570" s="1">
        <v>628102</v>
      </c>
      <c r="AZ1570" s="1">
        <v>461787</v>
      </c>
      <c r="BA1570" s="1">
        <v>944806</v>
      </c>
      <c r="BB1570" s="1">
        <v>1063349</v>
      </c>
      <c r="BC1570" s="1">
        <v>902343</v>
      </c>
      <c r="BD1570" s="1">
        <v>682950</v>
      </c>
      <c r="BE1570" s="1">
        <v>872265</v>
      </c>
      <c r="BF1570" s="1">
        <v>674103</v>
      </c>
      <c r="BG1570" s="1">
        <v>458249</v>
      </c>
      <c r="BH1570" s="1">
        <v>1045656</v>
      </c>
      <c r="BI1570" s="1">
        <v>1215509</v>
      </c>
      <c r="BJ1570" s="1">
        <v>709489</v>
      </c>
      <c r="BK1570" s="1">
        <v>1181892</v>
      </c>
      <c r="BL1570" s="1">
        <v>230009</v>
      </c>
      <c r="BM1570" s="1">
        <v>849264</v>
      </c>
      <c r="BN1570" s="1">
        <v>629871</v>
      </c>
      <c r="BO1570" s="1">
        <v>550252</v>
      </c>
      <c r="BP1570" s="1">
        <v>373322</v>
      </c>
      <c r="BQ1570" s="1">
        <v>1119967</v>
      </c>
      <c r="BR1570" s="1">
        <v>513097</v>
      </c>
      <c r="BS1570" s="1">
        <v>364476</v>
      </c>
      <c r="BT1570" s="1">
        <v>608639</v>
      </c>
      <c r="BU1570" s="1">
        <v>582215</v>
      </c>
      <c r="BV1570" s="1">
        <v>509558</v>
      </c>
      <c r="BW1570" s="1">
        <v>406939</v>
      </c>
      <c r="BX1570" s="1">
        <v>718336</v>
      </c>
      <c r="BY1570" s="1">
        <v>845725</v>
      </c>
      <c r="BZ1570" s="1">
        <v>1066888</v>
      </c>
      <c r="CA1570" s="1">
        <v>518405</v>
      </c>
      <c r="CB1570" s="1">
        <v>544944</v>
      </c>
      <c r="CC1570" s="1">
        <v>553791</v>
      </c>
      <c r="CD1570" s="1">
        <v>498943</v>
      </c>
      <c r="CE1570" s="1">
        <v>640487</v>
      </c>
      <c r="CF1570" s="1">
        <v>452941</v>
      </c>
      <c r="CG1570" s="1">
        <v>732490</v>
      </c>
      <c r="CH1570" s="1">
        <v>456479</v>
      </c>
      <c r="CI1570" s="1">
        <v>288396</v>
      </c>
      <c r="CJ1570" s="1">
        <v>451172</v>
      </c>
      <c r="CK1570" s="1">
        <v>935960</v>
      </c>
      <c r="CL1570" s="1">
        <v>513097</v>
      </c>
      <c r="CM1570" s="1">
        <v>504251</v>
      </c>
      <c r="CN1570" s="1">
        <v>652872</v>
      </c>
      <c r="CO1570" s="1">
        <v>398093</v>
      </c>
      <c r="CP1570" s="1">
        <v>904112</v>
      </c>
      <c r="CQ1570" s="1">
        <v>6</v>
      </c>
    </row>
    <row r="1571" spans="1:95" x14ac:dyDescent="0.3">
      <c r="A1571" s="1" t="s">
        <v>2429</v>
      </c>
      <c r="B1571" s="1" t="s">
        <v>2568</v>
      </c>
      <c r="C1571" s="1" t="s">
        <v>2569</v>
      </c>
      <c r="D1571" s="1" t="s">
        <v>2570</v>
      </c>
      <c r="E1571" s="1" t="s">
        <v>85</v>
      </c>
      <c r="F1571" s="1" t="s">
        <v>85</v>
      </c>
      <c r="G1571" s="1" t="s">
        <v>2584</v>
      </c>
      <c r="H1571" s="1" t="s">
        <v>2586</v>
      </c>
      <c r="I1571" s="1" t="s">
        <v>45</v>
      </c>
      <c r="J1571" s="1">
        <v>2019</v>
      </c>
      <c r="K1571" s="1">
        <v>32019</v>
      </c>
      <c r="L1571" s="1" t="s">
        <v>33</v>
      </c>
      <c r="M1571" s="1" t="s">
        <v>122</v>
      </c>
      <c r="N1571" s="1" t="s">
        <v>123</v>
      </c>
      <c r="O1571" s="1" t="s">
        <v>23</v>
      </c>
      <c r="P1571" s="1">
        <v>101645455</v>
      </c>
      <c r="Q1571" s="1">
        <f t="shared" si="492"/>
        <v>7026973</v>
      </c>
      <c r="R1571" s="1">
        <f t="shared" si="493"/>
        <v>26000790</v>
      </c>
      <c r="S1571" s="1">
        <f t="shared" si="494"/>
        <v>24642221</v>
      </c>
      <c r="T1571" s="1">
        <f t="shared" si="495"/>
        <v>16408363</v>
      </c>
      <c r="U1571" s="1">
        <f t="shared" si="496"/>
        <v>13476887</v>
      </c>
      <c r="V1571" s="1">
        <f t="shared" si="497"/>
        <v>14090221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171470</v>
      </c>
      <c r="AE1571" s="1">
        <v>1035415</v>
      </c>
      <c r="AF1571" s="1">
        <v>2295060</v>
      </c>
      <c r="AG1571" s="1">
        <v>1351975</v>
      </c>
      <c r="AH1571" s="1">
        <v>2173053</v>
      </c>
      <c r="AI1571" s="1">
        <v>2393985</v>
      </c>
      <c r="AJ1571" s="1">
        <v>2661083</v>
      </c>
      <c r="AK1571" s="1">
        <v>3518433</v>
      </c>
      <c r="AL1571" s="1">
        <v>2697355</v>
      </c>
      <c r="AM1571" s="1">
        <v>2374200</v>
      </c>
      <c r="AN1571" s="1">
        <v>1642155</v>
      </c>
      <c r="AO1571" s="1">
        <v>2047748</v>
      </c>
      <c r="AP1571" s="1">
        <v>1774055</v>
      </c>
      <c r="AQ1571" s="1">
        <v>1694915</v>
      </c>
      <c r="AR1571" s="1">
        <v>1068390</v>
      </c>
      <c r="AS1571" s="1">
        <v>2060938</v>
      </c>
      <c r="AT1571" s="1">
        <v>2067533</v>
      </c>
      <c r="AU1571" s="1">
        <v>1830113</v>
      </c>
      <c r="AV1571" s="1">
        <v>4787970</v>
      </c>
      <c r="AW1571" s="1">
        <v>3017213</v>
      </c>
      <c r="AX1571" s="1">
        <v>2265383</v>
      </c>
      <c r="AY1571" s="1">
        <v>2064235</v>
      </c>
      <c r="AZ1571" s="1">
        <v>900218</v>
      </c>
      <c r="BA1571" s="1">
        <v>2189540</v>
      </c>
      <c r="BB1571" s="1">
        <v>1929038</v>
      </c>
      <c r="BC1571" s="1">
        <v>1582800</v>
      </c>
      <c r="BD1571" s="1">
        <v>2067533</v>
      </c>
      <c r="BE1571" s="1">
        <v>1450900</v>
      </c>
      <c r="BF1571" s="1">
        <v>557278</v>
      </c>
      <c r="BG1571" s="1">
        <v>244015</v>
      </c>
      <c r="BH1571" s="1">
        <v>817780</v>
      </c>
      <c r="BI1571" s="1">
        <v>1045308</v>
      </c>
      <c r="BJ1571" s="1">
        <v>2364308</v>
      </c>
      <c r="BK1571" s="1">
        <v>4530765</v>
      </c>
      <c r="BL1571" s="1">
        <v>1084878</v>
      </c>
      <c r="BM1571" s="1">
        <v>1619073</v>
      </c>
      <c r="BN1571" s="1">
        <v>1431115</v>
      </c>
      <c r="BO1571" s="1">
        <v>474840</v>
      </c>
      <c r="BP1571" s="1">
        <v>900218</v>
      </c>
      <c r="BQ1571" s="1">
        <v>1111258</v>
      </c>
      <c r="BR1571" s="1">
        <v>784805</v>
      </c>
      <c r="BS1571" s="1">
        <v>860648</v>
      </c>
      <c r="BT1571" s="1">
        <v>979358</v>
      </c>
      <c r="BU1571" s="1">
        <v>999143</v>
      </c>
      <c r="BV1571" s="1">
        <v>1131043</v>
      </c>
      <c r="BW1571" s="1">
        <v>1279430</v>
      </c>
      <c r="BX1571" s="1">
        <v>1150828</v>
      </c>
      <c r="BY1571" s="1">
        <v>1754270</v>
      </c>
      <c r="BZ1571" s="1">
        <v>1342083</v>
      </c>
      <c r="CA1571" s="1">
        <v>557278</v>
      </c>
      <c r="CB1571" s="1">
        <v>1559718</v>
      </c>
      <c r="CC1571" s="1">
        <v>1295918</v>
      </c>
      <c r="CD1571" s="1">
        <v>567170</v>
      </c>
      <c r="CE1571" s="1">
        <v>695773</v>
      </c>
      <c r="CF1571" s="1">
        <v>1295918</v>
      </c>
      <c r="CG1571" s="1">
        <v>1286025</v>
      </c>
      <c r="CH1571" s="1">
        <v>880433</v>
      </c>
      <c r="CI1571" s="1">
        <v>1002440</v>
      </c>
      <c r="CJ1571" s="1">
        <v>774913</v>
      </c>
      <c r="CK1571" s="1">
        <v>1526743</v>
      </c>
      <c r="CL1571" s="1">
        <v>844160</v>
      </c>
      <c r="CM1571" s="1">
        <v>1038713</v>
      </c>
      <c r="CN1571" s="1">
        <v>1909253</v>
      </c>
      <c r="CO1571" s="1">
        <v>916705</v>
      </c>
      <c r="CP1571" s="1">
        <v>1919145</v>
      </c>
      <c r="CQ1571" s="1">
        <v>6</v>
      </c>
    </row>
    <row r="1572" spans="1:95" x14ac:dyDescent="0.3">
      <c r="A1572" s="1" t="s">
        <v>2429</v>
      </c>
      <c r="B1572" s="1" t="s">
        <v>2568</v>
      </c>
      <c r="C1572" s="1" t="s">
        <v>2569</v>
      </c>
      <c r="D1572" s="1" t="s">
        <v>2570</v>
      </c>
      <c r="E1572" s="1" t="s">
        <v>85</v>
      </c>
      <c r="F1572" s="1" t="s">
        <v>85</v>
      </c>
      <c r="G1572" s="1" t="s">
        <v>2587</v>
      </c>
      <c r="H1572" s="1" t="s">
        <v>963</v>
      </c>
      <c r="I1572" s="1" t="s">
        <v>111</v>
      </c>
      <c r="J1572" s="1">
        <v>2013</v>
      </c>
      <c r="K1572" s="1">
        <v>72013</v>
      </c>
      <c r="L1572" s="1" t="s">
        <v>33</v>
      </c>
      <c r="M1572" s="1" t="s">
        <v>34</v>
      </c>
      <c r="N1572" s="1" t="s">
        <v>35</v>
      </c>
      <c r="O1572" s="1" t="s">
        <v>23</v>
      </c>
      <c r="P1572" s="1">
        <v>2608867826</v>
      </c>
      <c r="Q1572" s="1">
        <f t="shared" si="492"/>
        <v>347610278</v>
      </c>
      <c r="R1572" s="1">
        <f t="shared" si="493"/>
        <v>400184565</v>
      </c>
      <c r="S1572" s="1">
        <f t="shared" si="494"/>
        <v>433144531</v>
      </c>
      <c r="T1572" s="1">
        <f t="shared" si="495"/>
        <v>439353011</v>
      </c>
      <c r="U1572" s="1">
        <f t="shared" si="496"/>
        <v>544527378</v>
      </c>
      <c r="V1572" s="1">
        <f t="shared" si="497"/>
        <v>444048063</v>
      </c>
      <c r="W1572" s="1">
        <v>16174719</v>
      </c>
      <c r="X1572" s="1">
        <v>18831810</v>
      </c>
      <c r="Y1572" s="1">
        <v>15903851</v>
      </c>
      <c r="Z1572" s="1">
        <v>16634766</v>
      </c>
      <c r="AA1572" s="1">
        <v>44405236</v>
      </c>
      <c r="AB1572" s="1">
        <v>27426511</v>
      </c>
      <c r="AC1572" s="1">
        <v>22047836</v>
      </c>
      <c r="AD1572" s="1">
        <v>37672219</v>
      </c>
      <c r="AE1572" s="1">
        <v>36016912</v>
      </c>
      <c r="AF1572" s="1">
        <v>39207141</v>
      </c>
      <c r="AG1572" s="1">
        <v>37551833</v>
      </c>
      <c r="AH1572" s="1">
        <v>35737444</v>
      </c>
      <c r="AI1572" s="1">
        <v>16922832</v>
      </c>
      <c r="AJ1572" s="1">
        <v>41382688</v>
      </c>
      <c r="AK1572" s="1">
        <v>41778242</v>
      </c>
      <c r="AL1572" s="1">
        <v>52157235</v>
      </c>
      <c r="AM1572" s="1">
        <v>38295647</v>
      </c>
      <c r="AN1572" s="1">
        <v>25547629</v>
      </c>
      <c r="AO1572" s="1">
        <v>18853308</v>
      </c>
      <c r="AP1572" s="1">
        <v>21837161</v>
      </c>
      <c r="AQ1572" s="1">
        <v>24756521</v>
      </c>
      <c r="AR1572" s="1">
        <v>23565560</v>
      </c>
      <c r="AS1572" s="1">
        <v>45815472</v>
      </c>
      <c r="AT1572" s="1">
        <v>49272270</v>
      </c>
      <c r="AU1572" s="1">
        <v>30148094</v>
      </c>
      <c r="AV1572" s="1">
        <v>61702125</v>
      </c>
      <c r="AW1572" s="1">
        <v>51972356</v>
      </c>
      <c r="AX1572" s="1">
        <v>16479984</v>
      </c>
      <c r="AY1572" s="1">
        <v>19051085</v>
      </c>
      <c r="AZ1572" s="1">
        <v>6784611</v>
      </c>
      <c r="BA1572" s="1">
        <v>55867703</v>
      </c>
      <c r="BB1572" s="1">
        <v>40320711</v>
      </c>
      <c r="BC1572" s="1">
        <v>46043346</v>
      </c>
      <c r="BD1572" s="1">
        <v>9828657</v>
      </c>
      <c r="BE1572" s="1">
        <v>50738400</v>
      </c>
      <c r="BF1572" s="1">
        <v>44207459</v>
      </c>
      <c r="BG1572" s="1">
        <v>7889583</v>
      </c>
      <c r="BH1572" s="1">
        <v>37255168</v>
      </c>
      <c r="BI1572" s="1">
        <v>44271952</v>
      </c>
      <c r="BJ1572" s="1">
        <v>46542088</v>
      </c>
      <c r="BK1572" s="1">
        <v>42977802</v>
      </c>
      <c r="BL1572" s="1">
        <v>35707348</v>
      </c>
      <c r="BM1572" s="1">
        <v>30745725</v>
      </c>
      <c r="BN1572" s="1">
        <v>36261983</v>
      </c>
      <c r="BO1572" s="1">
        <v>31227269</v>
      </c>
      <c r="BP1572" s="1">
        <v>36197491</v>
      </c>
      <c r="BQ1572" s="1">
        <v>47195612</v>
      </c>
      <c r="BR1572" s="1">
        <v>43080990</v>
      </c>
      <c r="BS1572" s="1">
        <v>53249308</v>
      </c>
      <c r="BT1572" s="1">
        <v>61672028</v>
      </c>
      <c r="BU1572" s="1">
        <v>67897704</v>
      </c>
      <c r="BV1572" s="1">
        <v>48975605</v>
      </c>
      <c r="BW1572" s="1">
        <v>61414058</v>
      </c>
      <c r="BX1572" s="1">
        <v>38304246</v>
      </c>
      <c r="BY1572" s="1">
        <v>36395268</v>
      </c>
      <c r="BZ1572" s="1">
        <v>35900825</v>
      </c>
      <c r="CA1572" s="1">
        <v>29447276</v>
      </c>
      <c r="CB1572" s="1">
        <v>36605943</v>
      </c>
      <c r="CC1572" s="1">
        <v>31446543</v>
      </c>
      <c r="CD1572" s="1">
        <v>43218574</v>
      </c>
      <c r="CE1572" s="1">
        <v>43609829</v>
      </c>
      <c r="CF1572" s="1">
        <v>52922546</v>
      </c>
      <c r="CG1572" s="1">
        <v>52109940</v>
      </c>
      <c r="CH1572" s="1">
        <v>49805408</v>
      </c>
      <c r="CI1572" s="1">
        <v>34172426</v>
      </c>
      <c r="CJ1572" s="1">
        <v>35376286</v>
      </c>
      <c r="CK1572" s="1">
        <v>21927450</v>
      </c>
      <c r="CL1572" s="1">
        <v>5120705</v>
      </c>
      <c r="CM1572" s="1">
        <v>14738686</v>
      </c>
      <c r="CN1572" s="1">
        <v>50497628</v>
      </c>
      <c r="CO1572" s="1">
        <v>44207459</v>
      </c>
      <c r="CP1572" s="1">
        <v>39559700</v>
      </c>
      <c r="CQ1572" s="1">
        <v>6</v>
      </c>
    </row>
    <row r="1573" spans="1:95" x14ac:dyDescent="0.3">
      <c r="A1573" s="1" t="s">
        <v>2429</v>
      </c>
      <c r="B1573" s="1" t="s">
        <v>2568</v>
      </c>
      <c r="C1573" s="1" t="s">
        <v>2569</v>
      </c>
      <c r="D1573" s="1" t="s">
        <v>2570</v>
      </c>
      <c r="E1573" s="1" t="s">
        <v>85</v>
      </c>
      <c r="F1573" s="1" t="s">
        <v>85</v>
      </c>
      <c r="G1573" s="1" t="s">
        <v>2587</v>
      </c>
      <c r="H1573" s="1" t="s">
        <v>2578</v>
      </c>
      <c r="I1573" s="1" t="s">
        <v>32</v>
      </c>
      <c r="J1573" s="1">
        <v>2013</v>
      </c>
      <c r="K1573" s="1">
        <v>82013</v>
      </c>
      <c r="L1573" s="1" t="s">
        <v>33</v>
      </c>
      <c r="M1573" s="1" t="s">
        <v>34</v>
      </c>
      <c r="N1573" s="1" t="s">
        <v>35</v>
      </c>
      <c r="O1573" s="1" t="s">
        <v>23</v>
      </c>
      <c r="P1573" s="1">
        <v>7061382283</v>
      </c>
      <c r="Q1573" s="1">
        <f t="shared" si="492"/>
        <v>1078826553</v>
      </c>
      <c r="R1573" s="1">
        <f t="shared" si="493"/>
        <v>1164512601</v>
      </c>
      <c r="S1573" s="1">
        <f t="shared" si="494"/>
        <v>1553242786</v>
      </c>
      <c r="T1573" s="1">
        <f t="shared" si="495"/>
        <v>974112407</v>
      </c>
      <c r="U1573" s="1">
        <f t="shared" si="496"/>
        <v>990108272</v>
      </c>
      <c r="V1573" s="1">
        <f t="shared" si="497"/>
        <v>1300579664</v>
      </c>
      <c r="W1573" s="1">
        <v>58370428</v>
      </c>
      <c r="X1573" s="1">
        <v>44265448</v>
      </c>
      <c r="Y1573" s="1">
        <v>18150793</v>
      </c>
      <c r="Z1573" s="1">
        <v>40509230</v>
      </c>
      <c r="AA1573" s="1">
        <v>68395525</v>
      </c>
      <c r="AB1573" s="1">
        <v>74715510</v>
      </c>
      <c r="AC1573" s="1">
        <v>97653138</v>
      </c>
      <c r="AD1573" s="1">
        <v>140913520</v>
      </c>
      <c r="AE1573" s="1">
        <v>177879470</v>
      </c>
      <c r="AF1573" s="1">
        <v>135402698</v>
      </c>
      <c r="AG1573" s="1">
        <v>114296333</v>
      </c>
      <c r="AH1573" s="1">
        <v>108274460</v>
      </c>
      <c r="AI1573" s="1">
        <v>69724255</v>
      </c>
      <c r="AJ1573" s="1">
        <v>121059228</v>
      </c>
      <c r="AK1573" s="1">
        <v>124151080</v>
      </c>
      <c r="AL1573" s="1">
        <v>99331085</v>
      </c>
      <c r="AM1573" s="1">
        <v>125871615</v>
      </c>
      <c r="AN1573" s="1">
        <v>71308510</v>
      </c>
      <c r="AO1573" s="1">
        <v>125650160</v>
      </c>
      <c r="AP1573" s="1">
        <v>54929358</v>
      </c>
      <c r="AQ1573" s="1">
        <v>47169915</v>
      </c>
      <c r="AR1573" s="1">
        <v>64920385</v>
      </c>
      <c r="AS1573" s="1">
        <v>141169045</v>
      </c>
      <c r="AT1573" s="1">
        <v>119227965</v>
      </c>
      <c r="AU1573" s="1">
        <v>210859230</v>
      </c>
      <c r="AV1573" s="1">
        <v>107073493</v>
      </c>
      <c r="AW1573" s="1">
        <v>33686713</v>
      </c>
      <c r="AX1573" s="1">
        <v>96520310</v>
      </c>
      <c r="AY1573" s="1">
        <v>131041738</v>
      </c>
      <c r="AZ1573" s="1">
        <v>164719933</v>
      </c>
      <c r="BA1573" s="1">
        <v>160401560</v>
      </c>
      <c r="BB1573" s="1">
        <v>164268505</v>
      </c>
      <c r="BC1573" s="1">
        <v>127660290</v>
      </c>
      <c r="BD1573" s="1">
        <v>128724978</v>
      </c>
      <c r="BE1573" s="1">
        <v>127566598</v>
      </c>
      <c r="BF1573" s="1">
        <v>100719438</v>
      </c>
      <c r="BG1573" s="1">
        <v>51530875</v>
      </c>
      <c r="BH1573" s="1">
        <v>61973330</v>
      </c>
      <c r="BI1573" s="1">
        <v>109645778</v>
      </c>
      <c r="BJ1573" s="1">
        <v>84996133</v>
      </c>
      <c r="BK1573" s="1">
        <v>81853175</v>
      </c>
      <c r="BL1573" s="1">
        <v>72126190</v>
      </c>
      <c r="BM1573" s="1">
        <v>82330155</v>
      </c>
      <c r="BN1573" s="1">
        <v>87917635</v>
      </c>
      <c r="BO1573" s="1">
        <v>72679828</v>
      </c>
      <c r="BP1573" s="1">
        <v>86265240</v>
      </c>
      <c r="BQ1573" s="1">
        <v>98394160</v>
      </c>
      <c r="BR1573" s="1">
        <v>84399908</v>
      </c>
      <c r="BS1573" s="1">
        <v>89033428</v>
      </c>
      <c r="BT1573" s="1">
        <v>99126665</v>
      </c>
      <c r="BU1573" s="1">
        <v>93104793</v>
      </c>
      <c r="BV1573" s="1">
        <v>70422690</v>
      </c>
      <c r="BW1573" s="1">
        <v>96963220</v>
      </c>
      <c r="BX1573" s="1">
        <v>76018688</v>
      </c>
      <c r="BY1573" s="1">
        <v>75865373</v>
      </c>
      <c r="BZ1573" s="1">
        <v>62314030</v>
      </c>
      <c r="CA1573" s="1">
        <v>47306195</v>
      </c>
      <c r="CB1573" s="1">
        <v>92483015</v>
      </c>
      <c r="CC1573" s="1">
        <v>73318640</v>
      </c>
      <c r="CD1573" s="1">
        <v>114151535</v>
      </c>
      <c r="CE1573" s="1">
        <v>118699880</v>
      </c>
      <c r="CF1573" s="1">
        <v>140317295</v>
      </c>
      <c r="CG1573" s="1">
        <v>136509973</v>
      </c>
      <c r="CH1573" s="1">
        <v>128188375</v>
      </c>
      <c r="CI1573" s="1">
        <v>89271918</v>
      </c>
      <c r="CJ1573" s="1">
        <v>102363315</v>
      </c>
      <c r="CK1573" s="1">
        <v>115667650</v>
      </c>
      <c r="CL1573" s="1">
        <v>74238530</v>
      </c>
      <c r="CM1573" s="1">
        <v>48873415</v>
      </c>
      <c r="CN1573" s="1">
        <v>103376898</v>
      </c>
      <c r="CO1573" s="1">
        <v>115497300</v>
      </c>
      <c r="CP1573" s="1">
        <v>127575115</v>
      </c>
      <c r="CQ1573" s="1">
        <v>6</v>
      </c>
    </row>
    <row r="1574" spans="1:95" x14ac:dyDescent="0.3">
      <c r="A1574" s="1" t="s">
        <v>2429</v>
      </c>
      <c r="B1574" s="1" t="s">
        <v>2568</v>
      </c>
      <c r="C1574" s="1" t="s">
        <v>2569</v>
      </c>
      <c r="D1574" s="1" t="s">
        <v>2570</v>
      </c>
      <c r="E1574" s="1" t="s">
        <v>85</v>
      </c>
      <c r="F1574" s="1" t="s">
        <v>85</v>
      </c>
      <c r="G1574" s="1" t="s">
        <v>2587</v>
      </c>
      <c r="H1574" s="1" t="s">
        <v>2579</v>
      </c>
      <c r="I1574" s="1" t="s">
        <v>126</v>
      </c>
      <c r="J1574" s="1">
        <v>2013</v>
      </c>
      <c r="K1574" s="1">
        <v>92013</v>
      </c>
      <c r="L1574" s="1" t="s">
        <v>33</v>
      </c>
      <c r="M1574" s="1" t="s">
        <v>34</v>
      </c>
      <c r="N1574" s="1" t="s">
        <v>35</v>
      </c>
      <c r="O1574" s="1" t="s">
        <v>23</v>
      </c>
      <c r="P1574" s="1">
        <v>456827877</v>
      </c>
      <c r="Q1574" s="1">
        <f t="shared" si="492"/>
        <v>78679140</v>
      </c>
      <c r="R1574" s="1">
        <f t="shared" si="493"/>
        <v>69726735</v>
      </c>
      <c r="S1574" s="1">
        <f t="shared" si="494"/>
        <v>112083722</v>
      </c>
      <c r="T1574" s="1">
        <f t="shared" si="495"/>
        <v>83952931</v>
      </c>
      <c r="U1574" s="1">
        <f t="shared" si="496"/>
        <v>72794895</v>
      </c>
      <c r="V1574" s="1">
        <f t="shared" si="497"/>
        <v>39590454</v>
      </c>
      <c r="W1574" s="1">
        <v>5059668</v>
      </c>
      <c r="X1574" s="1">
        <v>7674395</v>
      </c>
      <c r="Y1574" s="1">
        <v>7097118</v>
      </c>
      <c r="Z1574" s="1">
        <v>7352798</v>
      </c>
      <c r="AA1574" s="1">
        <v>8769199</v>
      </c>
      <c r="AB1574" s="1">
        <v>5880075</v>
      </c>
      <c r="AC1574" s="1">
        <v>6553798</v>
      </c>
      <c r="AD1574" s="1">
        <v>6797493</v>
      </c>
      <c r="AE1574" s="1">
        <v>6002488</v>
      </c>
      <c r="AF1574" s="1">
        <v>7300863</v>
      </c>
      <c r="AG1574" s="1">
        <v>4102865</v>
      </c>
      <c r="AH1574" s="1">
        <v>6088380</v>
      </c>
      <c r="AI1574" s="1">
        <v>3673403</v>
      </c>
      <c r="AJ1574" s="1">
        <v>6254173</v>
      </c>
      <c r="AK1574" s="1">
        <v>7298865</v>
      </c>
      <c r="AL1574" s="1">
        <v>5976520</v>
      </c>
      <c r="AM1574" s="1">
        <v>6875395</v>
      </c>
      <c r="AN1574" s="1">
        <v>6637693</v>
      </c>
      <c r="AO1574" s="1">
        <v>6036445</v>
      </c>
      <c r="AP1574" s="1">
        <v>4506360</v>
      </c>
      <c r="AQ1574" s="1">
        <v>3251930</v>
      </c>
      <c r="AR1574" s="1">
        <v>3054178</v>
      </c>
      <c r="AS1574" s="1">
        <v>8745055</v>
      </c>
      <c r="AT1574" s="1">
        <v>7416718</v>
      </c>
      <c r="AU1574" s="1">
        <v>6348055</v>
      </c>
      <c r="AV1574" s="1">
        <v>10197238</v>
      </c>
      <c r="AW1574" s="1">
        <v>8181760</v>
      </c>
      <c r="AX1574" s="1">
        <v>3044190</v>
      </c>
      <c r="AY1574" s="1">
        <v>4905860</v>
      </c>
      <c r="AZ1574" s="1">
        <v>10157288</v>
      </c>
      <c r="BA1574" s="1">
        <v>12484375</v>
      </c>
      <c r="BB1574" s="1">
        <v>6184260</v>
      </c>
      <c r="BC1574" s="1">
        <v>19317823</v>
      </c>
      <c r="BD1574" s="1">
        <v>6807480</v>
      </c>
      <c r="BE1574" s="1">
        <v>8998738</v>
      </c>
      <c r="BF1574" s="1">
        <v>15456655</v>
      </c>
      <c r="BG1574" s="1">
        <v>9953543</v>
      </c>
      <c r="BH1574" s="1">
        <v>7588503</v>
      </c>
      <c r="BI1574" s="1">
        <v>9921583</v>
      </c>
      <c r="BJ1574" s="1">
        <v>7522585</v>
      </c>
      <c r="BK1574" s="1">
        <v>6138318</v>
      </c>
      <c r="BL1574" s="1">
        <v>6445933</v>
      </c>
      <c r="BM1574" s="1">
        <v>4945810</v>
      </c>
      <c r="BN1574" s="1">
        <v>6947305</v>
      </c>
      <c r="BO1574" s="1">
        <v>5069655</v>
      </c>
      <c r="BP1574" s="1">
        <v>6286133</v>
      </c>
      <c r="BQ1574" s="1">
        <v>6583760</v>
      </c>
      <c r="BR1574" s="1">
        <v>6549803</v>
      </c>
      <c r="BS1574" s="1">
        <v>5948555</v>
      </c>
      <c r="BT1574" s="1">
        <v>7366780</v>
      </c>
      <c r="BU1574" s="1">
        <v>7542560</v>
      </c>
      <c r="BV1574" s="1">
        <v>5800740</v>
      </c>
      <c r="BW1574" s="1">
        <v>6951300</v>
      </c>
      <c r="BX1574" s="1">
        <v>6433948</v>
      </c>
      <c r="BY1574" s="1">
        <v>6505858</v>
      </c>
      <c r="BZ1574" s="1">
        <v>5838693</v>
      </c>
      <c r="CA1574" s="1">
        <v>4792003</v>
      </c>
      <c r="CB1574" s="1">
        <v>6036445</v>
      </c>
      <c r="CC1574" s="1">
        <v>4264663</v>
      </c>
      <c r="CD1574" s="1">
        <v>5313350</v>
      </c>
      <c r="CE1574" s="1">
        <v>4766035</v>
      </c>
      <c r="CF1574" s="1">
        <v>5147558</v>
      </c>
      <c r="CG1574" s="1">
        <v>6401988</v>
      </c>
      <c r="CH1574" s="1">
        <v>4620218</v>
      </c>
      <c r="CI1574" s="1">
        <v>3673403</v>
      </c>
      <c r="CJ1574" s="1">
        <v>4420468</v>
      </c>
      <c r="CK1574" s="1">
        <v>3341818</v>
      </c>
      <c r="CL1574" s="1">
        <v>2373030</v>
      </c>
      <c r="CM1574" s="1">
        <v>1921595</v>
      </c>
      <c r="CN1574" s="1">
        <v>1627963</v>
      </c>
      <c r="CO1574" s="1">
        <v>974780</v>
      </c>
      <c r="CP1574" s="1">
        <v>321598</v>
      </c>
      <c r="CQ1574" s="1">
        <v>6</v>
      </c>
    </row>
    <row r="1575" spans="1:95" x14ac:dyDescent="0.3">
      <c r="A1575" s="1" t="s">
        <v>2429</v>
      </c>
      <c r="B1575" s="1" t="s">
        <v>2568</v>
      </c>
      <c r="C1575" s="1" t="s">
        <v>2569</v>
      </c>
      <c r="D1575" s="1" t="s">
        <v>2570</v>
      </c>
      <c r="E1575" s="1" t="s">
        <v>85</v>
      </c>
      <c r="F1575" s="1" t="s">
        <v>85</v>
      </c>
      <c r="G1575" s="1" t="s">
        <v>2587</v>
      </c>
      <c r="H1575" s="1" t="s">
        <v>2588</v>
      </c>
      <c r="I1575" s="1" t="s">
        <v>950</v>
      </c>
      <c r="J1575" s="1">
        <v>2018</v>
      </c>
      <c r="K1575" s="1">
        <v>12018</v>
      </c>
      <c r="L1575" s="1" t="s">
        <v>33</v>
      </c>
      <c r="M1575" s="1" t="s">
        <v>34</v>
      </c>
      <c r="N1575" s="1" t="s">
        <v>35</v>
      </c>
      <c r="O1575" s="1" t="s">
        <v>23</v>
      </c>
      <c r="P1575" s="1">
        <v>96138362</v>
      </c>
      <c r="Q1575" s="1">
        <f t="shared" si="492"/>
        <v>10212195</v>
      </c>
      <c r="R1575" s="1">
        <f t="shared" si="493"/>
        <v>16180447</v>
      </c>
      <c r="S1575" s="1">
        <f t="shared" si="494"/>
        <v>32078839</v>
      </c>
      <c r="T1575" s="1">
        <f t="shared" si="495"/>
        <v>14748074</v>
      </c>
      <c r="U1575" s="1">
        <f t="shared" si="496"/>
        <v>12984493</v>
      </c>
      <c r="V1575" s="1">
        <f t="shared" si="497"/>
        <v>9934314</v>
      </c>
      <c r="W1575" s="1">
        <v>221700</v>
      </c>
      <c r="X1575" s="1">
        <v>535276</v>
      </c>
      <c r="Y1575" s="1">
        <v>375492</v>
      </c>
      <c r="Z1575" s="1">
        <v>453387</v>
      </c>
      <c r="AA1575" s="1">
        <v>617166</v>
      </c>
      <c r="AB1575" s="1">
        <v>972685</v>
      </c>
      <c r="AC1575" s="1">
        <v>870823</v>
      </c>
      <c r="AD1575" s="1">
        <v>964696</v>
      </c>
      <c r="AE1575" s="1">
        <v>1062564</v>
      </c>
      <c r="AF1575" s="1">
        <v>1098515</v>
      </c>
      <c r="AG1575" s="1">
        <v>1188394</v>
      </c>
      <c r="AH1575" s="1">
        <v>1851497</v>
      </c>
      <c r="AI1575" s="1">
        <v>739001</v>
      </c>
      <c r="AJ1575" s="1">
        <v>1641781</v>
      </c>
      <c r="AK1575" s="1">
        <v>1611821</v>
      </c>
      <c r="AL1575" s="1">
        <v>1615816</v>
      </c>
      <c r="AM1575" s="1">
        <v>1146485</v>
      </c>
      <c r="AN1575" s="1">
        <v>1853550</v>
      </c>
      <c r="AO1575" s="1">
        <v>1733700</v>
      </c>
      <c r="AP1575" s="1">
        <v>856876</v>
      </c>
      <c r="AQ1575" s="1">
        <v>663117</v>
      </c>
      <c r="AR1575" s="1">
        <v>908808</v>
      </c>
      <c r="AS1575" s="1">
        <v>1525991</v>
      </c>
      <c r="AT1575" s="1">
        <v>1883501</v>
      </c>
      <c r="AU1575" s="1">
        <v>1721716</v>
      </c>
      <c r="AV1575" s="1">
        <v>2384836</v>
      </c>
      <c r="AW1575" s="1">
        <v>3501267</v>
      </c>
      <c r="AX1575" s="1">
        <v>2826279</v>
      </c>
      <c r="AY1575" s="1">
        <v>2548555</v>
      </c>
      <c r="AZ1575" s="1">
        <v>3267583</v>
      </c>
      <c r="BA1575" s="1">
        <v>3611118</v>
      </c>
      <c r="BB1575" s="1">
        <v>4977272</v>
      </c>
      <c r="BC1575" s="1">
        <v>4086476</v>
      </c>
      <c r="BD1575" s="1">
        <v>1759621</v>
      </c>
      <c r="BE1575" s="1">
        <v>623158</v>
      </c>
      <c r="BF1575" s="1">
        <v>770958</v>
      </c>
      <c r="BG1575" s="1">
        <v>2842158</v>
      </c>
      <c r="BH1575" s="1">
        <v>1116491</v>
      </c>
      <c r="BI1575" s="1">
        <v>1238326</v>
      </c>
      <c r="BJ1575" s="1">
        <v>834871</v>
      </c>
      <c r="BK1575" s="1">
        <v>1064561</v>
      </c>
      <c r="BL1575" s="1">
        <v>1487989</v>
      </c>
      <c r="BM1575" s="1">
        <v>1336194</v>
      </c>
      <c r="BN1575" s="1">
        <v>820890</v>
      </c>
      <c r="BO1575" s="1">
        <v>635141</v>
      </c>
      <c r="BP1575" s="1">
        <v>1402105</v>
      </c>
      <c r="BQ1575" s="1">
        <v>934736</v>
      </c>
      <c r="BR1575" s="1">
        <v>1034612</v>
      </c>
      <c r="BS1575" s="1">
        <v>1274277</v>
      </c>
      <c r="BT1575" s="1">
        <v>1677732</v>
      </c>
      <c r="BU1575" s="1">
        <v>1675751</v>
      </c>
      <c r="BV1575" s="1">
        <v>1134489</v>
      </c>
      <c r="BW1575" s="1">
        <v>1342192</v>
      </c>
      <c r="BX1575" s="1">
        <v>936734</v>
      </c>
      <c r="BY1575" s="1">
        <v>1286261</v>
      </c>
      <c r="BZ1575" s="1">
        <v>683077</v>
      </c>
      <c r="CA1575" s="1">
        <v>573225</v>
      </c>
      <c r="CB1575" s="1">
        <v>703050</v>
      </c>
      <c r="CC1575" s="1">
        <v>697058</v>
      </c>
      <c r="CD1575" s="1">
        <v>1000647</v>
      </c>
      <c r="CE1575" s="1">
        <v>661106</v>
      </c>
      <c r="CF1575" s="1">
        <v>866828</v>
      </c>
      <c r="CG1575" s="1">
        <v>1517948</v>
      </c>
      <c r="CH1575" s="1">
        <v>1551902</v>
      </c>
      <c r="CI1575" s="1">
        <v>1557894</v>
      </c>
      <c r="CJ1575" s="1">
        <v>1859486</v>
      </c>
      <c r="CK1575" s="1">
        <v>964696</v>
      </c>
      <c r="CL1575" s="1">
        <v>651120</v>
      </c>
      <c r="CM1575" s="1">
        <v>213711</v>
      </c>
      <c r="CN1575" s="1">
        <v>89623</v>
      </c>
      <c r="CO1575" s="1">
        <v>0</v>
      </c>
      <c r="CP1575" s="1">
        <v>0</v>
      </c>
      <c r="CQ1575" s="1">
        <v>6</v>
      </c>
    </row>
    <row r="1576" spans="1:95" x14ac:dyDescent="0.3">
      <c r="A1576" s="1" t="s">
        <v>2429</v>
      </c>
      <c r="B1576" s="1" t="s">
        <v>2568</v>
      </c>
      <c r="C1576" s="1" t="s">
        <v>2569</v>
      </c>
      <c r="D1576" s="1" t="s">
        <v>2570</v>
      </c>
      <c r="E1576" s="1" t="s">
        <v>113</v>
      </c>
      <c r="F1576" s="1" t="s">
        <v>114</v>
      </c>
      <c r="G1576" s="1" t="s">
        <v>2589</v>
      </c>
      <c r="H1576" s="1" t="s">
        <v>2572</v>
      </c>
      <c r="I1576" s="1" t="s">
        <v>453</v>
      </c>
      <c r="J1576" s="1">
        <v>2017</v>
      </c>
      <c r="K1576" s="1">
        <v>102017</v>
      </c>
      <c r="L1576" s="1" t="s">
        <v>33</v>
      </c>
      <c r="M1576" s="1" t="s">
        <v>122</v>
      </c>
      <c r="N1576" s="1" t="s">
        <v>123</v>
      </c>
      <c r="O1576" s="1" t="s">
        <v>23</v>
      </c>
      <c r="P1576" s="1">
        <v>16764260</v>
      </c>
      <c r="Q1576" s="1">
        <f t="shared" si="492"/>
        <v>16578345</v>
      </c>
      <c r="R1576" s="1">
        <f t="shared" si="493"/>
        <v>185915</v>
      </c>
      <c r="S1576" s="1">
        <f t="shared" si="494"/>
        <v>0</v>
      </c>
      <c r="T1576" s="1">
        <f t="shared" si="495"/>
        <v>0</v>
      </c>
      <c r="U1576" s="1">
        <f t="shared" si="496"/>
        <v>0</v>
      </c>
      <c r="V1576" s="1">
        <f t="shared" si="497"/>
        <v>0</v>
      </c>
      <c r="W1576" s="1">
        <v>1834797</v>
      </c>
      <c r="X1576" s="1">
        <v>2367880</v>
      </c>
      <c r="Y1576" s="1">
        <v>2695752</v>
      </c>
      <c r="Z1576" s="1">
        <v>2578006</v>
      </c>
      <c r="AA1576" s="1">
        <v>1970687</v>
      </c>
      <c r="AB1576" s="1">
        <v>2516035</v>
      </c>
      <c r="AC1576" s="1">
        <v>1115483</v>
      </c>
      <c r="AD1576" s="1">
        <v>576333</v>
      </c>
      <c r="AE1576" s="1">
        <v>254082</v>
      </c>
      <c r="AF1576" s="1">
        <v>61971</v>
      </c>
      <c r="AG1576" s="1">
        <v>74366</v>
      </c>
      <c r="AH1576" s="1">
        <v>532953</v>
      </c>
      <c r="AI1576" s="1">
        <v>123943</v>
      </c>
      <c r="AJ1576" s="1">
        <v>37183</v>
      </c>
      <c r="AK1576" s="1">
        <v>24789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9</v>
      </c>
    </row>
    <row r="1577" spans="1:95" x14ac:dyDescent="0.3">
      <c r="A1577" s="1" t="s">
        <v>2429</v>
      </c>
      <c r="B1577" s="1" t="s">
        <v>2568</v>
      </c>
      <c r="C1577" s="1" t="s">
        <v>2569</v>
      </c>
      <c r="D1577" s="1" t="s">
        <v>2570</v>
      </c>
      <c r="E1577" s="1" t="s">
        <v>113</v>
      </c>
      <c r="F1577" s="1" t="s">
        <v>114</v>
      </c>
      <c r="G1577" s="1" t="s">
        <v>2589</v>
      </c>
      <c r="H1577" s="1" t="s">
        <v>2590</v>
      </c>
      <c r="I1577" s="1" t="s">
        <v>373</v>
      </c>
      <c r="J1577" s="1">
        <v>2017</v>
      </c>
      <c r="K1577" s="1">
        <v>52017</v>
      </c>
      <c r="L1577" s="1" t="s">
        <v>33</v>
      </c>
      <c r="M1577" s="1" t="s">
        <v>122</v>
      </c>
      <c r="N1577" s="1" t="s">
        <v>123</v>
      </c>
      <c r="O1577" s="1" t="s">
        <v>23</v>
      </c>
      <c r="P1577" s="1">
        <v>14759384</v>
      </c>
      <c r="Q1577" s="1">
        <f t="shared" si="492"/>
        <v>14532655</v>
      </c>
      <c r="R1577" s="1">
        <f t="shared" si="493"/>
        <v>226729</v>
      </c>
      <c r="S1577" s="1">
        <f t="shared" si="494"/>
        <v>0</v>
      </c>
      <c r="T1577" s="1">
        <f t="shared" si="495"/>
        <v>0</v>
      </c>
      <c r="U1577" s="1">
        <f t="shared" si="496"/>
        <v>0</v>
      </c>
      <c r="V1577" s="1">
        <f t="shared" si="497"/>
        <v>0</v>
      </c>
      <c r="W1577" s="1">
        <v>1247004</v>
      </c>
      <c r="X1577" s="1">
        <v>1883196</v>
      </c>
      <c r="Y1577" s="1">
        <v>1708930</v>
      </c>
      <c r="Z1577" s="1">
        <v>1737694</v>
      </c>
      <c r="AA1577" s="1">
        <v>1292696</v>
      </c>
      <c r="AB1577" s="1">
        <v>1363760</v>
      </c>
      <c r="AC1577" s="1">
        <v>1108267</v>
      </c>
      <c r="AD1577" s="1">
        <v>1005054</v>
      </c>
      <c r="AE1577" s="1">
        <v>1223323</v>
      </c>
      <c r="AF1577" s="1">
        <v>737716</v>
      </c>
      <c r="AG1577" s="1">
        <v>715720</v>
      </c>
      <c r="AH1577" s="1">
        <v>509295</v>
      </c>
      <c r="AI1577" s="1">
        <v>172585</v>
      </c>
      <c r="AJ1577" s="1">
        <v>54144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9</v>
      </c>
    </row>
    <row r="1578" spans="1:95" x14ac:dyDescent="0.3">
      <c r="A1578" s="1" t="s">
        <v>2429</v>
      </c>
      <c r="B1578" s="1" t="s">
        <v>2568</v>
      </c>
      <c r="C1578" s="1" t="s">
        <v>2569</v>
      </c>
      <c r="D1578" s="1" t="s">
        <v>2570</v>
      </c>
      <c r="E1578" s="1" t="s">
        <v>113</v>
      </c>
      <c r="F1578" s="1" t="s">
        <v>114</v>
      </c>
      <c r="G1578" s="1" t="s">
        <v>2589</v>
      </c>
      <c r="H1578" s="1" t="s">
        <v>2591</v>
      </c>
      <c r="I1578" s="1" t="s">
        <v>45</v>
      </c>
      <c r="J1578" s="1">
        <v>2017</v>
      </c>
      <c r="K1578" s="1">
        <v>102017</v>
      </c>
      <c r="L1578" s="1" t="s">
        <v>33</v>
      </c>
      <c r="M1578" s="1" t="s">
        <v>122</v>
      </c>
      <c r="N1578" s="1" t="s">
        <v>123</v>
      </c>
      <c r="O1578" s="1" t="s">
        <v>23</v>
      </c>
      <c r="P1578" s="1">
        <v>17255329</v>
      </c>
      <c r="Q1578" s="1">
        <f t="shared" si="492"/>
        <v>17068012</v>
      </c>
      <c r="R1578" s="1">
        <f t="shared" si="493"/>
        <v>187317</v>
      </c>
      <c r="S1578" s="1">
        <f t="shared" si="494"/>
        <v>0</v>
      </c>
      <c r="T1578" s="1">
        <f t="shared" si="495"/>
        <v>0</v>
      </c>
      <c r="U1578" s="1">
        <f t="shared" si="496"/>
        <v>0</v>
      </c>
      <c r="V1578" s="1">
        <f t="shared" si="497"/>
        <v>0</v>
      </c>
      <c r="W1578" s="1">
        <v>981013</v>
      </c>
      <c r="X1578" s="1">
        <v>1022286</v>
      </c>
      <c r="Y1578" s="1">
        <v>1228671</v>
      </c>
      <c r="Z1578" s="1">
        <v>1508059</v>
      </c>
      <c r="AA1578" s="1">
        <v>1120726</v>
      </c>
      <c r="AB1578" s="1">
        <v>2225577</v>
      </c>
      <c r="AC1578" s="1">
        <v>1752523</v>
      </c>
      <c r="AD1578" s="1">
        <v>2006512</v>
      </c>
      <c r="AE1578" s="1">
        <v>1647752</v>
      </c>
      <c r="AF1578" s="1">
        <v>1504884</v>
      </c>
      <c r="AG1578" s="1">
        <v>1190573</v>
      </c>
      <c r="AH1578" s="1">
        <v>879436</v>
      </c>
      <c r="AI1578" s="1">
        <v>161918</v>
      </c>
      <c r="AJ1578" s="1">
        <v>25399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9</v>
      </c>
    </row>
    <row r="1579" spans="1:95" x14ac:dyDescent="0.3">
      <c r="A1579" s="1" t="s">
        <v>2429</v>
      </c>
      <c r="B1579" s="1" t="s">
        <v>2568</v>
      </c>
      <c r="C1579" s="1" t="s">
        <v>2569</v>
      </c>
      <c r="D1579" s="1" t="s">
        <v>2570</v>
      </c>
      <c r="E1579" s="1" t="s">
        <v>113</v>
      </c>
      <c r="F1579" s="1" t="s">
        <v>114</v>
      </c>
      <c r="G1579" s="1" t="s">
        <v>2589</v>
      </c>
      <c r="H1579" s="1" t="s">
        <v>2592</v>
      </c>
      <c r="I1579" s="1" t="s">
        <v>1983</v>
      </c>
      <c r="J1579" s="1">
        <v>2017</v>
      </c>
      <c r="K1579" s="1">
        <v>92017</v>
      </c>
      <c r="L1579" s="1" t="s">
        <v>33</v>
      </c>
      <c r="M1579" s="1" t="s">
        <v>122</v>
      </c>
      <c r="N1579" s="1" t="s">
        <v>123</v>
      </c>
      <c r="O1579" s="1" t="s">
        <v>23</v>
      </c>
      <c r="P1579" s="1">
        <v>8621272</v>
      </c>
      <c r="Q1579" s="1">
        <f t="shared" si="492"/>
        <v>8602913</v>
      </c>
      <c r="R1579" s="1">
        <f t="shared" si="493"/>
        <v>18359</v>
      </c>
      <c r="S1579" s="1">
        <f t="shared" si="494"/>
        <v>0</v>
      </c>
      <c r="T1579" s="1">
        <f t="shared" si="495"/>
        <v>0</v>
      </c>
      <c r="U1579" s="1">
        <f t="shared" si="496"/>
        <v>0</v>
      </c>
      <c r="V1579" s="1">
        <f t="shared" si="497"/>
        <v>0</v>
      </c>
      <c r="W1579" s="1">
        <v>1777103</v>
      </c>
      <c r="X1579" s="1">
        <v>1398918</v>
      </c>
      <c r="Y1579" s="1">
        <v>2474780</v>
      </c>
      <c r="Z1579" s="1">
        <v>1039114</v>
      </c>
      <c r="AA1579" s="1">
        <v>525065</v>
      </c>
      <c r="AB1579" s="1">
        <v>389209</v>
      </c>
      <c r="AC1579" s="1">
        <v>400224</v>
      </c>
      <c r="AD1579" s="1">
        <v>271712</v>
      </c>
      <c r="AE1579" s="1">
        <v>183589</v>
      </c>
      <c r="AF1579" s="1">
        <v>14687</v>
      </c>
      <c r="AG1579" s="1">
        <v>51405</v>
      </c>
      <c r="AH1579" s="1">
        <v>77107</v>
      </c>
      <c r="AI1579" s="1">
        <v>14687</v>
      </c>
      <c r="AJ1579" s="1">
        <v>0</v>
      </c>
      <c r="AK1579" s="1">
        <v>3672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9</v>
      </c>
    </row>
    <row r="1580" spans="1:95" x14ac:dyDescent="0.3">
      <c r="A1580" s="1" t="s">
        <v>2429</v>
      </c>
      <c r="B1580" s="1" t="s">
        <v>2568</v>
      </c>
      <c r="C1580" s="1" t="s">
        <v>2569</v>
      </c>
      <c r="D1580" s="1" t="s">
        <v>2570</v>
      </c>
      <c r="E1580" s="1" t="s">
        <v>113</v>
      </c>
      <c r="F1580" s="1" t="s">
        <v>114</v>
      </c>
      <c r="G1580" s="1" t="s">
        <v>2593</v>
      </c>
      <c r="H1580" s="1" t="s">
        <v>2594</v>
      </c>
      <c r="I1580" s="1" t="s">
        <v>130</v>
      </c>
      <c r="J1580" s="1">
        <v>2018</v>
      </c>
      <c r="K1580" s="1">
        <v>92018</v>
      </c>
      <c r="L1580" s="1" t="s">
        <v>33</v>
      </c>
      <c r="M1580" s="1" t="s">
        <v>46</v>
      </c>
      <c r="N1580" s="1" t="s">
        <v>47</v>
      </c>
      <c r="O1580" s="1" t="s">
        <v>23</v>
      </c>
      <c r="P1580" s="1">
        <v>14428631</v>
      </c>
      <c r="Q1580" s="1">
        <f t="shared" si="492"/>
        <v>8910874</v>
      </c>
      <c r="R1580" s="1">
        <f t="shared" si="493"/>
        <v>3109435</v>
      </c>
      <c r="S1580" s="1">
        <f t="shared" si="494"/>
        <v>2065005</v>
      </c>
      <c r="T1580" s="1">
        <f t="shared" si="495"/>
        <v>230865</v>
      </c>
      <c r="U1580" s="1">
        <f t="shared" si="496"/>
        <v>0</v>
      </c>
      <c r="V1580" s="1">
        <f t="shared" si="497"/>
        <v>112452</v>
      </c>
      <c r="W1580" s="1">
        <v>0</v>
      </c>
      <c r="X1580" s="1">
        <v>117562</v>
      </c>
      <c r="Y1580" s="1">
        <v>375688</v>
      </c>
      <c r="Z1580" s="1">
        <v>1891218</v>
      </c>
      <c r="AA1580" s="1">
        <v>444692</v>
      </c>
      <c r="AB1580" s="1">
        <v>400393</v>
      </c>
      <c r="AC1580" s="1">
        <v>3075359</v>
      </c>
      <c r="AD1580" s="1">
        <v>433617</v>
      </c>
      <c r="AE1580" s="1">
        <v>427654</v>
      </c>
      <c r="AF1580" s="1">
        <v>350131</v>
      </c>
      <c r="AG1580" s="1">
        <v>723263</v>
      </c>
      <c r="AH1580" s="1">
        <v>671297</v>
      </c>
      <c r="AI1580" s="1">
        <v>347575</v>
      </c>
      <c r="AJ1580" s="1">
        <v>540957</v>
      </c>
      <c r="AK1580" s="1">
        <v>814416</v>
      </c>
      <c r="AL1580" s="1">
        <v>464286</v>
      </c>
      <c r="AM1580" s="1">
        <v>198493</v>
      </c>
      <c r="AN1580" s="1">
        <v>262385</v>
      </c>
      <c r="AO1580" s="1">
        <v>255570</v>
      </c>
      <c r="AP1580" s="1">
        <v>129489</v>
      </c>
      <c r="AQ1580" s="1">
        <v>14482</v>
      </c>
      <c r="AR1580" s="1">
        <v>7667</v>
      </c>
      <c r="AS1580" s="1">
        <v>40039</v>
      </c>
      <c r="AT1580" s="1">
        <v>34076</v>
      </c>
      <c r="AU1580" s="1">
        <v>57077</v>
      </c>
      <c r="AV1580" s="1">
        <v>39187</v>
      </c>
      <c r="AW1580" s="1">
        <v>104784</v>
      </c>
      <c r="AX1580" s="1">
        <v>715596</v>
      </c>
      <c r="AY1580" s="1">
        <v>434469</v>
      </c>
      <c r="AZ1580" s="1">
        <v>127785</v>
      </c>
      <c r="BA1580" s="1">
        <v>109043</v>
      </c>
      <c r="BB1580" s="1">
        <v>115007</v>
      </c>
      <c r="BC1580" s="1">
        <v>92857</v>
      </c>
      <c r="BD1580" s="1">
        <v>77523</v>
      </c>
      <c r="BE1580" s="1">
        <v>126933</v>
      </c>
      <c r="BF1580" s="1">
        <v>64744</v>
      </c>
      <c r="BG1580" s="1">
        <v>80931</v>
      </c>
      <c r="BH1580" s="1">
        <v>63893</v>
      </c>
      <c r="BI1580" s="1">
        <v>25557</v>
      </c>
      <c r="BJ1580" s="1">
        <v>39187</v>
      </c>
      <c r="BK1580" s="1">
        <v>15334</v>
      </c>
      <c r="BL1580" s="1">
        <v>5963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19594</v>
      </c>
      <c r="CO1580" s="1">
        <v>29817</v>
      </c>
      <c r="CP1580" s="1">
        <v>63041</v>
      </c>
      <c r="CQ1580" s="1">
        <v>9</v>
      </c>
    </row>
    <row r="1581" spans="1:95" x14ac:dyDescent="0.3">
      <c r="A1581" s="1" t="s">
        <v>2429</v>
      </c>
      <c r="B1581" s="1" t="s">
        <v>2568</v>
      </c>
      <c r="C1581" s="1" t="s">
        <v>2569</v>
      </c>
      <c r="D1581" s="1" t="s">
        <v>2570</v>
      </c>
      <c r="E1581" s="1" t="s">
        <v>113</v>
      </c>
      <c r="F1581" s="1" t="s">
        <v>114</v>
      </c>
      <c r="G1581" s="1" t="s">
        <v>2593</v>
      </c>
      <c r="H1581" s="1" t="s">
        <v>2595</v>
      </c>
      <c r="I1581" s="1" t="s">
        <v>72</v>
      </c>
      <c r="J1581" s="1">
        <v>2018</v>
      </c>
      <c r="K1581" s="1">
        <v>82018</v>
      </c>
      <c r="L1581" s="1" t="s">
        <v>33</v>
      </c>
      <c r="M1581" s="1" t="s">
        <v>46</v>
      </c>
      <c r="N1581" s="1" t="s">
        <v>243</v>
      </c>
      <c r="O1581" s="1" t="s">
        <v>23</v>
      </c>
      <c r="P1581" s="1">
        <v>22210211</v>
      </c>
      <c r="Q1581" s="1">
        <f t="shared" si="492"/>
        <v>16611213</v>
      </c>
      <c r="R1581" s="1">
        <f t="shared" si="493"/>
        <v>4580270</v>
      </c>
      <c r="S1581" s="1">
        <f t="shared" si="494"/>
        <v>381524</v>
      </c>
      <c r="T1581" s="1">
        <f t="shared" si="495"/>
        <v>123846</v>
      </c>
      <c r="U1581" s="1">
        <f t="shared" si="496"/>
        <v>0</v>
      </c>
      <c r="V1581" s="1">
        <f t="shared" si="497"/>
        <v>513358</v>
      </c>
      <c r="W1581" s="1">
        <v>161798</v>
      </c>
      <c r="X1581" s="1">
        <v>415480</v>
      </c>
      <c r="Y1581" s="1">
        <v>641198</v>
      </c>
      <c r="Z1581" s="1">
        <v>5922588</v>
      </c>
      <c r="AA1581" s="1">
        <v>649188</v>
      </c>
      <c r="AB1581" s="1">
        <v>1036703</v>
      </c>
      <c r="AC1581" s="1">
        <v>3695375</v>
      </c>
      <c r="AD1581" s="1">
        <v>930835</v>
      </c>
      <c r="AE1581" s="1">
        <v>771035</v>
      </c>
      <c r="AF1581" s="1">
        <v>669163</v>
      </c>
      <c r="AG1581" s="1">
        <v>543320</v>
      </c>
      <c r="AH1581" s="1">
        <v>1174530</v>
      </c>
      <c r="AI1581" s="1">
        <v>745068</v>
      </c>
      <c r="AJ1581" s="1">
        <v>743070</v>
      </c>
      <c r="AK1581" s="1">
        <v>1422220</v>
      </c>
      <c r="AL1581" s="1">
        <v>475405</v>
      </c>
      <c r="AM1581" s="1">
        <v>323595</v>
      </c>
      <c r="AN1581" s="1">
        <v>203745</v>
      </c>
      <c r="AO1581" s="1">
        <v>267665</v>
      </c>
      <c r="AP1581" s="1">
        <v>217728</v>
      </c>
      <c r="AQ1581" s="1">
        <v>109863</v>
      </c>
      <c r="AR1581" s="1">
        <v>25968</v>
      </c>
      <c r="AS1581" s="1">
        <v>17978</v>
      </c>
      <c r="AT1581" s="1">
        <v>27965</v>
      </c>
      <c r="AU1581" s="1">
        <v>1998</v>
      </c>
      <c r="AV1581" s="1">
        <v>5993</v>
      </c>
      <c r="AW1581" s="1">
        <v>0</v>
      </c>
      <c r="AX1581" s="1">
        <v>27965</v>
      </c>
      <c r="AY1581" s="1">
        <v>0</v>
      </c>
      <c r="AZ1581" s="1">
        <v>0</v>
      </c>
      <c r="BA1581" s="1">
        <v>0</v>
      </c>
      <c r="BB1581" s="1">
        <v>0</v>
      </c>
      <c r="BC1581" s="1">
        <v>47940</v>
      </c>
      <c r="BD1581" s="1">
        <v>45943</v>
      </c>
      <c r="BE1581" s="1">
        <v>135830</v>
      </c>
      <c r="BF1581" s="1">
        <v>115855</v>
      </c>
      <c r="BG1581" s="1">
        <v>21973</v>
      </c>
      <c r="BH1581" s="1">
        <v>27965</v>
      </c>
      <c r="BI1581" s="1">
        <v>19975</v>
      </c>
      <c r="BJ1581" s="1">
        <v>31960</v>
      </c>
      <c r="BK1581" s="1">
        <v>21973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87890</v>
      </c>
      <c r="CL1581" s="1">
        <v>87890</v>
      </c>
      <c r="CM1581" s="1">
        <v>43945</v>
      </c>
      <c r="CN1581" s="1">
        <v>11985</v>
      </c>
      <c r="CO1581" s="1">
        <v>145818</v>
      </c>
      <c r="CP1581" s="1">
        <v>135830</v>
      </c>
      <c r="CQ1581" s="1">
        <v>9</v>
      </c>
    </row>
    <row r="1582" spans="1:95" x14ac:dyDescent="0.3">
      <c r="A1582" s="1" t="s">
        <v>2429</v>
      </c>
      <c r="B1582" s="1" t="s">
        <v>2568</v>
      </c>
      <c r="C1582" s="1" t="s">
        <v>2569</v>
      </c>
      <c r="D1582" s="1" t="s">
        <v>2570</v>
      </c>
      <c r="E1582" s="1" t="s">
        <v>119</v>
      </c>
      <c r="F1582" s="1" t="s">
        <v>119</v>
      </c>
      <c r="G1582" s="1" t="s">
        <v>2596</v>
      </c>
      <c r="H1582" s="1" t="s">
        <v>291</v>
      </c>
      <c r="I1582" s="1" t="s">
        <v>102</v>
      </c>
      <c r="J1582" s="1">
        <v>2014</v>
      </c>
      <c r="K1582" s="1">
        <v>122014</v>
      </c>
      <c r="L1582" s="1" t="s">
        <v>33</v>
      </c>
      <c r="M1582" s="1" t="s">
        <v>122</v>
      </c>
      <c r="N1582" s="1" t="s">
        <v>123</v>
      </c>
      <c r="O1582" s="1" t="s">
        <v>23</v>
      </c>
      <c r="P1582" s="1">
        <v>392343665</v>
      </c>
      <c r="Q1582" s="1">
        <f t="shared" si="492"/>
        <v>7291513</v>
      </c>
      <c r="R1582" s="1">
        <f t="shared" si="493"/>
        <v>8470531</v>
      </c>
      <c r="S1582" s="1">
        <f t="shared" si="494"/>
        <v>9500135</v>
      </c>
      <c r="T1582" s="1">
        <f t="shared" si="495"/>
        <v>71303092</v>
      </c>
      <c r="U1582" s="1">
        <f t="shared" si="496"/>
        <v>93691622</v>
      </c>
      <c r="V1582" s="1">
        <f t="shared" si="497"/>
        <v>202086772</v>
      </c>
      <c r="W1582" s="1">
        <v>475899</v>
      </c>
      <c r="X1582" s="1">
        <v>539748</v>
      </c>
      <c r="Y1582" s="1">
        <v>661502</v>
      </c>
      <c r="Z1582" s="1">
        <v>632291</v>
      </c>
      <c r="AA1582" s="1">
        <v>585503</v>
      </c>
      <c r="AB1582" s="1">
        <v>801092</v>
      </c>
      <c r="AC1582" s="1">
        <v>484429</v>
      </c>
      <c r="AD1582" s="1">
        <v>645475</v>
      </c>
      <c r="AE1582" s="1">
        <v>725868</v>
      </c>
      <c r="AF1582" s="1">
        <v>485980</v>
      </c>
      <c r="AG1582" s="1">
        <v>609802</v>
      </c>
      <c r="AH1582" s="1">
        <v>643924</v>
      </c>
      <c r="AI1582" s="1">
        <v>535354</v>
      </c>
      <c r="AJ1582" s="1">
        <v>1044599</v>
      </c>
      <c r="AK1582" s="1">
        <v>753269</v>
      </c>
      <c r="AL1582" s="1">
        <v>651420</v>
      </c>
      <c r="AM1582" s="1">
        <v>709583</v>
      </c>
      <c r="AN1582" s="1">
        <v>831336</v>
      </c>
      <c r="AO1582" s="1">
        <v>695624</v>
      </c>
      <c r="AP1582" s="1">
        <v>765677</v>
      </c>
      <c r="AQ1582" s="1">
        <v>783514</v>
      </c>
      <c r="AR1582" s="1">
        <v>552156</v>
      </c>
      <c r="AS1582" s="1">
        <v>515449</v>
      </c>
      <c r="AT1582" s="1">
        <v>632550</v>
      </c>
      <c r="AU1582" s="1">
        <v>499939</v>
      </c>
      <c r="AV1582" s="1">
        <v>825649</v>
      </c>
      <c r="AW1582" s="1">
        <v>529150</v>
      </c>
      <c r="AX1582" s="1">
        <v>588863</v>
      </c>
      <c r="AY1582" s="1">
        <v>647284</v>
      </c>
      <c r="AZ1582" s="1">
        <v>594033</v>
      </c>
      <c r="BA1582" s="1">
        <v>520878</v>
      </c>
      <c r="BB1582" s="1">
        <v>1181862</v>
      </c>
      <c r="BC1582" s="1">
        <v>1372118</v>
      </c>
      <c r="BD1582" s="1">
        <v>1073034</v>
      </c>
      <c r="BE1582" s="1">
        <v>764126</v>
      </c>
      <c r="BF1582" s="1">
        <v>903199</v>
      </c>
      <c r="BG1582" s="1">
        <v>1167645</v>
      </c>
      <c r="BH1582" s="1">
        <v>1118271</v>
      </c>
      <c r="BI1582" s="1">
        <v>2034395</v>
      </c>
      <c r="BJ1582" s="1">
        <v>2817909</v>
      </c>
      <c r="BK1582" s="1">
        <v>4340732</v>
      </c>
      <c r="BL1582" s="1">
        <v>7374488</v>
      </c>
      <c r="BM1582" s="1">
        <v>7746987</v>
      </c>
      <c r="BN1582" s="1">
        <v>14807914</v>
      </c>
      <c r="BO1582" s="1">
        <v>10159826</v>
      </c>
      <c r="BP1582" s="1">
        <v>8574187</v>
      </c>
      <c r="BQ1582" s="1">
        <v>7111594</v>
      </c>
      <c r="BR1582" s="1">
        <v>4049144</v>
      </c>
      <c r="BS1582" s="1">
        <v>5807978</v>
      </c>
      <c r="BT1582" s="1">
        <v>17280725</v>
      </c>
      <c r="BU1582" s="1">
        <v>7363631</v>
      </c>
      <c r="BV1582" s="1">
        <v>5133035</v>
      </c>
      <c r="BW1582" s="1">
        <v>5045662</v>
      </c>
      <c r="BX1582" s="1">
        <v>5745680</v>
      </c>
      <c r="BY1582" s="1">
        <v>5095035</v>
      </c>
      <c r="BZ1582" s="1">
        <v>7252063</v>
      </c>
      <c r="CA1582" s="1">
        <v>7177253</v>
      </c>
      <c r="CB1582" s="1">
        <v>12997380</v>
      </c>
      <c r="CC1582" s="1">
        <v>6703681</v>
      </c>
      <c r="CD1582" s="1">
        <v>8089499</v>
      </c>
      <c r="CE1582" s="1">
        <v>9814211</v>
      </c>
      <c r="CF1582" s="1">
        <v>13348423</v>
      </c>
      <c r="CG1582" s="1">
        <v>16836622</v>
      </c>
      <c r="CH1582" s="1">
        <v>14368206</v>
      </c>
      <c r="CI1582" s="1">
        <v>16077408</v>
      </c>
      <c r="CJ1582" s="1">
        <v>21549853</v>
      </c>
      <c r="CK1582" s="1">
        <v>19240155</v>
      </c>
      <c r="CL1582" s="1">
        <v>10087704</v>
      </c>
      <c r="CM1582" s="1">
        <v>23151519</v>
      </c>
      <c r="CN1582" s="1">
        <v>26928204</v>
      </c>
      <c r="CO1582" s="1">
        <v>12184139</v>
      </c>
      <c r="CP1582" s="1">
        <v>18500328</v>
      </c>
      <c r="CQ1582" s="1">
        <v>11</v>
      </c>
    </row>
    <row r="1583" spans="1:95" x14ac:dyDescent="0.3">
      <c r="A1583" s="1" t="s">
        <v>2429</v>
      </c>
      <c r="B1583" s="1" t="s">
        <v>2568</v>
      </c>
      <c r="C1583" s="1" t="s">
        <v>2569</v>
      </c>
      <c r="D1583" s="1" t="s">
        <v>2570</v>
      </c>
      <c r="E1583" s="1" t="s">
        <v>119</v>
      </c>
      <c r="F1583" s="1" t="s">
        <v>119</v>
      </c>
      <c r="G1583" s="1" t="s">
        <v>2596</v>
      </c>
      <c r="H1583" s="1" t="s">
        <v>2597</v>
      </c>
      <c r="I1583" s="1" t="s">
        <v>456</v>
      </c>
      <c r="J1583" s="1">
        <v>2011</v>
      </c>
      <c r="K1583" s="1">
        <v>12011</v>
      </c>
      <c r="L1583" s="1" t="s">
        <v>189</v>
      </c>
      <c r="M1583" s="1" t="s">
        <v>250</v>
      </c>
      <c r="N1583" s="1" t="s">
        <v>251</v>
      </c>
      <c r="O1583" s="1" t="s">
        <v>23</v>
      </c>
      <c r="P1583" s="1">
        <v>2385640144</v>
      </c>
      <c r="Q1583" s="1">
        <f t="shared" si="492"/>
        <v>379529716</v>
      </c>
      <c r="R1583" s="1">
        <f t="shared" si="493"/>
        <v>369968894</v>
      </c>
      <c r="S1583" s="1">
        <f t="shared" si="494"/>
        <v>356864000</v>
      </c>
      <c r="T1583" s="1">
        <f t="shared" si="495"/>
        <v>331685600</v>
      </c>
      <c r="U1583" s="1">
        <f t="shared" si="496"/>
        <v>409742950</v>
      </c>
      <c r="V1583" s="1">
        <f t="shared" si="497"/>
        <v>537848984</v>
      </c>
      <c r="W1583" s="1">
        <v>32761159</v>
      </c>
      <c r="X1583" s="1">
        <v>38596933</v>
      </c>
      <c r="Y1583" s="1">
        <v>35337652</v>
      </c>
      <c r="Z1583" s="1">
        <v>24896491</v>
      </c>
      <c r="AA1583" s="1">
        <v>21337274</v>
      </c>
      <c r="AB1583" s="1">
        <v>65231754</v>
      </c>
      <c r="AC1583" s="1">
        <v>27431887</v>
      </c>
      <c r="AD1583" s="1">
        <v>21765548</v>
      </c>
      <c r="AE1583" s="1">
        <v>27689284</v>
      </c>
      <c r="AF1583" s="1">
        <v>25660030</v>
      </c>
      <c r="AG1583" s="1">
        <v>26758473</v>
      </c>
      <c r="AH1583" s="1">
        <v>32063231</v>
      </c>
      <c r="AI1583" s="1">
        <v>22060437</v>
      </c>
      <c r="AJ1583" s="1">
        <v>33209981</v>
      </c>
      <c r="AK1583" s="1">
        <v>38921022</v>
      </c>
      <c r="AL1583" s="1">
        <v>31447136</v>
      </c>
      <c r="AM1583" s="1">
        <v>29066394</v>
      </c>
      <c r="AN1583" s="1">
        <v>33035139</v>
      </c>
      <c r="AO1583" s="1">
        <v>26683489</v>
      </c>
      <c r="AP1583" s="1">
        <v>40848976</v>
      </c>
      <c r="AQ1583" s="1">
        <v>30587704</v>
      </c>
      <c r="AR1583" s="1">
        <v>21469938</v>
      </c>
      <c r="AS1583" s="1">
        <v>31445334</v>
      </c>
      <c r="AT1583" s="1">
        <v>31193344</v>
      </c>
      <c r="AU1583" s="1">
        <v>27559504</v>
      </c>
      <c r="AV1583" s="1">
        <v>33150138</v>
      </c>
      <c r="AW1583" s="1">
        <v>30622673</v>
      </c>
      <c r="AX1583" s="1">
        <v>27563470</v>
      </c>
      <c r="AY1583" s="1">
        <v>31023549</v>
      </c>
      <c r="AZ1583" s="1">
        <v>33612660</v>
      </c>
      <c r="BA1583" s="1">
        <v>26608505</v>
      </c>
      <c r="BB1583" s="1">
        <v>31965535</v>
      </c>
      <c r="BC1583" s="1">
        <v>28859107</v>
      </c>
      <c r="BD1583" s="1">
        <v>26882125</v>
      </c>
      <c r="BE1583" s="1">
        <v>32409671</v>
      </c>
      <c r="BF1583" s="1">
        <v>26607063</v>
      </c>
      <c r="BG1583" s="1">
        <v>28251304</v>
      </c>
      <c r="BH1583" s="1">
        <v>34382688</v>
      </c>
      <c r="BI1583" s="1">
        <v>33560027</v>
      </c>
      <c r="BJ1583" s="1">
        <v>31855583</v>
      </c>
      <c r="BK1583" s="1">
        <v>29475201</v>
      </c>
      <c r="BL1583" s="1">
        <v>39780815</v>
      </c>
      <c r="BM1583" s="1">
        <v>28770424</v>
      </c>
      <c r="BN1583" s="1">
        <v>27326982</v>
      </c>
      <c r="BO1583" s="1">
        <v>5512045</v>
      </c>
      <c r="BP1583" s="1">
        <v>20831493</v>
      </c>
      <c r="BQ1583" s="1">
        <v>44365293</v>
      </c>
      <c r="BR1583" s="1">
        <v>7573745</v>
      </c>
      <c r="BS1583" s="1">
        <v>25524482</v>
      </c>
      <c r="BT1583" s="1">
        <v>65398305</v>
      </c>
      <c r="BU1583" s="1">
        <v>34683705</v>
      </c>
      <c r="BV1583" s="1">
        <v>35520786</v>
      </c>
      <c r="BW1583" s="1">
        <v>16566057</v>
      </c>
      <c r="BX1583" s="1">
        <v>65862269</v>
      </c>
      <c r="BY1583" s="1">
        <v>35093954</v>
      </c>
      <c r="BZ1583" s="1">
        <v>19124819</v>
      </c>
      <c r="CA1583" s="1">
        <v>19583766</v>
      </c>
      <c r="CB1583" s="1">
        <v>33663337</v>
      </c>
      <c r="CC1583" s="1">
        <v>24415259</v>
      </c>
      <c r="CD1583" s="1">
        <v>34306211</v>
      </c>
      <c r="CE1583" s="1">
        <v>35165955</v>
      </c>
      <c r="CF1583" s="1">
        <v>36161555</v>
      </c>
      <c r="CG1583" s="1">
        <v>41295991</v>
      </c>
      <c r="CH1583" s="1">
        <v>35809410</v>
      </c>
      <c r="CI1583" s="1">
        <v>37756529</v>
      </c>
      <c r="CJ1583" s="1">
        <v>46731395</v>
      </c>
      <c r="CK1583" s="1">
        <v>86081117</v>
      </c>
      <c r="CL1583" s="1">
        <v>36891085</v>
      </c>
      <c r="CM1583" s="1">
        <v>58957568</v>
      </c>
      <c r="CN1583" s="1">
        <v>42158098</v>
      </c>
      <c r="CO1583" s="1">
        <v>39894748</v>
      </c>
      <c r="CP1583" s="1">
        <v>40945533</v>
      </c>
      <c r="CQ1583" s="1">
        <v>11</v>
      </c>
    </row>
    <row r="1584" spans="1:95" x14ac:dyDescent="0.3">
      <c r="A1584" s="1" t="s">
        <v>2429</v>
      </c>
      <c r="B1584" s="1" t="s">
        <v>2568</v>
      </c>
      <c r="C1584" s="1" t="s">
        <v>2569</v>
      </c>
      <c r="D1584" s="1" t="s">
        <v>2570</v>
      </c>
      <c r="E1584" s="1" t="s">
        <v>119</v>
      </c>
      <c r="F1584" s="1" t="s">
        <v>119</v>
      </c>
      <c r="G1584" s="1" t="s">
        <v>2598</v>
      </c>
      <c r="H1584" s="1" t="s">
        <v>286</v>
      </c>
      <c r="I1584" s="1" t="s">
        <v>72</v>
      </c>
      <c r="J1584" s="1">
        <v>0</v>
      </c>
      <c r="K1584" s="1">
        <v>130000</v>
      </c>
      <c r="L1584" s="1" t="s">
        <v>33</v>
      </c>
      <c r="M1584" s="1" t="s">
        <v>46</v>
      </c>
      <c r="N1584" s="1" t="s">
        <v>117</v>
      </c>
      <c r="O1584" s="1" t="s">
        <v>23</v>
      </c>
      <c r="P1584" s="1">
        <v>1135420609</v>
      </c>
      <c r="Q1584" s="1">
        <f t="shared" si="492"/>
        <v>186222634</v>
      </c>
      <c r="R1584" s="1">
        <f t="shared" si="493"/>
        <v>220254705</v>
      </c>
      <c r="S1584" s="1">
        <f t="shared" si="494"/>
        <v>198110429</v>
      </c>
      <c r="T1584" s="1">
        <f t="shared" si="495"/>
        <v>173377859</v>
      </c>
      <c r="U1584" s="1">
        <f t="shared" si="496"/>
        <v>166334425</v>
      </c>
      <c r="V1584" s="1">
        <f t="shared" si="497"/>
        <v>191120557</v>
      </c>
      <c r="W1584" s="1">
        <v>12306047</v>
      </c>
      <c r="X1584" s="1">
        <v>15612399</v>
      </c>
      <c r="Y1584" s="1">
        <v>14760306</v>
      </c>
      <c r="Z1584" s="1">
        <v>12250211</v>
      </c>
      <c r="AA1584" s="1">
        <v>12768327</v>
      </c>
      <c r="AB1584" s="1">
        <v>15776343</v>
      </c>
      <c r="AC1584" s="1">
        <v>14514624</v>
      </c>
      <c r="AD1584" s="1">
        <v>17579042</v>
      </c>
      <c r="AE1584" s="1">
        <v>18161984</v>
      </c>
      <c r="AF1584" s="1">
        <v>16329967</v>
      </c>
      <c r="AG1584" s="1">
        <v>16952505</v>
      </c>
      <c r="AH1584" s="1">
        <v>19210879</v>
      </c>
      <c r="AI1584" s="1">
        <v>14124987</v>
      </c>
      <c r="AJ1584" s="1">
        <v>21186281</v>
      </c>
      <c r="AK1584" s="1">
        <v>19154484</v>
      </c>
      <c r="AL1584" s="1">
        <v>22507949</v>
      </c>
      <c r="AM1584" s="1">
        <v>16453355</v>
      </c>
      <c r="AN1584" s="1">
        <v>21553377</v>
      </c>
      <c r="AO1584" s="1">
        <v>15984601</v>
      </c>
      <c r="AP1584" s="1">
        <v>23262274</v>
      </c>
      <c r="AQ1584" s="1">
        <v>15087691</v>
      </c>
      <c r="AR1584" s="1">
        <v>13623038</v>
      </c>
      <c r="AS1584" s="1">
        <v>17909009</v>
      </c>
      <c r="AT1584" s="1">
        <v>19407659</v>
      </c>
      <c r="AU1584" s="1">
        <v>17032339</v>
      </c>
      <c r="AV1584" s="1">
        <v>17403060</v>
      </c>
      <c r="AW1584" s="1">
        <v>17085091</v>
      </c>
      <c r="AX1584" s="1">
        <v>16015198</v>
      </c>
      <c r="AY1584" s="1">
        <v>17061294</v>
      </c>
      <c r="AZ1584" s="1">
        <v>17440656</v>
      </c>
      <c r="BA1584" s="1">
        <v>14084391</v>
      </c>
      <c r="BB1584" s="1">
        <v>19839416</v>
      </c>
      <c r="BC1584" s="1">
        <v>16403959</v>
      </c>
      <c r="BD1584" s="1">
        <v>14962704</v>
      </c>
      <c r="BE1584" s="1">
        <v>17255074</v>
      </c>
      <c r="BF1584" s="1">
        <v>13527247</v>
      </c>
      <c r="BG1584" s="1">
        <v>12395160</v>
      </c>
      <c r="BH1584" s="1">
        <v>15544045</v>
      </c>
      <c r="BI1584" s="1">
        <v>17286671</v>
      </c>
      <c r="BJ1584" s="1">
        <v>14066993</v>
      </c>
      <c r="BK1584" s="1">
        <v>13969003</v>
      </c>
      <c r="BL1584" s="1">
        <v>17866013</v>
      </c>
      <c r="BM1584" s="1">
        <v>13038496</v>
      </c>
      <c r="BN1584" s="1">
        <v>9287071</v>
      </c>
      <c r="BO1584" s="1">
        <v>731127</v>
      </c>
      <c r="BP1584" s="1">
        <v>32179582</v>
      </c>
      <c r="BQ1584" s="1">
        <v>18534946</v>
      </c>
      <c r="BR1584" s="1">
        <v>8478752</v>
      </c>
      <c r="BS1584" s="1">
        <v>22388761</v>
      </c>
      <c r="BT1584" s="1">
        <v>24396960</v>
      </c>
      <c r="BU1584" s="1">
        <v>14354364</v>
      </c>
      <c r="BV1584" s="1">
        <v>13268273</v>
      </c>
      <c r="BW1584" s="1">
        <v>11915808</v>
      </c>
      <c r="BX1584" s="1">
        <v>12300567</v>
      </c>
      <c r="BY1584" s="1">
        <v>9293246</v>
      </c>
      <c r="BZ1584" s="1">
        <v>8969934</v>
      </c>
      <c r="CA1584" s="1">
        <v>9201330</v>
      </c>
      <c r="CB1584" s="1">
        <v>14953505</v>
      </c>
      <c r="CC1584" s="1">
        <v>11252233</v>
      </c>
      <c r="CD1584" s="1">
        <v>14039444</v>
      </c>
      <c r="CE1584" s="1">
        <v>14218578</v>
      </c>
      <c r="CF1584" s="1">
        <v>15145285</v>
      </c>
      <c r="CG1584" s="1">
        <v>16752759</v>
      </c>
      <c r="CH1584" s="1">
        <v>14168983</v>
      </c>
      <c r="CI1584" s="1">
        <v>13831817</v>
      </c>
      <c r="CJ1584" s="1">
        <v>16825517</v>
      </c>
      <c r="CK1584" s="1">
        <v>8955904</v>
      </c>
      <c r="CL1584" s="1">
        <v>1301107</v>
      </c>
      <c r="CM1584" s="1">
        <v>33890011</v>
      </c>
      <c r="CN1584" s="1">
        <v>9765023</v>
      </c>
      <c r="CO1584" s="1">
        <v>25819018</v>
      </c>
      <c r="CP1584" s="1">
        <v>20446555</v>
      </c>
      <c r="CQ1584" s="1">
        <v>11</v>
      </c>
    </row>
    <row r="1585" spans="1:95" x14ac:dyDescent="0.3">
      <c r="A1585" s="1" t="s">
        <v>2429</v>
      </c>
      <c r="B1585" s="1" t="s">
        <v>2568</v>
      </c>
      <c r="C1585" s="1" t="s">
        <v>2569</v>
      </c>
      <c r="D1585" s="1" t="s">
        <v>2570</v>
      </c>
      <c r="E1585" s="1" t="s">
        <v>119</v>
      </c>
      <c r="F1585" s="1" t="s">
        <v>119</v>
      </c>
      <c r="G1585" s="1" t="s">
        <v>2599</v>
      </c>
      <c r="H1585" s="1" t="s">
        <v>2600</v>
      </c>
      <c r="I1585" s="3">
        <v>0.2</v>
      </c>
      <c r="J1585" s="1">
        <v>2012</v>
      </c>
      <c r="K1585" s="1">
        <v>62012</v>
      </c>
      <c r="L1585" s="1" t="s">
        <v>54</v>
      </c>
      <c r="M1585" s="1" t="s">
        <v>55</v>
      </c>
      <c r="N1585" s="1" t="s">
        <v>95</v>
      </c>
      <c r="O1585" s="1" t="s">
        <v>23</v>
      </c>
      <c r="P1585" s="1">
        <v>278444</v>
      </c>
      <c r="Q1585" s="1">
        <f t="shared" si="492"/>
        <v>206277</v>
      </c>
      <c r="R1585" s="1">
        <f t="shared" si="493"/>
        <v>5696</v>
      </c>
      <c r="S1585" s="1">
        <f t="shared" si="494"/>
        <v>7120</v>
      </c>
      <c r="T1585" s="1">
        <f t="shared" si="495"/>
        <v>0</v>
      </c>
      <c r="U1585" s="1">
        <f t="shared" si="496"/>
        <v>9041</v>
      </c>
      <c r="V1585" s="1">
        <f t="shared" si="497"/>
        <v>50310</v>
      </c>
      <c r="W1585" s="1">
        <v>60749</v>
      </c>
      <c r="X1585" s="1">
        <v>5695</v>
      </c>
      <c r="Y1585" s="1">
        <v>23497</v>
      </c>
      <c r="Z1585" s="1">
        <v>24209</v>
      </c>
      <c r="AA1585" s="1">
        <v>12342</v>
      </c>
      <c r="AB1585" s="1">
        <v>12816</v>
      </c>
      <c r="AC1585" s="1">
        <v>8307</v>
      </c>
      <c r="AD1585" s="1">
        <v>10865</v>
      </c>
      <c r="AE1585" s="1">
        <v>9528</v>
      </c>
      <c r="AF1585" s="1">
        <v>22497</v>
      </c>
      <c r="AG1585" s="1">
        <v>7940</v>
      </c>
      <c r="AH1585" s="1">
        <v>7832</v>
      </c>
      <c r="AI1585" s="1">
        <v>0</v>
      </c>
      <c r="AJ1585" s="1">
        <v>712</v>
      </c>
      <c r="AK1585" s="1">
        <v>4984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1424</v>
      </c>
      <c r="AW1585" s="1">
        <v>5696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1433</v>
      </c>
      <c r="BW1585" s="1">
        <v>0</v>
      </c>
      <c r="BX1585" s="1">
        <v>0</v>
      </c>
      <c r="BY1585" s="1">
        <v>2373</v>
      </c>
      <c r="BZ1585" s="1">
        <v>0</v>
      </c>
      <c r="CA1585" s="1">
        <v>1672</v>
      </c>
      <c r="CB1585" s="1">
        <v>1661</v>
      </c>
      <c r="CC1585" s="1">
        <v>1902</v>
      </c>
      <c r="CD1585" s="1">
        <v>0</v>
      </c>
      <c r="CE1585" s="1">
        <v>475</v>
      </c>
      <c r="CF1585" s="1">
        <v>4999</v>
      </c>
      <c r="CG1585" s="1">
        <v>3821</v>
      </c>
      <c r="CH1585" s="1">
        <v>5508</v>
      </c>
      <c r="CI1585" s="1">
        <v>2373</v>
      </c>
      <c r="CJ1585" s="1">
        <v>0</v>
      </c>
      <c r="CK1585" s="1">
        <v>11536</v>
      </c>
      <c r="CL1585" s="1">
        <v>1187</v>
      </c>
      <c r="CM1585" s="1">
        <v>9019</v>
      </c>
      <c r="CN1585" s="1">
        <v>9493</v>
      </c>
      <c r="CO1585" s="1">
        <v>1899</v>
      </c>
      <c r="CP1585" s="1">
        <v>0</v>
      </c>
      <c r="CQ1585" s="1">
        <v>11</v>
      </c>
    </row>
    <row r="1586" spans="1:95" x14ac:dyDescent="0.3">
      <c r="A1586" s="1" t="s">
        <v>2429</v>
      </c>
      <c r="B1586" s="1" t="s">
        <v>2568</v>
      </c>
      <c r="C1586" s="1" t="s">
        <v>2569</v>
      </c>
      <c r="D1586" s="1" t="s">
        <v>2570</v>
      </c>
      <c r="E1586" s="1" t="s">
        <v>26</v>
      </c>
      <c r="F1586" s="1" t="s">
        <v>27</v>
      </c>
      <c r="G1586" s="1" t="s">
        <v>2601</v>
      </c>
      <c r="H1586" s="1" t="s">
        <v>825</v>
      </c>
      <c r="I1586" s="1" t="s">
        <v>102</v>
      </c>
      <c r="J1586" s="1">
        <v>2015</v>
      </c>
      <c r="K1586" s="1">
        <v>32015</v>
      </c>
      <c r="L1586" s="1" t="s">
        <v>33</v>
      </c>
      <c r="M1586" s="1" t="s">
        <v>46</v>
      </c>
      <c r="N1586" s="1" t="s">
        <v>117</v>
      </c>
      <c r="O1586" s="1" t="s">
        <v>23</v>
      </c>
      <c r="P1586" s="1">
        <v>161316371</v>
      </c>
      <c r="Q1586" s="1">
        <f t="shared" si="492"/>
        <v>12697077</v>
      </c>
      <c r="R1586" s="1">
        <f t="shared" si="493"/>
        <v>7252769</v>
      </c>
      <c r="S1586" s="1">
        <f t="shared" si="494"/>
        <v>12113980</v>
      </c>
      <c r="T1586" s="1">
        <f t="shared" si="495"/>
        <v>24697397</v>
      </c>
      <c r="U1586" s="1">
        <f t="shared" si="496"/>
        <v>18103240</v>
      </c>
      <c r="V1586" s="1">
        <f t="shared" si="497"/>
        <v>86451908</v>
      </c>
      <c r="W1586" s="1">
        <v>1098464</v>
      </c>
      <c r="X1586" s="1">
        <v>1738650</v>
      </c>
      <c r="Y1586" s="1">
        <v>1342134</v>
      </c>
      <c r="Z1586" s="1">
        <v>978834</v>
      </c>
      <c r="AA1586" s="1">
        <v>917592</v>
      </c>
      <c r="AB1586" s="1">
        <v>654200</v>
      </c>
      <c r="AC1586" s="1">
        <v>694682</v>
      </c>
      <c r="AD1586" s="1">
        <v>842337</v>
      </c>
      <c r="AE1586" s="1">
        <v>1196814</v>
      </c>
      <c r="AF1586" s="1">
        <v>1303728</v>
      </c>
      <c r="AG1586" s="1">
        <v>1047861</v>
      </c>
      <c r="AH1586" s="1">
        <v>881781</v>
      </c>
      <c r="AI1586" s="1">
        <v>393402</v>
      </c>
      <c r="AJ1586" s="1">
        <v>721410</v>
      </c>
      <c r="AK1586" s="1">
        <v>317888</v>
      </c>
      <c r="AL1586" s="1">
        <v>130010</v>
      </c>
      <c r="AM1586" s="1">
        <v>146358</v>
      </c>
      <c r="AN1586" s="1">
        <v>713366</v>
      </c>
      <c r="AO1586" s="1">
        <v>1479410</v>
      </c>
      <c r="AP1586" s="1">
        <v>647972</v>
      </c>
      <c r="AQ1586" s="1">
        <v>542874</v>
      </c>
      <c r="AR1586" s="1">
        <v>419612</v>
      </c>
      <c r="AS1586" s="1">
        <v>935238</v>
      </c>
      <c r="AT1586" s="1">
        <v>805229</v>
      </c>
      <c r="AU1586" s="1">
        <v>808083</v>
      </c>
      <c r="AV1586" s="1">
        <v>1298019</v>
      </c>
      <c r="AW1586" s="1">
        <v>729714</v>
      </c>
      <c r="AX1586" s="1">
        <v>741911</v>
      </c>
      <c r="AY1586" s="1">
        <v>1292310</v>
      </c>
      <c r="AZ1586" s="1">
        <v>564153</v>
      </c>
      <c r="BA1586" s="1">
        <v>804450</v>
      </c>
      <c r="BB1586" s="1">
        <v>1346805</v>
      </c>
      <c r="BC1586" s="1">
        <v>1523265</v>
      </c>
      <c r="BD1586" s="1">
        <v>1044747</v>
      </c>
      <c r="BE1586" s="1">
        <v>823394</v>
      </c>
      <c r="BF1586" s="1">
        <v>1137129</v>
      </c>
      <c r="BG1586" s="1">
        <v>1235739</v>
      </c>
      <c r="BH1586" s="1">
        <v>1423877</v>
      </c>
      <c r="BI1586" s="1">
        <v>2006454</v>
      </c>
      <c r="BJ1586" s="1">
        <v>3945698</v>
      </c>
      <c r="BK1586" s="1">
        <v>2491979</v>
      </c>
      <c r="BL1586" s="1">
        <v>3468477</v>
      </c>
      <c r="BM1586" s="1">
        <v>1173459</v>
      </c>
      <c r="BN1586" s="1">
        <v>1458131</v>
      </c>
      <c r="BO1586" s="1">
        <v>377054</v>
      </c>
      <c r="BP1586" s="1">
        <v>2085083</v>
      </c>
      <c r="BQ1586" s="1">
        <v>776684</v>
      </c>
      <c r="BR1586" s="1">
        <v>4254762</v>
      </c>
      <c r="BS1586" s="1">
        <v>2360412</v>
      </c>
      <c r="BT1586" s="1">
        <v>260538</v>
      </c>
      <c r="BU1586" s="1">
        <v>963264</v>
      </c>
      <c r="BV1586" s="1">
        <v>775905</v>
      </c>
      <c r="BW1586" s="1">
        <v>237702</v>
      </c>
      <c r="BX1586" s="1">
        <v>385617</v>
      </c>
      <c r="BY1586" s="1">
        <v>59945</v>
      </c>
      <c r="BZ1586" s="1">
        <v>1787436</v>
      </c>
      <c r="CA1586" s="1">
        <v>2247270</v>
      </c>
      <c r="CB1586" s="1">
        <v>4265142</v>
      </c>
      <c r="CC1586" s="1">
        <v>2187326</v>
      </c>
      <c r="CD1586" s="1">
        <v>2572683</v>
      </c>
      <c r="CE1586" s="1">
        <v>3082341</v>
      </c>
      <c r="CF1586" s="1">
        <v>4101657</v>
      </c>
      <c r="CG1586" s="1">
        <v>6690948</v>
      </c>
      <c r="CH1586" s="1">
        <v>5353485</v>
      </c>
      <c r="CI1586" s="1">
        <v>7130282</v>
      </c>
      <c r="CJ1586" s="1">
        <v>6792153</v>
      </c>
      <c r="CK1586" s="1">
        <v>7694694</v>
      </c>
      <c r="CL1586" s="1">
        <v>12173145</v>
      </c>
      <c r="CM1586" s="1">
        <v>8504594</v>
      </c>
      <c r="CN1586" s="1">
        <v>11299668</v>
      </c>
      <c r="CO1586" s="1">
        <v>6495026</v>
      </c>
      <c r="CP1586" s="1">
        <v>7133915</v>
      </c>
      <c r="CQ1586" s="1">
        <v>7</v>
      </c>
    </row>
    <row r="1587" spans="1:95" x14ac:dyDescent="0.3">
      <c r="A1587" s="1" t="s">
        <v>2429</v>
      </c>
      <c r="B1587" s="1" t="s">
        <v>2568</v>
      </c>
      <c r="C1587" s="1" t="s">
        <v>2569</v>
      </c>
      <c r="D1587" s="1" t="s">
        <v>2570</v>
      </c>
      <c r="E1587" s="1" t="s">
        <v>26</v>
      </c>
      <c r="F1587" s="1" t="s">
        <v>27</v>
      </c>
      <c r="G1587" s="1" t="s">
        <v>2601</v>
      </c>
      <c r="H1587" s="1" t="s">
        <v>2602</v>
      </c>
      <c r="I1587" s="1" t="s">
        <v>139</v>
      </c>
      <c r="J1587" s="1">
        <v>2015</v>
      </c>
      <c r="K1587" s="1">
        <v>32015</v>
      </c>
      <c r="L1587" s="1" t="s">
        <v>54</v>
      </c>
      <c r="M1587" s="1" t="s">
        <v>55</v>
      </c>
      <c r="N1587" s="1" t="s">
        <v>56</v>
      </c>
      <c r="O1587" s="1" t="s">
        <v>23</v>
      </c>
      <c r="P1587" s="1">
        <v>235119154</v>
      </c>
      <c r="Q1587" s="1">
        <f t="shared" si="492"/>
        <v>33253834</v>
      </c>
      <c r="R1587" s="1">
        <f t="shared" si="493"/>
        <v>34109307</v>
      </c>
      <c r="S1587" s="1">
        <f t="shared" si="494"/>
        <v>37063502</v>
      </c>
      <c r="T1587" s="1">
        <f t="shared" si="495"/>
        <v>37271121</v>
      </c>
      <c r="U1587" s="1">
        <f t="shared" si="496"/>
        <v>43417385</v>
      </c>
      <c r="V1587" s="1">
        <f t="shared" si="497"/>
        <v>50004005</v>
      </c>
      <c r="W1587" s="1">
        <v>5077910</v>
      </c>
      <c r="X1587" s="1">
        <v>3250665</v>
      </c>
      <c r="Y1587" s="1">
        <v>2593251</v>
      </c>
      <c r="Z1587" s="1">
        <v>2551295</v>
      </c>
      <c r="AA1587" s="1">
        <v>3114616</v>
      </c>
      <c r="AB1587" s="1">
        <v>3166444</v>
      </c>
      <c r="AC1587" s="1">
        <v>2375759</v>
      </c>
      <c r="AD1587" s="1">
        <v>2068801</v>
      </c>
      <c r="AE1587" s="1">
        <v>2403832</v>
      </c>
      <c r="AF1587" s="1">
        <v>2435608</v>
      </c>
      <c r="AG1587" s="1">
        <v>2166287</v>
      </c>
      <c r="AH1587" s="1">
        <v>2049366</v>
      </c>
      <c r="AI1587" s="1">
        <v>1580446</v>
      </c>
      <c r="AJ1587" s="1">
        <v>2937229</v>
      </c>
      <c r="AK1587" s="1">
        <v>2937846</v>
      </c>
      <c r="AL1587" s="1">
        <v>2595411</v>
      </c>
      <c r="AM1587" s="1">
        <v>3028545</v>
      </c>
      <c r="AN1587" s="1">
        <v>3306195</v>
      </c>
      <c r="AO1587" s="1">
        <v>3160891</v>
      </c>
      <c r="AP1587" s="1">
        <v>3616546</v>
      </c>
      <c r="AQ1587" s="1">
        <v>2315293</v>
      </c>
      <c r="AR1587" s="1">
        <v>1922881</v>
      </c>
      <c r="AS1587" s="1">
        <v>3536644</v>
      </c>
      <c r="AT1587" s="1">
        <v>3171380</v>
      </c>
      <c r="AU1587" s="1">
        <v>2582454</v>
      </c>
      <c r="AV1587" s="1">
        <v>3133435</v>
      </c>
      <c r="AW1587" s="1">
        <v>3303418</v>
      </c>
      <c r="AX1587" s="1">
        <v>3688426</v>
      </c>
      <c r="AY1587" s="1">
        <v>3451190</v>
      </c>
      <c r="AZ1587" s="1">
        <v>3135903</v>
      </c>
      <c r="BA1587" s="1">
        <v>2812286</v>
      </c>
      <c r="BB1587" s="1">
        <v>3503326</v>
      </c>
      <c r="BC1587" s="1">
        <v>2828020</v>
      </c>
      <c r="BD1587" s="1">
        <v>2835424</v>
      </c>
      <c r="BE1587" s="1">
        <v>3125414</v>
      </c>
      <c r="BF1587" s="1">
        <v>2664206</v>
      </c>
      <c r="BG1587" s="1">
        <v>2695673</v>
      </c>
      <c r="BH1587" s="1">
        <v>3295397</v>
      </c>
      <c r="BI1587" s="1">
        <v>3167678</v>
      </c>
      <c r="BJ1587" s="1">
        <v>3025151</v>
      </c>
      <c r="BK1587" s="1">
        <v>3188348</v>
      </c>
      <c r="BL1587" s="1">
        <v>3261462</v>
      </c>
      <c r="BM1587" s="1">
        <v>3180944</v>
      </c>
      <c r="BN1587" s="1">
        <v>3296631</v>
      </c>
      <c r="BO1587" s="1">
        <v>2720045</v>
      </c>
      <c r="BP1587" s="1">
        <v>3070192</v>
      </c>
      <c r="BQ1587" s="1">
        <v>3319152</v>
      </c>
      <c r="BR1587" s="1">
        <v>3050448</v>
      </c>
      <c r="BS1587" s="1">
        <v>3046438</v>
      </c>
      <c r="BT1587" s="1">
        <v>3502831</v>
      </c>
      <c r="BU1587" s="1">
        <v>3955037</v>
      </c>
      <c r="BV1587" s="1">
        <v>3884115</v>
      </c>
      <c r="BW1587" s="1">
        <v>3334849</v>
      </c>
      <c r="BX1587" s="1">
        <v>3306907</v>
      </c>
      <c r="BY1587" s="1">
        <v>2462762</v>
      </c>
      <c r="BZ1587" s="1">
        <v>4981015</v>
      </c>
      <c r="CA1587" s="1">
        <v>3679906</v>
      </c>
      <c r="CB1587" s="1">
        <v>4123101</v>
      </c>
      <c r="CC1587" s="1">
        <v>3425472</v>
      </c>
      <c r="CD1587" s="1">
        <v>3714952</v>
      </c>
      <c r="CE1587" s="1">
        <v>2941004</v>
      </c>
      <c r="CF1587" s="1">
        <v>2694947</v>
      </c>
      <c r="CG1587" s="1">
        <v>2090756</v>
      </c>
      <c r="CH1587" s="1">
        <v>1375219</v>
      </c>
      <c r="CI1587" s="1">
        <v>3157856</v>
      </c>
      <c r="CJ1587" s="1">
        <v>12339366</v>
      </c>
      <c r="CK1587" s="1">
        <v>4803591</v>
      </c>
      <c r="CL1587" s="1">
        <v>4044976</v>
      </c>
      <c r="CM1587" s="1">
        <v>3760586</v>
      </c>
      <c r="CN1587" s="1">
        <v>4503504</v>
      </c>
      <c r="CO1587" s="1">
        <v>4262922</v>
      </c>
      <c r="CP1587" s="1">
        <v>4029278</v>
      </c>
      <c r="CQ1587" s="1">
        <v>7</v>
      </c>
    </row>
    <row r="1588" spans="1:95" x14ac:dyDescent="0.3">
      <c r="A1588" s="1" t="s">
        <v>2429</v>
      </c>
      <c r="B1588" s="1" t="s">
        <v>2568</v>
      </c>
      <c r="C1588" s="1" t="s">
        <v>2569</v>
      </c>
      <c r="D1588" s="1" t="s">
        <v>2570</v>
      </c>
      <c r="E1588" s="1" t="s">
        <v>26</v>
      </c>
      <c r="F1588" s="1" t="s">
        <v>27</v>
      </c>
      <c r="G1588" s="1" t="s">
        <v>2603</v>
      </c>
      <c r="H1588" s="1" t="s">
        <v>963</v>
      </c>
      <c r="I1588" s="1" t="s">
        <v>111</v>
      </c>
      <c r="J1588" s="1">
        <v>2016</v>
      </c>
      <c r="K1588" s="1">
        <v>22016</v>
      </c>
      <c r="L1588" s="1" t="s">
        <v>33</v>
      </c>
      <c r="M1588" s="1" t="s">
        <v>34</v>
      </c>
      <c r="N1588" s="1" t="s">
        <v>35</v>
      </c>
      <c r="O1588" s="1" t="s">
        <v>23</v>
      </c>
      <c r="P1588" s="1">
        <v>2524012892</v>
      </c>
      <c r="Q1588" s="1">
        <f t="shared" si="492"/>
        <v>435259886</v>
      </c>
      <c r="R1588" s="1">
        <f t="shared" si="493"/>
        <v>637155806</v>
      </c>
      <c r="S1588" s="1">
        <f t="shared" si="494"/>
        <v>523223356</v>
      </c>
      <c r="T1588" s="1">
        <f t="shared" si="495"/>
        <v>406453235</v>
      </c>
      <c r="U1588" s="1">
        <f t="shared" si="496"/>
        <v>237448489</v>
      </c>
      <c r="V1588" s="1">
        <f t="shared" si="497"/>
        <v>284472120</v>
      </c>
      <c r="W1588" s="1">
        <v>17524762</v>
      </c>
      <c r="X1588" s="1">
        <v>31390650</v>
      </c>
      <c r="Y1588" s="1">
        <v>41515972</v>
      </c>
      <c r="Z1588" s="1">
        <v>33776872</v>
      </c>
      <c r="AA1588" s="1">
        <v>30891908</v>
      </c>
      <c r="AB1588" s="1">
        <v>33497405</v>
      </c>
      <c r="AC1588" s="1">
        <v>30032008</v>
      </c>
      <c r="AD1588" s="1">
        <v>44521323</v>
      </c>
      <c r="AE1588" s="1">
        <v>53382592</v>
      </c>
      <c r="AF1588" s="1">
        <v>53361095</v>
      </c>
      <c r="AG1588" s="1">
        <v>39533903</v>
      </c>
      <c r="AH1588" s="1">
        <v>25831396</v>
      </c>
      <c r="AI1588" s="1">
        <v>26416128</v>
      </c>
      <c r="AJ1588" s="1">
        <v>51572503</v>
      </c>
      <c r="AK1588" s="1">
        <v>59255709</v>
      </c>
      <c r="AL1588" s="1">
        <v>78706647</v>
      </c>
      <c r="AM1588" s="1">
        <v>100861971</v>
      </c>
      <c r="AN1588" s="1">
        <v>45252238</v>
      </c>
      <c r="AO1588" s="1">
        <v>80099685</v>
      </c>
      <c r="AP1588" s="1">
        <v>56908182</v>
      </c>
      <c r="AQ1588" s="1">
        <v>21970445</v>
      </c>
      <c r="AR1588" s="1">
        <v>21596389</v>
      </c>
      <c r="AS1588" s="1">
        <v>57217746</v>
      </c>
      <c r="AT1588" s="1">
        <v>37298163</v>
      </c>
      <c r="AU1588" s="1">
        <v>34696965</v>
      </c>
      <c r="AV1588" s="1">
        <v>72033823</v>
      </c>
      <c r="AW1588" s="1">
        <v>66332686</v>
      </c>
      <c r="AX1588" s="1">
        <v>86346859</v>
      </c>
      <c r="AY1588" s="1">
        <v>120927737</v>
      </c>
      <c r="AZ1588" s="1">
        <v>109787733</v>
      </c>
      <c r="BA1588" s="1">
        <v>28591675</v>
      </c>
      <c r="BB1588" s="1">
        <v>2962356</v>
      </c>
      <c r="BC1588" s="1">
        <v>1500526</v>
      </c>
      <c r="BD1588" s="1">
        <v>30097</v>
      </c>
      <c r="BE1588" s="1">
        <v>12899</v>
      </c>
      <c r="BF1588" s="1">
        <v>0</v>
      </c>
      <c r="BG1588" s="1">
        <v>5258289</v>
      </c>
      <c r="BH1588" s="1">
        <v>62979076</v>
      </c>
      <c r="BI1588" s="1">
        <v>48296284</v>
      </c>
      <c r="BJ1588" s="1">
        <v>30006211</v>
      </c>
      <c r="BK1588" s="1">
        <v>25268162</v>
      </c>
      <c r="BL1588" s="1">
        <v>24176089</v>
      </c>
      <c r="BM1588" s="1">
        <v>34679767</v>
      </c>
      <c r="BN1588" s="1">
        <v>39314628</v>
      </c>
      <c r="BO1588" s="1">
        <v>35548266</v>
      </c>
      <c r="BP1588" s="1">
        <v>40853849</v>
      </c>
      <c r="BQ1588" s="1">
        <v>32332240</v>
      </c>
      <c r="BR1588" s="1">
        <v>27740374</v>
      </c>
      <c r="BS1588" s="1">
        <v>12932896</v>
      </c>
      <c r="BT1588" s="1">
        <v>11840823</v>
      </c>
      <c r="BU1588" s="1">
        <v>4402688</v>
      </c>
      <c r="BV1588" s="1">
        <v>22654066</v>
      </c>
      <c r="BW1588" s="1">
        <v>28823848</v>
      </c>
      <c r="BX1588" s="1">
        <v>28776554</v>
      </c>
      <c r="BY1588" s="1">
        <v>30302876</v>
      </c>
      <c r="BZ1588" s="1">
        <v>17778433</v>
      </c>
      <c r="CA1588" s="1">
        <v>17529062</v>
      </c>
      <c r="CB1588" s="1">
        <v>22529380</v>
      </c>
      <c r="CC1588" s="1">
        <v>19081181</v>
      </c>
      <c r="CD1588" s="1">
        <v>20796682</v>
      </c>
      <c r="CE1588" s="1">
        <v>20293640</v>
      </c>
      <c r="CF1588" s="1">
        <v>21218033</v>
      </c>
      <c r="CG1588" s="1">
        <v>22838944</v>
      </c>
      <c r="CH1588" s="1">
        <v>25844295</v>
      </c>
      <c r="CI1588" s="1">
        <v>30126597</v>
      </c>
      <c r="CJ1588" s="1">
        <v>10314501</v>
      </c>
      <c r="CK1588" s="1">
        <v>25220867</v>
      </c>
      <c r="CL1588" s="1">
        <v>31988280</v>
      </c>
      <c r="CM1588" s="1">
        <v>26072168</v>
      </c>
      <c r="CN1588" s="1">
        <v>19622918</v>
      </c>
      <c r="CO1588" s="1">
        <v>25384248</v>
      </c>
      <c r="CP1588" s="1">
        <v>25547629</v>
      </c>
      <c r="CQ1588" s="1">
        <v>7</v>
      </c>
    </row>
    <row r="1589" spans="1:95" x14ac:dyDescent="0.3">
      <c r="A1589" s="1" t="s">
        <v>2429</v>
      </c>
      <c r="B1589" s="1" t="s">
        <v>2568</v>
      </c>
      <c r="C1589" s="1" t="s">
        <v>2569</v>
      </c>
      <c r="D1589" s="1" t="s">
        <v>2570</v>
      </c>
      <c r="E1589" s="1" t="s">
        <v>26</v>
      </c>
      <c r="F1589" s="1" t="s">
        <v>27</v>
      </c>
      <c r="G1589" s="1" t="s">
        <v>2603</v>
      </c>
      <c r="H1589" s="1" t="s">
        <v>2578</v>
      </c>
      <c r="I1589" s="1" t="s">
        <v>32</v>
      </c>
      <c r="J1589" s="1">
        <v>2023</v>
      </c>
      <c r="K1589" s="1">
        <v>112023</v>
      </c>
      <c r="L1589" s="1" t="s">
        <v>33</v>
      </c>
      <c r="M1589" s="1" t="s">
        <v>34</v>
      </c>
      <c r="N1589" s="1" t="s">
        <v>35</v>
      </c>
      <c r="O1589" s="1" t="s">
        <v>23</v>
      </c>
      <c r="P1589" s="1">
        <v>115666574</v>
      </c>
      <c r="Q1589" s="1">
        <f t="shared" si="492"/>
        <v>0</v>
      </c>
      <c r="R1589" s="1">
        <f t="shared" si="493"/>
        <v>0</v>
      </c>
      <c r="S1589" s="1">
        <f t="shared" si="494"/>
        <v>0</v>
      </c>
      <c r="T1589" s="1">
        <f t="shared" si="495"/>
        <v>0</v>
      </c>
      <c r="U1589" s="1">
        <f t="shared" si="496"/>
        <v>0</v>
      </c>
      <c r="V1589" s="1">
        <f t="shared" si="497"/>
        <v>115666574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4814425</v>
      </c>
      <c r="CI1589" s="1">
        <v>9530553</v>
      </c>
      <c r="CJ1589" s="1">
        <v>1375550</v>
      </c>
      <c r="CK1589" s="1">
        <v>856900</v>
      </c>
      <c r="CL1589" s="1">
        <v>332613</v>
      </c>
      <c r="CM1589" s="1">
        <v>4136732</v>
      </c>
      <c r="CN1589" s="1">
        <v>29850563</v>
      </c>
      <c r="CO1589" s="1">
        <v>33757350</v>
      </c>
      <c r="CP1589" s="1">
        <v>31011888</v>
      </c>
      <c r="CQ1589" s="1">
        <v>7</v>
      </c>
    </row>
    <row r="1590" spans="1:95" x14ac:dyDescent="0.3">
      <c r="A1590" s="1" t="s">
        <v>2429</v>
      </c>
      <c r="B1590" s="1" t="s">
        <v>2568</v>
      </c>
      <c r="C1590" s="1" t="s">
        <v>2569</v>
      </c>
      <c r="D1590" s="1" t="s">
        <v>2570</v>
      </c>
      <c r="E1590" s="1" t="s">
        <v>26</v>
      </c>
      <c r="F1590" s="1" t="s">
        <v>27</v>
      </c>
      <c r="G1590" s="1" t="s">
        <v>2603</v>
      </c>
      <c r="H1590" s="1" t="s">
        <v>2579</v>
      </c>
      <c r="I1590" s="1" t="s">
        <v>126</v>
      </c>
      <c r="J1590" s="1">
        <v>2016</v>
      </c>
      <c r="K1590" s="1">
        <v>42016</v>
      </c>
      <c r="L1590" s="1" t="s">
        <v>33</v>
      </c>
      <c r="M1590" s="1" t="s">
        <v>34</v>
      </c>
      <c r="N1590" s="1" t="s">
        <v>35</v>
      </c>
      <c r="O1590" s="1" t="s">
        <v>23</v>
      </c>
      <c r="P1590" s="1">
        <v>384208418</v>
      </c>
      <c r="Q1590" s="1">
        <f t="shared" ref="Q1590:Q1632" si="498">W1590+X1590+Y1590+Z1590+AA1590+AB1590+AC1590+AD1590+AE1590+AF1590+AG1590+AH1590</f>
        <v>78357400</v>
      </c>
      <c r="R1590" s="1">
        <f t="shared" ref="R1590:R1632" si="499">AJ1590+AK1590+AL1590+AM1590+AN1590+AO1590+AP1590+AQ1590+AR1590+AS1590+AT1590+AI1590</f>
        <v>63450705</v>
      </c>
      <c r="S1590" s="1">
        <f t="shared" ref="S1590:S1632" si="500">AW1590+AX1590+AY1590+AZ1590+BA1590+BB1590+BC1590+BD1590+BE1590+BF1590+AU1590+AV1590</f>
        <v>89723394</v>
      </c>
      <c r="T1590" s="1">
        <f t="shared" ref="T1590:T1632" si="501">BJ1590+BK1590+BL1590+BM1590+BN1590+BO1590+BP1590+BQ1590+BR1590+BG1590+BH1590+BI1590</f>
        <v>67787860</v>
      </c>
      <c r="U1590" s="1">
        <f t="shared" ref="U1590:U1632" si="502">BW1590+BX1590+BY1590+BZ1590+CA1590+CB1590+CC1590+CD1590+BS1590+BT1590+BU1590+BV1590</f>
        <v>49429036</v>
      </c>
      <c r="V1590" s="1">
        <f t="shared" ref="V1590:V1632" si="503">CJ1590+CK1590+CL1590+CM1590+CN1590+CO1590+CP1590+CE1590+CF1590+CG1590+CH1590+CI1590</f>
        <v>35460023</v>
      </c>
      <c r="W1590" s="1">
        <v>5395701</v>
      </c>
      <c r="X1590" s="1">
        <v>8392691</v>
      </c>
      <c r="Y1590" s="1">
        <v>9209233</v>
      </c>
      <c r="Z1590" s="1">
        <v>6351967</v>
      </c>
      <c r="AA1590" s="1">
        <v>7090047</v>
      </c>
      <c r="AB1590" s="1">
        <v>6847748</v>
      </c>
      <c r="AC1590" s="1">
        <v>6689322</v>
      </c>
      <c r="AD1590" s="1">
        <v>5360404</v>
      </c>
      <c r="AE1590" s="1">
        <v>7541097</v>
      </c>
      <c r="AF1590" s="1">
        <v>6215906</v>
      </c>
      <c r="AG1590" s="1">
        <v>3968115</v>
      </c>
      <c r="AH1590" s="1">
        <v>5295169</v>
      </c>
      <c r="AI1590" s="1">
        <v>2915046</v>
      </c>
      <c r="AJ1590" s="1">
        <v>5494600</v>
      </c>
      <c r="AK1590" s="1">
        <v>7464679</v>
      </c>
      <c r="AL1590" s="1">
        <v>6443295</v>
      </c>
      <c r="AM1590" s="1">
        <v>6456342</v>
      </c>
      <c r="AN1590" s="1">
        <v>4393071</v>
      </c>
      <c r="AO1590" s="1">
        <v>10525104</v>
      </c>
      <c r="AP1590" s="1">
        <v>4577591</v>
      </c>
      <c r="AQ1590" s="1">
        <v>2935548</v>
      </c>
      <c r="AR1590" s="1">
        <v>1901117</v>
      </c>
      <c r="AS1590" s="1">
        <v>7173920</v>
      </c>
      <c r="AT1590" s="1">
        <v>3170392</v>
      </c>
      <c r="AU1590" s="1">
        <v>4216006</v>
      </c>
      <c r="AV1590" s="1">
        <v>7651063</v>
      </c>
      <c r="AW1590" s="1">
        <v>4888852</v>
      </c>
      <c r="AX1590" s="1">
        <v>4040805</v>
      </c>
      <c r="AY1590" s="1">
        <v>11149491</v>
      </c>
      <c r="AZ1590" s="1">
        <v>7455360</v>
      </c>
      <c r="BA1590" s="1">
        <v>11930440</v>
      </c>
      <c r="BB1590" s="1">
        <v>23284953</v>
      </c>
      <c r="BC1590" s="1">
        <v>11188632</v>
      </c>
      <c r="BD1590" s="1">
        <v>2855403</v>
      </c>
      <c r="BE1590" s="1">
        <v>862958</v>
      </c>
      <c r="BF1590" s="1">
        <v>199431</v>
      </c>
      <c r="BG1590" s="1">
        <v>6754556</v>
      </c>
      <c r="BH1590" s="1">
        <v>6372469</v>
      </c>
      <c r="BI1590" s="1">
        <v>6346375</v>
      </c>
      <c r="BJ1590" s="1">
        <v>4372569</v>
      </c>
      <c r="BK1590" s="1">
        <v>5393953</v>
      </c>
      <c r="BL1590" s="1">
        <v>5216888</v>
      </c>
      <c r="BM1590" s="1">
        <v>5250437</v>
      </c>
      <c r="BN1590" s="1">
        <v>5820772</v>
      </c>
      <c r="BO1590" s="1">
        <v>4849712</v>
      </c>
      <c r="BP1590" s="1">
        <v>5723853</v>
      </c>
      <c r="BQ1590" s="1">
        <v>6391107</v>
      </c>
      <c r="BR1590" s="1">
        <v>5295169</v>
      </c>
      <c r="BS1590" s="1">
        <v>4191776</v>
      </c>
      <c r="BT1590" s="1">
        <v>5036096</v>
      </c>
      <c r="BU1590" s="1">
        <v>5056598</v>
      </c>
      <c r="BV1590" s="1">
        <v>5119968</v>
      </c>
      <c r="BW1590" s="1">
        <v>4987636</v>
      </c>
      <c r="BX1590" s="1">
        <v>4517948</v>
      </c>
      <c r="BY1590" s="1">
        <v>4122814</v>
      </c>
      <c r="BZ1590" s="1">
        <v>3653126</v>
      </c>
      <c r="CA1590" s="1">
        <v>2745436</v>
      </c>
      <c r="CB1590" s="1">
        <v>3763093</v>
      </c>
      <c r="CC1590" s="1">
        <v>3285950</v>
      </c>
      <c r="CD1590" s="1">
        <v>2948595</v>
      </c>
      <c r="CE1590" s="1">
        <v>2514320</v>
      </c>
      <c r="CF1590" s="1">
        <v>2810671</v>
      </c>
      <c r="CG1590" s="1">
        <v>2954186</v>
      </c>
      <c r="CH1590" s="1">
        <v>3390325</v>
      </c>
      <c r="CI1590" s="1">
        <v>3360504</v>
      </c>
      <c r="CJ1590" s="1">
        <v>2782713</v>
      </c>
      <c r="CK1590" s="1">
        <v>2600057</v>
      </c>
      <c r="CL1590" s="1">
        <v>2913182</v>
      </c>
      <c r="CM1590" s="1">
        <v>2874041</v>
      </c>
      <c r="CN1590" s="1">
        <v>3049709</v>
      </c>
      <c r="CO1590" s="1">
        <v>2637334</v>
      </c>
      <c r="CP1590" s="1">
        <v>3572981</v>
      </c>
      <c r="CQ1590" s="1">
        <v>7</v>
      </c>
    </row>
    <row r="1591" spans="1:95" x14ac:dyDescent="0.3">
      <c r="A1591" s="1" t="s">
        <v>2429</v>
      </c>
      <c r="B1591" s="1" t="s">
        <v>2568</v>
      </c>
      <c r="C1591" s="1" t="s">
        <v>2569</v>
      </c>
      <c r="D1591" s="1" t="s">
        <v>2570</v>
      </c>
      <c r="E1591" s="1" t="s">
        <v>26</v>
      </c>
      <c r="F1591" s="1" t="s">
        <v>27</v>
      </c>
      <c r="G1591" s="1" t="s">
        <v>2603</v>
      </c>
      <c r="H1591" s="1" t="s">
        <v>2588</v>
      </c>
      <c r="I1591" s="1" t="s">
        <v>950</v>
      </c>
      <c r="J1591" s="1">
        <v>2016</v>
      </c>
      <c r="K1591" s="1">
        <v>32016</v>
      </c>
      <c r="L1591" s="1" t="s">
        <v>33</v>
      </c>
      <c r="M1591" s="1" t="s">
        <v>34</v>
      </c>
      <c r="N1591" s="1" t="s">
        <v>35</v>
      </c>
      <c r="O1591" s="1" t="s">
        <v>23</v>
      </c>
      <c r="P1591" s="1">
        <v>130710039</v>
      </c>
      <c r="Q1591" s="1">
        <f t="shared" si="498"/>
        <v>23148709</v>
      </c>
      <c r="R1591" s="1">
        <f t="shared" si="499"/>
        <v>26192593</v>
      </c>
      <c r="S1591" s="1">
        <f t="shared" si="500"/>
        <v>37317642</v>
      </c>
      <c r="T1591" s="1">
        <f t="shared" si="501"/>
        <v>16909142</v>
      </c>
      <c r="U1591" s="1">
        <f t="shared" si="502"/>
        <v>14230763</v>
      </c>
      <c r="V1591" s="1">
        <f t="shared" si="503"/>
        <v>12911190</v>
      </c>
      <c r="W1591" s="1">
        <v>848853</v>
      </c>
      <c r="X1591" s="1">
        <v>3253602</v>
      </c>
      <c r="Y1591" s="1">
        <v>2376787</v>
      </c>
      <c r="Z1591" s="1">
        <v>1228340</v>
      </c>
      <c r="AA1591" s="1">
        <v>1567881</v>
      </c>
      <c r="AB1591" s="1">
        <v>1833521</v>
      </c>
      <c r="AC1591" s="1">
        <v>1591848</v>
      </c>
      <c r="AD1591" s="1">
        <v>1917408</v>
      </c>
      <c r="AE1591" s="1">
        <v>2820188</v>
      </c>
      <c r="AF1591" s="1">
        <v>2334844</v>
      </c>
      <c r="AG1591" s="1">
        <v>2039243</v>
      </c>
      <c r="AH1591" s="1">
        <v>1336194</v>
      </c>
      <c r="AI1591" s="1">
        <v>768961</v>
      </c>
      <c r="AJ1591" s="1">
        <v>2262941</v>
      </c>
      <c r="AK1591" s="1">
        <v>2766261</v>
      </c>
      <c r="AL1591" s="1">
        <v>2177057</v>
      </c>
      <c r="AM1591" s="1">
        <v>2752279</v>
      </c>
      <c r="AN1591" s="1">
        <v>1749635</v>
      </c>
      <c r="AO1591" s="1">
        <v>3513251</v>
      </c>
      <c r="AP1591" s="1">
        <v>2612468</v>
      </c>
      <c r="AQ1591" s="1">
        <v>1220350</v>
      </c>
      <c r="AR1591" s="1">
        <v>1192388</v>
      </c>
      <c r="AS1591" s="1">
        <v>2969985</v>
      </c>
      <c r="AT1591" s="1">
        <v>2207017</v>
      </c>
      <c r="AU1591" s="1">
        <v>3385424</v>
      </c>
      <c r="AV1591" s="1">
        <v>3523325</v>
      </c>
      <c r="AW1591" s="1">
        <v>3071847</v>
      </c>
      <c r="AX1591" s="1">
        <v>2808204</v>
      </c>
      <c r="AY1591" s="1">
        <v>3866773</v>
      </c>
      <c r="AZ1591" s="1">
        <v>2792225</v>
      </c>
      <c r="BA1591" s="1">
        <v>4026557</v>
      </c>
      <c r="BB1591" s="1">
        <v>2280917</v>
      </c>
      <c r="BC1591" s="1">
        <v>1460026</v>
      </c>
      <c r="BD1591" s="1">
        <v>417436</v>
      </c>
      <c r="BE1591" s="1">
        <v>7280159</v>
      </c>
      <c r="BF1591" s="1">
        <v>2404749</v>
      </c>
      <c r="BG1591" s="1">
        <v>1607827</v>
      </c>
      <c r="BH1591" s="1">
        <v>2224992</v>
      </c>
      <c r="BI1591" s="1">
        <v>1843508</v>
      </c>
      <c r="BJ1591" s="1">
        <v>1078542</v>
      </c>
      <c r="BK1591" s="1">
        <v>1655762</v>
      </c>
      <c r="BL1591" s="1">
        <v>984669</v>
      </c>
      <c r="BM1591" s="1">
        <v>1244318</v>
      </c>
      <c r="BN1591" s="1">
        <v>1489986</v>
      </c>
      <c r="BO1591" s="1">
        <v>866828</v>
      </c>
      <c r="BP1591" s="1">
        <v>1346180</v>
      </c>
      <c r="BQ1591" s="1">
        <v>1374142</v>
      </c>
      <c r="BR1591" s="1">
        <v>1192388</v>
      </c>
      <c r="BS1591" s="1">
        <v>794925</v>
      </c>
      <c r="BT1591" s="1">
        <v>1749635</v>
      </c>
      <c r="BU1591" s="1">
        <v>1474007</v>
      </c>
      <c r="BV1591" s="1">
        <v>1549905</v>
      </c>
      <c r="BW1591" s="1">
        <v>1260296</v>
      </c>
      <c r="BX1591" s="1">
        <v>1406099</v>
      </c>
      <c r="BY1591" s="1">
        <v>1018623</v>
      </c>
      <c r="BZ1591" s="1">
        <v>756977</v>
      </c>
      <c r="CA1591" s="1">
        <v>1068556</v>
      </c>
      <c r="CB1591" s="1">
        <v>1060566</v>
      </c>
      <c r="CC1591" s="1">
        <v>1048583</v>
      </c>
      <c r="CD1591" s="1">
        <v>1042591</v>
      </c>
      <c r="CE1591" s="1">
        <v>864831</v>
      </c>
      <c r="CF1591" s="1">
        <v>683077</v>
      </c>
      <c r="CG1591" s="1">
        <v>902780</v>
      </c>
      <c r="CH1591" s="1">
        <v>3043388</v>
      </c>
      <c r="CI1591" s="1">
        <v>2052472</v>
      </c>
      <c r="CJ1591" s="1">
        <v>1316643</v>
      </c>
      <c r="CK1591" s="1">
        <v>712333</v>
      </c>
      <c r="CL1591" s="1">
        <v>602060</v>
      </c>
      <c r="CM1591" s="1">
        <v>527098</v>
      </c>
      <c r="CN1591" s="1">
        <v>958818</v>
      </c>
      <c r="CO1591" s="1">
        <v>523026</v>
      </c>
      <c r="CP1591" s="1">
        <v>724664</v>
      </c>
      <c r="CQ1591" s="1">
        <v>7</v>
      </c>
    </row>
    <row r="1592" spans="1:95" x14ac:dyDescent="0.3">
      <c r="A1592" s="1" t="s">
        <v>2429</v>
      </c>
      <c r="B1592" s="1" t="s">
        <v>2568</v>
      </c>
      <c r="C1592" s="1" t="s">
        <v>2569</v>
      </c>
      <c r="D1592" s="1" t="s">
        <v>2570</v>
      </c>
      <c r="E1592" s="1" t="s">
        <v>26</v>
      </c>
      <c r="F1592" s="1" t="s">
        <v>27</v>
      </c>
      <c r="G1592" s="1" t="s">
        <v>2604</v>
      </c>
      <c r="H1592" s="1" t="s">
        <v>2572</v>
      </c>
      <c r="I1592" s="1" t="s">
        <v>453</v>
      </c>
      <c r="J1592" s="1">
        <v>2023</v>
      </c>
      <c r="K1592" s="1">
        <v>112023</v>
      </c>
      <c r="L1592" s="1" t="s">
        <v>33</v>
      </c>
      <c r="M1592" s="1" t="s">
        <v>122</v>
      </c>
      <c r="N1592" s="1" t="s">
        <v>123</v>
      </c>
      <c r="O1592" s="1" t="s">
        <v>23</v>
      </c>
      <c r="P1592" s="1">
        <v>5828056</v>
      </c>
      <c r="Q1592" s="1">
        <f t="shared" si="498"/>
        <v>0</v>
      </c>
      <c r="R1592" s="1">
        <f t="shared" si="499"/>
        <v>0</v>
      </c>
      <c r="S1592" s="1">
        <f t="shared" si="500"/>
        <v>0</v>
      </c>
      <c r="T1592" s="1">
        <f t="shared" si="501"/>
        <v>0</v>
      </c>
      <c r="U1592" s="1">
        <f t="shared" si="502"/>
        <v>0</v>
      </c>
      <c r="V1592" s="1">
        <f t="shared" si="503"/>
        <v>5828056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247000</v>
      </c>
      <c r="CI1592" s="1">
        <v>543400</v>
      </c>
      <c r="CJ1592" s="1">
        <v>937451</v>
      </c>
      <c r="CK1592" s="1">
        <v>747175</v>
      </c>
      <c r="CL1592" s="1">
        <v>370500</v>
      </c>
      <c r="CM1592" s="1">
        <v>55575</v>
      </c>
      <c r="CN1592" s="1">
        <v>55580</v>
      </c>
      <c r="CO1592" s="1">
        <v>2000700</v>
      </c>
      <c r="CP1592" s="1">
        <v>870675</v>
      </c>
      <c r="CQ1592" s="1">
        <v>7</v>
      </c>
    </row>
    <row r="1593" spans="1:95" x14ac:dyDescent="0.3">
      <c r="A1593" s="1" t="s">
        <v>2429</v>
      </c>
      <c r="B1593" s="1" t="s">
        <v>2568</v>
      </c>
      <c r="C1593" s="1" t="s">
        <v>2569</v>
      </c>
      <c r="D1593" s="1" t="s">
        <v>2570</v>
      </c>
      <c r="E1593" s="1" t="s">
        <v>26</v>
      </c>
      <c r="F1593" s="1" t="s">
        <v>27</v>
      </c>
      <c r="G1593" s="1" t="s">
        <v>2604</v>
      </c>
      <c r="H1593" s="1" t="s">
        <v>2590</v>
      </c>
      <c r="I1593" s="1" t="s">
        <v>373</v>
      </c>
      <c r="J1593" s="1">
        <v>2023</v>
      </c>
      <c r="K1593" s="1">
        <v>122023</v>
      </c>
      <c r="L1593" s="1" t="s">
        <v>33</v>
      </c>
      <c r="M1593" s="1" t="s">
        <v>122</v>
      </c>
      <c r="N1593" s="1" t="s">
        <v>123</v>
      </c>
      <c r="O1593" s="1" t="s">
        <v>23</v>
      </c>
      <c r="P1593" s="1">
        <v>545870</v>
      </c>
      <c r="Q1593" s="1">
        <f t="shared" si="498"/>
        <v>0</v>
      </c>
      <c r="R1593" s="1">
        <f t="shared" si="499"/>
        <v>0</v>
      </c>
      <c r="S1593" s="1">
        <f t="shared" si="500"/>
        <v>0</v>
      </c>
      <c r="T1593" s="1">
        <f t="shared" si="501"/>
        <v>0</v>
      </c>
      <c r="U1593" s="1">
        <f t="shared" si="502"/>
        <v>0</v>
      </c>
      <c r="V1593" s="1">
        <f t="shared" si="503"/>
        <v>545870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3380</v>
      </c>
      <c r="CJ1593" s="1">
        <v>5070</v>
      </c>
      <c r="CK1593" s="1">
        <v>180830</v>
      </c>
      <c r="CL1593" s="1">
        <v>55770</v>
      </c>
      <c r="CM1593" s="1">
        <v>43940</v>
      </c>
      <c r="CN1593" s="1">
        <v>135200</v>
      </c>
      <c r="CO1593" s="1">
        <v>57460</v>
      </c>
      <c r="CP1593" s="1">
        <v>64220</v>
      </c>
      <c r="CQ1593" s="1">
        <v>7</v>
      </c>
    </row>
    <row r="1594" spans="1:95" x14ac:dyDescent="0.3">
      <c r="A1594" s="1" t="s">
        <v>2429</v>
      </c>
      <c r="B1594" s="1" t="s">
        <v>2568</v>
      </c>
      <c r="C1594" s="1" t="s">
        <v>2569</v>
      </c>
      <c r="D1594" s="1" t="s">
        <v>2570</v>
      </c>
      <c r="E1594" s="1" t="s">
        <v>26</v>
      </c>
      <c r="F1594" s="1" t="s">
        <v>27</v>
      </c>
      <c r="G1594" s="1" t="s">
        <v>2604</v>
      </c>
      <c r="H1594" s="1" t="s">
        <v>2591</v>
      </c>
      <c r="I1594" s="1" t="s">
        <v>45</v>
      </c>
      <c r="J1594" s="1">
        <v>2023</v>
      </c>
      <c r="K1594" s="1">
        <v>112023</v>
      </c>
      <c r="L1594" s="1" t="s">
        <v>33</v>
      </c>
      <c r="M1594" s="1" t="s">
        <v>122</v>
      </c>
      <c r="N1594" s="1" t="s">
        <v>123</v>
      </c>
      <c r="O1594" s="1" t="s">
        <v>23</v>
      </c>
      <c r="P1594" s="1">
        <v>1688326</v>
      </c>
      <c r="Q1594" s="1">
        <f t="shared" si="498"/>
        <v>0</v>
      </c>
      <c r="R1594" s="1">
        <f t="shared" si="499"/>
        <v>0</v>
      </c>
      <c r="S1594" s="1">
        <f t="shared" si="500"/>
        <v>0</v>
      </c>
      <c r="T1594" s="1">
        <f t="shared" si="501"/>
        <v>0</v>
      </c>
      <c r="U1594" s="1">
        <f t="shared" si="502"/>
        <v>0</v>
      </c>
      <c r="V1594" s="1">
        <f t="shared" si="503"/>
        <v>1688326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36273</v>
      </c>
      <c r="CI1594" s="1">
        <v>9893</v>
      </c>
      <c r="CJ1594" s="1">
        <v>46165</v>
      </c>
      <c r="CK1594" s="1">
        <v>359429</v>
      </c>
      <c r="CL1594" s="1">
        <v>197851</v>
      </c>
      <c r="CM1594" s="1">
        <v>98925</v>
      </c>
      <c r="CN1594" s="1">
        <v>329751</v>
      </c>
      <c r="CO1594" s="1">
        <v>283586</v>
      </c>
      <c r="CP1594" s="1">
        <v>326453</v>
      </c>
      <c r="CQ1594" s="1">
        <v>7</v>
      </c>
    </row>
    <row r="1595" spans="1:95" x14ac:dyDescent="0.3">
      <c r="A1595" s="1" t="s">
        <v>2429</v>
      </c>
      <c r="B1595" s="1" t="s">
        <v>2568</v>
      </c>
      <c r="C1595" s="1" t="s">
        <v>2569</v>
      </c>
      <c r="D1595" s="1" t="s">
        <v>2570</v>
      </c>
      <c r="E1595" s="1" t="s">
        <v>441</v>
      </c>
      <c r="F1595" s="1" t="s">
        <v>442</v>
      </c>
      <c r="G1595" s="1" t="s">
        <v>2606</v>
      </c>
      <c r="H1595" s="1" t="s">
        <v>2590</v>
      </c>
      <c r="I1595" s="1" t="s">
        <v>373</v>
      </c>
      <c r="J1595" s="1">
        <v>2008</v>
      </c>
      <c r="K1595" s="1">
        <v>112008</v>
      </c>
      <c r="L1595" s="1" t="s">
        <v>33</v>
      </c>
      <c r="M1595" s="1" t="s">
        <v>122</v>
      </c>
      <c r="N1595" s="1" t="s">
        <v>123</v>
      </c>
      <c r="O1595" s="1" t="s">
        <v>23</v>
      </c>
      <c r="P1595" s="1">
        <v>214043</v>
      </c>
      <c r="Q1595" s="1">
        <f t="shared" si="498"/>
        <v>214043</v>
      </c>
      <c r="R1595" s="1">
        <f t="shared" si="499"/>
        <v>0</v>
      </c>
      <c r="S1595" s="1">
        <f t="shared" si="500"/>
        <v>0</v>
      </c>
      <c r="T1595" s="1">
        <f t="shared" si="501"/>
        <v>0</v>
      </c>
      <c r="U1595" s="1">
        <f t="shared" si="502"/>
        <v>0</v>
      </c>
      <c r="V1595" s="1">
        <f t="shared" si="503"/>
        <v>0</v>
      </c>
      <c r="W1595" s="1">
        <v>24535</v>
      </c>
      <c r="X1595" s="1">
        <v>0</v>
      </c>
      <c r="Y1595" s="1">
        <v>0</v>
      </c>
      <c r="Z1595" s="1">
        <v>0</v>
      </c>
      <c r="AA1595" s="1">
        <v>0</v>
      </c>
      <c r="AB1595" s="1">
        <v>22843</v>
      </c>
      <c r="AC1595" s="1">
        <v>12690</v>
      </c>
      <c r="AD1595" s="1">
        <v>98984</v>
      </c>
      <c r="AE1595" s="1">
        <v>54991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8</v>
      </c>
    </row>
    <row r="1596" spans="1:95" x14ac:dyDescent="0.3">
      <c r="A1596" s="1" t="s">
        <v>2429</v>
      </c>
      <c r="B1596" s="1" t="s">
        <v>2568</v>
      </c>
      <c r="C1596" s="1" t="s">
        <v>2569</v>
      </c>
      <c r="D1596" s="1" t="s">
        <v>2570</v>
      </c>
      <c r="E1596" s="1" t="s">
        <v>441</v>
      </c>
      <c r="F1596" s="1" t="s">
        <v>442</v>
      </c>
      <c r="G1596" s="1" t="s">
        <v>2607</v>
      </c>
      <c r="H1596" s="1" t="s">
        <v>2581</v>
      </c>
      <c r="I1596" s="1" t="s">
        <v>72</v>
      </c>
      <c r="J1596" s="1">
        <v>2004</v>
      </c>
      <c r="K1596" s="1">
        <v>72004</v>
      </c>
      <c r="L1596" s="1" t="s">
        <v>33</v>
      </c>
      <c r="M1596" s="1" t="s">
        <v>46</v>
      </c>
      <c r="N1596" s="1" t="s">
        <v>243</v>
      </c>
      <c r="O1596" s="1" t="s">
        <v>23</v>
      </c>
      <c r="P1596" s="1">
        <v>50770</v>
      </c>
      <c r="Q1596" s="1">
        <f t="shared" si="498"/>
        <v>19039</v>
      </c>
      <c r="R1596" s="1">
        <f t="shared" si="499"/>
        <v>31731</v>
      </c>
      <c r="S1596" s="1">
        <f t="shared" si="500"/>
        <v>0</v>
      </c>
      <c r="T1596" s="1">
        <f t="shared" si="501"/>
        <v>0</v>
      </c>
      <c r="U1596" s="1">
        <f t="shared" si="502"/>
        <v>0</v>
      </c>
      <c r="V1596" s="1">
        <f t="shared" si="503"/>
        <v>0</v>
      </c>
      <c r="W1596" s="1">
        <v>0</v>
      </c>
      <c r="X1596" s="1">
        <v>15866</v>
      </c>
      <c r="Y1596" s="1">
        <v>0</v>
      </c>
      <c r="Z1596" s="1">
        <v>3173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3173</v>
      </c>
      <c r="AJ1596" s="1">
        <v>0</v>
      </c>
      <c r="AK1596" s="1">
        <v>28558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8</v>
      </c>
    </row>
    <row r="1597" spans="1:95" x14ac:dyDescent="0.3">
      <c r="A1597" s="1" t="s">
        <v>2429</v>
      </c>
      <c r="B1597" s="1" t="s">
        <v>2568</v>
      </c>
      <c r="C1597" s="1" t="s">
        <v>2569</v>
      </c>
      <c r="D1597" s="1" t="s">
        <v>2570</v>
      </c>
      <c r="E1597" s="1" t="s">
        <v>441</v>
      </c>
      <c r="F1597" s="1" t="s">
        <v>442</v>
      </c>
      <c r="G1597" s="1" t="s">
        <v>2607</v>
      </c>
      <c r="H1597" s="1" t="s">
        <v>2582</v>
      </c>
      <c r="I1597" s="1" t="s">
        <v>130</v>
      </c>
      <c r="J1597" s="1">
        <v>2002</v>
      </c>
      <c r="K1597" s="1">
        <v>102002</v>
      </c>
      <c r="L1597" s="1" t="s">
        <v>33</v>
      </c>
      <c r="M1597" s="1" t="s">
        <v>46</v>
      </c>
      <c r="N1597" s="1" t="s">
        <v>243</v>
      </c>
      <c r="O1597" s="1" t="s">
        <v>23</v>
      </c>
      <c r="P1597" s="1">
        <v>1273208</v>
      </c>
      <c r="Q1597" s="1">
        <f t="shared" si="498"/>
        <v>1072161</v>
      </c>
      <c r="R1597" s="1">
        <f t="shared" si="499"/>
        <v>100079</v>
      </c>
      <c r="S1597" s="1">
        <f t="shared" si="500"/>
        <v>84140</v>
      </c>
      <c r="T1597" s="1">
        <f t="shared" si="501"/>
        <v>16828</v>
      </c>
      <c r="U1597" s="1">
        <f t="shared" si="502"/>
        <v>0</v>
      </c>
      <c r="V1597" s="1">
        <f t="shared" si="503"/>
        <v>0</v>
      </c>
      <c r="W1597" s="1">
        <v>43453</v>
      </c>
      <c r="X1597" s="1">
        <v>171524</v>
      </c>
      <c r="Y1597" s="1">
        <v>181748</v>
      </c>
      <c r="Z1597" s="1">
        <v>127224</v>
      </c>
      <c r="AA1597" s="1">
        <v>99961</v>
      </c>
      <c r="AB1597" s="1">
        <v>147995</v>
      </c>
      <c r="AC1597" s="1">
        <v>70103</v>
      </c>
      <c r="AD1597" s="1">
        <v>117685</v>
      </c>
      <c r="AE1597" s="1">
        <v>61452</v>
      </c>
      <c r="AF1597" s="1">
        <v>30146</v>
      </c>
      <c r="AG1597" s="1">
        <v>17392</v>
      </c>
      <c r="AH1597" s="1">
        <v>3478</v>
      </c>
      <c r="AI1597" s="1">
        <v>53336</v>
      </c>
      <c r="AJ1597" s="1">
        <v>14821</v>
      </c>
      <c r="AK1597" s="1">
        <v>31922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64723</v>
      </c>
      <c r="BC1597" s="1">
        <v>0</v>
      </c>
      <c r="BD1597" s="1">
        <v>19417</v>
      </c>
      <c r="BE1597" s="1">
        <v>0</v>
      </c>
      <c r="BF1597" s="1">
        <v>0</v>
      </c>
      <c r="BG1597" s="1">
        <v>0</v>
      </c>
      <c r="BH1597" s="1">
        <v>0</v>
      </c>
      <c r="BI1597" s="1">
        <v>16828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8</v>
      </c>
    </row>
    <row r="1598" spans="1:95" x14ac:dyDescent="0.3">
      <c r="A1598" s="1" t="s">
        <v>2429</v>
      </c>
      <c r="B1598" s="1" t="s">
        <v>2568</v>
      </c>
      <c r="C1598" s="1" t="s">
        <v>2569</v>
      </c>
      <c r="D1598" s="1" t="s">
        <v>2570</v>
      </c>
      <c r="E1598" s="1" t="s">
        <v>133</v>
      </c>
      <c r="F1598" s="1" t="s">
        <v>133</v>
      </c>
      <c r="G1598" s="1" t="s">
        <v>2608</v>
      </c>
      <c r="H1598" s="1" t="s">
        <v>2605</v>
      </c>
      <c r="I1598" s="1" t="s">
        <v>32</v>
      </c>
      <c r="J1598" s="1">
        <v>2014</v>
      </c>
      <c r="K1598" s="1">
        <v>92014</v>
      </c>
      <c r="L1598" s="1" t="s">
        <v>33</v>
      </c>
      <c r="M1598" s="1" t="s">
        <v>34</v>
      </c>
      <c r="N1598" s="1" t="s">
        <v>35</v>
      </c>
      <c r="O1598" s="1" t="s">
        <v>23</v>
      </c>
      <c r="P1598" s="1">
        <v>1804805096</v>
      </c>
      <c r="Q1598" s="1">
        <f t="shared" si="498"/>
        <v>158548409</v>
      </c>
      <c r="R1598" s="1">
        <f t="shared" si="499"/>
        <v>195987183</v>
      </c>
      <c r="S1598" s="1">
        <f t="shared" si="500"/>
        <v>277705288</v>
      </c>
      <c r="T1598" s="1">
        <f t="shared" si="501"/>
        <v>338503264</v>
      </c>
      <c r="U1598" s="1">
        <f t="shared" si="502"/>
        <v>393465825</v>
      </c>
      <c r="V1598" s="1">
        <f t="shared" si="503"/>
        <v>440595127</v>
      </c>
      <c r="W1598" s="1">
        <v>8368886</v>
      </c>
      <c r="X1598" s="1">
        <v>12077035</v>
      </c>
      <c r="Y1598" s="1">
        <v>13544778</v>
      </c>
      <c r="Z1598" s="1">
        <v>11906878</v>
      </c>
      <c r="AA1598" s="1">
        <v>12091633</v>
      </c>
      <c r="AB1598" s="1">
        <v>14190766</v>
      </c>
      <c r="AC1598" s="1">
        <v>11077445</v>
      </c>
      <c r="AD1598" s="1">
        <v>10663384</v>
      </c>
      <c r="AE1598" s="1">
        <v>18672060</v>
      </c>
      <c r="AF1598" s="1">
        <v>16451068</v>
      </c>
      <c r="AG1598" s="1">
        <v>14273316</v>
      </c>
      <c r="AH1598" s="1">
        <v>15231160</v>
      </c>
      <c r="AI1598" s="1">
        <v>8966520</v>
      </c>
      <c r="AJ1598" s="1">
        <v>16418310</v>
      </c>
      <c r="AK1598" s="1">
        <v>22735362</v>
      </c>
      <c r="AL1598" s="1">
        <v>16710511</v>
      </c>
      <c r="AM1598" s="1">
        <v>16998781</v>
      </c>
      <c r="AN1598" s="1">
        <v>15335985</v>
      </c>
      <c r="AO1598" s="1">
        <v>14707032</v>
      </c>
      <c r="AP1598" s="1">
        <v>18229172</v>
      </c>
      <c r="AQ1598" s="1">
        <v>13342989</v>
      </c>
      <c r="AR1598" s="1">
        <v>11097100</v>
      </c>
      <c r="AS1598" s="1">
        <v>21311044</v>
      </c>
      <c r="AT1598" s="1">
        <v>20134377</v>
      </c>
      <c r="AU1598" s="1">
        <v>17080021</v>
      </c>
      <c r="AV1598" s="1">
        <v>24259264</v>
      </c>
      <c r="AW1598" s="1">
        <v>21922964</v>
      </c>
      <c r="AX1598" s="1">
        <v>21658279</v>
      </c>
      <c r="AY1598" s="1">
        <v>24071889</v>
      </c>
      <c r="AZ1598" s="1">
        <v>23732516</v>
      </c>
      <c r="BA1598" s="1">
        <v>24951113</v>
      </c>
      <c r="BB1598" s="1">
        <v>27646442</v>
      </c>
      <c r="BC1598" s="1">
        <v>25065111</v>
      </c>
      <c r="BD1598" s="1">
        <v>21425042</v>
      </c>
      <c r="BE1598" s="1">
        <v>26571979</v>
      </c>
      <c r="BF1598" s="1">
        <v>19320668</v>
      </c>
      <c r="BG1598" s="1">
        <v>18392962</v>
      </c>
      <c r="BH1598" s="1">
        <v>30546180</v>
      </c>
      <c r="BI1598" s="1">
        <v>31590505</v>
      </c>
      <c r="BJ1598" s="1">
        <v>28595113</v>
      </c>
      <c r="BK1598" s="1">
        <v>26017714</v>
      </c>
      <c r="BL1598" s="1">
        <v>26212952</v>
      </c>
      <c r="BM1598" s="1">
        <v>26747562</v>
      </c>
      <c r="BN1598" s="1">
        <v>34768031</v>
      </c>
      <c r="BO1598" s="1">
        <v>25296840</v>
      </c>
      <c r="BP1598" s="1">
        <v>28454699</v>
      </c>
      <c r="BQ1598" s="1">
        <v>32359887</v>
      </c>
      <c r="BR1598" s="1">
        <v>29520819</v>
      </c>
      <c r="BS1598" s="1">
        <v>25360330</v>
      </c>
      <c r="BT1598" s="1">
        <v>32788426</v>
      </c>
      <c r="BU1598" s="1">
        <v>37213609</v>
      </c>
      <c r="BV1598" s="1">
        <v>31835641</v>
      </c>
      <c r="BW1598" s="1">
        <v>29553482</v>
      </c>
      <c r="BX1598" s="1">
        <v>33320531</v>
      </c>
      <c r="BY1598" s="1">
        <v>36846477</v>
      </c>
      <c r="BZ1598" s="1">
        <v>34477756</v>
      </c>
      <c r="CA1598" s="1">
        <v>25947487</v>
      </c>
      <c r="CB1598" s="1">
        <v>40681113</v>
      </c>
      <c r="CC1598" s="1">
        <v>31616477</v>
      </c>
      <c r="CD1598" s="1">
        <v>33824496</v>
      </c>
      <c r="CE1598" s="1">
        <v>30619603</v>
      </c>
      <c r="CF1598" s="1">
        <v>34735141</v>
      </c>
      <c r="CG1598" s="1">
        <v>42354765</v>
      </c>
      <c r="CH1598" s="1">
        <v>37840739</v>
      </c>
      <c r="CI1598" s="1">
        <v>34639765</v>
      </c>
      <c r="CJ1598" s="1">
        <v>36517234</v>
      </c>
      <c r="CK1598" s="1">
        <v>40892769</v>
      </c>
      <c r="CL1598" s="1">
        <v>36147489</v>
      </c>
      <c r="CM1598" s="1">
        <v>36333015</v>
      </c>
      <c r="CN1598" s="1">
        <v>43117773</v>
      </c>
      <c r="CO1598" s="1">
        <v>32122101</v>
      </c>
      <c r="CP1598" s="1">
        <v>35274733</v>
      </c>
      <c r="CQ1598" s="1">
        <v>4</v>
      </c>
    </row>
    <row r="1599" spans="1:95" x14ac:dyDescent="0.3">
      <c r="A1599" s="1" t="s">
        <v>2429</v>
      </c>
      <c r="B1599" s="1" t="s">
        <v>2568</v>
      </c>
      <c r="C1599" s="1" t="s">
        <v>2569</v>
      </c>
      <c r="D1599" s="1" t="s">
        <v>2570</v>
      </c>
      <c r="E1599" s="1" t="s">
        <v>133</v>
      </c>
      <c r="F1599" s="1" t="s">
        <v>133</v>
      </c>
      <c r="G1599" s="1" t="s">
        <v>2608</v>
      </c>
      <c r="H1599" s="1" t="s">
        <v>2609</v>
      </c>
      <c r="I1599" s="1" t="s">
        <v>456</v>
      </c>
      <c r="J1599" s="1">
        <v>2014</v>
      </c>
      <c r="K1599" s="1">
        <v>92014</v>
      </c>
      <c r="L1599" s="1" t="s">
        <v>33</v>
      </c>
      <c r="M1599" s="1" t="s">
        <v>34</v>
      </c>
      <c r="N1599" s="1" t="s">
        <v>35</v>
      </c>
      <c r="O1599" s="1" t="s">
        <v>23</v>
      </c>
      <c r="P1599" s="1">
        <v>727168034</v>
      </c>
      <c r="Q1599" s="1">
        <f t="shared" si="498"/>
        <v>70960028</v>
      </c>
      <c r="R1599" s="1">
        <f t="shared" si="499"/>
        <v>80056358</v>
      </c>
      <c r="S1599" s="1">
        <f t="shared" si="500"/>
        <v>106667975</v>
      </c>
      <c r="T1599" s="1">
        <f t="shared" si="501"/>
        <v>137093967</v>
      </c>
      <c r="U1599" s="1">
        <f t="shared" si="502"/>
        <v>153099586</v>
      </c>
      <c r="V1599" s="1">
        <f t="shared" si="503"/>
        <v>179290120</v>
      </c>
      <c r="W1599" s="1">
        <v>3953460</v>
      </c>
      <c r="X1599" s="1">
        <v>5126817</v>
      </c>
      <c r="Y1599" s="1">
        <v>6401298</v>
      </c>
      <c r="Z1599" s="1">
        <v>5449450</v>
      </c>
      <c r="AA1599" s="1">
        <v>5313013</v>
      </c>
      <c r="AB1599" s="1">
        <v>6088296</v>
      </c>
      <c r="AC1599" s="1">
        <v>5409322</v>
      </c>
      <c r="AD1599" s="1">
        <v>6924574</v>
      </c>
      <c r="AE1599" s="1">
        <v>7707882</v>
      </c>
      <c r="AF1599" s="1">
        <v>5940623</v>
      </c>
      <c r="AG1599" s="1">
        <v>6504027</v>
      </c>
      <c r="AH1599" s="1">
        <v>6141266</v>
      </c>
      <c r="AI1599" s="1">
        <v>4963093</v>
      </c>
      <c r="AJ1599" s="1">
        <v>7016067</v>
      </c>
      <c r="AK1599" s="1">
        <v>8605156</v>
      </c>
      <c r="AL1599" s="1">
        <v>6874815</v>
      </c>
      <c r="AM1599" s="1">
        <v>6292149</v>
      </c>
      <c r="AN1599" s="1">
        <v>6823450</v>
      </c>
      <c r="AO1599" s="1">
        <v>7166950</v>
      </c>
      <c r="AP1599" s="1">
        <v>6884445</v>
      </c>
      <c r="AQ1599" s="1">
        <v>5362773</v>
      </c>
      <c r="AR1599" s="1">
        <v>4579464</v>
      </c>
      <c r="AS1599" s="1">
        <v>8139665</v>
      </c>
      <c r="AT1599" s="1">
        <v>7348331</v>
      </c>
      <c r="AU1599" s="1">
        <v>6077060</v>
      </c>
      <c r="AV1599" s="1">
        <v>8354754</v>
      </c>
      <c r="AW1599" s="1">
        <v>8170163</v>
      </c>
      <c r="AX1599" s="1">
        <v>8335492</v>
      </c>
      <c r="AY1599" s="1">
        <v>9714307</v>
      </c>
      <c r="AZ1599" s="1">
        <v>9349941</v>
      </c>
      <c r="BA1599" s="1">
        <v>8723936</v>
      </c>
      <c r="BB1599" s="1">
        <v>11280924</v>
      </c>
      <c r="BC1599" s="1">
        <v>10452672</v>
      </c>
      <c r="BD1599" s="1">
        <v>8174978</v>
      </c>
      <c r="BE1599" s="1">
        <v>9487983</v>
      </c>
      <c r="BF1599" s="1">
        <v>8545765</v>
      </c>
      <c r="BG1599" s="1">
        <v>7672569</v>
      </c>
      <c r="BH1599" s="1">
        <v>12956690</v>
      </c>
      <c r="BI1599" s="1">
        <v>12900510</v>
      </c>
      <c r="BJ1599" s="1">
        <v>10475144</v>
      </c>
      <c r="BK1599" s="1">
        <v>10377230</v>
      </c>
      <c r="BL1599" s="1">
        <v>11706286</v>
      </c>
      <c r="BM1599" s="1">
        <v>11072256</v>
      </c>
      <c r="BN1599" s="1">
        <v>13263479</v>
      </c>
      <c r="BO1599" s="1">
        <v>10223631</v>
      </c>
      <c r="BP1599" s="1">
        <v>11263621</v>
      </c>
      <c r="BQ1599" s="1">
        <v>13713044</v>
      </c>
      <c r="BR1599" s="1">
        <v>11469507</v>
      </c>
      <c r="BS1599" s="1">
        <v>10527465</v>
      </c>
      <c r="BT1599" s="1">
        <v>13563575</v>
      </c>
      <c r="BU1599" s="1">
        <v>14385447</v>
      </c>
      <c r="BV1599" s="1">
        <v>13003312</v>
      </c>
      <c r="BW1599" s="1">
        <v>12117773</v>
      </c>
      <c r="BX1599" s="1">
        <v>12021955</v>
      </c>
      <c r="BY1599" s="1">
        <v>10330995</v>
      </c>
      <c r="BZ1599" s="1">
        <v>14412435</v>
      </c>
      <c r="CA1599" s="1">
        <v>10770066</v>
      </c>
      <c r="CB1599" s="1">
        <v>17538815</v>
      </c>
      <c r="CC1599" s="1">
        <v>11614558</v>
      </c>
      <c r="CD1599" s="1">
        <v>12813190</v>
      </c>
      <c r="CE1599" s="1">
        <v>11499181</v>
      </c>
      <c r="CF1599" s="1">
        <v>14489353</v>
      </c>
      <c r="CG1599" s="1">
        <v>16344990</v>
      </c>
      <c r="CH1599" s="1">
        <v>14420448</v>
      </c>
      <c r="CI1599" s="1">
        <v>13893242</v>
      </c>
      <c r="CJ1599" s="1">
        <v>14845097</v>
      </c>
      <c r="CK1599" s="1">
        <v>17324087</v>
      </c>
      <c r="CL1599" s="1">
        <v>15492487</v>
      </c>
      <c r="CM1599" s="1">
        <v>14806638</v>
      </c>
      <c r="CN1599" s="1">
        <v>16107827</v>
      </c>
      <c r="CO1599" s="1">
        <v>13954135</v>
      </c>
      <c r="CP1599" s="1">
        <v>16112635</v>
      </c>
      <c r="CQ1599" s="1">
        <v>4</v>
      </c>
    </row>
    <row r="1600" spans="1:95" x14ac:dyDescent="0.3">
      <c r="A1600" s="1" t="s">
        <v>2429</v>
      </c>
      <c r="B1600" s="1" t="s">
        <v>2568</v>
      </c>
      <c r="C1600" s="1" t="s">
        <v>2569</v>
      </c>
      <c r="D1600" s="1" t="s">
        <v>2570</v>
      </c>
      <c r="E1600" s="1" t="s">
        <v>133</v>
      </c>
      <c r="F1600" s="1" t="s">
        <v>133</v>
      </c>
      <c r="G1600" s="1" t="s">
        <v>2610</v>
      </c>
      <c r="H1600" s="1" t="s">
        <v>1098</v>
      </c>
      <c r="I1600" s="1" t="s">
        <v>130</v>
      </c>
      <c r="J1600" s="1">
        <v>2010</v>
      </c>
      <c r="K1600" s="1">
        <v>72010</v>
      </c>
      <c r="L1600" s="1" t="s">
        <v>33</v>
      </c>
      <c r="M1600" s="1" t="s">
        <v>46</v>
      </c>
      <c r="N1600" s="1" t="s">
        <v>117</v>
      </c>
      <c r="O1600" s="1" t="s">
        <v>23</v>
      </c>
      <c r="P1600" s="1">
        <v>536750450</v>
      </c>
      <c r="Q1600" s="1">
        <f t="shared" si="498"/>
        <v>59587310</v>
      </c>
      <c r="R1600" s="1">
        <f t="shared" si="499"/>
        <v>66482077</v>
      </c>
      <c r="S1600" s="1">
        <f t="shared" si="500"/>
        <v>82839751</v>
      </c>
      <c r="T1600" s="1">
        <f t="shared" si="501"/>
        <v>94958051</v>
      </c>
      <c r="U1600" s="1">
        <f t="shared" si="502"/>
        <v>105565287</v>
      </c>
      <c r="V1600" s="1">
        <f t="shared" si="503"/>
        <v>127317974</v>
      </c>
      <c r="W1600" s="1">
        <v>2401461</v>
      </c>
      <c r="X1600" s="1">
        <v>5685782</v>
      </c>
      <c r="Y1600" s="1">
        <v>6484983</v>
      </c>
      <c r="Z1600" s="1">
        <v>5033495</v>
      </c>
      <c r="AA1600" s="1">
        <v>5324605</v>
      </c>
      <c r="AB1600" s="1">
        <v>4984074</v>
      </c>
      <c r="AC1600" s="1">
        <v>4192661</v>
      </c>
      <c r="AD1600" s="1">
        <v>5927812</v>
      </c>
      <c r="AE1600" s="1">
        <v>6160023</v>
      </c>
      <c r="AF1600" s="1">
        <v>4775558</v>
      </c>
      <c r="AG1600" s="1">
        <v>2916516</v>
      </c>
      <c r="AH1600" s="1">
        <v>5700340</v>
      </c>
      <c r="AI1600" s="1">
        <v>4447890</v>
      </c>
      <c r="AJ1600" s="1">
        <v>6281883</v>
      </c>
      <c r="AK1600" s="1">
        <v>4929914</v>
      </c>
      <c r="AL1600" s="1">
        <v>5183112</v>
      </c>
      <c r="AM1600" s="1">
        <v>5307003</v>
      </c>
      <c r="AN1600" s="1">
        <v>5807306</v>
      </c>
      <c r="AO1600" s="1">
        <v>5848603</v>
      </c>
      <c r="AP1600" s="1">
        <v>6788279</v>
      </c>
      <c r="AQ1600" s="1">
        <v>4947516</v>
      </c>
      <c r="AR1600" s="1">
        <v>3914414</v>
      </c>
      <c r="AS1600" s="1">
        <v>6842439</v>
      </c>
      <c r="AT1600" s="1">
        <v>6183718</v>
      </c>
      <c r="AU1600" s="1">
        <v>4902157</v>
      </c>
      <c r="AV1600" s="1">
        <v>6481598</v>
      </c>
      <c r="AW1600" s="1">
        <v>5814076</v>
      </c>
      <c r="AX1600" s="1">
        <v>7548550</v>
      </c>
      <c r="AY1600" s="1">
        <v>8009587</v>
      </c>
      <c r="AZ1600" s="1">
        <v>5971817</v>
      </c>
      <c r="BA1600" s="1">
        <v>7595263</v>
      </c>
      <c r="BB1600" s="1">
        <v>9020348</v>
      </c>
      <c r="BC1600" s="1">
        <v>7124748</v>
      </c>
      <c r="BD1600" s="1">
        <v>6512740</v>
      </c>
      <c r="BE1600" s="1">
        <v>7625051</v>
      </c>
      <c r="BF1600" s="1">
        <v>6233816</v>
      </c>
      <c r="BG1600" s="1">
        <v>7727955</v>
      </c>
      <c r="BH1600" s="1">
        <v>7641299</v>
      </c>
      <c r="BI1600" s="1">
        <v>8293927</v>
      </c>
      <c r="BJ1600" s="1">
        <v>8034636</v>
      </c>
      <c r="BK1600" s="1">
        <v>8488226</v>
      </c>
      <c r="BL1600" s="1">
        <v>8218103</v>
      </c>
      <c r="BM1600" s="1">
        <v>7851846</v>
      </c>
      <c r="BN1600" s="1">
        <v>8064424</v>
      </c>
      <c r="BO1600" s="1">
        <v>6683344</v>
      </c>
      <c r="BP1600" s="1">
        <v>7575630</v>
      </c>
      <c r="BQ1600" s="1">
        <v>8569466</v>
      </c>
      <c r="BR1600" s="1">
        <v>7809195</v>
      </c>
      <c r="BS1600" s="1">
        <v>7071942</v>
      </c>
      <c r="BT1600" s="1">
        <v>8579621</v>
      </c>
      <c r="BU1600" s="1">
        <v>8876824</v>
      </c>
      <c r="BV1600" s="1">
        <v>8182899</v>
      </c>
      <c r="BW1600" s="1">
        <v>8904581</v>
      </c>
      <c r="BX1600" s="1">
        <v>9514558</v>
      </c>
      <c r="BY1600" s="1">
        <v>9066384</v>
      </c>
      <c r="BZ1600" s="1">
        <v>9192306</v>
      </c>
      <c r="CA1600" s="1">
        <v>7488974</v>
      </c>
      <c r="CB1600" s="1">
        <v>9890970</v>
      </c>
      <c r="CC1600" s="1">
        <v>8901873</v>
      </c>
      <c r="CD1600" s="1">
        <v>9894355</v>
      </c>
      <c r="CE1600" s="1">
        <v>8836881</v>
      </c>
      <c r="CF1600" s="1">
        <v>10368255</v>
      </c>
      <c r="CG1600" s="1">
        <v>10957245</v>
      </c>
      <c r="CH1600" s="1">
        <v>10649210</v>
      </c>
      <c r="CI1600" s="1">
        <v>9625586</v>
      </c>
      <c r="CJ1600" s="1">
        <v>9882169</v>
      </c>
      <c r="CK1600" s="1">
        <v>11678927</v>
      </c>
      <c r="CL1600" s="1">
        <v>10636347</v>
      </c>
      <c r="CM1600" s="1">
        <v>10470482</v>
      </c>
      <c r="CN1600" s="1">
        <v>12021489</v>
      </c>
      <c r="CO1600" s="1">
        <v>11349905</v>
      </c>
      <c r="CP1600" s="1">
        <v>10841478</v>
      </c>
      <c r="CQ1600" s="1">
        <v>4</v>
      </c>
    </row>
    <row r="1601" spans="1:95" x14ac:dyDescent="0.3">
      <c r="A1601" s="1" t="s">
        <v>2429</v>
      </c>
      <c r="B1601" s="1" t="s">
        <v>2568</v>
      </c>
      <c r="C1601" s="1" t="s">
        <v>2569</v>
      </c>
      <c r="D1601" s="1" t="s">
        <v>2570</v>
      </c>
      <c r="E1601" s="1" t="s">
        <v>133</v>
      </c>
      <c r="F1601" s="1" t="s">
        <v>133</v>
      </c>
      <c r="G1601" s="1" t="s">
        <v>2610</v>
      </c>
      <c r="H1601" s="1" t="s">
        <v>652</v>
      </c>
      <c r="I1601" s="1" t="s">
        <v>126</v>
      </c>
      <c r="J1601" s="1">
        <v>2010</v>
      </c>
      <c r="K1601" s="1">
        <v>82010</v>
      </c>
      <c r="L1601" s="1" t="s">
        <v>33</v>
      </c>
      <c r="M1601" s="1" t="s">
        <v>46</v>
      </c>
      <c r="N1601" s="1" t="s">
        <v>117</v>
      </c>
      <c r="O1601" s="1" t="s">
        <v>23</v>
      </c>
      <c r="P1601" s="1">
        <v>1337334717</v>
      </c>
      <c r="Q1601" s="1">
        <f t="shared" si="498"/>
        <v>144590435</v>
      </c>
      <c r="R1601" s="1">
        <f t="shared" si="499"/>
        <v>165476676</v>
      </c>
      <c r="S1601" s="1">
        <f t="shared" si="500"/>
        <v>198192683</v>
      </c>
      <c r="T1601" s="1">
        <f t="shared" si="501"/>
        <v>234629198</v>
      </c>
      <c r="U1601" s="1">
        <f t="shared" si="502"/>
        <v>268484296</v>
      </c>
      <c r="V1601" s="1">
        <f t="shared" si="503"/>
        <v>325961429</v>
      </c>
      <c r="W1601" s="1">
        <v>5774840</v>
      </c>
      <c r="X1601" s="1">
        <v>18350031</v>
      </c>
      <c r="Y1601" s="1">
        <v>11192405</v>
      </c>
      <c r="Z1601" s="1">
        <v>9338766</v>
      </c>
      <c r="AA1601" s="1">
        <v>17515287</v>
      </c>
      <c r="AB1601" s="1">
        <v>12816682</v>
      </c>
      <c r="AC1601" s="1">
        <v>10585920</v>
      </c>
      <c r="AD1601" s="1">
        <v>12227840</v>
      </c>
      <c r="AE1601" s="1">
        <v>11658847</v>
      </c>
      <c r="AF1601" s="1">
        <v>11492339</v>
      </c>
      <c r="AG1601" s="1">
        <v>9340972</v>
      </c>
      <c r="AH1601" s="1">
        <v>14296506</v>
      </c>
      <c r="AI1601" s="1">
        <v>10506526</v>
      </c>
      <c r="AJ1601" s="1">
        <v>14468527</v>
      </c>
      <c r="AK1601" s="1">
        <v>14349435</v>
      </c>
      <c r="AL1601" s="1">
        <v>12897179</v>
      </c>
      <c r="AM1601" s="1">
        <v>12821093</v>
      </c>
      <c r="AN1601" s="1">
        <v>13365827</v>
      </c>
      <c r="AO1601" s="1">
        <v>15352892</v>
      </c>
      <c r="AP1601" s="1">
        <v>17457946</v>
      </c>
      <c r="AQ1601" s="1">
        <v>11899236</v>
      </c>
      <c r="AR1601" s="1">
        <v>11317010</v>
      </c>
      <c r="AS1601" s="1">
        <v>16399354</v>
      </c>
      <c r="AT1601" s="1">
        <v>14641651</v>
      </c>
      <c r="AU1601" s="1">
        <v>13127644</v>
      </c>
      <c r="AV1601" s="1">
        <v>16527268</v>
      </c>
      <c r="AW1601" s="1">
        <v>15073909</v>
      </c>
      <c r="AX1601" s="1">
        <v>15377152</v>
      </c>
      <c r="AY1601" s="1">
        <v>16422511</v>
      </c>
      <c r="AZ1601" s="1">
        <v>15234903</v>
      </c>
      <c r="BA1601" s="1">
        <v>16680543</v>
      </c>
      <c r="BB1601" s="1">
        <v>20961224</v>
      </c>
      <c r="BC1601" s="1">
        <v>18991802</v>
      </c>
      <c r="BD1601" s="1">
        <v>15258060</v>
      </c>
      <c r="BE1601" s="1">
        <v>19236602</v>
      </c>
      <c r="BF1601" s="1">
        <v>15301065</v>
      </c>
      <c r="BG1601" s="1">
        <v>16586813</v>
      </c>
      <c r="BH1601" s="1">
        <v>20377896</v>
      </c>
      <c r="BI1601" s="1">
        <v>20499193</v>
      </c>
      <c r="BJ1601" s="1">
        <v>17088542</v>
      </c>
      <c r="BK1601" s="1">
        <v>17948648</v>
      </c>
      <c r="BL1601" s="1">
        <v>20309529</v>
      </c>
      <c r="BM1601" s="1">
        <v>19935713</v>
      </c>
      <c r="BN1601" s="1">
        <v>22221610</v>
      </c>
      <c r="BO1601" s="1">
        <v>16898878</v>
      </c>
      <c r="BP1601" s="1">
        <v>19989746</v>
      </c>
      <c r="BQ1601" s="1">
        <v>23078408</v>
      </c>
      <c r="BR1601" s="1">
        <v>19694222</v>
      </c>
      <c r="BS1601" s="1">
        <v>16972758</v>
      </c>
      <c r="BT1601" s="1">
        <v>22095903</v>
      </c>
      <c r="BU1601" s="1">
        <v>23876763</v>
      </c>
      <c r="BV1601" s="1">
        <v>20736274</v>
      </c>
      <c r="BW1601" s="1">
        <v>20827798</v>
      </c>
      <c r="BX1601" s="1">
        <v>22722236</v>
      </c>
      <c r="BY1601" s="1">
        <v>22566756</v>
      </c>
      <c r="BZ1601" s="1">
        <v>24562643</v>
      </c>
      <c r="CA1601" s="1">
        <v>19297250</v>
      </c>
      <c r="CB1601" s="1">
        <v>27278593</v>
      </c>
      <c r="CC1601" s="1">
        <v>23370624</v>
      </c>
      <c r="CD1601" s="1">
        <v>24176698</v>
      </c>
      <c r="CE1601" s="1">
        <v>23554775</v>
      </c>
      <c r="CF1601" s="1">
        <v>26696367</v>
      </c>
      <c r="CG1601" s="1">
        <v>28918308</v>
      </c>
      <c r="CH1601" s="1">
        <v>26277341</v>
      </c>
      <c r="CI1601" s="1">
        <v>24269324</v>
      </c>
      <c r="CJ1601" s="1">
        <v>26182509</v>
      </c>
      <c r="CK1601" s="1">
        <v>28365855</v>
      </c>
      <c r="CL1601" s="1">
        <v>30078348</v>
      </c>
      <c r="CM1601" s="1">
        <v>27069080</v>
      </c>
      <c r="CN1601" s="1">
        <v>25947634</v>
      </c>
      <c r="CO1601" s="1">
        <v>19983129</v>
      </c>
      <c r="CP1601" s="1">
        <v>38618759</v>
      </c>
      <c r="CQ1601" s="1">
        <v>4</v>
      </c>
    </row>
    <row r="1602" spans="1:95" x14ac:dyDescent="0.3">
      <c r="A1602" s="1" t="s">
        <v>2429</v>
      </c>
      <c r="B1602" s="1" t="s">
        <v>2568</v>
      </c>
      <c r="C1602" s="1" t="s">
        <v>2569</v>
      </c>
      <c r="D1602" s="1" t="s">
        <v>2570</v>
      </c>
      <c r="E1602" s="1" t="s">
        <v>133</v>
      </c>
      <c r="F1602" s="1" t="s">
        <v>133</v>
      </c>
      <c r="G1602" s="1" t="s">
        <v>2610</v>
      </c>
      <c r="H1602" s="1" t="s">
        <v>654</v>
      </c>
      <c r="I1602" s="1" t="s">
        <v>72</v>
      </c>
      <c r="J1602" s="1">
        <v>2011</v>
      </c>
      <c r="K1602" s="1">
        <v>62011</v>
      </c>
      <c r="L1602" s="1" t="s">
        <v>33</v>
      </c>
      <c r="M1602" s="1" t="s">
        <v>46</v>
      </c>
      <c r="N1602" s="1" t="s">
        <v>117</v>
      </c>
      <c r="O1602" s="1" t="s">
        <v>23</v>
      </c>
      <c r="P1602" s="1">
        <v>1667403595</v>
      </c>
      <c r="Q1602" s="1">
        <f t="shared" si="498"/>
        <v>183410829</v>
      </c>
      <c r="R1602" s="1">
        <f t="shared" si="499"/>
        <v>216469515</v>
      </c>
      <c r="S1602" s="1">
        <f t="shared" si="500"/>
        <v>258705725</v>
      </c>
      <c r="T1602" s="1">
        <f t="shared" si="501"/>
        <v>294557038</v>
      </c>
      <c r="U1602" s="1">
        <f t="shared" si="502"/>
        <v>327156403</v>
      </c>
      <c r="V1602" s="1">
        <f t="shared" si="503"/>
        <v>387104085</v>
      </c>
      <c r="W1602" s="1">
        <v>8006529</v>
      </c>
      <c r="X1602" s="1">
        <v>20769378</v>
      </c>
      <c r="Y1602" s="1">
        <v>15433574</v>
      </c>
      <c r="Z1602" s="1">
        <v>16723813</v>
      </c>
      <c r="AA1602" s="1">
        <v>13568761</v>
      </c>
      <c r="AB1602" s="1">
        <v>15486271</v>
      </c>
      <c r="AC1602" s="1">
        <v>13442967</v>
      </c>
      <c r="AD1602" s="1">
        <v>17136894</v>
      </c>
      <c r="AE1602" s="1">
        <v>16659216</v>
      </c>
      <c r="AF1602" s="1">
        <v>16533422</v>
      </c>
      <c r="AG1602" s="1">
        <v>14041339</v>
      </c>
      <c r="AH1602" s="1">
        <v>15608665</v>
      </c>
      <c r="AI1602" s="1">
        <v>12985689</v>
      </c>
      <c r="AJ1602" s="1">
        <v>17114795</v>
      </c>
      <c r="AK1602" s="1">
        <v>19086702</v>
      </c>
      <c r="AL1602" s="1">
        <v>17096095</v>
      </c>
      <c r="AM1602" s="1">
        <v>16201938</v>
      </c>
      <c r="AN1602" s="1">
        <v>17356183</v>
      </c>
      <c r="AO1602" s="1">
        <v>18427133</v>
      </c>
      <c r="AP1602" s="1">
        <v>18875912</v>
      </c>
      <c r="AQ1602" s="1">
        <v>18554627</v>
      </c>
      <c r="AR1602" s="1">
        <v>14624412</v>
      </c>
      <c r="AS1602" s="1">
        <v>24487348</v>
      </c>
      <c r="AT1602" s="1">
        <v>21658681</v>
      </c>
      <c r="AU1602" s="1">
        <v>18377835</v>
      </c>
      <c r="AV1602" s="1">
        <v>21325496</v>
      </c>
      <c r="AW1602" s="1">
        <v>20414339</v>
      </c>
      <c r="AX1602" s="1">
        <v>20552033</v>
      </c>
      <c r="AY1602" s="1">
        <v>20936215</v>
      </c>
      <c r="AZ1602" s="1">
        <v>21167404</v>
      </c>
      <c r="BA1602" s="1">
        <v>20298745</v>
      </c>
      <c r="BB1602" s="1">
        <v>27700196</v>
      </c>
      <c r="BC1602" s="1">
        <v>23729183</v>
      </c>
      <c r="BD1602" s="1">
        <v>18241842</v>
      </c>
      <c r="BE1602" s="1">
        <v>23904275</v>
      </c>
      <c r="BF1602" s="1">
        <v>22058162</v>
      </c>
      <c r="BG1602" s="1">
        <v>21568585</v>
      </c>
      <c r="BH1602" s="1">
        <v>25279510</v>
      </c>
      <c r="BI1602" s="1">
        <v>23754682</v>
      </c>
      <c r="BJ1602" s="1">
        <v>23042416</v>
      </c>
      <c r="BK1602" s="1">
        <v>23939973</v>
      </c>
      <c r="BL1602" s="1">
        <v>23649287</v>
      </c>
      <c r="BM1602" s="1">
        <v>23083214</v>
      </c>
      <c r="BN1602" s="1">
        <v>31909198</v>
      </c>
      <c r="BO1602" s="1">
        <v>21527787</v>
      </c>
      <c r="BP1602" s="1">
        <v>24415951</v>
      </c>
      <c r="BQ1602" s="1">
        <v>26756741</v>
      </c>
      <c r="BR1602" s="1">
        <v>25629694</v>
      </c>
      <c r="BS1602" s="1">
        <v>21813373</v>
      </c>
      <c r="BT1602" s="1">
        <v>28334267</v>
      </c>
      <c r="BU1602" s="1">
        <v>26998129</v>
      </c>
      <c r="BV1602" s="1">
        <v>26637746</v>
      </c>
      <c r="BW1602" s="1">
        <v>26486454</v>
      </c>
      <c r="BX1602" s="1">
        <v>28572255</v>
      </c>
      <c r="BY1602" s="1">
        <v>24664139</v>
      </c>
      <c r="BZ1602" s="1">
        <v>28189773</v>
      </c>
      <c r="CA1602" s="1">
        <v>22948920</v>
      </c>
      <c r="CB1602" s="1">
        <v>34389382</v>
      </c>
      <c r="CC1602" s="1">
        <v>26884235</v>
      </c>
      <c r="CD1602" s="1">
        <v>31237730</v>
      </c>
      <c r="CE1602" s="1">
        <v>25757188</v>
      </c>
      <c r="CF1602" s="1">
        <v>31455320</v>
      </c>
      <c r="CG1602" s="1">
        <v>35303939</v>
      </c>
      <c r="CH1602" s="1">
        <v>30450667</v>
      </c>
      <c r="CI1602" s="1">
        <v>32475272</v>
      </c>
      <c r="CJ1602" s="1">
        <v>32621465</v>
      </c>
      <c r="CK1602" s="1">
        <v>32891752</v>
      </c>
      <c r="CL1602" s="1">
        <v>31161234</v>
      </c>
      <c r="CM1602" s="1">
        <v>31479119</v>
      </c>
      <c r="CN1602" s="1">
        <v>33405128</v>
      </c>
      <c r="CO1602" s="1">
        <v>32599366</v>
      </c>
      <c r="CP1602" s="1">
        <v>37503635</v>
      </c>
      <c r="CQ1602" s="1">
        <v>4</v>
      </c>
    </row>
    <row r="1603" spans="1:95" x14ac:dyDescent="0.3">
      <c r="A1603" s="1" t="s">
        <v>2429</v>
      </c>
      <c r="B1603" s="1" t="s">
        <v>2568</v>
      </c>
      <c r="C1603" s="1" t="s">
        <v>2569</v>
      </c>
      <c r="D1603" s="1" t="s">
        <v>2570</v>
      </c>
      <c r="E1603" s="1" t="s">
        <v>133</v>
      </c>
      <c r="F1603" s="1" t="s">
        <v>133</v>
      </c>
      <c r="G1603" s="1" t="s">
        <v>2611</v>
      </c>
      <c r="H1603" s="1" t="s">
        <v>2575</v>
      </c>
      <c r="I1603" s="1" t="s">
        <v>111</v>
      </c>
      <c r="J1603" s="1">
        <v>2013</v>
      </c>
      <c r="K1603" s="1">
        <v>112013</v>
      </c>
      <c r="L1603" s="1" t="s">
        <v>33</v>
      </c>
      <c r="M1603" s="1" t="s">
        <v>34</v>
      </c>
      <c r="N1603" s="1" t="s">
        <v>35</v>
      </c>
      <c r="O1603" s="1" t="s">
        <v>23</v>
      </c>
      <c r="P1603" s="1">
        <v>0</v>
      </c>
      <c r="Q1603" s="1">
        <f t="shared" si="498"/>
        <v>0</v>
      </c>
      <c r="R1603" s="1">
        <f t="shared" si="499"/>
        <v>0</v>
      </c>
      <c r="S1603" s="1">
        <f t="shared" si="500"/>
        <v>0</v>
      </c>
      <c r="T1603" s="1">
        <f t="shared" si="501"/>
        <v>0</v>
      </c>
      <c r="U1603" s="1">
        <f t="shared" si="502"/>
        <v>0</v>
      </c>
      <c r="V1603" s="1">
        <f t="shared" si="503"/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4</v>
      </c>
    </row>
    <row r="1604" spans="1:95" x14ac:dyDescent="0.3">
      <c r="A1604" s="1" t="s">
        <v>2429</v>
      </c>
      <c r="B1604" s="1" t="s">
        <v>2568</v>
      </c>
      <c r="C1604" s="1" t="s">
        <v>2569</v>
      </c>
      <c r="D1604" s="1" t="s">
        <v>2570</v>
      </c>
      <c r="E1604" s="1" t="s">
        <v>133</v>
      </c>
      <c r="F1604" s="1" t="s">
        <v>133</v>
      </c>
      <c r="G1604" s="1" t="s">
        <v>2611</v>
      </c>
      <c r="H1604" s="1" t="s">
        <v>2576</v>
      </c>
      <c r="I1604" s="1" t="s">
        <v>32</v>
      </c>
      <c r="J1604" s="1">
        <v>2013</v>
      </c>
      <c r="K1604" s="1">
        <v>102013</v>
      </c>
      <c r="L1604" s="1" t="s">
        <v>33</v>
      </c>
      <c r="M1604" s="1" t="s">
        <v>34</v>
      </c>
      <c r="N1604" s="1" t="s">
        <v>35</v>
      </c>
      <c r="O1604" s="1" t="s">
        <v>23</v>
      </c>
      <c r="P1604" s="1">
        <v>0</v>
      </c>
      <c r="Q1604" s="1">
        <f t="shared" si="498"/>
        <v>0</v>
      </c>
      <c r="R1604" s="1">
        <f t="shared" si="499"/>
        <v>0</v>
      </c>
      <c r="S1604" s="1">
        <f t="shared" si="500"/>
        <v>0</v>
      </c>
      <c r="T1604" s="1">
        <f t="shared" si="501"/>
        <v>0</v>
      </c>
      <c r="U1604" s="1">
        <f t="shared" si="502"/>
        <v>0</v>
      </c>
      <c r="V1604" s="1">
        <f t="shared" si="503"/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4</v>
      </c>
    </row>
    <row r="1605" spans="1:95" x14ac:dyDescent="0.3">
      <c r="A1605" s="1" t="s">
        <v>2429</v>
      </c>
      <c r="B1605" s="1" t="s">
        <v>2568</v>
      </c>
      <c r="C1605" s="1" t="s">
        <v>2569</v>
      </c>
      <c r="D1605" s="1" t="s">
        <v>2570</v>
      </c>
      <c r="E1605" s="1" t="s">
        <v>133</v>
      </c>
      <c r="F1605" s="1" t="s">
        <v>133</v>
      </c>
      <c r="G1605" s="1" t="s">
        <v>2611</v>
      </c>
      <c r="H1605" s="1" t="s">
        <v>2612</v>
      </c>
      <c r="I1605" s="1" t="s">
        <v>126</v>
      </c>
      <c r="J1605" s="1">
        <v>2013</v>
      </c>
      <c r="K1605" s="1">
        <v>102013</v>
      </c>
      <c r="L1605" s="1" t="s">
        <v>33</v>
      </c>
      <c r="M1605" s="1" t="s">
        <v>34</v>
      </c>
      <c r="N1605" s="1" t="s">
        <v>35</v>
      </c>
      <c r="O1605" s="1" t="s">
        <v>23</v>
      </c>
      <c r="P1605" s="1">
        <v>0</v>
      </c>
      <c r="Q1605" s="1">
        <f t="shared" si="498"/>
        <v>0</v>
      </c>
      <c r="R1605" s="1">
        <f t="shared" si="499"/>
        <v>0</v>
      </c>
      <c r="S1605" s="1">
        <f t="shared" si="500"/>
        <v>0</v>
      </c>
      <c r="T1605" s="1">
        <f t="shared" si="501"/>
        <v>0</v>
      </c>
      <c r="U1605" s="1">
        <f t="shared" si="502"/>
        <v>0</v>
      </c>
      <c r="V1605" s="1">
        <f t="shared" si="503"/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4</v>
      </c>
    </row>
    <row r="1606" spans="1:95" x14ac:dyDescent="0.3">
      <c r="A1606" s="1" t="s">
        <v>2429</v>
      </c>
      <c r="B1606" s="1" t="s">
        <v>2568</v>
      </c>
      <c r="C1606" s="1" t="s">
        <v>2569</v>
      </c>
      <c r="D1606" s="1" t="s">
        <v>2570</v>
      </c>
      <c r="E1606" s="1" t="s">
        <v>133</v>
      </c>
      <c r="F1606" s="1" t="s">
        <v>133</v>
      </c>
      <c r="G1606" s="1" t="s">
        <v>2611</v>
      </c>
      <c r="H1606" s="1" t="s">
        <v>2577</v>
      </c>
      <c r="I1606" s="1" t="s">
        <v>950</v>
      </c>
      <c r="J1606" s="1">
        <v>2013</v>
      </c>
      <c r="K1606" s="1">
        <v>122013</v>
      </c>
      <c r="L1606" s="1" t="s">
        <v>33</v>
      </c>
      <c r="M1606" s="1" t="s">
        <v>34</v>
      </c>
      <c r="N1606" s="1" t="s">
        <v>35</v>
      </c>
      <c r="O1606" s="1" t="s">
        <v>23</v>
      </c>
      <c r="P1606" s="1">
        <v>0</v>
      </c>
      <c r="Q1606" s="1">
        <f t="shared" si="498"/>
        <v>0</v>
      </c>
      <c r="R1606" s="1">
        <f t="shared" si="499"/>
        <v>0</v>
      </c>
      <c r="S1606" s="1">
        <f t="shared" si="500"/>
        <v>0</v>
      </c>
      <c r="T1606" s="1">
        <f t="shared" si="501"/>
        <v>0</v>
      </c>
      <c r="U1606" s="1">
        <f t="shared" si="502"/>
        <v>0</v>
      </c>
      <c r="V1606" s="1">
        <f t="shared" si="503"/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4</v>
      </c>
    </row>
    <row r="1607" spans="1:95" x14ac:dyDescent="0.3">
      <c r="A1607" s="1" t="s">
        <v>2429</v>
      </c>
      <c r="B1607" s="1" t="s">
        <v>2568</v>
      </c>
      <c r="C1607" s="1" t="s">
        <v>2569</v>
      </c>
      <c r="D1607" s="1" t="s">
        <v>2570</v>
      </c>
      <c r="E1607" s="1" t="s">
        <v>133</v>
      </c>
      <c r="F1607" s="1" t="s">
        <v>133</v>
      </c>
      <c r="G1607" s="1" t="s">
        <v>2613</v>
      </c>
      <c r="H1607" s="1" t="s">
        <v>1088</v>
      </c>
      <c r="I1607" s="1" t="s">
        <v>373</v>
      </c>
      <c r="J1607" s="1">
        <v>2014</v>
      </c>
      <c r="K1607" s="1">
        <v>32014</v>
      </c>
      <c r="L1607" s="1" t="s">
        <v>33</v>
      </c>
      <c r="M1607" s="1" t="s">
        <v>122</v>
      </c>
      <c r="N1607" s="1" t="s">
        <v>123</v>
      </c>
      <c r="O1607" s="1" t="s">
        <v>23</v>
      </c>
      <c r="P1607" s="1">
        <v>460600363</v>
      </c>
      <c r="Q1607" s="1">
        <f t="shared" si="498"/>
        <v>70045381</v>
      </c>
      <c r="R1607" s="1">
        <f t="shared" si="499"/>
        <v>72428618</v>
      </c>
      <c r="S1607" s="1">
        <f t="shared" si="500"/>
        <v>79464967</v>
      </c>
      <c r="T1607" s="1">
        <f t="shared" si="501"/>
        <v>85553772</v>
      </c>
      <c r="U1607" s="1">
        <f t="shared" si="502"/>
        <v>78466664</v>
      </c>
      <c r="V1607" s="1">
        <f t="shared" si="503"/>
        <v>74640961</v>
      </c>
      <c r="W1607" s="1">
        <v>4610809</v>
      </c>
      <c r="X1607" s="1">
        <v>6939056</v>
      </c>
      <c r="Y1607" s="1">
        <v>7094724</v>
      </c>
      <c r="Z1607" s="1">
        <v>6426368</v>
      </c>
      <c r="AA1607" s="1">
        <v>5778317</v>
      </c>
      <c r="AB1607" s="1">
        <v>5773240</v>
      </c>
      <c r="AC1607" s="1">
        <v>4379000</v>
      </c>
      <c r="AD1607" s="1">
        <v>5041433</v>
      </c>
      <c r="AE1607" s="1">
        <v>5491516</v>
      </c>
      <c r="AF1607" s="1">
        <v>5997436</v>
      </c>
      <c r="AG1607" s="1">
        <v>6428060</v>
      </c>
      <c r="AH1607" s="1">
        <v>6085422</v>
      </c>
      <c r="AI1607" s="1">
        <v>4172571</v>
      </c>
      <c r="AJ1607" s="1">
        <v>6169178</v>
      </c>
      <c r="AK1607" s="1">
        <v>6731781</v>
      </c>
      <c r="AL1607" s="1">
        <v>5972055</v>
      </c>
      <c r="AM1607" s="1">
        <v>6838380</v>
      </c>
      <c r="AN1607" s="1">
        <v>6657331</v>
      </c>
      <c r="AO1607" s="1">
        <v>5619265</v>
      </c>
      <c r="AP1607" s="1">
        <v>6534658</v>
      </c>
      <c r="AQ1607" s="1">
        <v>4938219</v>
      </c>
      <c r="AR1607" s="1">
        <v>4755478</v>
      </c>
      <c r="AS1607" s="1">
        <v>7509274</v>
      </c>
      <c r="AT1607" s="1">
        <v>6530428</v>
      </c>
      <c r="AU1607" s="1">
        <v>4977982</v>
      </c>
      <c r="AV1607" s="1">
        <v>7274926</v>
      </c>
      <c r="AW1607" s="1">
        <v>6669176</v>
      </c>
      <c r="AX1607" s="1">
        <v>6362070</v>
      </c>
      <c r="AY1607" s="1">
        <v>6719091</v>
      </c>
      <c r="AZ1607" s="1">
        <v>6356148</v>
      </c>
      <c r="BA1607" s="1">
        <v>5700483</v>
      </c>
      <c r="BB1607" s="1">
        <v>7743621</v>
      </c>
      <c r="BC1607" s="1">
        <v>6791003</v>
      </c>
      <c r="BD1607" s="1">
        <v>6107418</v>
      </c>
      <c r="BE1607" s="1">
        <v>8174245</v>
      </c>
      <c r="BF1607" s="1">
        <v>6588804</v>
      </c>
      <c r="BG1607" s="1">
        <v>5799467</v>
      </c>
      <c r="BH1607" s="1">
        <v>8098103</v>
      </c>
      <c r="BI1607" s="1">
        <v>7912825</v>
      </c>
      <c r="BJ1607" s="1">
        <v>9049030</v>
      </c>
      <c r="BK1607" s="1">
        <v>6827381</v>
      </c>
      <c r="BL1607" s="1">
        <v>7884906</v>
      </c>
      <c r="BM1607" s="1">
        <v>6378145</v>
      </c>
      <c r="BN1607" s="1">
        <v>7307921</v>
      </c>
      <c r="BO1607" s="1">
        <v>6576113</v>
      </c>
      <c r="BP1607" s="1">
        <v>7089648</v>
      </c>
      <c r="BQ1607" s="1">
        <v>6450903</v>
      </c>
      <c r="BR1607" s="1">
        <v>6179330</v>
      </c>
      <c r="BS1607" s="1">
        <v>6453441</v>
      </c>
      <c r="BT1607" s="1">
        <v>6393373</v>
      </c>
      <c r="BU1607" s="1">
        <v>7089648</v>
      </c>
      <c r="BV1607" s="1">
        <v>5972901</v>
      </c>
      <c r="BW1607" s="1">
        <v>6142105</v>
      </c>
      <c r="BX1607" s="1">
        <v>6604878</v>
      </c>
      <c r="BY1607" s="1">
        <v>5528741</v>
      </c>
      <c r="BZ1607" s="1">
        <v>8173399</v>
      </c>
      <c r="CA1607" s="1">
        <v>5576964</v>
      </c>
      <c r="CB1607" s="1">
        <v>6674252</v>
      </c>
      <c r="CC1607" s="1">
        <v>6539735</v>
      </c>
      <c r="CD1607" s="1">
        <v>7317227</v>
      </c>
      <c r="CE1607" s="1">
        <v>6266470</v>
      </c>
      <c r="CF1607" s="1">
        <v>6652255</v>
      </c>
      <c r="CG1607" s="1">
        <v>6675098</v>
      </c>
      <c r="CH1607" s="1">
        <v>5043125</v>
      </c>
      <c r="CI1607" s="1">
        <v>4932297</v>
      </c>
      <c r="CJ1607" s="1">
        <v>7531270</v>
      </c>
      <c r="CK1607" s="1">
        <v>6756316</v>
      </c>
      <c r="CL1607" s="1">
        <v>5925524</v>
      </c>
      <c r="CM1607" s="1">
        <v>6685250</v>
      </c>
      <c r="CN1607" s="1">
        <v>6565961</v>
      </c>
      <c r="CO1607" s="1">
        <v>5567658</v>
      </c>
      <c r="CP1607" s="1">
        <v>6039737</v>
      </c>
      <c r="CQ1607" s="1">
        <v>4</v>
      </c>
    </row>
    <row r="1608" spans="1:95" x14ac:dyDescent="0.3">
      <c r="A1608" s="1" t="s">
        <v>2429</v>
      </c>
      <c r="B1608" s="1" t="s">
        <v>2568</v>
      </c>
      <c r="C1608" s="1" t="s">
        <v>2569</v>
      </c>
      <c r="D1608" s="1" t="s">
        <v>2570</v>
      </c>
      <c r="E1608" s="1" t="s">
        <v>133</v>
      </c>
      <c r="F1608" s="1" t="s">
        <v>133</v>
      </c>
      <c r="G1608" s="1" t="s">
        <v>2613</v>
      </c>
      <c r="H1608" s="1" t="s">
        <v>630</v>
      </c>
      <c r="I1608" s="1" t="s">
        <v>45</v>
      </c>
      <c r="J1608" s="1">
        <v>2014</v>
      </c>
      <c r="K1608" s="1">
        <v>32014</v>
      </c>
      <c r="L1608" s="1" t="s">
        <v>33</v>
      </c>
      <c r="M1608" s="1" t="s">
        <v>122</v>
      </c>
      <c r="N1608" s="1" t="s">
        <v>123</v>
      </c>
      <c r="O1608" s="1" t="s">
        <v>23</v>
      </c>
      <c r="P1608" s="1">
        <v>1102030270</v>
      </c>
      <c r="Q1608" s="1">
        <f t="shared" si="498"/>
        <v>134250472</v>
      </c>
      <c r="R1608" s="1">
        <f t="shared" si="499"/>
        <v>152375559</v>
      </c>
      <c r="S1608" s="1">
        <f t="shared" si="500"/>
        <v>191979543</v>
      </c>
      <c r="T1608" s="1">
        <f t="shared" si="501"/>
        <v>187746988</v>
      </c>
      <c r="U1608" s="1">
        <f t="shared" si="502"/>
        <v>195250134</v>
      </c>
      <c r="V1608" s="1">
        <f t="shared" si="503"/>
        <v>240427574</v>
      </c>
      <c r="W1608" s="1">
        <v>6008020</v>
      </c>
      <c r="X1608" s="1">
        <v>8986644</v>
      </c>
      <c r="Y1608" s="1">
        <v>10855438</v>
      </c>
      <c r="Z1608" s="1">
        <v>8010413</v>
      </c>
      <c r="AA1608" s="1">
        <v>7465441</v>
      </c>
      <c r="AB1608" s="1">
        <v>11825218</v>
      </c>
      <c r="AC1608" s="1">
        <v>9201905</v>
      </c>
      <c r="AD1608" s="1">
        <v>11549347</v>
      </c>
      <c r="AE1608" s="1">
        <v>15206753</v>
      </c>
      <c r="AF1608" s="1">
        <v>12994708</v>
      </c>
      <c r="AG1608" s="1">
        <v>15291376</v>
      </c>
      <c r="AH1608" s="1">
        <v>16855209</v>
      </c>
      <c r="AI1608" s="1">
        <v>8139040</v>
      </c>
      <c r="AJ1608" s="1">
        <v>10024441</v>
      </c>
      <c r="AK1608" s="1">
        <v>10288464</v>
      </c>
      <c r="AL1608" s="1">
        <v>11618738</v>
      </c>
      <c r="AM1608" s="1">
        <v>15876967</v>
      </c>
      <c r="AN1608" s="1">
        <v>14820872</v>
      </c>
      <c r="AO1608" s="1">
        <v>12744224</v>
      </c>
      <c r="AP1608" s="1">
        <v>14590698</v>
      </c>
      <c r="AQ1608" s="1">
        <v>11456262</v>
      </c>
      <c r="AR1608" s="1">
        <v>9168056</v>
      </c>
      <c r="AS1608" s="1">
        <v>15238910</v>
      </c>
      <c r="AT1608" s="1">
        <v>18408887</v>
      </c>
      <c r="AU1608" s="1">
        <v>14925976</v>
      </c>
      <c r="AV1608" s="1">
        <v>17844073</v>
      </c>
      <c r="AW1608" s="1">
        <v>17716671</v>
      </c>
      <c r="AX1608" s="1">
        <v>14023724</v>
      </c>
      <c r="AY1608" s="1">
        <v>18077165</v>
      </c>
      <c r="AZ1608" s="1">
        <v>14739634</v>
      </c>
      <c r="BA1608" s="1">
        <v>12478508</v>
      </c>
      <c r="BB1608" s="1">
        <v>19759471</v>
      </c>
      <c r="BC1608" s="1">
        <v>15308301</v>
      </c>
      <c r="BD1608" s="1">
        <v>16357626</v>
      </c>
      <c r="BE1608" s="1">
        <v>26397299</v>
      </c>
      <c r="BF1608" s="1">
        <v>4351095</v>
      </c>
      <c r="BG1608" s="1">
        <v>21780268</v>
      </c>
      <c r="BH1608" s="1">
        <v>30655528</v>
      </c>
      <c r="BI1608" s="1">
        <v>22445405</v>
      </c>
      <c r="BJ1608" s="1">
        <v>16938140</v>
      </c>
      <c r="BK1608" s="1">
        <v>1382920</v>
      </c>
      <c r="BL1608" s="1">
        <v>3729000</v>
      </c>
      <c r="BM1608" s="1">
        <v>7463749</v>
      </c>
      <c r="BN1608" s="1">
        <v>25627229</v>
      </c>
      <c r="BO1608" s="1">
        <v>11552732</v>
      </c>
      <c r="BP1608" s="1">
        <v>10911290</v>
      </c>
      <c r="BQ1608" s="1">
        <v>19783180</v>
      </c>
      <c r="BR1608" s="1">
        <v>15477547</v>
      </c>
      <c r="BS1608" s="1">
        <v>13646305</v>
      </c>
      <c r="BT1608" s="1">
        <v>17229243</v>
      </c>
      <c r="BU1608" s="1">
        <v>16692733</v>
      </c>
      <c r="BV1608" s="1">
        <v>15986977</v>
      </c>
      <c r="BW1608" s="1">
        <v>15225370</v>
      </c>
      <c r="BX1608" s="1">
        <v>15980750</v>
      </c>
      <c r="BY1608" s="1">
        <v>16354733</v>
      </c>
      <c r="BZ1608" s="1">
        <v>17053227</v>
      </c>
      <c r="CA1608" s="1">
        <v>13588580</v>
      </c>
      <c r="CB1608" s="1">
        <v>17353118</v>
      </c>
      <c r="CC1608" s="1">
        <v>17366332</v>
      </c>
      <c r="CD1608" s="1">
        <v>18772766</v>
      </c>
      <c r="CE1608" s="1">
        <v>15731416</v>
      </c>
      <c r="CF1608" s="1">
        <v>19021558</v>
      </c>
      <c r="CG1608" s="1">
        <v>20368756</v>
      </c>
      <c r="CH1608" s="1">
        <v>18613675</v>
      </c>
      <c r="CI1608" s="1">
        <v>17051625</v>
      </c>
      <c r="CJ1608" s="1">
        <v>22188151</v>
      </c>
      <c r="CK1608" s="1">
        <v>23721519</v>
      </c>
      <c r="CL1608" s="1">
        <v>20893419</v>
      </c>
      <c r="CM1608" s="1">
        <v>15643408</v>
      </c>
      <c r="CN1608" s="1">
        <v>20842645</v>
      </c>
      <c r="CO1608" s="1">
        <v>23322099</v>
      </c>
      <c r="CP1608" s="1">
        <v>23029303</v>
      </c>
      <c r="CQ1608" s="1">
        <v>4</v>
      </c>
    </row>
    <row r="1609" spans="1:95" x14ac:dyDescent="0.3">
      <c r="A1609" s="1" t="s">
        <v>2429</v>
      </c>
      <c r="B1609" s="1" t="s">
        <v>2568</v>
      </c>
      <c r="C1609" s="1" t="s">
        <v>2569</v>
      </c>
      <c r="D1609" s="1" t="s">
        <v>2570</v>
      </c>
      <c r="E1609" s="1" t="s">
        <v>133</v>
      </c>
      <c r="F1609" s="1" t="s">
        <v>133</v>
      </c>
      <c r="G1609" s="1" t="s">
        <v>2613</v>
      </c>
      <c r="H1609" s="1" t="s">
        <v>2573</v>
      </c>
      <c r="I1609" s="1" t="s">
        <v>1983</v>
      </c>
      <c r="J1609" s="1">
        <v>2014</v>
      </c>
      <c r="K1609" s="1">
        <v>32014</v>
      </c>
      <c r="L1609" s="1" t="s">
        <v>33</v>
      </c>
      <c r="M1609" s="1" t="s">
        <v>122</v>
      </c>
      <c r="N1609" s="1" t="s">
        <v>123</v>
      </c>
      <c r="O1609" s="1" t="s">
        <v>23</v>
      </c>
      <c r="P1609" s="1">
        <v>860058340</v>
      </c>
      <c r="Q1609" s="1">
        <f t="shared" si="498"/>
        <v>75801378</v>
      </c>
      <c r="R1609" s="1">
        <f t="shared" si="499"/>
        <v>96208908</v>
      </c>
      <c r="S1609" s="1">
        <f t="shared" si="500"/>
        <v>115965723</v>
      </c>
      <c r="T1609" s="1">
        <f t="shared" si="501"/>
        <v>154708648</v>
      </c>
      <c r="U1609" s="1">
        <f t="shared" si="502"/>
        <v>200325614</v>
      </c>
      <c r="V1609" s="1">
        <f t="shared" si="503"/>
        <v>217048069</v>
      </c>
      <c r="W1609" s="1">
        <v>3320493</v>
      </c>
      <c r="X1609" s="1">
        <v>3721998</v>
      </c>
      <c r="Y1609" s="1">
        <v>2337498</v>
      </c>
      <c r="Z1609" s="1">
        <v>6627140</v>
      </c>
      <c r="AA1609" s="1">
        <v>4732683</v>
      </c>
      <c r="AB1609" s="1">
        <v>10023780</v>
      </c>
      <c r="AC1609" s="1">
        <v>5565690</v>
      </c>
      <c r="AD1609" s="1">
        <v>7563985</v>
      </c>
      <c r="AE1609" s="1">
        <v>8486985</v>
      </c>
      <c r="AF1609" s="1">
        <v>8662355</v>
      </c>
      <c r="AG1609" s="1">
        <v>7506298</v>
      </c>
      <c r="AH1609" s="1">
        <v>7252473</v>
      </c>
      <c r="AI1609" s="1">
        <v>5623378</v>
      </c>
      <c r="AJ1609" s="1">
        <v>8124708</v>
      </c>
      <c r="AK1609" s="1">
        <v>8985405</v>
      </c>
      <c r="AL1609" s="1">
        <v>7524758</v>
      </c>
      <c r="AM1609" s="1">
        <v>7497068</v>
      </c>
      <c r="AN1609" s="1">
        <v>7536295</v>
      </c>
      <c r="AO1609" s="1">
        <v>8620820</v>
      </c>
      <c r="AP1609" s="1">
        <v>8807728</v>
      </c>
      <c r="AQ1609" s="1">
        <v>7130175</v>
      </c>
      <c r="AR1609" s="1">
        <v>6608680</v>
      </c>
      <c r="AS1609" s="1">
        <v>8980790</v>
      </c>
      <c r="AT1609" s="1">
        <v>10769103</v>
      </c>
      <c r="AU1609" s="1">
        <v>7483223</v>
      </c>
      <c r="AV1609" s="1">
        <v>9878408</v>
      </c>
      <c r="AW1609" s="1">
        <v>7829348</v>
      </c>
      <c r="AX1609" s="1">
        <v>9112318</v>
      </c>
      <c r="AY1609" s="1">
        <v>10752950</v>
      </c>
      <c r="AZ1609" s="1">
        <v>9098473</v>
      </c>
      <c r="BA1609" s="1">
        <v>7730125</v>
      </c>
      <c r="BB1609" s="1">
        <v>12428195</v>
      </c>
      <c r="BC1609" s="1">
        <v>10427593</v>
      </c>
      <c r="BD1609" s="1">
        <v>8943870</v>
      </c>
      <c r="BE1609" s="1">
        <v>11726715</v>
      </c>
      <c r="BF1609" s="1">
        <v>10554505</v>
      </c>
      <c r="BG1609" s="1">
        <v>9883023</v>
      </c>
      <c r="BH1609" s="1">
        <v>13395038</v>
      </c>
      <c r="BI1609" s="1">
        <v>11825938</v>
      </c>
      <c r="BJ1609" s="1">
        <v>10323755</v>
      </c>
      <c r="BK1609" s="1">
        <v>9495363</v>
      </c>
      <c r="BL1609" s="1">
        <v>15880215</v>
      </c>
      <c r="BM1609" s="1">
        <v>13039683</v>
      </c>
      <c r="BN1609" s="1">
        <v>16784755</v>
      </c>
      <c r="BO1609" s="1">
        <v>10646805</v>
      </c>
      <c r="BP1609" s="1">
        <v>13761930</v>
      </c>
      <c r="BQ1609" s="1">
        <v>15808683</v>
      </c>
      <c r="BR1609" s="1">
        <v>13863460</v>
      </c>
      <c r="BS1609" s="1">
        <v>12460500</v>
      </c>
      <c r="BT1609" s="1">
        <v>17283175</v>
      </c>
      <c r="BU1609" s="1">
        <v>19147635</v>
      </c>
      <c r="BV1609" s="1">
        <v>13473493</v>
      </c>
      <c r="BW1609" s="1">
        <v>20989020</v>
      </c>
      <c r="BX1609" s="1">
        <v>25627095</v>
      </c>
      <c r="BY1609" s="1">
        <v>10859095</v>
      </c>
      <c r="BZ1609" s="1">
        <v>8699275</v>
      </c>
      <c r="CA1609" s="1">
        <v>32789575</v>
      </c>
      <c r="CB1609" s="1">
        <v>18693058</v>
      </c>
      <c r="CC1609" s="1">
        <v>12580490</v>
      </c>
      <c r="CD1609" s="1">
        <v>7723203</v>
      </c>
      <c r="CE1609" s="1">
        <v>28749143</v>
      </c>
      <c r="CF1609" s="1">
        <v>20465218</v>
      </c>
      <c r="CG1609" s="1">
        <v>9659195</v>
      </c>
      <c r="CH1609" s="1">
        <v>6133335</v>
      </c>
      <c r="CI1609" s="1">
        <v>16694763</v>
      </c>
      <c r="CJ1609" s="1">
        <v>22961933</v>
      </c>
      <c r="CK1609" s="1">
        <v>20303693</v>
      </c>
      <c r="CL1609" s="1">
        <v>16823983</v>
      </c>
      <c r="CM1609" s="1">
        <v>17207028</v>
      </c>
      <c r="CN1609" s="1">
        <v>19440688</v>
      </c>
      <c r="CO1609" s="1">
        <v>19807580</v>
      </c>
      <c r="CP1609" s="1">
        <v>18801510</v>
      </c>
      <c r="CQ1609" s="1">
        <v>4</v>
      </c>
    </row>
    <row r="1610" spans="1:95" x14ac:dyDescent="0.3">
      <c r="A1610" s="1" t="s">
        <v>2429</v>
      </c>
      <c r="B1610" s="1" t="s">
        <v>2568</v>
      </c>
      <c r="C1610" s="1" t="s">
        <v>2569</v>
      </c>
      <c r="D1610" s="1" t="s">
        <v>2570</v>
      </c>
      <c r="E1610" s="1" t="s">
        <v>133</v>
      </c>
      <c r="F1610" s="1" t="s">
        <v>133</v>
      </c>
      <c r="G1610" s="1" t="s">
        <v>2613</v>
      </c>
      <c r="H1610" s="1" t="s">
        <v>2614</v>
      </c>
      <c r="I1610" s="1" t="s">
        <v>72</v>
      </c>
      <c r="J1610" s="1">
        <v>2014</v>
      </c>
      <c r="K1610" s="1">
        <v>92014</v>
      </c>
      <c r="L1610" s="1" t="s">
        <v>54</v>
      </c>
      <c r="M1610" s="1" t="s">
        <v>55</v>
      </c>
      <c r="N1610" s="1" t="s">
        <v>74</v>
      </c>
      <c r="O1610" s="1" t="s">
        <v>23</v>
      </c>
      <c r="P1610" s="1">
        <v>294872243</v>
      </c>
      <c r="Q1610" s="1">
        <f t="shared" si="498"/>
        <v>26984775</v>
      </c>
      <c r="R1610" s="1">
        <f t="shared" si="499"/>
        <v>35994736</v>
      </c>
      <c r="S1610" s="1">
        <f t="shared" si="500"/>
        <v>70990372</v>
      </c>
      <c r="T1610" s="1">
        <f t="shared" si="501"/>
        <v>53164476</v>
      </c>
      <c r="U1610" s="1">
        <f t="shared" si="502"/>
        <v>55013276</v>
      </c>
      <c r="V1610" s="1">
        <f t="shared" si="503"/>
        <v>52724608</v>
      </c>
      <c r="W1610" s="1">
        <v>1629494</v>
      </c>
      <c r="X1610" s="1">
        <v>2208749</v>
      </c>
      <c r="Y1610" s="1">
        <v>2319796</v>
      </c>
      <c r="Z1610" s="1">
        <v>1924592</v>
      </c>
      <c r="AA1610" s="1">
        <v>1748644</v>
      </c>
      <c r="AB1610" s="1">
        <v>2218288</v>
      </c>
      <c r="AC1610" s="1">
        <v>1716162</v>
      </c>
      <c r="AD1610" s="1">
        <v>2654096</v>
      </c>
      <c r="AE1610" s="1">
        <v>2942379</v>
      </c>
      <c r="AF1610" s="1">
        <v>2650036</v>
      </c>
      <c r="AG1610" s="1">
        <v>2356339</v>
      </c>
      <c r="AH1610" s="1">
        <v>2616200</v>
      </c>
      <c r="AI1610" s="1">
        <v>1475250</v>
      </c>
      <c r="AJ1610" s="1">
        <v>3466160</v>
      </c>
      <c r="AK1610" s="1">
        <v>1957074</v>
      </c>
      <c r="AL1610" s="1">
        <v>678073</v>
      </c>
      <c r="AM1610" s="1">
        <v>3877606</v>
      </c>
      <c r="AN1610" s="1">
        <v>3371419</v>
      </c>
      <c r="AO1610" s="1">
        <v>2796207</v>
      </c>
      <c r="AP1610" s="1">
        <v>4509662</v>
      </c>
      <c r="AQ1610" s="1">
        <v>2510631</v>
      </c>
      <c r="AR1610" s="1">
        <v>1969255</v>
      </c>
      <c r="AS1610" s="1">
        <v>4433869</v>
      </c>
      <c r="AT1610" s="1">
        <v>4949530</v>
      </c>
      <c r="AU1610" s="1">
        <v>6292143</v>
      </c>
      <c r="AV1610" s="1">
        <v>9030152</v>
      </c>
      <c r="AW1610" s="1">
        <v>10015456</v>
      </c>
      <c r="AX1610" s="1">
        <v>4728919</v>
      </c>
      <c r="AY1610" s="1">
        <v>5168787</v>
      </c>
      <c r="AZ1610" s="1">
        <v>4519136</v>
      </c>
      <c r="BA1610" s="1">
        <v>4240145</v>
      </c>
      <c r="BB1610" s="1">
        <v>2237155</v>
      </c>
      <c r="BC1610" s="1">
        <v>8402156</v>
      </c>
      <c r="BD1610" s="1">
        <v>3966933</v>
      </c>
      <c r="BE1610" s="1">
        <v>6664339</v>
      </c>
      <c r="BF1610" s="1">
        <v>5725051</v>
      </c>
      <c r="BG1610" s="1">
        <v>6665692</v>
      </c>
      <c r="BH1610" s="1">
        <v>5573466</v>
      </c>
      <c r="BI1610" s="1">
        <v>3904674</v>
      </c>
      <c r="BJ1610" s="1">
        <v>3677296</v>
      </c>
      <c r="BK1610" s="1">
        <v>3514884</v>
      </c>
      <c r="BL1610" s="1">
        <v>4616584</v>
      </c>
      <c r="BM1610" s="1">
        <v>4705911</v>
      </c>
      <c r="BN1610" s="1">
        <v>4405447</v>
      </c>
      <c r="BO1610" s="1">
        <v>3590676</v>
      </c>
      <c r="BP1610" s="1">
        <v>3619099</v>
      </c>
      <c r="BQ1610" s="1">
        <v>4661247</v>
      </c>
      <c r="BR1610" s="1">
        <v>4229500</v>
      </c>
      <c r="BS1610" s="1">
        <v>3326756</v>
      </c>
      <c r="BT1610" s="1">
        <v>5037504</v>
      </c>
      <c r="BU1610" s="1">
        <v>6244772</v>
      </c>
      <c r="BV1610" s="1">
        <v>7109620</v>
      </c>
      <c r="BW1610" s="1">
        <v>4497481</v>
      </c>
      <c r="BX1610" s="1">
        <v>4707264</v>
      </c>
      <c r="BY1610" s="1">
        <v>3560901</v>
      </c>
      <c r="BZ1610" s="1">
        <v>3468867</v>
      </c>
      <c r="CA1610" s="1">
        <v>3554133</v>
      </c>
      <c r="CB1610" s="1">
        <v>4911634</v>
      </c>
      <c r="CC1610" s="1">
        <v>4371611</v>
      </c>
      <c r="CD1610" s="1">
        <v>4222733</v>
      </c>
      <c r="CE1610" s="1">
        <v>3920916</v>
      </c>
      <c r="CF1610" s="1">
        <v>4681549</v>
      </c>
      <c r="CG1610" s="1">
        <v>4899453</v>
      </c>
      <c r="CH1610" s="1">
        <v>4137466</v>
      </c>
      <c r="CI1610" s="1">
        <v>4321534</v>
      </c>
      <c r="CJ1610" s="1">
        <v>4971185</v>
      </c>
      <c r="CK1610" s="1">
        <v>5228339</v>
      </c>
      <c r="CL1610" s="1">
        <v>3731434</v>
      </c>
      <c r="CM1610" s="1">
        <v>3962872</v>
      </c>
      <c r="CN1610" s="1">
        <v>4716738</v>
      </c>
      <c r="CO1610" s="1">
        <v>4383792</v>
      </c>
      <c r="CP1610" s="1">
        <v>3769330</v>
      </c>
      <c r="CQ1610" s="1">
        <v>4</v>
      </c>
    </row>
    <row r="1611" spans="1:95" x14ac:dyDescent="0.3">
      <c r="A1611" s="1" t="s">
        <v>2429</v>
      </c>
      <c r="B1611" s="1" t="s">
        <v>2568</v>
      </c>
      <c r="C1611" s="1" t="s">
        <v>2569</v>
      </c>
      <c r="D1611" s="1" t="s">
        <v>2570</v>
      </c>
      <c r="E1611" s="1" t="s">
        <v>197</v>
      </c>
      <c r="F1611" s="1" t="s">
        <v>198</v>
      </c>
      <c r="G1611" s="1" t="s">
        <v>2615</v>
      </c>
      <c r="H1611" s="1" t="s">
        <v>2616</v>
      </c>
      <c r="I1611" s="1" t="s">
        <v>102</v>
      </c>
      <c r="J1611" s="1">
        <v>2019</v>
      </c>
      <c r="K1611" s="1">
        <v>112019</v>
      </c>
      <c r="L1611" s="1" t="s">
        <v>54</v>
      </c>
      <c r="M1611" s="1" t="s">
        <v>55</v>
      </c>
      <c r="N1611" s="1" t="s">
        <v>108</v>
      </c>
      <c r="O1611" s="1" t="s">
        <v>23</v>
      </c>
      <c r="P1611" s="1">
        <v>5240329</v>
      </c>
      <c r="Q1611" s="1">
        <f t="shared" si="498"/>
        <v>0</v>
      </c>
      <c r="R1611" s="1">
        <f t="shared" si="499"/>
        <v>154549</v>
      </c>
      <c r="S1611" s="1">
        <f t="shared" si="500"/>
        <v>3998014</v>
      </c>
      <c r="T1611" s="1">
        <f t="shared" si="501"/>
        <v>561093</v>
      </c>
      <c r="U1611" s="1">
        <f t="shared" si="502"/>
        <v>371445</v>
      </c>
      <c r="V1611" s="1">
        <f t="shared" si="503"/>
        <v>155228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25833</v>
      </c>
      <c r="AM1611" s="1">
        <v>17325</v>
      </c>
      <c r="AN1611" s="1">
        <v>5933</v>
      </c>
      <c r="AO1611" s="1">
        <v>40583</v>
      </c>
      <c r="AP1611" s="1">
        <v>11629</v>
      </c>
      <c r="AQ1611" s="1">
        <v>19698</v>
      </c>
      <c r="AR1611" s="1">
        <v>0</v>
      </c>
      <c r="AS1611" s="1">
        <v>13052</v>
      </c>
      <c r="AT1611" s="1">
        <v>20496</v>
      </c>
      <c r="AU1611" s="1">
        <v>63479</v>
      </c>
      <c r="AV1611" s="1">
        <v>398714</v>
      </c>
      <c r="AW1611" s="1">
        <v>1477617</v>
      </c>
      <c r="AX1611" s="1">
        <v>270556</v>
      </c>
      <c r="AY1611" s="1">
        <v>920085</v>
      </c>
      <c r="AZ1611" s="1">
        <v>360252</v>
      </c>
      <c r="BA1611" s="1">
        <v>129956</v>
      </c>
      <c r="BB1611" s="1">
        <v>70962</v>
      </c>
      <c r="BC1611" s="1">
        <v>54586</v>
      </c>
      <c r="BD1611" s="1">
        <v>127921</v>
      </c>
      <c r="BE1611" s="1">
        <v>67639</v>
      </c>
      <c r="BF1611" s="1">
        <v>56247</v>
      </c>
      <c r="BG1611" s="1">
        <v>34176</v>
      </c>
      <c r="BH1611" s="1">
        <v>7136</v>
      </c>
      <c r="BI1611" s="1">
        <v>71199</v>
      </c>
      <c r="BJ1611" s="1">
        <v>54823</v>
      </c>
      <c r="BK1611" s="1">
        <v>79031</v>
      </c>
      <c r="BL1611" s="1">
        <v>24682</v>
      </c>
      <c r="BM1611" s="1">
        <v>69300</v>
      </c>
      <c r="BN1611" s="1">
        <v>50314</v>
      </c>
      <c r="BO1611" s="1">
        <v>42245</v>
      </c>
      <c r="BP1611" s="1">
        <v>46042</v>
      </c>
      <c r="BQ1611" s="1">
        <v>38467</v>
      </c>
      <c r="BR1611" s="1">
        <v>43678</v>
      </c>
      <c r="BS1611" s="1">
        <v>32077</v>
      </c>
      <c r="BT1611" s="1">
        <v>51799</v>
      </c>
      <c r="BU1611" s="1">
        <v>25869</v>
      </c>
      <c r="BV1611" s="1">
        <v>46517</v>
      </c>
      <c r="BW1611" s="1">
        <v>76817</v>
      </c>
      <c r="BX1611" s="1">
        <v>28247</v>
      </c>
      <c r="BY1611" s="1">
        <v>31090</v>
      </c>
      <c r="BZ1611" s="1">
        <v>16138</v>
      </c>
      <c r="CA1611" s="1">
        <v>21834</v>
      </c>
      <c r="CB1611" s="1">
        <v>25632</v>
      </c>
      <c r="CC1611" s="1">
        <v>2136</v>
      </c>
      <c r="CD1611" s="1">
        <v>13289</v>
      </c>
      <c r="CE1611" s="1">
        <v>20648</v>
      </c>
      <c r="CF1611" s="1">
        <v>3085</v>
      </c>
      <c r="CG1611" s="1">
        <v>0</v>
      </c>
      <c r="CH1611" s="1">
        <v>989</v>
      </c>
      <c r="CI1611" s="1">
        <v>15426</v>
      </c>
      <c r="CJ1611" s="1">
        <v>11131</v>
      </c>
      <c r="CK1611" s="1">
        <v>32511</v>
      </c>
      <c r="CL1611" s="1">
        <v>9493</v>
      </c>
      <c r="CM1611" s="1">
        <v>6170</v>
      </c>
      <c r="CN1611" s="1">
        <v>42247</v>
      </c>
      <c r="CO1611" s="1">
        <v>6408</v>
      </c>
      <c r="CP1611" s="1">
        <v>7120</v>
      </c>
      <c r="CQ1611" s="1">
        <v>16</v>
      </c>
    </row>
    <row r="1612" spans="1:95" x14ac:dyDescent="0.3">
      <c r="A1612" s="1" t="s">
        <v>2429</v>
      </c>
      <c r="B1612" s="1" t="s">
        <v>2568</v>
      </c>
      <c r="C1612" s="1" t="s">
        <v>2569</v>
      </c>
      <c r="D1612" s="1" t="s">
        <v>2570</v>
      </c>
      <c r="E1612" s="1" t="s">
        <v>197</v>
      </c>
      <c r="F1612" s="1" t="s">
        <v>198</v>
      </c>
      <c r="G1612" s="1" t="s">
        <v>2617</v>
      </c>
      <c r="H1612" s="1" t="s">
        <v>2618</v>
      </c>
      <c r="I1612" s="1" t="s">
        <v>139</v>
      </c>
      <c r="J1612" s="1">
        <v>2021</v>
      </c>
      <c r="K1612" s="1">
        <v>72021</v>
      </c>
      <c r="L1612" s="1" t="s">
        <v>54</v>
      </c>
      <c r="M1612" s="1" t="s">
        <v>55</v>
      </c>
      <c r="N1612" s="1" t="s">
        <v>56</v>
      </c>
      <c r="O1612" s="1" t="s">
        <v>23</v>
      </c>
      <c r="P1612" s="1">
        <v>6579993</v>
      </c>
      <c r="Q1612" s="1">
        <f t="shared" si="498"/>
        <v>0</v>
      </c>
      <c r="R1612" s="1">
        <f t="shared" si="499"/>
        <v>0</v>
      </c>
      <c r="S1612" s="1">
        <f t="shared" si="500"/>
        <v>75656</v>
      </c>
      <c r="T1612" s="1">
        <f t="shared" si="501"/>
        <v>882222</v>
      </c>
      <c r="U1612" s="1">
        <f t="shared" si="502"/>
        <v>2972627</v>
      </c>
      <c r="V1612" s="1">
        <f t="shared" si="503"/>
        <v>2649488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75656</v>
      </c>
      <c r="BG1612" s="1">
        <v>37956</v>
      </c>
      <c r="BH1612" s="1">
        <v>52574</v>
      </c>
      <c r="BI1612" s="1">
        <v>45137</v>
      </c>
      <c r="BJ1612" s="1">
        <v>80272</v>
      </c>
      <c r="BK1612" s="1">
        <v>73604</v>
      </c>
      <c r="BL1612" s="1">
        <v>38725</v>
      </c>
      <c r="BM1612" s="1">
        <v>104379</v>
      </c>
      <c r="BN1612" s="1">
        <v>92326</v>
      </c>
      <c r="BO1612" s="1">
        <v>117459</v>
      </c>
      <c r="BP1612" s="1">
        <v>64115</v>
      </c>
      <c r="BQ1612" s="1">
        <v>78733</v>
      </c>
      <c r="BR1612" s="1">
        <v>96942</v>
      </c>
      <c r="BS1612" s="1">
        <v>54882</v>
      </c>
      <c r="BT1612" s="1">
        <v>172085</v>
      </c>
      <c r="BU1612" s="1">
        <v>278516</v>
      </c>
      <c r="BV1612" s="1">
        <v>203116</v>
      </c>
      <c r="BW1612" s="1">
        <v>149260</v>
      </c>
      <c r="BX1612" s="1">
        <v>349811</v>
      </c>
      <c r="BY1612" s="1">
        <v>613709</v>
      </c>
      <c r="BZ1612" s="1">
        <v>355966</v>
      </c>
      <c r="CA1612" s="1">
        <v>229275</v>
      </c>
      <c r="CB1612" s="1">
        <v>242098</v>
      </c>
      <c r="CC1612" s="1">
        <v>146695</v>
      </c>
      <c r="CD1612" s="1">
        <v>177214</v>
      </c>
      <c r="CE1612" s="1">
        <v>230558</v>
      </c>
      <c r="CF1612" s="1">
        <v>364173</v>
      </c>
      <c r="CG1612" s="1">
        <v>741682</v>
      </c>
      <c r="CH1612" s="1">
        <v>680901</v>
      </c>
      <c r="CI1612" s="1">
        <v>548824</v>
      </c>
      <c r="CJ1612" s="1">
        <v>77964</v>
      </c>
      <c r="CK1612" s="1">
        <v>5386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16</v>
      </c>
    </row>
    <row r="1613" spans="1:95" x14ac:dyDescent="0.3">
      <c r="A1613" s="1" t="s">
        <v>2429</v>
      </c>
      <c r="B1613" s="1" t="s">
        <v>2568</v>
      </c>
      <c r="C1613" s="1" t="s">
        <v>2569</v>
      </c>
      <c r="D1613" s="1" t="s">
        <v>2570</v>
      </c>
      <c r="E1613" s="1" t="s">
        <v>51</v>
      </c>
      <c r="F1613" s="1" t="s">
        <v>52</v>
      </c>
      <c r="G1613" s="1" t="s">
        <v>2619</v>
      </c>
      <c r="H1613" s="1" t="s">
        <v>2595</v>
      </c>
      <c r="I1613" s="1" t="s">
        <v>72</v>
      </c>
      <c r="J1613" s="1">
        <v>2010</v>
      </c>
      <c r="K1613" s="1">
        <v>42010</v>
      </c>
      <c r="L1613" s="1" t="s">
        <v>33</v>
      </c>
      <c r="M1613" s="1" t="s">
        <v>46</v>
      </c>
      <c r="N1613" s="1" t="s">
        <v>243</v>
      </c>
      <c r="O1613" s="1" t="s">
        <v>23</v>
      </c>
      <c r="P1613" s="1">
        <v>3286606793</v>
      </c>
      <c r="Q1613" s="1">
        <f t="shared" si="498"/>
        <v>494479317</v>
      </c>
      <c r="R1613" s="1">
        <f t="shared" si="499"/>
        <v>517641185</v>
      </c>
      <c r="S1613" s="1">
        <f t="shared" si="500"/>
        <v>528455824</v>
      </c>
      <c r="T1613" s="1">
        <f t="shared" si="501"/>
        <v>538366009</v>
      </c>
      <c r="U1613" s="1">
        <f t="shared" si="502"/>
        <v>560146676</v>
      </c>
      <c r="V1613" s="1">
        <f t="shared" si="503"/>
        <v>647517782</v>
      </c>
      <c r="W1613" s="1">
        <v>30177388</v>
      </c>
      <c r="X1613" s="1">
        <v>38990493</v>
      </c>
      <c r="Y1613" s="1">
        <v>55389119</v>
      </c>
      <c r="Z1613" s="1">
        <v>37036063</v>
      </c>
      <c r="AA1613" s="1">
        <v>44215415</v>
      </c>
      <c r="AB1613" s="1">
        <v>42350220</v>
      </c>
      <c r="AC1613" s="1">
        <v>31860038</v>
      </c>
      <c r="AD1613" s="1">
        <v>42094022</v>
      </c>
      <c r="AE1613" s="1">
        <v>38903199</v>
      </c>
      <c r="AF1613" s="1">
        <v>41465174</v>
      </c>
      <c r="AG1613" s="1">
        <v>49820705</v>
      </c>
      <c r="AH1613" s="1">
        <v>42177481</v>
      </c>
      <c r="AI1613" s="1">
        <v>27156933</v>
      </c>
      <c r="AJ1613" s="1">
        <v>45226619</v>
      </c>
      <c r="AK1613" s="1">
        <v>61679543</v>
      </c>
      <c r="AL1613" s="1">
        <v>44774391</v>
      </c>
      <c r="AM1613" s="1">
        <v>39161338</v>
      </c>
      <c r="AN1613" s="1">
        <v>37569808</v>
      </c>
      <c r="AO1613" s="1">
        <v>46045674</v>
      </c>
      <c r="AP1613" s="1">
        <v>48625117</v>
      </c>
      <c r="AQ1613" s="1">
        <v>37860941</v>
      </c>
      <c r="AR1613" s="1">
        <v>34796276</v>
      </c>
      <c r="AS1613" s="1">
        <v>50034203</v>
      </c>
      <c r="AT1613" s="1">
        <v>44710342</v>
      </c>
      <c r="AU1613" s="1">
        <v>39570865</v>
      </c>
      <c r="AV1613" s="1">
        <v>45981625</v>
      </c>
      <c r="AW1613" s="1">
        <v>49191857</v>
      </c>
      <c r="AX1613" s="1">
        <v>41265262</v>
      </c>
      <c r="AY1613" s="1">
        <v>53421056</v>
      </c>
      <c r="AZ1613" s="1">
        <v>38437386</v>
      </c>
      <c r="BA1613" s="1">
        <v>33431830</v>
      </c>
      <c r="BB1613" s="1">
        <v>41201213</v>
      </c>
      <c r="BC1613" s="1">
        <v>49799356</v>
      </c>
      <c r="BD1613" s="1">
        <v>43732133</v>
      </c>
      <c r="BE1613" s="1">
        <v>48234998</v>
      </c>
      <c r="BF1613" s="1">
        <v>44188243</v>
      </c>
      <c r="BG1613" s="1">
        <v>37245679</v>
      </c>
      <c r="BH1613" s="1">
        <v>60899306</v>
      </c>
      <c r="BI1613" s="1">
        <v>45412944</v>
      </c>
      <c r="BJ1613" s="1">
        <v>40541310</v>
      </c>
      <c r="BK1613" s="1">
        <v>54160535</v>
      </c>
      <c r="BL1613" s="1">
        <v>36597422</v>
      </c>
      <c r="BM1613" s="1">
        <v>44058203</v>
      </c>
      <c r="BN1613" s="1">
        <v>43163453</v>
      </c>
      <c r="BO1613" s="1">
        <v>37587276</v>
      </c>
      <c r="BP1613" s="1">
        <v>51109456</v>
      </c>
      <c r="BQ1613" s="1">
        <v>47464465</v>
      </c>
      <c r="BR1613" s="1">
        <v>40125960</v>
      </c>
      <c r="BS1613" s="1">
        <v>39215682</v>
      </c>
      <c r="BT1613" s="1">
        <v>49366537</v>
      </c>
      <c r="BU1613" s="1">
        <v>54698162</v>
      </c>
      <c r="BV1613" s="1">
        <v>49219030</v>
      </c>
      <c r="BW1613" s="1">
        <v>46348453</v>
      </c>
      <c r="BX1613" s="1">
        <v>37443650</v>
      </c>
      <c r="BY1613" s="1">
        <v>41453529</v>
      </c>
      <c r="BZ1613" s="1">
        <v>49488813</v>
      </c>
      <c r="CA1613" s="1">
        <v>43417709</v>
      </c>
      <c r="CB1613" s="1">
        <v>54077077</v>
      </c>
      <c r="CC1613" s="1">
        <v>44549248</v>
      </c>
      <c r="CD1613" s="1">
        <v>50868786</v>
      </c>
      <c r="CE1613" s="1">
        <v>40455911</v>
      </c>
      <c r="CF1613" s="1">
        <v>54364329</v>
      </c>
      <c r="CG1613" s="1">
        <v>62587880</v>
      </c>
      <c r="CH1613" s="1">
        <v>52823262</v>
      </c>
      <c r="CI1613" s="1">
        <v>51911044</v>
      </c>
      <c r="CJ1613" s="1">
        <v>40816917</v>
      </c>
      <c r="CK1613" s="1">
        <v>58545006</v>
      </c>
      <c r="CL1613" s="1">
        <v>53275490</v>
      </c>
      <c r="CM1613" s="1">
        <v>51006589</v>
      </c>
      <c r="CN1613" s="1">
        <v>59909452</v>
      </c>
      <c r="CO1613" s="1">
        <v>57669665</v>
      </c>
      <c r="CP1613" s="1">
        <v>64152237</v>
      </c>
      <c r="CQ1613" s="1">
        <v>2</v>
      </c>
    </row>
    <row r="1614" spans="1:95" x14ac:dyDescent="0.3">
      <c r="A1614" s="1" t="s">
        <v>2429</v>
      </c>
      <c r="B1614" s="1" t="s">
        <v>2568</v>
      </c>
      <c r="C1614" s="1" t="s">
        <v>2569</v>
      </c>
      <c r="D1614" s="1" t="s">
        <v>2570</v>
      </c>
      <c r="E1614" s="1" t="s">
        <v>51</v>
      </c>
      <c r="F1614" s="1" t="s">
        <v>52</v>
      </c>
      <c r="G1614" s="1" t="s">
        <v>2619</v>
      </c>
      <c r="H1614" s="1" t="s">
        <v>2620</v>
      </c>
      <c r="I1614" s="1" t="s">
        <v>130</v>
      </c>
      <c r="J1614" s="1">
        <v>2010</v>
      </c>
      <c r="K1614" s="1">
        <v>42010</v>
      </c>
      <c r="L1614" s="1" t="s">
        <v>33</v>
      </c>
      <c r="M1614" s="1" t="s">
        <v>46</v>
      </c>
      <c r="N1614" s="1" t="s">
        <v>243</v>
      </c>
      <c r="O1614" s="1" t="s">
        <v>23</v>
      </c>
      <c r="P1614" s="1">
        <v>1311417705</v>
      </c>
      <c r="Q1614" s="1">
        <f t="shared" si="498"/>
        <v>199746891</v>
      </c>
      <c r="R1614" s="1">
        <f t="shared" si="499"/>
        <v>232089724</v>
      </c>
      <c r="S1614" s="1">
        <f t="shared" si="500"/>
        <v>215608318</v>
      </c>
      <c r="T1614" s="1">
        <f t="shared" si="501"/>
        <v>206749784</v>
      </c>
      <c r="U1614" s="1">
        <f t="shared" si="502"/>
        <v>215186661</v>
      </c>
      <c r="V1614" s="1">
        <f t="shared" si="503"/>
        <v>242036327</v>
      </c>
      <c r="W1614" s="1">
        <v>11949362</v>
      </c>
      <c r="X1614" s="1">
        <v>16340592</v>
      </c>
      <c r="Y1614" s="1">
        <v>21078891</v>
      </c>
      <c r="Z1614" s="1">
        <v>16766947</v>
      </c>
      <c r="AA1614" s="1">
        <v>17673868</v>
      </c>
      <c r="AB1614" s="1">
        <v>17798884</v>
      </c>
      <c r="AC1614" s="1">
        <v>13283511</v>
      </c>
      <c r="AD1614" s="1">
        <v>15465004</v>
      </c>
      <c r="AE1614" s="1">
        <v>13666697</v>
      </c>
      <c r="AF1614" s="1">
        <v>17286984</v>
      </c>
      <c r="AG1614" s="1">
        <v>19379709</v>
      </c>
      <c r="AH1614" s="1">
        <v>19056442</v>
      </c>
      <c r="AI1614" s="1">
        <v>12766433</v>
      </c>
      <c r="AJ1614" s="1">
        <v>20629869</v>
      </c>
      <c r="AK1614" s="1">
        <v>24347802</v>
      </c>
      <c r="AL1614" s="1">
        <v>19520999</v>
      </c>
      <c r="AM1614" s="1">
        <v>19308693</v>
      </c>
      <c r="AN1614" s="1">
        <v>17025116</v>
      </c>
      <c r="AO1614" s="1">
        <v>19007619</v>
      </c>
      <c r="AP1614" s="1">
        <v>22342367</v>
      </c>
      <c r="AQ1614" s="1">
        <v>19004660</v>
      </c>
      <c r="AR1614" s="1">
        <v>15223109</v>
      </c>
      <c r="AS1614" s="1">
        <v>22664154</v>
      </c>
      <c r="AT1614" s="1">
        <v>20248903</v>
      </c>
      <c r="AU1614" s="1">
        <v>17124241</v>
      </c>
      <c r="AV1614" s="1">
        <v>18609639</v>
      </c>
      <c r="AW1614" s="1">
        <v>17963106</v>
      </c>
      <c r="AX1614" s="1">
        <v>10307537</v>
      </c>
      <c r="AY1614" s="1">
        <v>22952653</v>
      </c>
      <c r="AZ1614" s="1">
        <v>20648363</v>
      </c>
      <c r="BA1614" s="1">
        <v>15655857</v>
      </c>
      <c r="BB1614" s="1">
        <v>14980475</v>
      </c>
      <c r="BC1614" s="1">
        <v>23131670</v>
      </c>
      <c r="BD1614" s="1">
        <v>18731696</v>
      </c>
      <c r="BE1614" s="1">
        <v>18060012</v>
      </c>
      <c r="BF1614" s="1">
        <v>17443069</v>
      </c>
      <c r="BG1614" s="1">
        <v>15183164</v>
      </c>
      <c r="BH1614" s="1">
        <v>21583394</v>
      </c>
      <c r="BI1614" s="1">
        <v>16377104</v>
      </c>
      <c r="BJ1614" s="1">
        <v>11779620</v>
      </c>
      <c r="BK1614" s="1">
        <v>22165569</v>
      </c>
      <c r="BL1614" s="1">
        <v>16778420</v>
      </c>
      <c r="BM1614" s="1">
        <v>19273207</v>
      </c>
      <c r="BN1614" s="1">
        <v>18132750</v>
      </c>
      <c r="BO1614" s="1">
        <v>14816509</v>
      </c>
      <c r="BP1614" s="1">
        <v>17695563</v>
      </c>
      <c r="BQ1614" s="1">
        <v>17876093</v>
      </c>
      <c r="BR1614" s="1">
        <v>15088391</v>
      </c>
      <c r="BS1614" s="1">
        <v>14545351</v>
      </c>
      <c r="BT1614" s="1">
        <v>20128730</v>
      </c>
      <c r="BU1614" s="1">
        <v>19919199</v>
      </c>
      <c r="BV1614" s="1">
        <v>20143956</v>
      </c>
      <c r="BW1614" s="1">
        <v>18488735</v>
      </c>
      <c r="BX1614" s="1">
        <v>15405225</v>
      </c>
      <c r="BY1614" s="1">
        <v>17443981</v>
      </c>
      <c r="BZ1614" s="1">
        <v>17648437</v>
      </c>
      <c r="CA1614" s="1">
        <v>16204197</v>
      </c>
      <c r="CB1614" s="1">
        <v>20863176</v>
      </c>
      <c r="CC1614" s="1">
        <v>15561104</v>
      </c>
      <c r="CD1614" s="1">
        <v>18834570</v>
      </c>
      <c r="CE1614" s="1">
        <v>15733659</v>
      </c>
      <c r="CF1614" s="1">
        <v>19594391</v>
      </c>
      <c r="CG1614" s="1">
        <v>23065786</v>
      </c>
      <c r="CH1614" s="1">
        <v>20091754</v>
      </c>
      <c r="CI1614" s="1">
        <v>19884399</v>
      </c>
      <c r="CJ1614" s="1">
        <v>17733264</v>
      </c>
      <c r="CK1614" s="1">
        <v>22973709</v>
      </c>
      <c r="CL1614" s="1">
        <v>20752247</v>
      </c>
      <c r="CM1614" s="1">
        <v>17038695</v>
      </c>
      <c r="CN1614" s="1">
        <v>22317566</v>
      </c>
      <c r="CO1614" s="1">
        <v>20668145</v>
      </c>
      <c r="CP1614" s="1">
        <v>22182712</v>
      </c>
      <c r="CQ1614" s="1">
        <v>2</v>
      </c>
    </row>
    <row r="1615" spans="1:95" x14ac:dyDescent="0.3">
      <c r="A1615" s="1" t="s">
        <v>2429</v>
      </c>
      <c r="B1615" s="1" t="s">
        <v>2568</v>
      </c>
      <c r="C1615" s="1" t="s">
        <v>2569</v>
      </c>
      <c r="D1615" s="1" t="s">
        <v>2570</v>
      </c>
      <c r="E1615" s="1" t="s">
        <v>51</v>
      </c>
      <c r="F1615" s="1" t="s">
        <v>52</v>
      </c>
      <c r="G1615" s="1" t="s">
        <v>2619</v>
      </c>
      <c r="H1615" s="1" t="s">
        <v>2583</v>
      </c>
      <c r="I1615" s="1" t="s">
        <v>266</v>
      </c>
      <c r="J1615" s="1">
        <v>2010</v>
      </c>
      <c r="K1615" s="1">
        <v>92010</v>
      </c>
      <c r="L1615" s="1" t="s">
        <v>33</v>
      </c>
      <c r="M1615" s="1" t="s">
        <v>46</v>
      </c>
      <c r="N1615" s="1" t="s">
        <v>243</v>
      </c>
      <c r="O1615" s="1" t="s">
        <v>23</v>
      </c>
      <c r="P1615" s="1">
        <v>178232766</v>
      </c>
      <c r="Q1615" s="1">
        <f t="shared" si="498"/>
        <v>30066334</v>
      </c>
      <c r="R1615" s="1">
        <f t="shared" si="499"/>
        <v>31474589</v>
      </c>
      <c r="S1615" s="1">
        <f t="shared" si="500"/>
        <v>31537752</v>
      </c>
      <c r="T1615" s="1">
        <f t="shared" si="501"/>
        <v>29334505</v>
      </c>
      <c r="U1615" s="1">
        <f t="shared" si="502"/>
        <v>29023675</v>
      </c>
      <c r="V1615" s="1">
        <f t="shared" si="503"/>
        <v>26795911</v>
      </c>
      <c r="W1615" s="1">
        <v>2004604</v>
      </c>
      <c r="X1615" s="1">
        <v>2494600</v>
      </c>
      <c r="Y1615" s="1">
        <v>3375513</v>
      </c>
      <c r="Z1615" s="1">
        <v>2649547</v>
      </c>
      <c r="AA1615" s="1">
        <v>2708970</v>
      </c>
      <c r="AB1615" s="1">
        <v>2384426</v>
      </c>
      <c r="AC1615" s="1">
        <v>1678822</v>
      </c>
      <c r="AD1615" s="1">
        <v>2751772</v>
      </c>
      <c r="AE1615" s="1">
        <v>2482496</v>
      </c>
      <c r="AF1615" s="1">
        <v>2665338</v>
      </c>
      <c r="AG1615" s="1">
        <v>2574748</v>
      </c>
      <c r="AH1615" s="1">
        <v>2295498</v>
      </c>
      <c r="AI1615" s="1">
        <v>1638514</v>
      </c>
      <c r="AJ1615" s="1">
        <v>2342040</v>
      </c>
      <c r="AK1615" s="1">
        <v>3743690</v>
      </c>
      <c r="AL1615" s="1">
        <v>3199735</v>
      </c>
      <c r="AM1615" s="1">
        <v>2714788</v>
      </c>
      <c r="AN1615" s="1">
        <v>2851504</v>
      </c>
      <c r="AO1615" s="1">
        <v>2839453</v>
      </c>
      <c r="AP1615" s="1">
        <v>2856075</v>
      </c>
      <c r="AQ1615" s="1">
        <v>1965552</v>
      </c>
      <c r="AR1615" s="1">
        <v>1953085</v>
      </c>
      <c r="AS1615" s="1">
        <v>2914252</v>
      </c>
      <c r="AT1615" s="1">
        <v>2455901</v>
      </c>
      <c r="AU1615" s="1">
        <v>2337053</v>
      </c>
      <c r="AV1615" s="1">
        <v>2698997</v>
      </c>
      <c r="AW1615" s="1">
        <v>2348689</v>
      </c>
      <c r="AX1615" s="1">
        <v>2204077</v>
      </c>
      <c r="AY1615" s="1">
        <v>2075672</v>
      </c>
      <c r="AZ1615" s="1">
        <v>1621476</v>
      </c>
      <c r="BA1615" s="1">
        <v>3384655</v>
      </c>
      <c r="BB1615" s="1">
        <v>2914668</v>
      </c>
      <c r="BC1615" s="1">
        <v>3454883</v>
      </c>
      <c r="BD1615" s="1">
        <v>3322738</v>
      </c>
      <c r="BE1615" s="1">
        <v>2366973</v>
      </c>
      <c r="BF1615" s="1">
        <v>2807871</v>
      </c>
      <c r="BG1615" s="1">
        <v>2506182</v>
      </c>
      <c r="BH1615" s="1">
        <v>2981571</v>
      </c>
      <c r="BI1615" s="1">
        <v>2678635</v>
      </c>
      <c r="BJ1615" s="1">
        <v>2775874</v>
      </c>
      <c r="BK1615" s="1">
        <v>2558541</v>
      </c>
      <c r="BL1615" s="1">
        <v>1410377</v>
      </c>
      <c r="BM1615" s="1">
        <v>1828836</v>
      </c>
      <c r="BN1615" s="1">
        <v>1453594</v>
      </c>
      <c r="BO1615" s="1">
        <v>3173555</v>
      </c>
      <c r="BP1615" s="1">
        <v>3346424</v>
      </c>
      <c r="BQ1615" s="1">
        <v>2380270</v>
      </c>
      <c r="BR1615" s="1">
        <v>2240646</v>
      </c>
      <c r="BS1615" s="1">
        <v>2182884</v>
      </c>
      <c r="BT1615" s="1">
        <v>2878930</v>
      </c>
      <c r="BU1615" s="1">
        <v>2788341</v>
      </c>
      <c r="BV1615" s="1">
        <v>2705646</v>
      </c>
      <c r="BW1615" s="1">
        <v>2603836</v>
      </c>
      <c r="BX1615" s="1">
        <v>2190780</v>
      </c>
      <c r="BY1615" s="1">
        <v>2124292</v>
      </c>
      <c r="BZ1615" s="1">
        <v>2368635</v>
      </c>
      <c r="CA1615" s="1">
        <v>1784787</v>
      </c>
      <c r="CB1615" s="1">
        <v>2655365</v>
      </c>
      <c r="CC1615" s="1">
        <v>2184131</v>
      </c>
      <c r="CD1615" s="1">
        <v>2556048</v>
      </c>
      <c r="CE1615" s="1">
        <v>2201168</v>
      </c>
      <c r="CF1615" s="1">
        <v>2214466</v>
      </c>
      <c r="CG1615" s="1">
        <v>2271396</v>
      </c>
      <c r="CH1615" s="1">
        <v>2085230</v>
      </c>
      <c r="CI1615" s="1">
        <v>2187040</v>
      </c>
      <c r="CJ1615" s="1">
        <v>1946436</v>
      </c>
      <c r="CK1615" s="1">
        <v>2522389</v>
      </c>
      <c r="CL1615" s="1">
        <v>2343702</v>
      </c>
      <c r="CM1615" s="1">
        <v>2073179</v>
      </c>
      <c r="CN1615" s="1">
        <v>2383595</v>
      </c>
      <c r="CO1615" s="1">
        <v>2353675</v>
      </c>
      <c r="CP1615" s="1">
        <v>2213635</v>
      </c>
      <c r="CQ1615" s="1">
        <v>2</v>
      </c>
    </row>
    <row r="1616" spans="1:95" x14ac:dyDescent="0.3">
      <c r="A1616" s="1" t="s">
        <v>2429</v>
      </c>
      <c r="B1616" s="1" t="s">
        <v>2568</v>
      </c>
      <c r="C1616" s="1" t="s">
        <v>2569</v>
      </c>
      <c r="D1616" s="1" t="s">
        <v>2570</v>
      </c>
      <c r="E1616" s="1" t="s">
        <v>51</v>
      </c>
      <c r="F1616" s="1" t="s">
        <v>52</v>
      </c>
      <c r="G1616" s="1" t="s">
        <v>2621</v>
      </c>
      <c r="H1616" s="1" t="s">
        <v>2590</v>
      </c>
      <c r="I1616" s="1" t="s">
        <v>373</v>
      </c>
      <c r="J1616" s="1">
        <v>2014</v>
      </c>
      <c r="K1616" s="1">
        <v>32014</v>
      </c>
      <c r="L1616" s="1" t="s">
        <v>33</v>
      </c>
      <c r="M1616" s="1" t="s">
        <v>122</v>
      </c>
      <c r="N1616" s="1" t="s">
        <v>123</v>
      </c>
      <c r="O1616" s="1" t="s">
        <v>23</v>
      </c>
      <c r="P1616" s="1">
        <v>1911217177</v>
      </c>
      <c r="Q1616" s="1">
        <f t="shared" si="498"/>
        <v>357672817</v>
      </c>
      <c r="R1616" s="1">
        <f t="shared" si="499"/>
        <v>340488248</v>
      </c>
      <c r="S1616" s="1">
        <f t="shared" si="500"/>
        <v>330735501</v>
      </c>
      <c r="T1616" s="1">
        <f t="shared" si="501"/>
        <v>298392731</v>
      </c>
      <c r="U1616" s="1">
        <f t="shared" si="502"/>
        <v>292221972</v>
      </c>
      <c r="V1616" s="1">
        <f t="shared" si="503"/>
        <v>291705908</v>
      </c>
      <c r="W1616" s="1">
        <v>33892733</v>
      </c>
      <c r="X1616" s="1">
        <v>36295740</v>
      </c>
      <c r="Y1616" s="1">
        <v>41582838</v>
      </c>
      <c r="Z1616" s="1">
        <v>30889335</v>
      </c>
      <c r="AA1616" s="1">
        <v>31990833</v>
      </c>
      <c r="AB1616" s="1">
        <v>30403728</v>
      </c>
      <c r="AC1616" s="1">
        <v>19813437</v>
      </c>
      <c r="AD1616" s="1">
        <v>27862329</v>
      </c>
      <c r="AE1616" s="1">
        <v>27725276</v>
      </c>
      <c r="AF1616" s="1">
        <v>23578159</v>
      </c>
      <c r="AG1616" s="1">
        <v>27921549</v>
      </c>
      <c r="AH1616" s="1">
        <v>25716860</v>
      </c>
      <c r="AI1616" s="1">
        <v>16569854</v>
      </c>
      <c r="AJ1616" s="1">
        <v>30131314</v>
      </c>
      <c r="AK1616" s="1">
        <v>45014234</v>
      </c>
      <c r="AL1616" s="1">
        <v>26447808</v>
      </c>
      <c r="AM1616" s="1">
        <v>28019686</v>
      </c>
      <c r="AN1616" s="1">
        <v>26936799</v>
      </c>
      <c r="AO1616" s="1">
        <v>30865646</v>
      </c>
      <c r="AP1616" s="1">
        <v>29874129</v>
      </c>
      <c r="AQ1616" s="1">
        <v>24601825</v>
      </c>
      <c r="AR1616" s="1">
        <v>19716993</v>
      </c>
      <c r="AS1616" s="1">
        <v>35571126</v>
      </c>
      <c r="AT1616" s="1">
        <v>26738834</v>
      </c>
      <c r="AU1616" s="1">
        <v>26232923</v>
      </c>
      <c r="AV1616" s="1">
        <v>31381709</v>
      </c>
      <c r="AW1616" s="1">
        <v>31168516</v>
      </c>
      <c r="AX1616" s="1">
        <v>26290451</v>
      </c>
      <c r="AY1616" s="1">
        <v>31929921</v>
      </c>
      <c r="AZ1616" s="1">
        <v>26466420</v>
      </c>
      <c r="BA1616" s="1">
        <v>22123031</v>
      </c>
      <c r="BB1616" s="1">
        <v>25473211</v>
      </c>
      <c r="BC1616" s="1">
        <v>27457938</v>
      </c>
      <c r="BD1616" s="1">
        <v>24099298</v>
      </c>
      <c r="BE1616" s="1">
        <v>32693017</v>
      </c>
      <c r="BF1616" s="1">
        <v>25419066</v>
      </c>
      <c r="BG1616" s="1">
        <v>19243230</v>
      </c>
      <c r="BH1616" s="1">
        <v>30043330</v>
      </c>
      <c r="BI1616" s="1">
        <v>24593365</v>
      </c>
      <c r="BJ1616" s="1">
        <v>25522279</v>
      </c>
      <c r="BK1616" s="1">
        <v>34801262</v>
      </c>
      <c r="BL1616" s="1">
        <v>23593387</v>
      </c>
      <c r="BM1616" s="1">
        <v>24261731</v>
      </c>
      <c r="BN1616" s="1">
        <v>23397114</v>
      </c>
      <c r="BO1616" s="1">
        <v>15962422</v>
      </c>
      <c r="BP1616" s="1">
        <v>20432713</v>
      </c>
      <c r="BQ1616" s="1">
        <v>31892696</v>
      </c>
      <c r="BR1616" s="1">
        <v>24649202</v>
      </c>
      <c r="BS1616" s="1">
        <v>20623910</v>
      </c>
      <c r="BT1616" s="1">
        <v>27498547</v>
      </c>
      <c r="BU1616" s="1">
        <v>28028146</v>
      </c>
      <c r="BV1616" s="1">
        <v>26099254</v>
      </c>
      <c r="BW1616" s="1">
        <v>26434272</v>
      </c>
      <c r="BX1616" s="1">
        <v>21997822</v>
      </c>
      <c r="BY1616" s="1">
        <v>24681350</v>
      </c>
      <c r="BZ1616" s="1">
        <v>25544275</v>
      </c>
      <c r="CA1616" s="1">
        <v>18689942</v>
      </c>
      <c r="CB1616" s="1">
        <v>26479957</v>
      </c>
      <c r="CC1616" s="1">
        <v>21913222</v>
      </c>
      <c r="CD1616" s="1">
        <v>24231275</v>
      </c>
      <c r="CE1616" s="1">
        <v>18892984</v>
      </c>
      <c r="CF1616" s="1">
        <v>25168649</v>
      </c>
      <c r="CG1616" s="1">
        <v>28872459</v>
      </c>
      <c r="CH1616" s="1">
        <v>25613647</v>
      </c>
      <c r="CI1616" s="1">
        <v>25990966</v>
      </c>
      <c r="CJ1616" s="1">
        <v>22657706</v>
      </c>
      <c r="CK1616" s="1">
        <v>24238043</v>
      </c>
      <c r="CL1616" s="1">
        <v>23583235</v>
      </c>
      <c r="CM1616" s="1">
        <v>22375140</v>
      </c>
      <c r="CN1616" s="1">
        <v>25566271</v>
      </c>
      <c r="CO1616" s="1">
        <v>23114549</v>
      </c>
      <c r="CP1616" s="1">
        <v>25632259</v>
      </c>
      <c r="CQ1616" s="1">
        <v>2</v>
      </c>
    </row>
    <row r="1617" spans="1:95" x14ac:dyDescent="0.3">
      <c r="A1617" s="1" t="s">
        <v>2429</v>
      </c>
      <c r="B1617" s="1" t="s">
        <v>2568</v>
      </c>
      <c r="C1617" s="1" t="s">
        <v>2569</v>
      </c>
      <c r="D1617" s="1" t="s">
        <v>2570</v>
      </c>
      <c r="E1617" s="1" t="s">
        <v>51</v>
      </c>
      <c r="F1617" s="1" t="s">
        <v>52</v>
      </c>
      <c r="G1617" s="1" t="s">
        <v>2621</v>
      </c>
      <c r="H1617" s="1" t="s">
        <v>2591</v>
      </c>
      <c r="I1617" s="1" t="s">
        <v>45</v>
      </c>
      <c r="J1617" s="1">
        <v>2014</v>
      </c>
      <c r="K1617" s="1">
        <v>32014</v>
      </c>
      <c r="L1617" s="1" t="s">
        <v>33</v>
      </c>
      <c r="M1617" s="1" t="s">
        <v>122</v>
      </c>
      <c r="N1617" s="1" t="s">
        <v>123</v>
      </c>
      <c r="O1617" s="1" t="s">
        <v>23</v>
      </c>
      <c r="P1617" s="1">
        <v>3118148997</v>
      </c>
      <c r="Q1617" s="1">
        <f t="shared" si="498"/>
        <v>343718214</v>
      </c>
      <c r="R1617" s="1">
        <f t="shared" si="499"/>
        <v>481474575</v>
      </c>
      <c r="S1617" s="1">
        <f t="shared" si="500"/>
        <v>464413309</v>
      </c>
      <c r="T1617" s="1">
        <f t="shared" si="501"/>
        <v>545073455</v>
      </c>
      <c r="U1617" s="1">
        <f t="shared" si="502"/>
        <v>590423973</v>
      </c>
      <c r="V1617" s="1">
        <f t="shared" si="503"/>
        <v>693045471</v>
      </c>
      <c r="W1617" s="1">
        <v>19976255</v>
      </c>
      <c r="X1617" s="1">
        <v>28167245</v>
      </c>
      <c r="Y1617" s="1">
        <v>36104328</v>
      </c>
      <c r="Z1617" s="1">
        <v>31791198</v>
      </c>
      <c r="AA1617" s="1">
        <v>31388903</v>
      </c>
      <c r="AB1617" s="1">
        <v>28510185</v>
      </c>
      <c r="AC1617" s="1">
        <v>21324933</v>
      </c>
      <c r="AD1617" s="1">
        <v>29687393</v>
      </c>
      <c r="AE1617" s="1">
        <v>27524233</v>
      </c>
      <c r="AF1617" s="1">
        <v>20632458</v>
      </c>
      <c r="AG1617" s="1">
        <v>30660155</v>
      </c>
      <c r="AH1617" s="1">
        <v>37950928</v>
      </c>
      <c r="AI1617" s="1">
        <v>37212288</v>
      </c>
      <c r="AJ1617" s="1">
        <v>41222048</v>
      </c>
      <c r="AK1617" s="1">
        <v>61735795</v>
      </c>
      <c r="AL1617" s="1">
        <v>32028618</v>
      </c>
      <c r="AM1617" s="1">
        <v>35121673</v>
      </c>
      <c r="AN1617" s="1">
        <v>39309498</v>
      </c>
      <c r="AO1617" s="1">
        <v>44737183</v>
      </c>
      <c r="AP1617" s="1">
        <v>44344780</v>
      </c>
      <c r="AQ1617" s="1">
        <v>38597238</v>
      </c>
      <c r="AR1617" s="1">
        <v>32213278</v>
      </c>
      <c r="AS1617" s="1">
        <v>46082563</v>
      </c>
      <c r="AT1617" s="1">
        <v>28869613</v>
      </c>
      <c r="AU1617" s="1">
        <v>42072803</v>
      </c>
      <c r="AV1617" s="1">
        <v>34056580</v>
      </c>
      <c r="AW1617" s="1">
        <v>45983638</v>
      </c>
      <c r="AX1617" s="1">
        <v>39583190</v>
      </c>
      <c r="AY1617" s="1">
        <v>49719705</v>
      </c>
      <c r="AZ1617" s="1">
        <v>36948488</v>
      </c>
      <c r="BA1617" s="1">
        <v>35134863</v>
      </c>
      <c r="BB1617" s="1">
        <v>38755518</v>
      </c>
      <c r="BC1617" s="1">
        <v>45310948</v>
      </c>
      <c r="BD1617" s="1">
        <v>28289253</v>
      </c>
      <c r="BE1617" s="1">
        <v>32338583</v>
      </c>
      <c r="BF1617" s="1">
        <v>36219740</v>
      </c>
      <c r="BG1617" s="1">
        <v>11326913</v>
      </c>
      <c r="BH1617" s="1">
        <v>58563600</v>
      </c>
      <c r="BI1617" s="1">
        <v>37327700</v>
      </c>
      <c r="BJ1617" s="1">
        <v>25215983</v>
      </c>
      <c r="BK1617" s="1">
        <v>95429650</v>
      </c>
      <c r="BL1617" s="1">
        <v>56064095</v>
      </c>
      <c r="BM1617" s="1">
        <v>46534320</v>
      </c>
      <c r="BN1617" s="1">
        <v>48582068</v>
      </c>
      <c r="BO1617" s="1">
        <v>34498445</v>
      </c>
      <c r="BP1617" s="1">
        <v>46633245</v>
      </c>
      <c r="BQ1617" s="1">
        <v>48568878</v>
      </c>
      <c r="BR1617" s="1">
        <v>36328558</v>
      </c>
      <c r="BS1617" s="1">
        <v>35434935</v>
      </c>
      <c r="BT1617" s="1">
        <v>50481428</v>
      </c>
      <c r="BU1617" s="1">
        <v>63028415</v>
      </c>
      <c r="BV1617" s="1">
        <v>47629090</v>
      </c>
      <c r="BW1617" s="1">
        <v>60030988</v>
      </c>
      <c r="BX1617" s="1">
        <v>39507348</v>
      </c>
      <c r="BY1617" s="1">
        <v>44582200</v>
      </c>
      <c r="BZ1617" s="1">
        <v>50952970</v>
      </c>
      <c r="CA1617" s="1">
        <v>39006128</v>
      </c>
      <c r="CB1617" s="1">
        <v>60011203</v>
      </c>
      <c r="CC1617" s="1">
        <v>46778335</v>
      </c>
      <c r="CD1617" s="1">
        <v>52980933</v>
      </c>
      <c r="CE1617" s="1">
        <v>43896320</v>
      </c>
      <c r="CF1617" s="1">
        <v>58553708</v>
      </c>
      <c r="CG1617" s="1">
        <v>67133803</v>
      </c>
      <c r="CH1617" s="1">
        <v>55157283</v>
      </c>
      <c r="CI1617" s="1">
        <v>56660943</v>
      </c>
      <c r="CJ1617" s="1">
        <v>49007445</v>
      </c>
      <c r="CK1617" s="1">
        <v>55150688</v>
      </c>
      <c r="CL1617" s="1">
        <v>62771210</v>
      </c>
      <c r="CM1617" s="1">
        <v>53973480</v>
      </c>
      <c r="CN1617" s="1">
        <v>64825553</v>
      </c>
      <c r="CO1617" s="1">
        <v>58227255</v>
      </c>
      <c r="CP1617" s="1">
        <v>67687783</v>
      </c>
      <c r="CQ1617" s="1">
        <v>2</v>
      </c>
    </row>
    <row r="1618" spans="1:95" x14ac:dyDescent="0.3">
      <c r="A1618" s="1" t="s">
        <v>2429</v>
      </c>
      <c r="B1618" s="1" t="s">
        <v>2568</v>
      </c>
      <c r="C1618" s="1" t="s">
        <v>2569</v>
      </c>
      <c r="D1618" s="1" t="s">
        <v>2570</v>
      </c>
      <c r="E1618" s="1" t="s">
        <v>51</v>
      </c>
      <c r="F1618" s="1" t="s">
        <v>52</v>
      </c>
      <c r="G1618" s="1" t="s">
        <v>2621</v>
      </c>
      <c r="H1618" s="1" t="s">
        <v>2622</v>
      </c>
      <c r="I1618" s="1" t="s">
        <v>1983</v>
      </c>
      <c r="J1618" s="1">
        <v>2019</v>
      </c>
      <c r="K1618" s="1">
        <v>52019</v>
      </c>
      <c r="L1618" s="1" t="s">
        <v>33</v>
      </c>
      <c r="M1618" s="1" t="s">
        <v>122</v>
      </c>
      <c r="N1618" s="1" t="s">
        <v>123</v>
      </c>
      <c r="O1618" s="1" t="s">
        <v>23</v>
      </c>
      <c r="P1618" s="1">
        <v>239581260</v>
      </c>
      <c r="Q1618" s="1">
        <f t="shared" si="498"/>
        <v>3759016</v>
      </c>
      <c r="R1618" s="1">
        <f t="shared" si="499"/>
        <v>30022987</v>
      </c>
      <c r="S1618" s="1">
        <f t="shared" si="500"/>
        <v>51263489</v>
      </c>
      <c r="T1618" s="1">
        <f t="shared" si="501"/>
        <v>64109373</v>
      </c>
      <c r="U1618" s="1">
        <f t="shared" si="502"/>
        <v>31933171</v>
      </c>
      <c r="V1618" s="1">
        <f t="shared" si="503"/>
        <v>58493224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683760</v>
      </c>
      <c r="AG1618" s="1">
        <v>1731563</v>
      </c>
      <c r="AH1618" s="1">
        <v>1343693</v>
      </c>
      <c r="AI1618" s="1">
        <v>549483</v>
      </c>
      <c r="AJ1618" s="1">
        <v>1726945</v>
      </c>
      <c r="AK1618" s="1">
        <v>3564710</v>
      </c>
      <c r="AL1618" s="1">
        <v>2234870</v>
      </c>
      <c r="AM1618" s="1">
        <v>1939350</v>
      </c>
      <c r="AN1618" s="1">
        <v>2410335</v>
      </c>
      <c r="AO1618" s="1">
        <v>3957198</v>
      </c>
      <c r="AP1618" s="1">
        <v>3292278</v>
      </c>
      <c r="AQ1618" s="1">
        <v>2364160</v>
      </c>
      <c r="AR1618" s="1">
        <v>2059405</v>
      </c>
      <c r="AS1618" s="1">
        <v>3218398</v>
      </c>
      <c r="AT1618" s="1">
        <v>2705855</v>
      </c>
      <c r="AU1618" s="1">
        <v>3066020</v>
      </c>
      <c r="AV1618" s="1">
        <v>3670913</v>
      </c>
      <c r="AW1618" s="1">
        <v>3481595</v>
      </c>
      <c r="AX1618" s="1">
        <v>6469118</v>
      </c>
      <c r="AY1618" s="1">
        <v>4825288</v>
      </c>
      <c r="AZ1618" s="1">
        <v>3135283</v>
      </c>
      <c r="BA1618" s="1">
        <v>3767880</v>
      </c>
      <c r="BB1618" s="1">
        <v>5397858</v>
      </c>
      <c r="BC1618" s="1">
        <v>3975668</v>
      </c>
      <c r="BD1618" s="1">
        <v>4312745</v>
      </c>
      <c r="BE1618" s="1">
        <v>4677528</v>
      </c>
      <c r="BF1618" s="1">
        <v>4483593</v>
      </c>
      <c r="BG1618" s="1">
        <v>4229630</v>
      </c>
      <c r="BH1618" s="1">
        <v>6838518</v>
      </c>
      <c r="BI1618" s="1">
        <v>5674908</v>
      </c>
      <c r="BJ1618" s="1">
        <v>5282420</v>
      </c>
      <c r="BK1618" s="1">
        <v>6644583</v>
      </c>
      <c r="BL1618" s="1">
        <v>3199928</v>
      </c>
      <c r="BM1618" s="1">
        <v>5910400</v>
      </c>
      <c r="BN1618" s="1">
        <v>8934863</v>
      </c>
      <c r="BO1618" s="1">
        <v>4996135</v>
      </c>
      <c r="BP1618" s="1">
        <v>5134660</v>
      </c>
      <c r="BQ1618" s="1">
        <v>4659058</v>
      </c>
      <c r="BR1618" s="1">
        <v>2604270</v>
      </c>
      <c r="BS1618" s="1">
        <v>1805443</v>
      </c>
      <c r="BT1618" s="1">
        <v>932735</v>
      </c>
      <c r="BU1618" s="1">
        <v>92350</v>
      </c>
      <c r="BV1618" s="1">
        <v>9235</v>
      </c>
      <c r="BW1618" s="1">
        <v>0</v>
      </c>
      <c r="BX1618" s="1">
        <v>0</v>
      </c>
      <c r="BY1618" s="1">
        <v>64645</v>
      </c>
      <c r="BZ1618" s="1">
        <v>1930115</v>
      </c>
      <c r="CA1618" s="1">
        <v>5951958</v>
      </c>
      <c r="CB1618" s="1">
        <v>14868350</v>
      </c>
      <c r="CC1618" s="1">
        <v>4672910</v>
      </c>
      <c r="CD1618" s="1">
        <v>1605430</v>
      </c>
      <c r="CE1618" s="1">
        <v>464273</v>
      </c>
      <c r="CF1618" s="1">
        <v>573396</v>
      </c>
      <c r="CG1618" s="1">
        <v>20501700</v>
      </c>
      <c r="CH1618" s="1">
        <v>14448158</v>
      </c>
      <c r="CI1618" s="1">
        <v>9350438</v>
      </c>
      <c r="CJ1618" s="1">
        <v>4811435</v>
      </c>
      <c r="CK1618" s="1">
        <v>3296895</v>
      </c>
      <c r="CL1618" s="1">
        <v>2156373</v>
      </c>
      <c r="CM1618" s="1">
        <v>401723</v>
      </c>
      <c r="CN1618" s="1">
        <v>1034320</v>
      </c>
      <c r="CO1618" s="1">
        <v>771123</v>
      </c>
      <c r="CP1618" s="1">
        <v>683390</v>
      </c>
      <c r="CQ1618" s="1">
        <v>2</v>
      </c>
    </row>
    <row r="1619" spans="1:95" x14ac:dyDescent="0.3">
      <c r="A1619" s="1" t="s">
        <v>2429</v>
      </c>
      <c r="B1619" s="1" t="s">
        <v>2568</v>
      </c>
      <c r="C1619" s="1" t="s">
        <v>2569</v>
      </c>
      <c r="D1619" s="1" t="s">
        <v>2570</v>
      </c>
      <c r="E1619" s="1" t="s">
        <v>51</v>
      </c>
      <c r="F1619" s="1" t="s">
        <v>52</v>
      </c>
      <c r="G1619" s="1" t="s">
        <v>2621</v>
      </c>
      <c r="H1619" s="1" t="s">
        <v>2623</v>
      </c>
      <c r="I1619" s="1" t="s">
        <v>45</v>
      </c>
      <c r="J1619" s="1">
        <v>2021</v>
      </c>
      <c r="K1619" s="1">
        <v>62021</v>
      </c>
      <c r="L1619" s="1" t="s">
        <v>189</v>
      </c>
      <c r="M1619" s="1" t="s">
        <v>250</v>
      </c>
      <c r="N1619" s="1" t="s">
        <v>251</v>
      </c>
      <c r="O1619" s="1" t="s">
        <v>23</v>
      </c>
      <c r="P1619" s="1">
        <v>73835260</v>
      </c>
      <c r="Q1619" s="1">
        <f t="shared" si="498"/>
        <v>0</v>
      </c>
      <c r="R1619" s="1">
        <f t="shared" si="499"/>
        <v>0</v>
      </c>
      <c r="S1619" s="1">
        <f t="shared" si="500"/>
        <v>1497827</v>
      </c>
      <c r="T1619" s="1">
        <f t="shared" si="501"/>
        <v>11134694</v>
      </c>
      <c r="U1619" s="1">
        <f t="shared" si="502"/>
        <v>23015763</v>
      </c>
      <c r="V1619" s="1">
        <f t="shared" si="503"/>
        <v>38186976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517893</v>
      </c>
      <c r="BF1619" s="1">
        <v>979934</v>
      </c>
      <c r="BG1619" s="1">
        <v>1176260</v>
      </c>
      <c r="BH1619" s="1">
        <v>773454</v>
      </c>
      <c r="BI1619" s="1">
        <v>377419</v>
      </c>
      <c r="BJ1619" s="1">
        <v>367264</v>
      </c>
      <c r="BK1619" s="1">
        <v>302950</v>
      </c>
      <c r="BL1619" s="1">
        <v>634673</v>
      </c>
      <c r="BM1619" s="1">
        <v>1221956</v>
      </c>
      <c r="BN1619" s="1">
        <v>1005321</v>
      </c>
      <c r="BO1619" s="1">
        <v>954547</v>
      </c>
      <c r="BP1619" s="1">
        <v>1541831</v>
      </c>
      <c r="BQ1619" s="1">
        <v>1799085</v>
      </c>
      <c r="BR1619" s="1">
        <v>979934</v>
      </c>
      <c r="BS1619" s="1">
        <v>1145795</v>
      </c>
      <c r="BT1619" s="1">
        <v>1611222</v>
      </c>
      <c r="BU1619" s="1">
        <v>952855</v>
      </c>
      <c r="BV1619" s="1">
        <v>1008706</v>
      </c>
      <c r="BW1619" s="1">
        <v>1359045</v>
      </c>
      <c r="BX1619" s="1">
        <v>841153</v>
      </c>
      <c r="BY1619" s="1">
        <v>1773698</v>
      </c>
      <c r="BZ1619" s="1">
        <v>4688114</v>
      </c>
      <c r="CA1619" s="1">
        <v>2300053</v>
      </c>
      <c r="CB1619" s="1">
        <v>2587771</v>
      </c>
      <c r="CC1619" s="1">
        <v>2025875</v>
      </c>
      <c r="CD1619" s="1">
        <v>2721476</v>
      </c>
      <c r="CE1619" s="1">
        <v>2826408</v>
      </c>
      <c r="CF1619" s="1">
        <v>2867027</v>
      </c>
      <c r="CG1619" s="1">
        <v>2811176</v>
      </c>
      <c r="CH1619" s="1">
        <v>2919494</v>
      </c>
      <c r="CI1619" s="1">
        <v>3313837</v>
      </c>
      <c r="CJ1619" s="1">
        <v>3532164</v>
      </c>
      <c r="CK1619" s="1">
        <v>2833178</v>
      </c>
      <c r="CL1619" s="1">
        <v>3430616</v>
      </c>
      <c r="CM1619" s="1">
        <v>3041351</v>
      </c>
      <c r="CN1619" s="1">
        <v>3868964</v>
      </c>
      <c r="CO1619" s="1">
        <v>3088740</v>
      </c>
      <c r="CP1619" s="1">
        <v>3654021</v>
      </c>
      <c r="CQ1619" s="1">
        <v>2</v>
      </c>
    </row>
    <row r="1620" spans="1:95" x14ac:dyDescent="0.3">
      <c r="A1620" s="1" t="s">
        <v>2429</v>
      </c>
      <c r="B1620" s="1" t="s">
        <v>2568</v>
      </c>
      <c r="C1620" s="1" t="s">
        <v>2569</v>
      </c>
      <c r="D1620" s="1" t="s">
        <v>2570</v>
      </c>
      <c r="E1620" s="1" t="s">
        <v>51</v>
      </c>
      <c r="F1620" s="1" t="s">
        <v>52</v>
      </c>
      <c r="G1620" s="1" t="s">
        <v>2621</v>
      </c>
      <c r="H1620" s="1" t="s">
        <v>2624</v>
      </c>
      <c r="I1620" s="1" t="s">
        <v>1983</v>
      </c>
      <c r="J1620" s="1">
        <v>2020</v>
      </c>
      <c r="K1620" s="1">
        <v>122020</v>
      </c>
      <c r="L1620" s="1" t="s">
        <v>189</v>
      </c>
      <c r="M1620" s="1" t="s">
        <v>250</v>
      </c>
      <c r="N1620" s="1" t="s">
        <v>251</v>
      </c>
      <c r="O1620" s="1" t="s">
        <v>23</v>
      </c>
      <c r="P1620" s="1">
        <v>123738576</v>
      </c>
      <c r="Q1620" s="1">
        <f t="shared" si="498"/>
        <v>0</v>
      </c>
      <c r="R1620" s="1">
        <f t="shared" si="499"/>
        <v>0</v>
      </c>
      <c r="S1620" s="1">
        <f t="shared" si="500"/>
        <v>2584552</v>
      </c>
      <c r="T1620" s="1">
        <f t="shared" si="501"/>
        <v>17514000</v>
      </c>
      <c r="U1620" s="1">
        <f t="shared" si="502"/>
        <v>39020792</v>
      </c>
      <c r="V1620" s="1">
        <f t="shared" si="503"/>
        <v>64619232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25410</v>
      </c>
      <c r="AZ1620" s="1">
        <v>23100</v>
      </c>
      <c r="BA1620" s="1">
        <v>101618</v>
      </c>
      <c r="BB1620" s="1">
        <v>166141</v>
      </c>
      <c r="BC1620" s="1">
        <v>274594</v>
      </c>
      <c r="BD1620" s="1">
        <v>419967</v>
      </c>
      <c r="BE1620" s="1">
        <v>918389</v>
      </c>
      <c r="BF1620" s="1">
        <v>655333</v>
      </c>
      <c r="BG1620" s="1">
        <v>399199</v>
      </c>
      <c r="BH1620" s="1">
        <v>1271438</v>
      </c>
      <c r="BI1620" s="1">
        <v>565340</v>
      </c>
      <c r="BJ1620" s="1">
        <v>897621</v>
      </c>
      <c r="BK1620" s="1">
        <v>1345278</v>
      </c>
      <c r="BL1620" s="1">
        <v>1068377</v>
      </c>
      <c r="BM1620" s="1">
        <v>533035</v>
      </c>
      <c r="BN1620" s="1">
        <v>2383658</v>
      </c>
      <c r="BO1620" s="1">
        <v>1986766</v>
      </c>
      <c r="BP1620" s="1">
        <v>2039839</v>
      </c>
      <c r="BQ1620" s="1">
        <v>2524416</v>
      </c>
      <c r="BR1620" s="1">
        <v>2499033</v>
      </c>
      <c r="BS1620" s="1">
        <v>2254437</v>
      </c>
      <c r="BT1620" s="1">
        <v>2524416</v>
      </c>
      <c r="BU1620" s="1">
        <v>1352201</v>
      </c>
      <c r="BV1620" s="1">
        <v>770708</v>
      </c>
      <c r="BW1620" s="1">
        <v>304591</v>
      </c>
      <c r="BX1620" s="1">
        <v>55380</v>
      </c>
      <c r="BY1620" s="1">
        <v>284758</v>
      </c>
      <c r="BZ1620" s="1">
        <v>16085583</v>
      </c>
      <c r="CA1620" s="1">
        <v>4453475</v>
      </c>
      <c r="CB1620" s="1">
        <v>1929070</v>
      </c>
      <c r="CC1620" s="1">
        <v>756860</v>
      </c>
      <c r="CD1620" s="1">
        <v>8249313</v>
      </c>
      <c r="CE1620" s="1">
        <v>3131278</v>
      </c>
      <c r="CF1620" s="1">
        <v>3761225</v>
      </c>
      <c r="CG1620" s="1">
        <v>3876600</v>
      </c>
      <c r="CH1620" s="1">
        <v>3142815</v>
      </c>
      <c r="CI1620" s="1">
        <v>5538000</v>
      </c>
      <c r="CJ1620" s="1">
        <v>4774218</v>
      </c>
      <c r="CK1620" s="1">
        <v>4850365</v>
      </c>
      <c r="CL1620" s="1">
        <v>6424080</v>
      </c>
      <c r="CM1620" s="1">
        <v>7102485</v>
      </c>
      <c r="CN1620" s="1">
        <v>7321698</v>
      </c>
      <c r="CO1620" s="1">
        <v>6786358</v>
      </c>
      <c r="CP1620" s="1">
        <v>7910110</v>
      </c>
      <c r="CQ1620" s="1">
        <v>2</v>
      </c>
    </row>
    <row r="1621" spans="1:95" x14ac:dyDescent="0.3">
      <c r="A1621" s="1" t="s">
        <v>2429</v>
      </c>
      <c r="B1621" s="1" t="s">
        <v>2568</v>
      </c>
      <c r="C1621" s="1" t="s">
        <v>2569</v>
      </c>
      <c r="D1621" s="1" t="s">
        <v>2570</v>
      </c>
      <c r="E1621" s="1" t="s">
        <v>51</v>
      </c>
      <c r="F1621" s="1" t="s">
        <v>52</v>
      </c>
      <c r="G1621" s="1" t="s">
        <v>2621</v>
      </c>
      <c r="H1621" s="1" t="s">
        <v>2625</v>
      </c>
      <c r="I1621" s="1" t="s">
        <v>72</v>
      </c>
      <c r="J1621" s="1">
        <v>2013</v>
      </c>
      <c r="K1621" s="1">
        <v>112013</v>
      </c>
      <c r="L1621" s="1" t="s">
        <v>54</v>
      </c>
      <c r="M1621" s="1" t="s">
        <v>55</v>
      </c>
      <c r="N1621" s="1" t="s">
        <v>56</v>
      </c>
      <c r="O1621" s="1" t="s">
        <v>23</v>
      </c>
      <c r="P1621" s="1">
        <v>1174389603</v>
      </c>
      <c r="Q1621" s="1">
        <f t="shared" si="498"/>
        <v>114361485</v>
      </c>
      <c r="R1621" s="1">
        <f t="shared" si="499"/>
        <v>159090575</v>
      </c>
      <c r="S1621" s="1">
        <f t="shared" si="500"/>
        <v>174722854</v>
      </c>
      <c r="T1621" s="1">
        <f t="shared" si="501"/>
        <v>209678928</v>
      </c>
      <c r="U1621" s="1">
        <f t="shared" si="502"/>
        <v>235242104</v>
      </c>
      <c r="V1621" s="1">
        <f t="shared" si="503"/>
        <v>281293657</v>
      </c>
      <c r="W1621" s="1">
        <v>6934520</v>
      </c>
      <c r="X1621" s="1">
        <v>8760896</v>
      </c>
      <c r="Y1621" s="1">
        <v>10814018</v>
      </c>
      <c r="Z1621" s="1">
        <v>8712796</v>
      </c>
      <c r="AA1621" s="1">
        <v>7897346</v>
      </c>
      <c r="AB1621" s="1">
        <v>10150830</v>
      </c>
      <c r="AC1621" s="1">
        <v>7152952</v>
      </c>
      <c r="AD1621" s="1">
        <v>8536848</v>
      </c>
      <c r="AE1621" s="1">
        <v>7609739</v>
      </c>
      <c r="AF1621" s="1">
        <v>11636235</v>
      </c>
      <c r="AG1621" s="1">
        <v>13686702</v>
      </c>
      <c r="AH1621" s="1">
        <v>12468603</v>
      </c>
      <c r="AI1621" s="1">
        <v>8861675</v>
      </c>
      <c r="AJ1621" s="1">
        <v>15496934</v>
      </c>
      <c r="AK1621" s="1">
        <v>20146014</v>
      </c>
      <c r="AL1621" s="1">
        <v>15419111</v>
      </c>
      <c r="AM1621" s="1">
        <v>13236682</v>
      </c>
      <c r="AN1621" s="1">
        <v>14011529</v>
      </c>
      <c r="AO1621" s="1">
        <v>14085968</v>
      </c>
      <c r="AP1621" s="1">
        <v>15107819</v>
      </c>
      <c r="AQ1621" s="1">
        <v>14129955</v>
      </c>
      <c r="AR1621" s="1">
        <v>9727879</v>
      </c>
      <c r="AS1621" s="1">
        <v>12593796</v>
      </c>
      <c r="AT1621" s="1">
        <v>6273213</v>
      </c>
      <c r="AU1621" s="1">
        <v>4845330</v>
      </c>
      <c r="AV1621" s="1">
        <v>879739</v>
      </c>
      <c r="AW1621" s="1">
        <v>23861218</v>
      </c>
      <c r="AX1621" s="1">
        <v>29102430</v>
      </c>
      <c r="AY1621" s="1">
        <v>18176753</v>
      </c>
      <c r="AZ1621" s="1">
        <v>12718990</v>
      </c>
      <c r="BA1621" s="1">
        <v>14201011</v>
      </c>
      <c r="BB1621" s="1">
        <v>8993635</v>
      </c>
      <c r="BC1621" s="1">
        <v>5457763</v>
      </c>
      <c r="BD1621" s="1">
        <v>36542988</v>
      </c>
      <c r="BE1621" s="1">
        <v>14975858</v>
      </c>
      <c r="BF1621" s="1">
        <v>4967139</v>
      </c>
      <c r="BG1621" s="1">
        <v>1857602</v>
      </c>
      <c r="BH1621" s="1">
        <v>39354768</v>
      </c>
      <c r="BI1621" s="1">
        <v>20078342</v>
      </c>
      <c r="BJ1621" s="1">
        <v>19516662</v>
      </c>
      <c r="BK1621" s="1">
        <v>16772555</v>
      </c>
      <c r="BL1621" s="1">
        <v>13446466</v>
      </c>
      <c r="BM1621" s="1">
        <v>17124450</v>
      </c>
      <c r="BN1621" s="1">
        <v>17557552</v>
      </c>
      <c r="BO1621" s="1">
        <v>14735622</v>
      </c>
      <c r="BP1621" s="1">
        <v>18024490</v>
      </c>
      <c r="BQ1621" s="1">
        <v>17821474</v>
      </c>
      <c r="BR1621" s="1">
        <v>13388945</v>
      </c>
      <c r="BS1621" s="1">
        <v>15463098</v>
      </c>
      <c r="BT1621" s="1">
        <v>16227794</v>
      </c>
      <c r="BU1621" s="1">
        <v>16295466</v>
      </c>
      <c r="BV1621" s="1">
        <v>10739578</v>
      </c>
      <c r="BW1621" s="1">
        <v>38853994</v>
      </c>
      <c r="BX1621" s="1">
        <v>21353963</v>
      </c>
      <c r="BY1621" s="1">
        <v>20095260</v>
      </c>
      <c r="BZ1621" s="1">
        <v>19631705</v>
      </c>
      <c r="CA1621" s="1">
        <v>16085682</v>
      </c>
      <c r="CB1621" s="1">
        <v>21438553</v>
      </c>
      <c r="CC1621" s="1">
        <v>18674144</v>
      </c>
      <c r="CD1621" s="1">
        <v>20382867</v>
      </c>
      <c r="CE1621" s="1">
        <v>19110629</v>
      </c>
      <c r="CF1621" s="1">
        <v>22666803</v>
      </c>
      <c r="CG1621" s="1">
        <v>26131620</v>
      </c>
      <c r="CH1621" s="1">
        <v>24287553</v>
      </c>
      <c r="CI1621" s="1">
        <v>21337045</v>
      </c>
      <c r="CJ1621" s="1">
        <v>20812585</v>
      </c>
      <c r="CK1621" s="1">
        <v>22934109</v>
      </c>
      <c r="CL1621" s="1">
        <v>23421971</v>
      </c>
      <c r="CM1621" s="1">
        <v>21841203</v>
      </c>
      <c r="CN1621" s="1">
        <v>27041811</v>
      </c>
      <c r="CO1621" s="1">
        <v>22913807</v>
      </c>
      <c r="CP1621" s="1">
        <v>28794521</v>
      </c>
      <c r="CQ1621" s="1">
        <v>2</v>
      </c>
    </row>
    <row r="1622" spans="1:95" x14ac:dyDescent="0.3">
      <c r="A1622" s="1" t="s">
        <v>2429</v>
      </c>
      <c r="B1622" s="1" t="s">
        <v>2568</v>
      </c>
      <c r="C1622" s="1" t="s">
        <v>2569</v>
      </c>
      <c r="D1622" s="1" t="s">
        <v>2570</v>
      </c>
      <c r="E1622" s="1" t="s">
        <v>51</v>
      </c>
      <c r="F1622" s="1" t="s">
        <v>52</v>
      </c>
      <c r="G1622" s="1" t="s">
        <v>2626</v>
      </c>
      <c r="H1622" s="1" t="s">
        <v>2627</v>
      </c>
      <c r="I1622" s="1" t="s">
        <v>72</v>
      </c>
      <c r="J1622" s="1">
        <v>2023</v>
      </c>
      <c r="K1622" s="1">
        <v>102023</v>
      </c>
      <c r="L1622" s="1" t="s">
        <v>33</v>
      </c>
      <c r="M1622" s="1" t="s">
        <v>122</v>
      </c>
      <c r="N1622" s="1" t="s">
        <v>123</v>
      </c>
      <c r="O1622" s="1" t="s">
        <v>23</v>
      </c>
      <c r="P1622" s="1">
        <v>10536513</v>
      </c>
      <c r="Q1622" s="1">
        <f t="shared" si="498"/>
        <v>0</v>
      </c>
      <c r="R1622" s="1">
        <f t="shared" si="499"/>
        <v>0</v>
      </c>
      <c r="S1622" s="1">
        <f t="shared" si="500"/>
        <v>0</v>
      </c>
      <c r="T1622" s="1">
        <f t="shared" si="501"/>
        <v>0</v>
      </c>
      <c r="U1622" s="1">
        <f t="shared" si="502"/>
        <v>0</v>
      </c>
      <c r="V1622" s="1">
        <f t="shared" si="503"/>
        <v>10536513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758901</v>
      </c>
      <c r="CH1622" s="1">
        <v>282625</v>
      </c>
      <c r="CI1622" s="1">
        <v>423938</v>
      </c>
      <c r="CJ1622" s="1">
        <v>277391</v>
      </c>
      <c r="CK1622" s="1">
        <v>565250</v>
      </c>
      <c r="CL1622" s="1">
        <v>811239</v>
      </c>
      <c r="CM1622" s="1">
        <v>832174</v>
      </c>
      <c r="CN1622" s="1">
        <v>2017159</v>
      </c>
      <c r="CO1622" s="1">
        <v>2522692</v>
      </c>
      <c r="CP1622" s="1">
        <v>2045144</v>
      </c>
      <c r="CQ1622" s="1">
        <v>2</v>
      </c>
    </row>
    <row r="1623" spans="1:95" x14ac:dyDescent="0.3">
      <c r="A1623" s="1" t="s">
        <v>2429</v>
      </c>
      <c r="B1623" s="1" t="s">
        <v>2568</v>
      </c>
      <c r="C1623" s="1" t="s">
        <v>2569</v>
      </c>
      <c r="D1623" s="1" t="s">
        <v>2570</v>
      </c>
      <c r="E1623" s="1" t="s">
        <v>51</v>
      </c>
      <c r="F1623" s="1" t="s">
        <v>52</v>
      </c>
      <c r="G1623" s="1" t="s">
        <v>2626</v>
      </c>
      <c r="H1623" s="1" t="s">
        <v>1733</v>
      </c>
      <c r="I1623" s="1" t="s">
        <v>126</v>
      </c>
      <c r="J1623" s="1">
        <v>2024</v>
      </c>
      <c r="K1623" s="1">
        <v>32024</v>
      </c>
      <c r="L1623" s="1" t="s">
        <v>33</v>
      </c>
      <c r="M1623" s="1" t="s">
        <v>122</v>
      </c>
      <c r="N1623" s="1" t="s">
        <v>123</v>
      </c>
      <c r="O1623" s="1" t="s">
        <v>23</v>
      </c>
      <c r="P1623" s="1">
        <v>7358143</v>
      </c>
      <c r="Q1623" s="1">
        <f t="shared" si="498"/>
        <v>0</v>
      </c>
      <c r="R1623" s="1">
        <f t="shared" si="499"/>
        <v>0</v>
      </c>
      <c r="S1623" s="1">
        <f t="shared" si="500"/>
        <v>0</v>
      </c>
      <c r="T1623" s="1">
        <f t="shared" si="501"/>
        <v>0</v>
      </c>
      <c r="U1623" s="1">
        <f t="shared" si="502"/>
        <v>0</v>
      </c>
      <c r="V1623" s="1">
        <f t="shared" si="503"/>
        <v>7358143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5415</v>
      </c>
      <c r="CM1623" s="1">
        <v>640737</v>
      </c>
      <c r="CN1623" s="1">
        <v>1521637</v>
      </c>
      <c r="CO1623" s="1">
        <v>2528842</v>
      </c>
      <c r="CP1623" s="1">
        <v>2661512</v>
      </c>
      <c r="CQ1623" s="1">
        <v>2</v>
      </c>
    </row>
    <row r="1624" spans="1:95" x14ac:dyDescent="0.3">
      <c r="A1624" s="1" t="s">
        <v>2429</v>
      </c>
      <c r="B1624" s="1" t="s">
        <v>2568</v>
      </c>
      <c r="C1624" s="1" t="s">
        <v>2569</v>
      </c>
      <c r="D1624" s="1" t="s">
        <v>2570</v>
      </c>
      <c r="E1624" s="1" t="s">
        <v>51</v>
      </c>
      <c r="F1624" s="1" t="s">
        <v>52</v>
      </c>
      <c r="G1624" s="1" t="s">
        <v>2628</v>
      </c>
      <c r="H1624" s="1" t="s">
        <v>963</v>
      </c>
      <c r="I1624" s="1" t="s">
        <v>111</v>
      </c>
      <c r="J1624" s="1">
        <v>2017</v>
      </c>
      <c r="K1624" s="1">
        <v>112017</v>
      </c>
      <c r="L1624" s="1" t="s">
        <v>33</v>
      </c>
      <c r="M1624" s="1" t="s">
        <v>34</v>
      </c>
      <c r="N1624" s="1" t="s">
        <v>35</v>
      </c>
      <c r="O1624" s="1" t="s">
        <v>23</v>
      </c>
      <c r="P1624" s="1">
        <v>744664350</v>
      </c>
      <c r="Q1624" s="1">
        <f t="shared" si="498"/>
        <v>125829171</v>
      </c>
      <c r="R1624" s="1">
        <f t="shared" si="499"/>
        <v>282244980</v>
      </c>
      <c r="S1624" s="1">
        <f t="shared" si="500"/>
        <v>149316872</v>
      </c>
      <c r="T1624" s="1">
        <f t="shared" si="501"/>
        <v>128778626</v>
      </c>
      <c r="U1624" s="1">
        <f t="shared" si="502"/>
        <v>58473203</v>
      </c>
      <c r="V1624" s="1">
        <f t="shared" si="503"/>
        <v>21498</v>
      </c>
      <c r="W1624" s="1">
        <v>2240040</v>
      </c>
      <c r="X1624" s="1">
        <v>7313450</v>
      </c>
      <c r="Y1624" s="1">
        <v>8934361</v>
      </c>
      <c r="Z1624" s="1">
        <v>10761649</v>
      </c>
      <c r="AA1624" s="1">
        <v>10340298</v>
      </c>
      <c r="AB1624" s="1">
        <v>8315233</v>
      </c>
      <c r="AC1624" s="1">
        <v>5456066</v>
      </c>
      <c r="AD1624" s="1">
        <v>8835473</v>
      </c>
      <c r="AE1624" s="1">
        <v>11140005</v>
      </c>
      <c r="AF1624" s="1">
        <v>14265741</v>
      </c>
      <c r="AG1624" s="1">
        <v>20465620</v>
      </c>
      <c r="AH1624" s="1">
        <v>17761235</v>
      </c>
      <c r="AI1624" s="1">
        <v>16828243</v>
      </c>
      <c r="AJ1624" s="1">
        <v>25754005</v>
      </c>
      <c r="AK1624" s="1">
        <v>45278035</v>
      </c>
      <c r="AL1624" s="1">
        <v>46877449</v>
      </c>
      <c r="AM1624" s="1">
        <v>27288927</v>
      </c>
      <c r="AN1624" s="1">
        <v>20555910</v>
      </c>
      <c r="AO1624" s="1">
        <v>27112647</v>
      </c>
      <c r="AP1624" s="1">
        <v>11079812</v>
      </c>
      <c r="AQ1624" s="1">
        <v>7395140</v>
      </c>
      <c r="AR1624" s="1">
        <v>9226727</v>
      </c>
      <c r="AS1624" s="1">
        <v>28084334</v>
      </c>
      <c r="AT1624" s="1">
        <v>16763751</v>
      </c>
      <c r="AU1624" s="1">
        <v>8306634</v>
      </c>
      <c r="AV1624" s="1">
        <v>9338514</v>
      </c>
      <c r="AW1624" s="1">
        <v>386490</v>
      </c>
      <c r="AX1624" s="1">
        <v>369757</v>
      </c>
      <c r="AY1624" s="1">
        <v>51594</v>
      </c>
      <c r="AZ1624" s="1">
        <v>0</v>
      </c>
      <c r="BA1624" s="1">
        <v>8599</v>
      </c>
      <c r="BB1624" s="1">
        <v>0</v>
      </c>
      <c r="BC1624" s="1">
        <v>0</v>
      </c>
      <c r="BD1624" s="1">
        <v>59629766</v>
      </c>
      <c r="BE1624" s="1">
        <v>53447085</v>
      </c>
      <c r="BF1624" s="1">
        <v>17778433</v>
      </c>
      <c r="BG1624" s="1">
        <v>20757986</v>
      </c>
      <c r="BH1624" s="1">
        <v>10073729</v>
      </c>
      <c r="BI1624" s="1">
        <v>1745597</v>
      </c>
      <c r="BJ1624" s="1">
        <v>7205962</v>
      </c>
      <c r="BK1624" s="1">
        <v>7726202</v>
      </c>
      <c r="BL1624" s="1">
        <v>9493296</v>
      </c>
      <c r="BM1624" s="1">
        <v>13569222</v>
      </c>
      <c r="BN1624" s="1">
        <v>16965827</v>
      </c>
      <c r="BO1624" s="1">
        <v>13470334</v>
      </c>
      <c r="BP1624" s="1">
        <v>13418740</v>
      </c>
      <c r="BQ1624" s="1">
        <v>7816491</v>
      </c>
      <c r="BR1624" s="1">
        <v>6535240</v>
      </c>
      <c r="BS1624" s="1">
        <v>4441384</v>
      </c>
      <c r="BT1624" s="1">
        <v>5576452</v>
      </c>
      <c r="BU1624" s="1">
        <v>7046881</v>
      </c>
      <c r="BV1624" s="1">
        <v>5086309</v>
      </c>
      <c r="BW1624" s="1">
        <v>6083793</v>
      </c>
      <c r="BX1624" s="1">
        <v>2437817</v>
      </c>
      <c r="BY1624" s="1">
        <v>4402688</v>
      </c>
      <c r="BZ1624" s="1">
        <v>1719800</v>
      </c>
      <c r="CA1624" s="1">
        <v>8186248</v>
      </c>
      <c r="CB1624" s="1">
        <v>4557470</v>
      </c>
      <c r="CC1624" s="1">
        <v>6724418</v>
      </c>
      <c r="CD1624" s="1">
        <v>2209943</v>
      </c>
      <c r="CE1624" s="1">
        <v>21498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2</v>
      </c>
    </row>
    <row r="1625" spans="1:95" x14ac:dyDescent="0.3">
      <c r="A1625" s="1" t="s">
        <v>2429</v>
      </c>
      <c r="B1625" s="1" t="s">
        <v>2568</v>
      </c>
      <c r="C1625" s="1" t="s">
        <v>2569</v>
      </c>
      <c r="D1625" s="1" t="s">
        <v>2570</v>
      </c>
      <c r="E1625" s="1" t="s">
        <v>51</v>
      </c>
      <c r="F1625" s="1" t="s">
        <v>52</v>
      </c>
      <c r="G1625" s="1" t="s">
        <v>2628</v>
      </c>
      <c r="H1625" s="1" t="s">
        <v>2578</v>
      </c>
      <c r="I1625" s="1" t="s">
        <v>32</v>
      </c>
      <c r="J1625" s="1">
        <v>2017</v>
      </c>
      <c r="K1625" s="1">
        <v>112017</v>
      </c>
      <c r="L1625" s="1" t="s">
        <v>33</v>
      </c>
      <c r="M1625" s="1" t="s">
        <v>34</v>
      </c>
      <c r="N1625" s="1" t="s">
        <v>35</v>
      </c>
      <c r="O1625" s="1" t="s">
        <v>23</v>
      </c>
      <c r="P1625" s="1">
        <v>3612018091</v>
      </c>
      <c r="Q1625" s="1">
        <f t="shared" si="498"/>
        <v>494939871</v>
      </c>
      <c r="R1625" s="1">
        <f t="shared" si="499"/>
        <v>1539295035</v>
      </c>
      <c r="S1625" s="1">
        <f t="shared" si="500"/>
        <v>229105617</v>
      </c>
      <c r="T1625" s="1">
        <f t="shared" si="501"/>
        <v>394151016</v>
      </c>
      <c r="U1625" s="1">
        <f t="shared" si="502"/>
        <v>738314664</v>
      </c>
      <c r="V1625" s="1">
        <f t="shared" si="503"/>
        <v>216211888</v>
      </c>
      <c r="W1625" s="1">
        <v>8543420</v>
      </c>
      <c r="X1625" s="1">
        <v>15723028</v>
      </c>
      <c r="Y1625" s="1">
        <v>27315430</v>
      </c>
      <c r="Z1625" s="1">
        <v>45334992</v>
      </c>
      <c r="AA1625" s="1">
        <v>30435070</v>
      </c>
      <c r="AB1625" s="1">
        <v>20692399</v>
      </c>
      <c r="AC1625" s="1">
        <v>27088232</v>
      </c>
      <c r="AD1625" s="1">
        <v>32214303</v>
      </c>
      <c r="AE1625" s="1">
        <v>69633059</v>
      </c>
      <c r="AF1625" s="1">
        <v>60235261</v>
      </c>
      <c r="AG1625" s="1">
        <v>61740162</v>
      </c>
      <c r="AH1625" s="1">
        <v>95984515</v>
      </c>
      <c r="AI1625" s="1">
        <v>68645467</v>
      </c>
      <c r="AJ1625" s="1">
        <v>96901565</v>
      </c>
      <c r="AK1625" s="1">
        <v>206947506</v>
      </c>
      <c r="AL1625" s="1">
        <v>265082175</v>
      </c>
      <c r="AM1625" s="1">
        <v>219794037</v>
      </c>
      <c r="AN1625" s="1">
        <v>126858516</v>
      </c>
      <c r="AO1625" s="1">
        <v>168094391</v>
      </c>
      <c r="AP1625" s="1">
        <v>93100120</v>
      </c>
      <c r="AQ1625" s="1">
        <v>78764363</v>
      </c>
      <c r="AR1625" s="1">
        <v>77823800</v>
      </c>
      <c r="AS1625" s="1">
        <v>87629175</v>
      </c>
      <c r="AT1625" s="1">
        <v>49653920</v>
      </c>
      <c r="AU1625" s="1">
        <v>35482762</v>
      </c>
      <c r="AV1625" s="1">
        <v>41533721</v>
      </c>
      <c r="AW1625" s="1">
        <v>32472958</v>
      </c>
      <c r="AX1625" s="1">
        <v>17949089</v>
      </c>
      <c r="AY1625" s="1">
        <v>2022212</v>
      </c>
      <c r="AZ1625" s="1">
        <v>603528</v>
      </c>
      <c r="BA1625" s="1">
        <v>274331</v>
      </c>
      <c r="BB1625" s="1">
        <v>164599</v>
      </c>
      <c r="BC1625" s="1">
        <v>141085</v>
      </c>
      <c r="BD1625" s="1">
        <v>47028</v>
      </c>
      <c r="BE1625" s="1">
        <v>65134029</v>
      </c>
      <c r="BF1625" s="1">
        <v>33280275</v>
      </c>
      <c r="BG1625" s="1">
        <v>42615369</v>
      </c>
      <c r="BH1625" s="1">
        <v>43908644</v>
      </c>
      <c r="BI1625" s="1">
        <v>15840659</v>
      </c>
      <c r="BJ1625" s="1">
        <v>28248260</v>
      </c>
      <c r="BK1625" s="1">
        <v>33350818</v>
      </c>
      <c r="BL1625" s="1">
        <v>15903363</v>
      </c>
      <c r="BM1625" s="1">
        <v>26335781</v>
      </c>
      <c r="BN1625" s="1">
        <v>32410254</v>
      </c>
      <c r="BO1625" s="1">
        <v>27621218</v>
      </c>
      <c r="BP1625" s="1">
        <v>34448142</v>
      </c>
      <c r="BQ1625" s="1">
        <v>58730359</v>
      </c>
      <c r="BR1625" s="1">
        <v>34738149</v>
      </c>
      <c r="BS1625" s="1">
        <v>42027517</v>
      </c>
      <c r="BT1625" s="1">
        <v>91924416</v>
      </c>
      <c r="BU1625" s="1">
        <v>100483545</v>
      </c>
      <c r="BV1625" s="1">
        <v>66544875</v>
      </c>
      <c r="BW1625" s="1">
        <v>92488754</v>
      </c>
      <c r="BX1625" s="1">
        <v>47843335</v>
      </c>
      <c r="BY1625" s="1">
        <v>73763700</v>
      </c>
      <c r="BZ1625" s="1">
        <v>46103292</v>
      </c>
      <c r="CA1625" s="1">
        <v>54701611</v>
      </c>
      <c r="CB1625" s="1">
        <v>48517406</v>
      </c>
      <c r="CC1625" s="1">
        <v>48196426</v>
      </c>
      <c r="CD1625" s="1">
        <v>25719787</v>
      </c>
      <c r="CE1625" s="1">
        <v>23510</v>
      </c>
      <c r="CF1625" s="1">
        <v>0</v>
      </c>
      <c r="CG1625" s="1">
        <v>0</v>
      </c>
      <c r="CH1625" s="1">
        <v>2241512</v>
      </c>
      <c r="CI1625" s="1">
        <v>65392684</v>
      </c>
      <c r="CJ1625" s="1">
        <v>41612101</v>
      </c>
      <c r="CK1625" s="1">
        <v>22620555</v>
      </c>
      <c r="CL1625" s="1">
        <v>27025527</v>
      </c>
      <c r="CM1625" s="1">
        <v>34009212</v>
      </c>
      <c r="CN1625" s="1">
        <v>12775989</v>
      </c>
      <c r="CO1625" s="1">
        <v>8904002</v>
      </c>
      <c r="CP1625" s="1">
        <v>1606796</v>
      </c>
      <c r="CQ1625" s="1">
        <v>2</v>
      </c>
    </row>
    <row r="1626" spans="1:95" x14ac:dyDescent="0.3">
      <c r="A1626" s="1" t="s">
        <v>2429</v>
      </c>
      <c r="B1626" s="1" t="s">
        <v>2568</v>
      </c>
      <c r="C1626" s="1" t="s">
        <v>2569</v>
      </c>
      <c r="D1626" s="1" t="s">
        <v>2570</v>
      </c>
      <c r="E1626" s="1" t="s">
        <v>51</v>
      </c>
      <c r="F1626" s="1" t="s">
        <v>52</v>
      </c>
      <c r="G1626" s="1" t="s">
        <v>2628</v>
      </c>
      <c r="H1626" s="1" t="s">
        <v>2579</v>
      </c>
      <c r="I1626" s="1" t="s">
        <v>126</v>
      </c>
      <c r="J1626" s="1">
        <v>2017</v>
      </c>
      <c r="K1626" s="1">
        <v>112017</v>
      </c>
      <c r="L1626" s="1" t="s">
        <v>33</v>
      </c>
      <c r="M1626" s="1" t="s">
        <v>34</v>
      </c>
      <c r="N1626" s="1" t="s">
        <v>35</v>
      </c>
      <c r="O1626" s="1" t="s">
        <v>23</v>
      </c>
      <c r="P1626" s="1">
        <v>49852590</v>
      </c>
      <c r="Q1626" s="1">
        <f t="shared" si="498"/>
        <v>12874348</v>
      </c>
      <c r="R1626" s="1">
        <f t="shared" si="499"/>
        <v>782866</v>
      </c>
      <c r="S1626" s="1">
        <f t="shared" si="500"/>
        <v>11711910</v>
      </c>
      <c r="T1626" s="1">
        <f t="shared" si="501"/>
        <v>17834465</v>
      </c>
      <c r="U1626" s="1">
        <f t="shared" si="502"/>
        <v>5992290</v>
      </c>
      <c r="V1626" s="1">
        <f t="shared" si="503"/>
        <v>656711</v>
      </c>
      <c r="W1626" s="1">
        <v>464111</v>
      </c>
      <c r="X1626" s="1">
        <v>2022332</v>
      </c>
      <c r="Y1626" s="1">
        <v>1988856</v>
      </c>
      <c r="Z1626" s="1">
        <v>2389610</v>
      </c>
      <c r="AA1626" s="1">
        <v>2961848</v>
      </c>
      <c r="AB1626" s="1">
        <v>723220</v>
      </c>
      <c r="AC1626" s="1">
        <v>449217</v>
      </c>
      <c r="AD1626" s="1">
        <v>734404</v>
      </c>
      <c r="AE1626" s="1">
        <v>589015</v>
      </c>
      <c r="AF1626" s="1">
        <v>236724</v>
      </c>
      <c r="AG1626" s="1">
        <v>113702</v>
      </c>
      <c r="AH1626" s="1">
        <v>201309</v>
      </c>
      <c r="AI1626" s="1">
        <v>33551</v>
      </c>
      <c r="AJ1626" s="1">
        <v>117430</v>
      </c>
      <c r="AK1626" s="1">
        <v>41007</v>
      </c>
      <c r="AL1626" s="1">
        <v>0</v>
      </c>
      <c r="AM1626" s="1">
        <v>1864</v>
      </c>
      <c r="AN1626" s="1">
        <v>0</v>
      </c>
      <c r="AO1626" s="1">
        <v>0</v>
      </c>
      <c r="AP1626" s="1">
        <v>67103</v>
      </c>
      <c r="AQ1626" s="1">
        <v>100654</v>
      </c>
      <c r="AR1626" s="1">
        <v>139798</v>
      </c>
      <c r="AS1626" s="1">
        <v>205037</v>
      </c>
      <c r="AT1626" s="1">
        <v>76422</v>
      </c>
      <c r="AU1626" s="1">
        <v>74558</v>
      </c>
      <c r="AV1626" s="1">
        <v>287050</v>
      </c>
      <c r="AW1626" s="1">
        <v>1864</v>
      </c>
      <c r="AX1626" s="1">
        <v>22368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1307232</v>
      </c>
      <c r="BE1626" s="1">
        <v>7366409</v>
      </c>
      <c r="BF1626" s="1">
        <v>2652429</v>
      </c>
      <c r="BG1626" s="1">
        <v>1563871</v>
      </c>
      <c r="BH1626" s="1">
        <v>1291731</v>
      </c>
      <c r="BI1626" s="1">
        <v>842514</v>
      </c>
      <c r="BJ1626" s="1">
        <v>879794</v>
      </c>
      <c r="BK1626" s="1">
        <v>1345786</v>
      </c>
      <c r="BL1626" s="1">
        <v>1506088</v>
      </c>
      <c r="BM1626" s="1">
        <v>2995400</v>
      </c>
      <c r="BN1626" s="1">
        <v>1815507</v>
      </c>
      <c r="BO1626" s="1">
        <v>1284275</v>
      </c>
      <c r="BP1626" s="1">
        <v>1427801</v>
      </c>
      <c r="BQ1626" s="1">
        <v>1425937</v>
      </c>
      <c r="BR1626" s="1">
        <v>1455761</v>
      </c>
      <c r="BS1626" s="1">
        <v>792187</v>
      </c>
      <c r="BT1626" s="1">
        <v>1135158</v>
      </c>
      <c r="BU1626" s="1">
        <v>715764</v>
      </c>
      <c r="BV1626" s="1">
        <v>790323</v>
      </c>
      <c r="BW1626" s="1">
        <v>490224</v>
      </c>
      <c r="BX1626" s="1">
        <v>477176</v>
      </c>
      <c r="BY1626" s="1">
        <v>499544</v>
      </c>
      <c r="BZ1626" s="1">
        <v>242249</v>
      </c>
      <c r="CA1626" s="1">
        <v>151694</v>
      </c>
      <c r="CB1626" s="1">
        <v>288135</v>
      </c>
      <c r="CC1626" s="1">
        <v>122498</v>
      </c>
      <c r="CD1626" s="1">
        <v>287338</v>
      </c>
      <c r="CE1626" s="1">
        <v>62465</v>
      </c>
      <c r="CF1626" s="1">
        <v>91333</v>
      </c>
      <c r="CG1626" s="1">
        <v>103018</v>
      </c>
      <c r="CH1626" s="1">
        <v>156118</v>
      </c>
      <c r="CI1626" s="1">
        <v>204012</v>
      </c>
      <c r="CJ1626" s="1">
        <v>30756</v>
      </c>
      <c r="CK1626" s="1">
        <v>5281</v>
      </c>
      <c r="CL1626" s="1">
        <v>3728</v>
      </c>
      <c r="CM1626" s="1">
        <v>0</v>
      </c>
      <c r="CN1626" s="1">
        <v>0</v>
      </c>
      <c r="CO1626" s="1">
        <v>0</v>
      </c>
      <c r="CP1626" s="1">
        <v>0</v>
      </c>
      <c r="CQ1626" s="1">
        <v>2</v>
      </c>
    </row>
    <row r="1627" spans="1:95" x14ac:dyDescent="0.3">
      <c r="A1627" s="1" t="s">
        <v>2429</v>
      </c>
      <c r="B1627" s="1" t="s">
        <v>2568</v>
      </c>
      <c r="C1627" s="1" t="s">
        <v>2569</v>
      </c>
      <c r="D1627" s="1" t="s">
        <v>2570</v>
      </c>
      <c r="E1627" s="1" t="s">
        <v>51</v>
      </c>
      <c r="F1627" s="1" t="s">
        <v>52</v>
      </c>
      <c r="G1627" s="1" t="s">
        <v>2628</v>
      </c>
      <c r="H1627" s="1" t="s">
        <v>2588</v>
      </c>
      <c r="I1627" s="1" t="s">
        <v>950</v>
      </c>
      <c r="J1627" s="1">
        <v>2017</v>
      </c>
      <c r="K1627" s="1">
        <v>112017</v>
      </c>
      <c r="L1627" s="1" t="s">
        <v>33</v>
      </c>
      <c r="M1627" s="1" t="s">
        <v>34</v>
      </c>
      <c r="N1627" s="1" t="s">
        <v>35</v>
      </c>
      <c r="O1627" s="1" t="s">
        <v>23</v>
      </c>
      <c r="P1627" s="1">
        <v>17194885</v>
      </c>
      <c r="Q1627" s="1">
        <f t="shared" si="498"/>
        <v>7621725</v>
      </c>
      <c r="R1627" s="1">
        <f t="shared" si="499"/>
        <v>6073819</v>
      </c>
      <c r="S1627" s="1">
        <f t="shared" si="500"/>
        <v>3499341</v>
      </c>
      <c r="T1627" s="1">
        <f t="shared" si="501"/>
        <v>0</v>
      </c>
      <c r="U1627" s="1">
        <f t="shared" si="502"/>
        <v>0</v>
      </c>
      <c r="V1627" s="1">
        <f t="shared" si="503"/>
        <v>0</v>
      </c>
      <c r="W1627" s="1">
        <v>475357</v>
      </c>
      <c r="X1627" s="1">
        <v>1194385</v>
      </c>
      <c r="Y1627" s="1">
        <v>1000652</v>
      </c>
      <c r="Z1627" s="1">
        <v>1074553</v>
      </c>
      <c r="AA1627" s="1">
        <v>840868</v>
      </c>
      <c r="AB1627" s="1">
        <v>639139</v>
      </c>
      <c r="AC1627" s="1">
        <v>473362</v>
      </c>
      <c r="AD1627" s="1">
        <v>695064</v>
      </c>
      <c r="AE1627" s="1">
        <v>305588</v>
      </c>
      <c r="AF1627" s="1">
        <v>385481</v>
      </c>
      <c r="AG1627" s="1">
        <v>331553</v>
      </c>
      <c r="AH1627" s="1">
        <v>205723</v>
      </c>
      <c r="AI1627" s="1">
        <v>69906</v>
      </c>
      <c r="AJ1627" s="1">
        <v>283618</v>
      </c>
      <c r="AK1627" s="1">
        <v>647128</v>
      </c>
      <c r="AL1627" s="1">
        <v>513309</v>
      </c>
      <c r="AM1627" s="1">
        <v>703053</v>
      </c>
      <c r="AN1627" s="1">
        <v>421432</v>
      </c>
      <c r="AO1627" s="1">
        <v>739005</v>
      </c>
      <c r="AP1627" s="1">
        <v>509314</v>
      </c>
      <c r="AQ1627" s="1">
        <v>525293</v>
      </c>
      <c r="AR1627" s="1">
        <v>305588</v>
      </c>
      <c r="AS1627" s="1">
        <v>621163</v>
      </c>
      <c r="AT1627" s="1">
        <v>735010</v>
      </c>
      <c r="AU1627" s="1">
        <v>1080545</v>
      </c>
      <c r="AV1627" s="1">
        <v>489341</v>
      </c>
      <c r="AW1627" s="1">
        <v>111849</v>
      </c>
      <c r="AX1627" s="1">
        <v>293605</v>
      </c>
      <c r="AY1627" s="1">
        <v>361513</v>
      </c>
      <c r="AZ1627" s="1">
        <v>651123</v>
      </c>
      <c r="BA1627" s="1">
        <v>77924</v>
      </c>
      <c r="BB1627" s="1">
        <v>211715</v>
      </c>
      <c r="BC1627" s="1">
        <v>211740</v>
      </c>
      <c r="BD1627" s="1">
        <v>7989</v>
      </c>
      <c r="BE1627" s="1">
        <v>1997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2</v>
      </c>
    </row>
    <row r="1628" spans="1:95" x14ac:dyDescent="0.3">
      <c r="A1628" s="1" t="s">
        <v>2429</v>
      </c>
      <c r="B1628" s="1" t="s">
        <v>2568</v>
      </c>
      <c r="C1628" s="1" t="s">
        <v>2569</v>
      </c>
      <c r="D1628" s="1" t="s">
        <v>2570</v>
      </c>
      <c r="E1628" s="1" t="s">
        <v>51</v>
      </c>
      <c r="F1628" s="1" t="s">
        <v>52</v>
      </c>
      <c r="G1628" s="1" t="s">
        <v>2629</v>
      </c>
      <c r="H1628" s="1" t="s">
        <v>2630</v>
      </c>
      <c r="I1628" s="1" t="s">
        <v>2631</v>
      </c>
      <c r="J1628" s="1">
        <v>2019</v>
      </c>
      <c r="K1628" s="1">
        <v>122019</v>
      </c>
      <c r="L1628" s="1" t="s">
        <v>54</v>
      </c>
      <c r="M1628" s="1" t="s">
        <v>55</v>
      </c>
      <c r="N1628" s="1" t="s">
        <v>74</v>
      </c>
      <c r="O1628" s="1" t="s">
        <v>23</v>
      </c>
      <c r="P1628" s="1">
        <v>320812</v>
      </c>
      <c r="Q1628" s="1">
        <f t="shared" si="498"/>
        <v>0</v>
      </c>
      <c r="R1628" s="1">
        <f t="shared" si="499"/>
        <v>72177</v>
      </c>
      <c r="S1628" s="1">
        <f t="shared" si="500"/>
        <v>166042</v>
      </c>
      <c r="T1628" s="1">
        <f t="shared" si="501"/>
        <v>0</v>
      </c>
      <c r="U1628" s="1">
        <f t="shared" si="502"/>
        <v>19225</v>
      </c>
      <c r="V1628" s="1">
        <f t="shared" si="503"/>
        <v>63368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13054</v>
      </c>
      <c r="AN1628" s="1">
        <v>12130</v>
      </c>
      <c r="AO1628" s="1">
        <v>8544</v>
      </c>
      <c r="AP1628" s="1">
        <v>3323</v>
      </c>
      <c r="AQ1628" s="1">
        <v>24683</v>
      </c>
      <c r="AR1628" s="1">
        <v>1424</v>
      </c>
      <c r="AS1628" s="1">
        <v>9019</v>
      </c>
      <c r="AT1628" s="1">
        <v>0</v>
      </c>
      <c r="AU1628" s="1">
        <v>9494</v>
      </c>
      <c r="AV1628" s="1">
        <v>18275</v>
      </c>
      <c r="AW1628" s="1">
        <v>51265</v>
      </c>
      <c r="AX1628" s="1">
        <v>37404</v>
      </c>
      <c r="AY1628" s="1">
        <v>34652</v>
      </c>
      <c r="AZ1628" s="1">
        <v>9968</v>
      </c>
      <c r="BA1628" s="1">
        <v>0</v>
      </c>
      <c r="BB1628" s="1">
        <v>0</v>
      </c>
      <c r="BC1628" s="1">
        <v>1424</v>
      </c>
      <c r="BD1628" s="1">
        <v>2611</v>
      </c>
      <c r="BE1628" s="1">
        <v>949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1187</v>
      </c>
      <c r="BZ1628" s="1">
        <v>0</v>
      </c>
      <c r="CA1628" s="1">
        <v>2611</v>
      </c>
      <c r="CB1628" s="1">
        <v>3797</v>
      </c>
      <c r="CC1628" s="1">
        <v>2136</v>
      </c>
      <c r="CD1628" s="1">
        <v>9494</v>
      </c>
      <c r="CE1628" s="1">
        <v>4984</v>
      </c>
      <c r="CF1628" s="1">
        <v>36313</v>
      </c>
      <c r="CG1628" s="1">
        <v>2848</v>
      </c>
      <c r="CH1628" s="1">
        <v>949</v>
      </c>
      <c r="CI1628" s="1">
        <v>0</v>
      </c>
      <c r="CJ1628" s="1">
        <v>1899</v>
      </c>
      <c r="CK1628" s="1">
        <v>2611</v>
      </c>
      <c r="CL1628" s="1">
        <v>8781</v>
      </c>
      <c r="CM1628" s="1">
        <v>0</v>
      </c>
      <c r="CN1628" s="1">
        <v>0</v>
      </c>
      <c r="CO1628" s="1">
        <v>4746</v>
      </c>
      <c r="CP1628" s="1">
        <v>237</v>
      </c>
      <c r="CQ1628" s="1">
        <v>2</v>
      </c>
    </row>
    <row r="1629" spans="1:95" x14ac:dyDescent="0.3">
      <c r="A1629" s="1" t="s">
        <v>2429</v>
      </c>
      <c r="B1629" s="1" t="s">
        <v>2568</v>
      </c>
      <c r="C1629" s="1" t="s">
        <v>2569</v>
      </c>
      <c r="D1629" s="1" t="s">
        <v>2570</v>
      </c>
      <c r="E1629" s="1" t="s">
        <v>51</v>
      </c>
      <c r="F1629" s="1" t="s">
        <v>52</v>
      </c>
      <c r="G1629" s="1" t="s">
        <v>2632</v>
      </c>
      <c r="H1629" s="1" t="s">
        <v>2633</v>
      </c>
      <c r="I1629" s="1" t="s">
        <v>72</v>
      </c>
      <c r="J1629" s="1">
        <v>2017</v>
      </c>
      <c r="K1629" s="1">
        <v>102017</v>
      </c>
      <c r="L1629" s="1" t="s">
        <v>33</v>
      </c>
      <c r="M1629" s="1" t="s">
        <v>122</v>
      </c>
      <c r="N1629" s="1" t="s">
        <v>271</v>
      </c>
      <c r="O1629" s="1" t="s">
        <v>23</v>
      </c>
      <c r="P1629" s="1">
        <v>13463700</v>
      </c>
      <c r="Q1629" s="1">
        <f t="shared" si="498"/>
        <v>5798331</v>
      </c>
      <c r="R1629" s="1">
        <f t="shared" si="499"/>
        <v>1580040</v>
      </c>
      <c r="S1629" s="1">
        <f t="shared" si="500"/>
        <v>3700620</v>
      </c>
      <c r="T1629" s="1">
        <f t="shared" si="501"/>
        <v>353430</v>
      </c>
      <c r="U1629" s="1">
        <f t="shared" si="502"/>
        <v>619542</v>
      </c>
      <c r="V1629" s="1">
        <f t="shared" si="503"/>
        <v>1411737</v>
      </c>
      <c r="W1629" s="1">
        <v>735966</v>
      </c>
      <c r="X1629" s="1">
        <v>927234</v>
      </c>
      <c r="Y1629" s="1">
        <v>1160082</v>
      </c>
      <c r="Z1629" s="1">
        <v>1006236</v>
      </c>
      <c r="AA1629" s="1">
        <v>424116</v>
      </c>
      <c r="AB1629" s="1">
        <v>424116</v>
      </c>
      <c r="AC1629" s="1">
        <v>282744</v>
      </c>
      <c r="AD1629" s="1">
        <v>282744</v>
      </c>
      <c r="AE1629" s="1">
        <v>303534</v>
      </c>
      <c r="AF1629" s="1">
        <v>216216</v>
      </c>
      <c r="AG1629" s="1">
        <v>35343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29106</v>
      </c>
      <c r="AO1629" s="1">
        <v>232848</v>
      </c>
      <c r="AP1629" s="1">
        <v>54054</v>
      </c>
      <c r="AQ1629" s="1">
        <v>336798</v>
      </c>
      <c r="AR1629" s="1">
        <v>253638</v>
      </c>
      <c r="AS1629" s="1">
        <v>303534</v>
      </c>
      <c r="AT1629" s="1">
        <v>370062</v>
      </c>
      <c r="AU1629" s="1">
        <v>632016</v>
      </c>
      <c r="AV1629" s="1">
        <v>482328</v>
      </c>
      <c r="AW1629" s="1">
        <v>810810</v>
      </c>
      <c r="AX1629" s="1">
        <v>324324</v>
      </c>
      <c r="AY1629" s="1">
        <v>307692</v>
      </c>
      <c r="AZ1629" s="1">
        <v>386694</v>
      </c>
      <c r="BA1629" s="1">
        <v>29106</v>
      </c>
      <c r="BB1629" s="1">
        <v>191268</v>
      </c>
      <c r="BC1629" s="1">
        <v>79002</v>
      </c>
      <c r="BD1629" s="1">
        <v>178794</v>
      </c>
      <c r="BE1629" s="1">
        <v>174636</v>
      </c>
      <c r="BF1629" s="1">
        <v>103950</v>
      </c>
      <c r="BG1629" s="1">
        <v>133056</v>
      </c>
      <c r="BH1629" s="1">
        <v>145530</v>
      </c>
      <c r="BI1629" s="1">
        <v>74844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216216</v>
      </c>
      <c r="CC1629" s="1">
        <v>278586</v>
      </c>
      <c r="CD1629" s="1">
        <v>124740</v>
      </c>
      <c r="CE1629" s="1">
        <v>91476</v>
      </c>
      <c r="CF1629" s="1">
        <v>126419</v>
      </c>
      <c r="CG1629" s="1">
        <v>199584</v>
      </c>
      <c r="CH1629" s="1">
        <v>166320</v>
      </c>
      <c r="CI1629" s="1">
        <v>120582</v>
      </c>
      <c r="CJ1629" s="1">
        <v>91476</v>
      </c>
      <c r="CK1629" s="1">
        <v>133069</v>
      </c>
      <c r="CL1629" s="1">
        <v>141855</v>
      </c>
      <c r="CM1629" s="1">
        <v>70686</v>
      </c>
      <c r="CN1629" s="1">
        <v>41580</v>
      </c>
      <c r="CO1629" s="1">
        <v>158004</v>
      </c>
      <c r="CP1629" s="1">
        <v>70686</v>
      </c>
      <c r="CQ1629" s="1">
        <v>2</v>
      </c>
    </row>
    <row r="1630" spans="1:95" x14ac:dyDescent="0.3">
      <c r="A1630" s="1" t="s">
        <v>2429</v>
      </c>
      <c r="B1630" s="1" t="s">
        <v>2568</v>
      </c>
      <c r="C1630" s="1" t="s">
        <v>2569</v>
      </c>
      <c r="D1630" s="1" t="s">
        <v>2570</v>
      </c>
      <c r="E1630" s="1" t="s">
        <v>51</v>
      </c>
      <c r="F1630" s="1" t="s">
        <v>52</v>
      </c>
      <c r="G1630" s="1" t="s">
        <v>2632</v>
      </c>
      <c r="H1630" s="1" t="s">
        <v>2634</v>
      </c>
      <c r="I1630" s="1" t="s">
        <v>126</v>
      </c>
      <c r="J1630" s="1">
        <v>2017</v>
      </c>
      <c r="K1630" s="1">
        <v>102017</v>
      </c>
      <c r="L1630" s="1" t="s">
        <v>33</v>
      </c>
      <c r="M1630" s="1" t="s">
        <v>122</v>
      </c>
      <c r="N1630" s="1" t="s">
        <v>271</v>
      </c>
      <c r="O1630" s="1" t="s">
        <v>23</v>
      </c>
      <c r="P1630" s="1">
        <v>6498129</v>
      </c>
      <c r="Q1630" s="1">
        <f t="shared" si="498"/>
        <v>5580333</v>
      </c>
      <c r="R1630" s="1">
        <f t="shared" si="499"/>
        <v>0</v>
      </c>
      <c r="S1630" s="1">
        <f t="shared" si="500"/>
        <v>0</v>
      </c>
      <c r="T1630" s="1">
        <f t="shared" si="501"/>
        <v>0</v>
      </c>
      <c r="U1630" s="1">
        <f t="shared" si="502"/>
        <v>118932</v>
      </c>
      <c r="V1630" s="1">
        <f t="shared" si="503"/>
        <v>798864</v>
      </c>
      <c r="W1630" s="1">
        <v>190740</v>
      </c>
      <c r="X1630" s="1">
        <v>435336</v>
      </c>
      <c r="Y1630" s="1">
        <v>1586508</v>
      </c>
      <c r="Z1630" s="1">
        <v>745008</v>
      </c>
      <c r="AA1630" s="1">
        <v>709104</v>
      </c>
      <c r="AB1630" s="1">
        <v>569976</v>
      </c>
      <c r="AC1630" s="1">
        <v>323136</v>
      </c>
      <c r="AD1630" s="1">
        <v>376992</v>
      </c>
      <c r="AE1630" s="1">
        <v>408408</v>
      </c>
      <c r="AF1630" s="1">
        <v>130152</v>
      </c>
      <c r="AG1630" s="1">
        <v>87516</v>
      </c>
      <c r="AH1630" s="1">
        <v>17457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35904</v>
      </c>
      <c r="CC1630" s="1">
        <v>35904</v>
      </c>
      <c r="CD1630" s="1">
        <v>47124</v>
      </c>
      <c r="CE1630" s="1">
        <v>112200</v>
      </c>
      <c r="CF1630" s="1">
        <v>71808</v>
      </c>
      <c r="CG1630" s="1">
        <v>96492</v>
      </c>
      <c r="CH1630" s="1">
        <v>92004</v>
      </c>
      <c r="CI1630" s="1">
        <v>87516</v>
      </c>
      <c r="CJ1630" s="1">
        <v>40392</v>
      </c>
      <c r="CK1630" s="1">
        <v>42636</v>
      </c>
      <c r="CL1630" s="1">
        <v>71808</v>
      </c>
      <c r="CM1630" s="1">
        <v>24684</v>
      </c>
      <c r="CN1630" s="1">
        <v>40392</v>
      </c>
      <c r="CO1630" s="1">
        <v>38148</v>
      </c>
      <c r="CP1630" s="1">
        <v>80784</v>
      </c>
      <c r="CQ1630" s="1">
        <v>2</v>
      </c>
    </row>
    <row r="1631" spans="1:95" x14ac:dyDescent="0.3">
      <c r="A1631" s="1" t="s">
        <v>2429</v>
      </c>
      <c r="B1631" s="1" t="s">
        <v>2568</v>
      </c>
      <c r="C1631" s="1" t="s">
        <v>2569</v>
      </c>
      <c r="D1631" s="1" t="s">
        <v>2570</v>
      </c>
      <c r="E1631" s="1" t="s">
        <v>51</v>
      </c>
      <c r="F1631" s="1" t="s">
        <v>52</v>
      </c>
      <c r="G1631" s="1" t="s">
        <v>2632</v>
      </c>
      <c r="H1631" s="1" t="s">
        <v>2635</v>
      </c>
      <c r="I1631" s="1" t="s">
        <v>102</v>
      </c>
      <c r="J1631" s="1">
        <v>2018</v>
      </c>
      <c r="K1631" s="1">
        <v>92018</v>
      </c>
      <c r="L1631" s="1" t="s">
        <v>33</v>
      </c>
      <c r="M1631" s="1" t="s">
        <v>122</v>
      </c>
      <c r="N1631" s="1" t="s">
        <v>123</v>
      </c>
      <c r="O1631" s="1" t="s">
        <v>23</v>
      </c>
      <c r="P1631" s="1">
        <v>908154</v>
      </c>
      <c r="Q1631" s="1">
        <f t="shared" si="498"/>
        <v>821668</v>
      </c>
      <c r="R1631" s="1">
        <f t="shared" si="499"/>
        <v>86486</v>
      </c>
      <c r="S1631" s="1">
        <f t="shared" si="500"/>
        <v>0</v>
      </c>
      <c r="T1631" s="1">
        <f t="shared" si="501"/>
        <v>0</v>
      </c>
      <c r="U1631" s="1">
        <f t="shared" si="502"/>
        <v>0</v>
      </c>
      <c r="V1631" s="1">
        <f t="shared" si="503"/>
        <v>0</v>
      </c>
      <c r="W1631" s="1">
        <v>0</v>
      </c>
      <c r="X1631" s="1">
        <v>16224</v>
      </c>
      <c r="Y1631" s="1">
        <v>86516</v>
      </c>
      <c r="Z1631" s="1">
        <v>0</v>
      </c>
      <c r="AA1631" s="1">
        <v>0</v>
      </c>
      <c r="AB1631" s="1">
        <v>0</v>
      </c>
      <c r="AC1631" s="1">
        <v>21629</v>
      </c>
      <c r="AD1631" s="1">
        <v>227027</v>
      </c>
      <c r="AE1631" s="1">
        <v>329729</v>
      </c>
      <c r="AF1631" s="1">
        <v>124324</v>
      </c>
      <c r="AG1631" s="1">
        <v>5408</v>
      </c>
      <c r="AH1631" s="1">
        <v>10811</v>
      </c>
      <c r="AI1631" s="1">
        <v>27027</v>
      </c>
      <c r="AJ1631" s="1">
        <v>54054</v>
      </c>
      <c r="AK1631" s="1">
        <v>5405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2</v>
      </c>
    </row>
    <row r="1632" spans="1:95" x14ac:dyDescent="0.3">
      <c r="A1632" s="1" t="s">
        <v>2429</v>
      </c>
      <c r="B1632" s="1" t="s">
        <v>2568</v>
      </c>
      <c r="C1632" s="1" t="s">
        <v>2569</v>
      </c>
      <c r="D1632" s="1" t="s">
        <v>2570</v>
      </c>
      <c r="E1632" s="1" t="s">
        <v>51</v>
      </c>
      <c r="F1632" s="1" t="s">
        <v>52</v>
      </c>
      <c r="G1632" s="1" t="s">
        <v>2632</v>
      </c>
      <c r="H1632" s="1" t="s">
        <v>2636</v>
      </c>
      <c r="I1632" s="1" t="s">
        <v>130</v>
      </c>
      <c r="J1632" s="1">
        <v>2017</v>
      </c>
      <c r="K1632" s="1">
        <v>102017</v>
      </c>
      <c r="L1632" s="1" t="s">
        <v>33</v>
      </c>
      <c r="M1632" s="1" t="s">
        <v>122</v>
      </c>
      <c r="N1632" s="1" t="s">
        <v>123</v>
      </c>
      <c r="O1632" s="1" t="s">
        <v>23</v>
      </c>
      <c r="P1632" s="1">
        <v>19775523</v>
      </c>
      <c r="Q1632" s="1">
        <f t="shared" si="498"/>
        <v>6831705</v>
      </c>
      <c r="R1632" s="1">
        <f t="shared" si="499"/>
        <v>1640074</v>
      </c>
      <c r="S1632" s="1">
        <f t="shared" si="500"/>
        <v>5110090</v>
      </c>
      <c r="T1632" s="1">
        <f t="shared" si="501"/>
        <v>3568224</v>
      </c>
      <c r="U1632" s="1">
        <f t="shared" si="502"/>
        <v>1055740</v>
      </c>
      <c r="V1632" s="1">
        <f t="shared" si="503"/>
        <v>1569690</v>
      </c>
      <c r="W1632" s="1">
        <v>603979</v>
      </c>
      <c r="X1632" s="1">
        <v>635078</v>
      </c>
      <c r="Y1632" s="1">
        <v>1792296</v>
      </c>
      <c r="Z1632" s="1">
        <v>1047552</v>
      </c>
      <c r="AA1632" s="1">
        <v>733286</v>
      </c>
      <c r="AB1632" s="1">
        <v>852773</v>
      </c>
      <c r="AC1632" s="1">
        <v>309355</v>
      </c>
      <c r="AD1632" s="1">
        <v>399379</v>
      </c>
      <c r="AE1632" s="1">
        <v>242246</v>
      </c>
      <c r="AF1632" s="1">
        <v>173501</v>
      </c>
      <c r="AG1632" s="1">
        <v>37350</v>
      </c>
      <c r="AH1632" s="1">
        <v>4910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387922</v>
      </c>
      <c r="AR1632" s="1">
        <v>245520</v>
      </c>
      <c r="AS1632" s="1">
        <v>302808</v>
      </c>
      <c r="AT1632" s="1">
        <v>703824</v>
      </c>
      <c r="AU1632" s="1">
        <v>698914</v>
      </c>
      <c r="AV1632" s="1">
        <v>623621</v>
      </c>
      <c r="AW1632" s="1">
        <v>458304</v>
      </c>
      <c r="AX1632" s="1">
        <v>440299</v>
      </c>
      <c r="AY1632" s="1">
        <v>605616</v>
      </c>
      <c r="AZ1632" s="1">
        <v>99845</v>
      </c>
      <c r="BA1632" s="1">
        <v>455030</v>
      </c>
      <c r="BB1632" s="1">
        <v>253704</v>
      </c>
      <c r="BC1632" s="1">
        <v>261888</v>
      </c>
      <c r="BD1632" s="1">
        <v>294624</v>
      </c>
      <c r="BE1632" s="1">
        <v>328997</v>
      </c>
      <c r="BF1632" s="1">
        <v>589248</v>
      </c>
      <c r="BG1632" s="1">
        <v>353549</v>
      </c>
      <c r="BH1632" s="1">
        <v>394469</v>
      </c>
      <c r="BI1632" s="1">
        <v>358459</v>
      </c>
      <c r="BJ1632" s="1">
        <v>242246</v>
      </c>
      <c r="BK1632" s="1">
        <v>389558</v>
      </c>
      <c r="BL1632" s="1">
        <v>165317</v>
      </c>
      <c r="BM1632" s="1">
        <v>312629</v>
      </c>
      <c r="BN1632" s="1">
        <v>317539</v>
      </c>
      <c r="BO1632" s="1">
        <v>216058</v>
      </c>
      <c r="BP1632" s="1">
        <v>281530</v>
      </c>
      <c r="BQ1632" s="1">
        <v>243883</v>
      </c>
      <c r="BR1632" s="1">
        <v>292987</v>
      </c>
      <c r="BS1632" s="1">
        <v>217694</v>
      </c>
      <c r="BT1632" s="1">
        <v>211147</v>
      </c>
      <c r="BU1632" s="1">
        <v>62198</v>
      </c>
      <c r="BV1632" s="1">
        <v>86750</v>
      </c>
      <c r="BW1632" s="1">
        <v>40920</v>
      </c>
      <c r="BX1632" s="1">
        <v>3279</v>
      </c>
      <c r="BY1632" s="1">
        <v>0</v>
      </c>
      <c r="BZ1632" s="1">
        <v>0</v>
      </c>
      <c r="CA1632" s="1">
        <v>0</v>
      </c>
      <c r="CB1632" s="1">
        <v>165317</v>
      </c>
      <c r="CC1632" s="1">
        <v>163680</v>
      </c>
      <c r="CD1632" s="1">
        <v>104755</v>
      </c>
      <c r="CE1632" s="1">
        <v>54014</v>
      </c>
      <c r="CF1632" s="1">
        <v>160406</v>
      </c>
      <c r="CG1632" s="1">
        <v>307718</v>
      </c>
      <c r="CH1632" s="1">
        <v>117850</v>
      </c>
      <c r="CI1632" s="1">
        <v>170227</v>
      </c>
      <c r="CJ1632" s="1">
        <v>234062</v>
      </c>
      <c r="CK1632" s="1">
        <v>70382</v>
      </c>
      <c r="CL1632" s="1">
        <v>99845</v>
      </c>
      <c r="CM1632" s="1">
        <v>68746</v>
      </c>
      <c r="CN1632" s="1">
        <v>99845</v>
      </c>
      <c r="CO1632" s="1">
        <v>83477</v>
      </c>
      <c r="CP1632" s="1">
        <v>103118</v>
      </c>
      <c r="CQ1632" s="1">
        <v>2</v>
      </c>
    </row>
    <row r="1633" spans="1:95" x14ac:dyDescent="0.3">
      <c r="A1633" s="1" t="s">
        <v>2429</v>
      </c>
      <c r="B1633" s="1" t="s">
        <v>2568</v>
      </c>
      <c r="C1633" s="1" t="s">
        <v>2569</v>
      </c>
      <c r="D1633" s="1" t="s">
        <v>2570</v>
      </c>
      <c r="E1633" s="1" t="s">
        <v>75</v>
      </c>
      <c r="F1633" s="1" t="s">
        <v>75</v>
      </c>
      <c r="G1633" s="1" t="s">
        <v>2637</v>
      </c>
      <c r="H1633" s="1" t="s">
        <v>2590</v>
      </c>
      <c r="I1633" s="1" t="s">
        <v>373</v>
      </c>
      <c r="J1633" s="1">
        <v>2016</v>
      </c>
      <c r="K1633" s="1">
        <v>62016</v>
      </c>
      <c r="L1633" s="1" t="s">
        <v>33</v>
      </c>
      <c r="M1633" s="1" t="s">
        <v>122</v>
      </c>
      <c r="N1633" s="1" t="s">
        <v>123</v>
      </c>
      <c r="O1633" s="1" t="s">
        <v>23</v>
      </c>
      <c r="P1633" s="1">
        <v>26204768</v>
      </c>
      <c r="Q1633" s="1">
        <f t="shared" ref="Q1633:Q1656" si="504">W1633+X1633+Y1633+Z1633+AA1633+AB1633+AC1633+AD1633+AE1633+AF1633+AG1633+AH1633</f>
        <v>7979522</v>
      </c>
      <c r="R1633" s="1">
        <f t="shared" ref="R1633:R1656" si="505">AJ1633+AK1633+AL1633+AM1633+AN1633+AO1633+AP1633+AQ1633+AR1633+AS1633+AT1633+AI1633</f>
        <v>3920411</v>
      </c>
      <c r="S1633" s="1">
        <f t="shared" ref="S1633:S1656" si="506">AW1633+AX1633+AY1633+AZ1633+BA1633+BB1633+BC1633+BD1633+BE1633+BF1633+AU1633+AV1633</f>
        <v>4348991</v>
      </c>
      <c r="T1633" s="1">
        <f t="shared" ref="T1633:T1656" si="507">BJ1633+BK1633+BL1633+BM1633+BN1633+BO1633+BP1633+BQ1633+BR1633+BG1633+BH1633+BI1633</f>
        <v>4749500</v>
      </c>
      <c r="U1633" s="1">
        <f t="shared" ref="U1633:U1656" si="508">BW1633+BX1633+BY1633+BZ1633+CA1633+CB1633+CC1633+CD1633+BS1633+BT1633+BU1633+BV1633</f>
        <v>1749548</v>
      </c>
      <c r="V1633" s="1">
        <f t="shared" ref="V1633:V1656" si="509">CJ1633+CK1633+CL1633+CM1633+CN1633+CO1633+CP1633+CE1633+CF1633+CG1633+CH1633+CI1633</f>
        <v>3456796</v>
      </c>
      <c r="W1633" s="1">
        <v>930600</v>
      </c>
      <c r="X1633" s="1">
        <v>2377260</v>
      </c>
      <c r="Y1633" s="1">
        <v>313020</v>
      </c>
      <c r="Z1633" s="1">
        <v>219960</v>
      </c>
      <c r="AA1633" s="1">
        <v>392549</v>
      </c>
      <c r="AB1633" s="1">
        <v>549907</v>
      </c>
      <c r="AC1633" s="1">
        <v>720801</v>
      </c>
      <c r="AD1633" s="1">
        <v>563443</v>
      </c>
      <c r="AE1633" s="1">
        <v>336712</v>
      </c>
      <c r="AF1633" s="1">
        <v>443309</v>
      </c>
      <c r="AG1633" s="1">
        <v>802017</v>
      </c>
      <c r="AH1633" s="1">
        <v>329944</v>
      </c>
      <c r="AI1633" s="1">
        <v>184430</v>
      </c>
      <c r="AJ1633" s="1">
        <v>338404</v>
      </c>
      <c r="AK1633" s="1">
        <v>747873</v>
      </c>
      <c r="AL1633" s="1">
        <v>565135</v>
      </c>
      <c r="AM1633" s="1">
        <v>461921</v>
      </c>
      <c r="AN1633" s="1">
        <v>307948</v>
      </c>
      <c r="AO1633" s="1">
        <v>252111</v>
      </c>
      <c r="AP1633" s="1">
        <v>225039</v>
      </c>
      <c r="AQ1633" s="1">
        <v>199658</v>
      </c>
      <c r="AR1633" s="1">
        <v>153974</v>
      </c>
      <c r="AS1633" s="1">
        <v>101521</v>
      </c>
      <c r="AT1633" s="1">
        <v>382397</v>
      </c>
      <c r="AU1633" s="1">
        <v>214887</v>
      </c>
      <c r="AV1633" s="1">
        <v>399317</v>
      </c>
      <c r="AW1633" s="1">
        <v>263955</v>
      </c>
      <c r="AX1633" s="1">
        <v>423005</v>
      </c>
      <c r="AY1633" s="1">
        <v>331636</v>
      </c>
      <c r="AZ1633" s="1">
        <v>228922</v>
      </c>
      <c r="BA1633" s="1">
        <v>284259</v>
      </c>
      <c r="BB1633" s="1">
        <v>197966</v>
      </c>
      <c r="BC1633" s="1">
        <v>343480</v>
      </c>
      <c r="BD1633" s="1">
        <v>397625</v>
      </c>
      <c r="BE1633" s="1">
        <v>587131</v>
      </c>
      <c r="BF1633" s="1">
        <v>676808</v>
      </c>
      <c r="BG1633" s="1">
        <v>257187</v>
      </c>
      <c r="BH1633" s="1">
        <v>582055</v>
      </c>
      <c r="BI1633" s="1">
        <v>355324</v>
      </c>
      <c r="BJ1633" s="1">
        <v>487302</v>
      </c>
      <c r="BK1633" s="1">
        <v>419621</v>
      </c>
      <c r="BL1633" s="1">
        <v>120133</v>
      </c>
      <c r="BM1633" s="1">
        <v>483918</v>
      </c>
      <c r="BN1633" s="1">
        <v>255495</v>
      </c>
      <c r="BO1633" s="1">
        <v>175970</v>
      </c>
      <c r="BP1633" s="1">
        <v>512682</v>
      </c>
      <c r="BQ1633" s="1">
        <v>786789</v>
      </c>
      <c r="BR1633" s="1">
        <v>313024</v>
      </c>
      <c r="BS1633" s="1">
        <v>138746</v>
      </c>
      <c r="BT1633" s="1">
        <v>340096</v>
      </c>
      <c r="BU1633" s="1">
        <v>343480</v>
      </c>
      <c r="BV1633" s="1">
        <v>231807</v>
      </c>
      <c r="BW1633" s="1">
        <v>209810</v>
      </c>
      <c r="BX1633" s="1">
        <v>192890</v>
      </c>
      <c r="BY1633" s="1">
        <v>194582</v>
      </c>
      <c r="BZ1633" s="1">
        <v>67681</v>
      </c>
      <c r="CA1633" s="1">
        <v>30456</v>
      </c>
      <c r="CB1633" s="1">
        <v>0</v>
      </c>
      <c r="CC1633" s="1">
        <v>0</v>
      </c>
      <c r="CD1633" s="1">
        <v>0</v>
      </c>
      <c r="CE1633" s="1">
        <v>0</v>
      </c>
      <c r="CF1633" s="1">
        <v>186122</v>
      </c>
      <c r="CG1633" s="1">
        <v>377320</v>
      </c>
      <c r="CH1633" s="1">
        <v>715724</v>
      </c>
      <c r="CI1633" s="1">
        <v>208118</v>
      </c>
      <c r="CJ1633" s="1">
        <v>67681</v>
      </c>
      <c r="CK1633" s="1">
        <v>472074</v>
      </c>
      <c r="CL1633" s="1">
        <v>131978</v>
      </c>
      <c r="CM1633" s="1">
        <v>142130</v>
      </c>
      <c r="CN1633" s="1">
        <v>329944</v>
      </c>
      <c r="CO1633" s="1">
        <v>456845</v>
      </c>
      <c r="CP1633" s="1">
        <v>368860</v>
      </c>
      <c r="CQ1633" s="1">
        <v>5</v>
      </c>
    </row>
    <row r="1634" spans="1:95" x14ac:dyDescent="0.3">
      <c r="A1634" s="1" t="s">
        <v>2429</v>
      </c>
      <c r="B1634" s="1" t="s">
        <v>2568</v>
      </c>
      <c r="C1634" s="1" t="s">
        <v>2569</v>
      </c>
      <c r="D1634" s="1" t="s">
        <v>2570</v>
      </c>
      <c r="E1634" s="1" t="s">
        <v>75</v>
      </c>
      <c r="F1634" s="1" t="s">
        <v>75</v>
      </c>
      <c r="G1634" s="1" t="s">
        <v>2637</v>
      </c>
      <c r="H1634" s="1" t="s">
        <v>2591</v>
      </c>
      <c r="I1634" s="1" t="s">
        <v>45</v>
      </c>
      <c r="J1634" s="1">
        <v>2016</v>
      </c>
      <c r="K1634" s="1">
        <v>62016</v>
      </c>
      <c r="L1634" s="1" t="s">
        <v>33</v>
      </c>
      <c r="M1634" s="1" t="s">
        <v>122</v>
      </c>
      <c r="N1634" s="1" t="s">
        <v>123</v>
      </c>
      <c r="O1634" s="1" t="s">
        <v>23</v>
      </c>
      <c r="P1634" s="1">
        <v>69134987</v>
      </c>
      <c r="Q1634" s="1">
        <f t="shared" si="504"/>
        <v>17990555</v>
      </c>
      <c r="R1634" s="1">
        <f t="shared" si="505"/>
        <v>6223445</v>
      </c>
      <c r="S1634" s="1">
        <f t="shared" si="506"/>
        <v>8760586</v>
      </c>
      <c r="T1634" s="1">
        <f t="shared" si="507"/>
        <v>14162719</v>
      </c>
      <c r="U1634" s="1">
        <f t="shared" si="508"/>
        <v>10723562</v>
      </c>
      <c r="V1634" s="1">
        <f t="shared" si="509"/>
        <v>11274120</v>
      </c>
      <c r="W1634" s="1">
        <v>1892159</v>
      </c>
      <c r="X1634" s="1">
        <v>4522226</v>
      </c>
      <c r="Y1634" s="1">
        <v>2105408</v>
      </c>
      <c r="Z1634" s="1">
        <v>748063</v>
      </c>
      <c r="AA1634" s="1">
        <v>595746</v>
      </c>
      <c r="AB1634" s="1">
        <v>985012</v>
      </c>
      <c r="AC1634" s="1">
        <v>778532</v>
      </c>
      <c r="AD1634" s="1">
        <v>653290</v>
      </c>
      <c r="AE1634" s="1">
        <v>876694</v>
      </c>
      <c r="AF1634" s="1">
        <v>819151</v>
      </c>
      <c r="AG1634" s="1">
        <v>2338781</v>
      </c>
      <c r="AH1634" s="1">
        <v>1675493</v>
      </c>
      <c r="AI1634" s="1">
        <v>442144</v>
      </c>
      <c r="AJ1634" s="1">
        <v>717603</v>
      </c>
      <c r="AK1634" s="1">
        <v>484044</v>
      </c>
      <c r="AL1634" s="1">
        <v>593548</v>
      </c>
      <c r="AM1634" s="1">
        <v>1249749</v>
      </c>
      <c r="AN1634" s="1">
        <v>705663</v>
      </c>
      <c r="AO1634" s="1">
        <v>395699</v>
      </c>
      <c r="AP1634" s="1">
        <v>385857</v>
      </c>
      <c r="AQ1634" s="1">
        <v>117707</v>
      </c>
      <c r="AR1634" s="1">
        <v>247312</v>
      </c>
      <c r="AS1634" s="1">
        <v>414310</v>
      </c>
      <c r="AT1634" s="1">
        <v>469809</v>
      </c>
      <c r="AU1634" s="1">
        <v>250591</v>
      </c>
      <c r="AV1634" s="1">
        <v>598795</v>
      </c>
      <c r="AW1634" s="1">
        <v>455574</v>
      </c>
      <c r="AX1634" s="1">
        <v>804588</v>
      </c>
      <c r="AY1634" s="1">
        <v>428674</v>
      </c>
      <c r="AZ1634" s="1">
        <v>273692</v>
      </c>
      <c r="BA1634" s="1">
        <v>900215</v>
      </c>
      <c r="BB1634" s="1">
        <v>778208</v>
      </c>
      <c r="BC1634" s="1">
        <v>580358</v>
      </c>
      <c r="BD1634" s="1">
        <v>629821</v>
      </c>
      <c r="BE1634" s="1">
        <v>1859784</v>
      </c>
      <c r="BF1634" s="1">
        <v>1200286</v>
      </c>
      <c r="BG1634" s="1">
        <v>1256344</v>
      </c>
      <c r="BH1634" s="1">
        <v>1998279</v>
      </c>
      <c r="BI1634" s="1">
        <v>1058494</v>
      </c>
      <c r="BJ1634" s="1">
        <v>2060931</v>
      </c>
      <c r="BK1634" s="1">
        <v>1668530</v>
      </c>
      <c r="BL1634" s="1">
        <v>863942</v>
      </c>
      <c r="BM1634" s="1">
        <v>1444301</v>
      </c>
      <c r="BN1634" s="1">
        <v>695770</v>
      </c>
      <c r="BO1634" s="1">
        <v>349534</v>
      </c>
      <c r="BP1634" s="1">
        <v>1104659</v>
      </c>
      <c r="BQ1634" s="1">
        <v>1025519</v>
      </c>
      <c r="BR1634" s="1">
        <v>636416</v>
      </c>
      <c r="BS1634" s="1">
        <v>527598</v>
      </c>
      <c r="BT1634" s="1">
        <v>953047</v>
      </c>
      <c r="BU1634" s="1">
        <v>689228</v>
      </c>
      <c r="BV1634" s="1">
        <v>801290</v>
      </c>
      <c r="BW1634" s="1">
        <v>896917</v>
      </c>
      <c r="BX1634" s="1">
        <v>1187096</v>
      </c>
      <c r="BY1634" s="1">
        <v>1470681</v>
      </c>
      <c r="BZ1634" s="1">
        <v>563871</v>
      </c>
      <c r="CA1634" s="1">
        <v>896917</v>
      </c>
      <c r="CB1634" s="1">
        <v>1061792</v>
      </c>
      <c r="CC1634" s="1">
        <v>431971</v>
      </c>
      <c r="CD1634" s="1">
        <v>1243154</v>
      </c>
      <c r="CE1634" s="1">
        <v>939785</v>
      </c>
      <c r="CF1634" s="1">
        <v>1259641</v>
      </c>
      <c r="CG1634" s="1">
        <v>768315</v>
      </c>
      <c r="CH1634" s="1">
        <v>1150824</v>
      </c>
      <c r="CI1634" s="1">
        <v>636416</v>
      </c>
      <c r="CJ1634" s="1">
        <v>610036</v>
      </c>
      <c r="CK1634" s="1">
        <v>1411326</v>
      </c>
      <c r="CL1634" s="1">
        <v>580358</v>
      </c>
      <c r="CM1634" s="1">
        <v>497921</v>
      </c>
      <c r="CN1634" s="1">
        <v>1318996</v>
      </c>
      <c r="CO1634" s="1">
        <v>966165</v>
      </c>
      <c r="CP1634" s="1">
        <v>1134337</v>
      </c>
      <c r="CQ1634" s="1">
        <v>5</v>
      </c>
    </row>
    <row r="1635" spans="1:95" x14ac:dyDescent="0.3">
      <c r="A1635" s="1" t="s">
        <v>2429</v>
      </c>
      <c r="B1635" s="1" t="s">
        <v>2568</v>
      </c>
      <c r="C1635" s="1" t="s">
        <v>2569</v>
      </c>
      <c r="D1635" s="1" t="s">
        <v>2570</v>
      </c>
      <c r="E1635" s="1" t="s">
        <v>75</v>
      </c>
      <c r="F1635" s="1" t="s">
        <v>75</v>
      </c>
      <c r="G1635" s="1" t="s">
        <v>2638</v>
      </c>
      <c r="H1635" s="1" t="s">
        <v>150</v>
      </c>
      <c r="I1635" s="1" t="s">
        <v>111</v>
      </c>
      <c r="J1635" s="1">
        <v>2014</v>
      </c>
      <c r="K1635" s="1">
        <v>112014</v>
      </c>
      <c r="L1635" s="1" t="s">
        <v>33</v>
      </c>
      <c r="M1635" s="1" t="s">
        <v>34</v>
      </c>
      <c r="N1635" s="1" t="s">
        <v>35</v>
      </c>
      <c r="O1635" s="1" t="s">
        <v>23</v>
      </c>
      <c r="P1635" s="1">
        <v>291542430</v>
      </c>
      <c r="Q1635" s="1">
        <f t="shared" si="504"/>
        <v>166491563</v>
      </c>
      <c r="R1635" s="1">
        <f t="shared" si="505"/>
        <v>121766242</v>
      </c>
      <c r="S1635" s="1">
        <f t="shared" si="506"/>
        <v>3284625</v>
      </c>
      <c r="T1635" s="1">
        <f t="shared" si="507"/>
        <v>0</v>
      </c>
      <c r="U1635" s="1">
        <f t="shared" si="508"/>
        <v>0</v>
      </c>
      <c r="V1635" s="1">
        <f t="shared" si="509"/>
        <v>0</v>
      </c>
      <c r="W1635" s="1">
        <v>4161645</v>
      </c>
      <c r="X1635" s="1">
        <v>18339596</v>
      </c>
      <c r="Y1635" s="1">
        <v>18550149</v>
      </c>
      <c r="Z1635" s="1">
        <v>14455108</v>
      </c>
      <c r="AA1635" s="1">
        <v>9186986</v>
      </c>
      <c r="AB1635" s="1">
        <v>12628883</v>
      </c>
      <c r="AC1635" s="1">
        <v>6389639</v>
      </c>
      <c r="AD1635" s="1">
        <v>14605503</v>
      </c>
      <c r="AE1635" s="1">
        <v>10403037</v>
      </c>
      <c r="AF1635" s="1">
        <v>5023193</v>
      </c>
      <c r="AG1635" s="1">
        <v>13352928</v>
      </c>
      <c r="AH1635" s="1">
        <v>39394896</v>
      </c>
      <c r="AI1635" s="1">
        <v>8063321</v>
      </c>
      <c r="AJ1635" s="1">
        <v>4582751</v>
      </c>
      <c r="AK1635" s="1">
        <v>5992167</v>
      </c>
      <c r="AL1635" s="1">
        <v>12031600</v>
      </c>
      <c r="AM1635" s="1">
        <v>3890934</v>
      </c>
      <c r="AN1635" s="1">
        <v>3800697</v>
      </c>
      <c r="AO1635" s="1">
        <v>49793636</v>
      </c>
      <c r="AP1635" s="1">
        <v>10110841</v>
      </c>
      <c r="AQ1635" s="1">
        <v>15071728</v>
      </c>
      <c r="AR1635" s="1">
        <v>5682783</v>
      </c>
      <c r="AS1635" s="1">
        <v>2558864</v>
      </c>
      <c r="AT1635" s="1">
        <v>186920</v>
      </c>
      <c r="AU1635" s="1">
        <v>1538326</v>
      </c>
      <c r="AV1635" s="1">
        <v>442591</v>
      </c>
      <c r="AW1635" s="1">
        <v>782054</v>
      </c>
      <c r="AX1635" s="1">
        <v>318016</v>
      </c>
      <c r="AY1635" s="1">
        <v>180004</v>
      </c>
      <c r="AZ1635" s="1">
        <v>0</v>
      </c>
      <c r="BA1635" s="1">
        <v>15040</v>
      </c>
      <c r="BB1635" s="1">
        <v>0</v>
      </c>
      <c r="BC1635" s="1">
        <v>8594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5</v>
      </c>
    </row>
    <row r="1636" spans="1:95" x14ac:dyDescent="0.3">
      <c r="A1636" s="1" t="s">
        <v>2429</v>
      </c>
      <c r="B1636" s="1" t="s">
        <v>2568</v>
      </c>
      <c r="C1636" s="1" t="s">
        <v>2569</v>
      </c>
      <c r="D1636" s="1" t="s">
        <v>2570</v>
      </c>
      <c r="E1636" s="1" t="s">
        <v>75</v>
      </c>
      <c r="F1636" s="1" t="s">
        <v>75</v>
      </c>
      <c r="G1636" s="1" t="s">
        <v>2638</v>
      </c>
      <c r="H1636" s="1" t="s">
        <v>1019</v>
      </c>
      <c r="I1636" s="1" t="s">
        <v>130</v>
      </c>
      <c r="J1636" s="1">
        <v>2014</v>
      </c>
      <c r="K1636" s="1">
        <v>112014</v>
      </c>
      <c r="L1636" s="1" t="s">
        <v>33</v>
      </c>
      <c r="M1636" s="1" t="s">
        <v>34</v>
      </c>
      <c r="N1636" s="1" t="s">
        <v>35</v>
      </c>
      <c r="O1636" s="1" t="s">
        <v>23</v>
      </c>
      <c r="P1636" s="1">
        <v>22400703</v>
      </c>
      <c r="Q1636" s="1">
        <f t="shared" si="504"/>
        <v>13543230</v>
      </c>
      <c r="R1636" s="1">
        <f t="shared" si="505"/>
        <v>6926546</v>
      </c>
      <c r="S1636" s="1">
        <f t="shared" si="506"/>
        <v>1923099</v>
      </c>
      <c r="T1636" s="1">
        <f t="shared" si="507"/>
        <v>7828</v>
      </c>
      <c r="U1636" s="1">
        <f t="shared" si="508"/>
        <v>0</v>
      </c>
      <c r="V1636" s="1">
        <f t="shared" si="509"/>
        <v>0</v>
      </c>
      <c r="W1636" s="1">
        <v>991557</v>
      </c>
      <c r="X1636" s="1">
        <v>3463273</v>
      </c>
      <c r="Y1636" s="1">
        <v>1665424</v>
      </c>
      <c r="Z1636" s="1">
        <v>1136376</v>
      </c>
      <c r="AA1636" s="1">
        <v>825862</v>
      </c>
      <c r="AB1636" s="1">
        <v>1836989</v>
      </c>
      <c r="AC1636" s="1">
        <v>906100</v>
      </c>
      <c r="AD1636" s="1">
        <v>435763</v>
      </c>
      <c r="AE1636" s="1">
        <v>441634</v>
      </c>
      <c r="AF1636" s="1">
        <v>415541</v>
      </c>
      <c r="AG1636" s="1">
        <v>617114</v>
      </c>
      <c r="AH1636" s="1">
        <v>807597</v>
      </c>
      <c r="AI1636" s="1">
        <v>607329</v>
      </c>
      <c r="AJ1636" s="1">
        <v>807597</v>
      </c>
      <c r="AK1636" s="1">
        <v>705180</v>
      </c>
      <c r="AL1636" s="1">
        <v>511435</v>
      </c>
      <c r="AM1636" s="1">
        <v>964811</v>
      </c>
      <c r="AN1636" s="1">
        <v>647121</v>
      </c>
      <c r="AO1636" s="1">
        <v>591672</v>
      </c>
      <c r="AP1636" s="1">
        <v>425326</v>
      </c>
      <c r="AQ1636" s="1">
        <v>302033</v>
      </c>
      <c r="AR1636" s="1">
        <v>263545</v>
      </c>
      <c r="AS1636" s="1">
        <v>602762</v>
      </c>
      <c r="AT1636" s="1">
        <v>497735</v>
      </c>
      <c r="AU1636" s="1">
        <v>275940</v>
      </c>
      <c r="AV1636" s="1">
        <v>262893</v>
      </c>
      <c r="AW1636" s="1">
        <v>352264</v>
      </c>
      <c r="AX1636" s="1">
        <v>194397</v>
      </c>
      <c r="AY1636" s="1">
        <v>178741</v>
      </c>
      <c r="AZ1636" s="1">
        <v>228319</v>
      </c>
      <c r="BA1636" s="1">
        <v>118074</v>
      </c>
      <c r="BB1636" s="1">
        <v>145472</v>
      </c>
      <c r="BC1636" s="1">
        <v>123945</v>
      </c>
      <c r="BD1636" s="1">
        <v>34574</v>
      </c>
      <c r="BE1636" s="1">
        <v>8480</v>
      </c>
      <c r="BF1636" s="1">
        <v>0</v>
      </c>
      <c r="BG1636" s="1">
        <v>0</v>
      </c>
      <c r="BH1636" s="1">
        <v>7828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5</v>
      </c>
    </row>
    <row r="1637" spans="1:95" x14ac:dyDescent="0.3">
      <c r="A1637" s="1" t="s">
        <v>2429</v>
      </c>
      <c r="B1637" s="1" t="s">
        <v>2568</v>
      </c>
      <c r="C1637" s="1" t="s">
        <v>2569</v>
      </c>
      <c r="D1637" s="1" t="s">
        <v>2570</v>
      </c>
      <c r="E1637" s="1" t="s">
        <v>75</v>
      </c>
      <c r="F1637" s="1" t="s">
        <v>75</v>
      </c>
      <c r="G1637" s="1" t="s">
        <v>2638</v>
      </c>
      <c r="H1637" s="1" t="s">
        <v>2425</v>
      </c>
      <c r="I1637" s="1" t="s">
        <v>32</v>
      </c>
      <c r="J1637" s="1">
        <v>2015</v>
      </c>
      <c r="K1637" s="1">
        <v>12015</v>
      </c>
      <c r="L1637" s="1" t="s">
        <v>33</v>
      </c>
      <c r="M1637" s="1" t="s">
        <v>34</v>
      </c>
      <c r="N1637" s="1" t="s">
        <v>35</v>
      </c>
      <c r="O1637" s="1" t="s">
        <v>23</v>
      </c>
      <c r="P1637" s="1">
        <v>910542160</v>
      </c>
      <c r="Q1637" s="1">
        <f t="shared" si="504"/>
        <v>337848747</v>
      </c>
      <c r="R1637" s="1">
        <f t="shared" si="505"/>
        <v>463728216</v>
      </c>
      <c r="S1637" s="1">
        <f t="shared" si="506"/>
        <v>57802668</v>
      </c>
      <c r="T1637" s="1">
        <f t="shared" si="507"/>
        <v>39663415</v>
      </c>
      <c r="U1637" s="1">
        <f t="shared" si="508"/>
        <v>11396748</v>
      </c>
      <c r="V1637" s="1">
        <f t="shared" si="509"/>
        <v>102366</v>
      </c>
      <c r="W1637" s="1">
        <v>18879703</v>
      </c>
      <c r="X1637" s="1">
        <v>15836020</v>
      </c>
      <c r="Y1637" s="1">
        <v>32528503</v>
      </c>
      <c r="Z1637" s="1">
        <v>28976402</v>
      </c>
      <c r="AA1637" s="1">
        <v>25990727</v>
      </c>
      <c r="AB1637" s="1">
        <v>24049186</v>
      </c>
      <c r="AC1637" s="1">
        <v>22104232</v>
      </c>
      <c r="AD1637" s="1">
        <v>29710025</v>
      </c>
      <c r="AE1637" s="1">
        <v>20568742</v>
      </c>
      <c r="AF1637" s="1">
        <v>24878350</v>
      </c>
      <c r="AG1637" s="1">
        <v>27430676</v>
      </c>
      <c r="AH1637" s="1">
        <v>66896181</v>
      </c>
      <c r="AI1637" s="1">
        <v>61709637</v>
      </c>
      <c r="AJ1637" s="1">
        <v>35268499</v>
      </c>
      <c r="AK1637" s="1">
        <v>14866955</v>
      </c>
      <c r="AL1637" s="1">
        <v>50916848</v>
      </c>
      <c r="AM1637" s="1">
        <v>35118362</v>
      </c>
      <c r="AN1637" s="1">
        <v>24663382</v>
      </c>
      <c r="AO1637" s="1">
        <v>104491801</v>
      </c>
      <c r="AP1637" s="1">
        <v>80094571</v>
      </c>
      <c r="AQ1637" s="1">
        <v>37824237</v>
      </c>
      <c r="AR1637" s="1">
        <v>6251150</v>
      </c>
      <c r="AS1637" s="1">
        <v>10195654</v>
      </c>
      <c r="AT1637" s="1">
        <v>2327120</v>
      </c>
      <c r="AU1637" s="1">
        <v>15781425</v>
      </c>
      <c r="AV1637" s="1">
        <v>13061902</v>
      </c>
      <c r="AW1637" s="1">
        <v>1173797</v>
      </c>
      <c r="AX1637" s="1">
        <v>661967</v>
      </c>
      <c r="AY1637" s="1">
        <v>242266</v>
      </c>
      <c r="AZ1637" s="1">
        <v>1187446</v>
      </c>
      <c r="BA1637" s="1">
        <v>0</v>
      </c>
      <c r="BB1637" s="1">
        <v>409464</v>
      </c>
      <c r="BC1637" s="1">
        <v>20473</v>
      </c>
      <c r="BD1637" s="1">
        <v>0</v>
      </c>
      <c r="BE1637" s="1">
        <v>14593979</v>
      </c>
      <c r="BF1637" s="1">
        <v>10669949</v>
      </c>
      <c r="BG1637" s="1">
        <v>15064863</v>
      </c>
      <c r="BH1637" s="1">
        <v>2415838</v>
      </c>
      <c r="BI1637" s="1">
        <v>1852825</v>
      </c>
      <c r="BJ1637" s="1">
        <v>2999324</v>
      </c>
      <c r="BK1637" s="1">
        <v>1040721</v>
      </c>
      <c r="BL1637" s="1">
        <v>1699276</v>
      </c>
      <c r="BM1637" s="1">
        <v>1808466</v>
      </c>
      <c r="BN1637" s="1">
        <v>2320296</v>
      </c>
      <c r="BO1637" s="1">
        <v>3183583</v>
      </c>
      <c r="BP1637" s="1">
        <v>3053919</v>
      </c>
      <c r="BQ1637" s="1">
        <v>1569612</v>
      </c>
      <c r="BR1637" s="1">
        <v>2654692</v>
      </c>
      <c r="BS1637" s="1">
        <v>2016610</v>
      </c>
      <c r="BT1637" s="1">
        <v>750684</v>
      </c>
      <c r="BU1637" s="1">
        <v>883760</v>
      </c>
      <c r="BV1637" s="1">
        <v>279800</v>
      </c>
      <c r="BW1637" s="1">
        <v>484532</v>
      </c>
      <c r="BX1637" s="1">
        <v>303686</v>
      </c>
      <c r="BY1637" s="1">
        <v>1194270</v>
      </c>
      <c r="BZ1637" s="1">
        <v>1115789</v>
      </c>
      <c r="CA1637" s="1">
        <v>1071431</v>
      </c>
      <c r="CB1637" s="1">
        <v>1358056</v>
      </c>
      <c r="CC1637" s="1">
        <v>1033897</v>
      </c>
      <c r="CD1637" s="1">
        <v>904233</v>
      </c>
      <c r="CE1637" s="1">
        <v>98954</v>
      </c>
      <c r="CF1637" s="1">
        <v>3412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5</v>
      </c>
    </row>
    <row r="1638" spans="1:95" x14ac:dyDescent="0.3">
      <c r="A1638" s="1" t="s">
        <v>2429</v>
      </c>
      <c r="B1638" s="1" t="s">
        <v>2568</v>
      </c>
      <c r="C1638" s="1" t="s">
        <v>2569</v>
      </c>
      <c r="D1638" s="1" t="s">
        <v>2570</v>
      </c>
      <c r="E1638" s="1" t="s">
        <v>75</v>
      </c>
      <c r="F1638" s="1" t="s">
        <v>75</v>
      </c>
      <c r="G1638" s="1" t="s">
        <v>2638</v>
      </c>
      <c r="H1638" s="1" t="s">
        <v>891</v>
      </c>
      <c r="I1638" s="1" t="s">
        <v>126</v>
      </c>
      <c r="J1638" s="1">
        <v>2014</v>
      </c>
      <c r="K1638" s="1">
        <v>112014</v>
      </c>
      <c r="L1638" s="1" t="s">
        <v>33</v>
      </c>
      <c r="M1638" s="1" t="s">
        <v>34</v>
      </c>
      <c r="N1638" s="1" t="s">
        <v>35</v>
      </c>
      <c r="O1638" s="1" t="s">
        <v>23</v>
      </c>
      <c r="P1638" s="1">
        <v>35051305</v>
      </c>
      <c r="Q1638" s="1">
        <f t="shared" si="504"/>
        <v>21254230</v>
      </c>
      <c r="R1638" s="1">
        <f t="shared" si="505"/>
        <v>11548352</v>
      </c>
      <c r="S1638" s="1">
        <f t="shared" si="506"/>
        <v>2248723</v>
      </c>
      <c r="T1638" s="1">
        <f t="shared" si="507"/>
        <v>0</v>
      </c>
      <c r="U1638" s="1">
        <f t="shared" si="508"/>
        <v>0</v>
      </c>
      <c r="V1638" s="1">
        <f t="shared" si="509"/>
        <v>0</v>
      </c>
      <c r="W1638" s="1">
        <v>943083</v>
      </c>
      <c r="X1638" s="1">
        <v>2244947</v>
      </c>
      <c r="Y1638" s="1">
        <v>3059493</v>
      </c>
      <c r="Z1638" s="1">
        <v>2558120</v>
      </c>
      <c r="AA1638" s="1">
        <v>1676524</v>
      </c>
      <c r="AB1638" s="1">
        <v>1636452</v>
      </c>
      <c r="AC1638" s="1">
        <v>1304688</v>
      </c>
      <c r="AD1638" s="1">
        <v>1415586</v>
      </c>
      <c r="AE1638" s="1">
        <v>1862908</v>
      </c>
      <c r="AF1638" s="1">
        <v>1277662</v>
      </c>
      <c r="AG1638" s="1">
        <v>1644839</v>
      </c>
      <c r="AH1638" s="1">
        <v>1629928</v>
      </c>
      <c r="AI1638" s="1">
        <v>742740</v>
      </c>
      <c r="AJ1638" s="1">
        <v>1034431</v>
      </c>
      <c r="AK1638" s="1">
        <v>1481753</v>
      </c>
      <c r="AL1638" s="1">
        <v>1341965</v>
      </c>
      <c r="AM1638" s="1">
        <v>1603834</v>
      </c>
      <c r="AN1638" s="1">
        <v>1520893</v>
      </c>
      <c r="AO1638" s="1">
        <v>1039091</v>
      </c>
      <c r="AP1638" s="1">
        <v>819158</v>
      </c>
      <c r="AQ1638" s="1">
        <v>556356</v>
      </c>
      <c r="AR1638" s="1">
        <v>525603</v>
      </c>
      <c r="AS1638" s="1">
        <v>576858</v>
      </c>
      <c r="AT1638" s="1">
        <v>305670</v>
      </c>
      <c r="AU1638" s="1">
        <v>446390</v>
      </c>
      <c r="AV1638" s="1">
        <v>273053</v>
      </c>
      <c r="AW1638" s="1">
        <v>620659</v>
      </c>
      <c r="AX1638" s="1">
        <v>303806</v>
      </c>
      <c r="AY1638" s="1">
        <v>287031</v>
      </c>
      <c r="AZ1638" s="1">
        <v>151903</v>
      </c>
      <c r="BA1638" s="1">
        <v>36345</v>
      </c>
      <c r="BB1638" s="1">
        <v>53119</v>
      </c>
      <c r="BC1638" s="1">
        <v>0</v>
      </c>
      <c r="BD1638" s="1">
        <v>76417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5</v>
      </c>
    </row>
    <row r="1639" spans="1:95" x14ac:dyDescent="0.3">
      <c r="A1639" s="1" t="s">
        <v>2429</v>
      </c>
      <c r="B1639" s="1" t="s">
        <v>2568</v>
      </c>
      <c r="C1639" s="1" t="s">
        <v>2569</v>
      </c>
      <c r="D1639" s="1" t="s">
        <v>2570</v>
      </c>
      <c r="E1639" s="1" t="s">
        <v>75</v>
      </c>
      <c r="F1639" s="1" t="s">
        <v>75</v>
      </c>
      <c r="G1639" s="1" t="s">
        <v>2639</v>
      </c>
      <c r="H1639" s="1" t="s">
        <v>2640</v>
      </c>
      <c r="I1639" s="1" t="s">
        <v>72</v>
      </c>
      <c r="J1639" s="1">
        <v>2011</v>
      </c>
      <c r="K1639" s="1">
        <v>62011</v>
      </c>
      <c r="L1639" s="1" t="s">
        <v>33</v>
      </c>
      <c r="M1639" s="1" t="s">
        <v>122</v>
      </c>
      <c r="N1639" s="1" t="s">
        <v>271</v>
      </c>
      <c r="O1639" s="1" t="s">
        <v>23</v>
      </c>
      <c r="P1639" s="1">
        <v>368673022</v>
      </c>
      <c r="Q1639" s="1">
        <f t="shared" si="504"/>
        <v>52190813</v>
      </c>
      <c r="R1639" s="1">
        <f t="shared" si="505"/>
        <v>58330700</v>
      </c>
      <c r="S1639" s="1">
        <f t="shared" si="506"/>
        <v>54904311</v>
      </c>
      <c r="T1639" s="1">
        <f t="shared" si="507"/>
        <v>60779565</v>
      </c>
      <c r="U1639" s="1">
        <f t="shared" si="508"/>
        <v>70174566</v>
      </c>
      <c r="V1639" s="1">
        <f t="shared" si="509"/>
        <v>72293067</v>
      </c>
      <c r="W1639" s="1">
        <v>4334424</v>
      </c>
      <c r="X1639" s="1">
        <v>10827503</v>
      </c>
      <c r="Y1639" s="1">
        <v>3702699</v>
      </c>
      <c r="Z1639" s="1">
        <v>2979207</v>
      </c>
      <c r="AA1639" s="1">
        <v>2627856</v>
      </c>
      <c r="AB1639" s="1">
        <v>5804568</v>
      </c>
      <c r="AC1639" s="1">
        <v>3002076</v>
      </c>
      <c r="AD1639" s="1">
        <v>3370059</v>
      </c>
      <c r="AE1639" s="1">
        <v>4729725</v>
      </c>
      <c r="AF1639" s="1">
        <v>3474009</v>
      </c>
      <c r="AG1639" s="1">
        <v>2551914</v>
      </c>
      <c r="AH1639" s="1">
        <v>4786773</v>
      </c>
      <c r="AI1639" s="1">
        <v>2876761</v>
      </c>
      <c r="AJ1639" s="1">
        <v>3858624</v>
      </c>
      <c r="AK1639" s="1">
        <v>7372134</v>
      </c>
      <c r="AL1639" s="1">
        <v>5856543</v>
      </c>
      <c r="AM1639" s="1">
        <v>7515585</v>
      </c>
      <c r="AN1639" s="1">
        <v>4449060</v>
      </c>
      <c r="AO1639" s="1">
        <v>4791606</v>
      </c>
      <c r="AP1639" s="1">
        <v>4768408</v>
      </c>
      <c r="AQ1639" s="1">
        <v>4825359</v>
      </c>
      <c r="AR1639" s="1">
        <v>3164238</v>
      </c>
      <c r="AS1639" s="1">
        <v>5191263</v>
      </c>
      <c r="AT1639" s="1">
        <v>3661119</v>
      </c>
      <c r="AU1639" s="1">
        <v>3357585</v>
      </c>
      <c r="AV1639" s="1">
        <v>4486482</v>
      </c>
      <c r="AW1639" s="1">
        <v>4474008</v>
      </c>
      <c r="AX1639" s="1">
        <v>4854465</v>
      </c>
      <c r="AY1639" s="1">
        <v>5095629</v>
      </c>
      <c r="AZ1639" s="1">
        <v>3916836</v>
      </c>
      <c r="BA1639" s="1">
        <v>4153842</v>
      </c>
      <c r="BB1639" s="1">
        <v>5313924</v>
      </c>
      <c r="BC1639" s="1">
        <v>4147605</v>
      </c>
      <c r="BD1639" s="1">
        <v>3898125</v>
      </c>
      <c r="BE1639" s="1">
        <v>5634090</v>
      </c>
      <c r="BF1639" s="1">
        <v>5571720</v>
      </c>
      <c r="BG1639" s="1">
        <v>3521826</v>
      </c>
      <c r="BH1639" s="1">
        <v>6070680</v>
      </c>
      <c r="BI1639" s="1">
        <v>4625775</v>
      </c>
      <c r="BJ1639" s="1">
        <v>5187105</v>
      </c>
      <c r="BK1639" s="1">
        <v>5723487</v>
      </c>
      <c r="BL1639" s="1">
        <v>4725567</v>
      </c>
      <c r="BM1639" s="1">
        <v>5644485</v>
      </c>
      <c r="BN1639" s="1">
        <v>5112261</v>
      </c>
      <c r="BO1639" s="1">
        <v>4860702</v>
      </c>
      <c r="BP1639" s="1">
        <v>5365899</v>
      </c>
      <c r="BQ1639" s="1">
        <v>5918913</v>
      </c>
      <c r="BR1639" s="1">
        <v>4022865</v>
      </c>
      <c r="BS1639" s="1">
        <v>4667355</v>
      </c>
      <c r="BT1639" s="1">
        <v>6806646</v>
      </c>
      <c r="BU1639" s="1">
        <v>6340950</v>
      </c>
      <c r="BV1639" s="1">
        <v>5742198</v>
      </c>
      <c r="BW1639" s="1">
        <v>6178788</v>
      </c>
      <c r="BX1639" s="1">
        <v>5199579</v>
      </c>
      <c r="BY1639" s="1">
        <v>5977125</v>
      </c>
      <c r="BZ1639" s="1">
        <v>6112260</v>
      </c>
      <c r="CA1639" s="1">
        <v>4347189</v>
      </c>
      <c r="CB1639" s="1">
        <v>6783777</v>
      </c>
      <c r="CC1639" s="1">
        <v>5247396</v>
      </c>
      <c r="CD1639" s="1">
        <v>6771303</v>
      </c>
      <c r="CE1639" s="1">
        <v>5212053</v>
      </c>
      <c r="CF1639" s="1">
        <v>6128892</v>
      </c>
      <c r="CG1639" s="1">
        <v>6228684</v>
      </c>
      <c r="CH1639" s="1">
        <v>5968809</v>
      </c>
      <c r="CI1639" s="1">
        <v>5586273</v>
      </c>
      <c r="CJ1639" s="1">
        <v>4636170</v>
      </c>
      <c r="CK1639" s="1">
        <v>6367977</v>
      </c>
      <c r="CL1639" s="1">
        <v>6403320</v>
      </c>
      <c r="CM1639" s="1">
        <v>5322240</v>
      </c>
      <c r="CN1639" s="1">
        <v>6995835</v>
      </c>
      <c r="CO1639" s="1">
        <v>6642405</v>
      </c>
      <c r="CP1639" s="1">
        <v>6800409</v>
      </c>
      <c r="CQ1639" s="1">
        <v>5</v>
      </c>
    </row>
    <row r="1640" spans="1:95" x14ac:dyDescent="0.3">
      <c r="A1640" s="1" t="s">
        <v>2429</v>
      </c>
      <c r="B1640" s="1" t="s">
        <v>2568</v>
      </c>
      <c r="C1640" s="1" t="s">
        <v>2569</v>
      </c>
      <c r="D1640" s="1" t="s">
        <v>2570</v>
      </c>
      <c r="E1640" s="1" t="s">
        <v>75</v>
      </c>
      <c r="F1640" s="1" t="s">
        <v>75</v>
      </c>
      <c r="G1640" s="1" t="s">
        <v>2639</v>
      </c>
      <c r="H1640" s="1" t="s">
        <v>2232</v>
      </c>
      <c r="I1640" s="1" t="s">
        <v>130</v>
      </c>
      <c r="J1640" s="1">
        <v>2011</v>
      </c>
      <c r="K1640" s="1">
        <v>52011</v>
      </c>
      <c r="L1640" s="1" t="s">
        <v>33</v>
      </c>
      <c r="M1640" s="1" t="s">
        <v>122</v>
      </c>
      <c r="N1640" s="1" t="s">
        <v>271</v>
      </c>
      <c r="O1640" s="1" t="s">
        <v>23</v>
      </c>
      <c r="P1640" s="1">
        <v>331328417</v>
      </c>
      <c r="Q1640" s="1">
        <f t="shared" si="504"/>
        <v>45827126</v>
      </c>
      <c r="R1640" s="1">
        <f t="shared" si="505"/>
        <v>45200232</v>
      </c>
      <c r="S1640" s="1">
        <f t="shared" si="506"/>
        <v>49732530</v>
      </c>
      <c r="T1640" s="1">
        <f t="shared" si="507"/>
        <v>52742606</v>
      </c>
      <c r="U1640" s="1">
        <f t="shared" si="508"/>
        <v>65820636</v>
      </c>
      <c r="V1640" s="1">
        <f t="shared" si="509"/>
        <v>72005287</v>
      </c>
      <c r="W1640" s="1">
        <v>5231213</v>
      </c>
      <c r="X1640" s="1">
        <v>10198082</v>
      </c>
      <c r="Y1640" s="1">
        <v>3067363</v>
      </c>
      <c r="Z1640" s="1">
        <v>2091830</v>
      </c>
      <c r="AA1640" s="1">
        <v>2140116</v>
      </c>
      <c r="AB1640" s="1">
        <v>4028165</v>
      </c>
      <c r="AC1640" s="1">
        <v>3063271</v>
      </c>
      <c r="AD1640" s="1">
        <v>2338987</v>
      </c>
      <c r="AE1640" s="1">
        <v>3293242</v>
      </c>
      <c r="AF1640" s="1">
        <v>3156569</v>
      </c>
      <c r="AG1640" s="1">
        <v>3197489</v>
      </c>
      <c r="AH1640" s="1">
        <v>4020799</v>
      </c>
      <c r="AI1640" s="1">
        <v>2306251</v>
      </c>
      <c r="AJ1640" s="1">
        <v>3577226</v>
      </c>
      <c r="AK1640" s="1">
        <v>5141189</v>
      </c>
      <c r="AL1640" s="1">
        <v>3547764</v>
      </c>
      <c r="AM1640" s="1">
        <v>6154368</v>
      </c>
      <c r="AN1640" s="1">
        <v>3734359</v>
      </c>
      <c r="AO1640" s="1">
        <v>3898858</v>
      </c>
      <c r="AP1640" s="1">
        <v>3186031</v>
      </c>
      <c r="AQ1640" s="1">
        <v>2538677</v>
      </c>
      <c r="AR1640" s="1">
        <v>3945506</v>
      </c>
      <c r="AS1640" s="1">
        <v>3901313</v>
      </c>
      <c r="AT1640" s="1">
        <v>3268690</v>
      </c>
      <c r="AU1640" s="1">
        <v>3280147</v>
      </c>
      <c r="AV1640" s="1">
        <v>3472471</v>
      </c>
      <c r="AW1640" s="1">
        <v>4269593</v>
      </c>
      <c r="AX1640" s="1">
        <v>4330973</v>
      </c>
      <c r="AY1640" s="1">
        <v>4173840</v>
      </c>
      <c r="AZ1640" s="1">
        <v>4206576</v>
      </c>
      <c r="BA1640" s="1">
        <v>4019162</v>
      </c>
      <c r="BB1640" s="1">
        <v>4520023</v>
      </c>
      <c r="BC1640" s="1">
        <v>4485650</v>
      </c>
      <c r="BD1640" s="1">
        <v>3838296</v>
      </c>
      <c r="BE1640" s="1">
        <v>4405447</v>
      </c>
      <c r="BF1640" s="1">
        <v>4730352</v>
      </c>
      <c r="BG1640" s="1">
        <v>3546946</v>
      </c>
      <c r="BH1640" s="1">
        <v>5038070</v>
      </c>
      <c r="BI1640" s="1">
        <v>4438183</v>
      </c>
      <c r="BJ1640" s="1">
        <v>4943954</v>
      </c>
      <c r="BK1640" s="1">
        <v>4709074</v>
      </c>
      <c r="BL1640" s="1">
        <v>4130465</v>
      </c>
      <c r="BM1640" s="1">
        <v>4215578</v>
      </c>
      <c r="BN1640" s="1">
        <v>4992240</v>
      </c>
      <c r="BO1640" s="1">
        <v>4087090</v>
      </c>
      <c r="BP1640" s="1">
        <v>4719713</v>
      </c>
      <c r="BQ1640" s="1">
        <v>4622323</v>
      </c>
      <c r="BR1640" s="1">
        <v>3298970</v>
      </c>
      <c r="BS1640" s="1">
        <v>4420178</v>
      </c>
      <c r="BT1640" s="1">
        <v>5716524</v>
      </c>
      <c r="BU1640" s="1">
        <v>5413716</v>
      </c>
      <c r="BV1640" s="1">
        <v>4747538</v>
      </c>
      <c r="BW1640" s="1">
        <v>5279498</v>
      </c>
      <c r="BX1640" s="1">
        <v>5254946</v>
      </c>
      <c r="BY1640" s="1">
        <v>6850826</v>
      </c>
      <c r="BZ1640" s="1">
        <v>4931678</v>
      </c>
      <c r="CA1640" s="1">
        <v>5040526</v>
      </c>
      <c r="CB1640" s="1">
        <v>5964499</v>
      </c>
      <c r="CC1640" s="1">
        <v>5139552</v>
      </c>
      <c r="CD1640" s="1">
        <v>7061155</v>
      </c>
      <c r="CE1640" s="1">
        <v>4583858</v>
      </c>
      <c r="CF1640" s="1">
        <v>6053705</v>
      </c>
      <c r="CG1640" s="1">
        <v>5727163</v>
      </c>
      <c r="CH1640" s="1">
        <v>7426980</v>
      </c>
      <c r="CI1640" s="1">
        <v>5663328</v>
      </c>
      <c r="CJ1640" s="1">
        <v>5100269</v>
      </c>
      <c r="CK1640" s="1">
        <v>6810725</v>
      </c>
      <c r="CL1640" s="1">
        <v>6048794</v>
      </c>
      <c r="CM1640" s="1">
        <v>5120729</v>
      </c>
      <c r="CN1640" s="1">
        <v>6593849</v>
      </c>
      <c r="CO1640" s="1">
        <v>6142092</v>
      </c>
      <c r="CP1640" s="1">
        <v>6733795</v>
      </c>
      <c r="CQ1640" s="1">
        <v>5</v>
      </c>
    </row>
    <row r="1641" spans="1:95" x14ac:dyDescent="0.3">
      <c r="A1641" s="1" t="s">
        <v>2429</v>
      </c>
      <c r="B1641" s="1" t="s">
        <v>2568</v>
      </c>
      <c r="C1641" s="1" t="s">
        <v>2569</v>
      </c>
      <c r="D1641" s="1" t="s">
        <v>2570</v>
      </c>
      <c r="E1641" s="1" t="s">
        <v>75</v>
      </c>
      <c r="F1641" s="1" t="s">
        <v>75</v>
      </c>
      <c r="G1641" s="1" t="s">
        <v>2639</v>
      </c>
      <c r="H1641" s="1" t="s">
        <v>2222</v>
      </c>
      <c r="I1641" s="1" t="s">
        <v>126</v>
      </c>
      <c r="J1641" s="1">
        <v>2011</v>
      </c>
      <c r="K1641" s="1">
        <v>52011</v>
      </c>
      <c r="L1641" s="1" t="s">
        <v>33</v>
      </c>
      <c r="M1641" s="1" t="s">
        <v>122</v>
      </c>
      <c r="N1641" s="1" t="s">
        <v>271</v>
      </c>
      <c r="O1641" s="1" t="s">
        <v>23</v>
      </c>
      <c r="P1641" s="1">
        <v>223460886</v>
      </c>
      <c r="Q1641" s="1">
        <f t="shared" si="504"/>
        <v>31203942</v>
      </c>
      <c r="R1641" s="1">
        <f t="shared" si="505"/>
        <v>34317492</v>
      </c>
      <c r="S1641" s="1">
        <f t="shared" si="506"/>
        <v>33072072</v>
      </c>
      <c r="T1641" s="1">
        <f t="shared" si="507"/>
        <v>35484372</v>
      </c>
      <c r="U1641" s="1">
        <f t="shared" si="508"/>
        <v>42685368</v>
      </c>
      <c r="V1641" s="1">
        <f t="shared" si="509"/>
        <v>46697640</v>
      </c>
      <c r="W1641" s="1">
        <v>2767974</v>
      </c>
      <c r="X1641" s="1">
        <v>8821164</v>
      </c>
      <c r="Y1641" s="1">
        <v>2046528</v>
      </c>
      <c r="Z1641" s="1">
        <v>923406</v>
      </c>
      <c r="AA1641" s="1">
        <v>1454112</v>
      </c>
      <c r="AB1641" s="1">
        <v>2560404</v>
      </c>
      <c r="AC1641" s="1">
        <v>1709928</v>
      </c>
      <c r="AD1641" s="1">
        <v>1795200</v>
      </c>
      <c r="AE1641" s="1">
        <v>1962378</v>
      </c>
      <c r="AF1641" s="1">
        <v>1548360</v>
      </c>
      <c r="AG1641" s="1">
        <v>2395470</v>
      </c>
      <c r="AH1641" s="1">
        <v>3219018</v>
      </c>
      <c r="AI1641" s="1">
        <v>1791834</v>
      </c>
      <c r="AJ1641" s="1">
        <v>3298680</v>
      </c>
      <c r="AK1641" s="1">
        <v>4109886</v>
      </c>
      <c r="AL1641" s="1">
        <v>3202188</v>
      </c>
      <c r="AM1641" s="1">
        <v>4194036</v>
      </c>
      <c r="AN1641" s="1">
        <v>2883540</v>
      </c>
      <c r="AO1641" s="1">
        <v>2260830</v>
      </c>
      <c r="AP1641" s="1">
        <v>2231658</v>
      </c>
      <c r="AQ1641" s="1">
        <v>1750320</v>
      </c>
      <c r="AR1641" s="1">
        <v>2864466</v>
      </c>
      <c r="AS1641" s="1">
        <v>3192090</v>
      </c>
      <c r="AT1641" s="1">
        <v>2537964</v>
      </c>
      <c r="AU1641" s="1">
        <v>2314686</v>
      </c>
      <c r="AV1641" s="1">
        <v>2407812</v>
      </c>
      <c r="AW1641" s="1">
        <v>2591820</v>
      </c>
      <c r="AX1641" s="1">
        <v>2637822</v>
      </c>
      <c r="AY1641" s="1">
        <v>2914956</v>
      </c>
      <c r="AZ1641" s="1">
        <v>3103452</v>
      </c>
      <c r="BA1641" s="1">
        <v>2168826</v>
      </c>
      <c r="BB1641" s="1">
        <v>2968812</v>
      </c>
      <c r="BC1641" s="1">
        <v>3043986</v>
      </c>
      <c r="BD1641" s="1">
        <v>2735436</v>
      </c>
      <c r="BE1641" s="1">
        <v>2994618</v>
      </c>
      <c r="BF1641" s="1">
        <v>3189846</v>
      </c>
      <c r="BG1641" s="1">
        <v>2402202</v>
      </c>
      <c r="BH1641" s="1">
        <v>3452394</v>
      </c>
      <c r="BI1641" s="1">
        <v>2472888</v>
      </c>
      <c r="BJ1641" s="1">
        <v>3063060</v>
      </c>
      <c r="BK1641" s="1">
        <v>3295314</v>
      </c>
      <c r="BL1641" s="1">
        <v>2633334</v>
      </c>
      <c r="BM1641" s="1">
        <v>3079890</v>
      </c>
      <c r="BN1641" s="1">
        <v>3335706</v>
      </c>
      <c r="BO1641" s="1">
        <v>2028576</v>
      </c>
      <c r="BP1641" s="1">
        <v>3288582</v>
      </c>
      <c r="BQ1641" s="1">
        <v>3649866</v>
      </c>
      <c r="BR1641" s="1">
        <v>2782560</v>
      </c>
      <c r="BS1641" s="1">
        <v>2743290</v>
      </c>
      <c r="BT1641" s="1">
        <v>3749724</v>
      </c>
      <c r="BU1641" s="1">
        <v>4232184</v>
      </c>
      <c r="BV1641" s="1">
        <v>3215652</v>
      </c>
      <c r="BW1641" s="1">
        <v>3466980</v>
      </c>
      <c r="BX1641" s="1">
        <v>3198822</v>
      </c>
      <c r="BY1641" s="1">
        <v>3951684</v>
      </c>
      <c r="BZ1641" s="1">
        <v>3472590</v>
      </c>
      <c r="CA1641" s="1">
        <v>3205554</v>
      </c>
      <c r="CB1641" s="1">
        <v>3930366</v>
      </c>
      <c r="CC1641" s="1">
        <v>3215652</v>
      </c>
      <c r="CD1641" s="1">
        <v>4302870</v>
      </c>
      <c r="CE1641" s="1">
        <v>3270630</v>
      </c>
      <c r="CF1641" s="1">
        <v>4154766</v>
      </c>
      <c r="CG1641" s="1">
        <v>4165986</v>
      </c>
      <c r="CH1641" s="1">
        <v>4512684</v>
      </c>
      <c r="CI1641" s="1">
        <v>3444540</v>
      </c>
      <c r="CJ1641" s="1">
        <v>3523080</v>
      </c>
      <c r="CK1641" s="1">
        <v>3777774</v>
      </c>
      <c r="CL1641" s="1">
        <v>3226872</v>
      </c>
      <c r="CM1641" s="1">
        <v>3765432</v>
      </c>
      <c r="CN1641" s="1">
        <v>4404972</v>
      </c>
      <c r="CO1641" s="1">
        <v>3861924</v>
      </c>
      <c r="CP1641" s="1">
        <v>4588980</v>
      </c>
      <c r="CQ1641" s="1">
        <v>5</v>
      </c>
    </row>
    <row r="1642" spans="1:95" x14ac:dyDescent="0.3">
      <c r="A1642" s="1" t="s">
        <v>2429</v>
      </c>
      <c r="B1642" s="1" t="s">
        <v>2568</v>
      </c>
      <c r="C1642" s="1" t="s">
        <v>2569</v>
      </c>
      <c r="D1642" s="1" t="s">
        <v>2570</v>
      </c>
      <c r="E1642" s="1" t="s">
        <v>80</v>
      </c>
      <c r="F1642" s="1" t="s">
        <v>80</v>
      </c>
      <c r="G1642" s="1" t="s">
        <v>2641</v>
      </c>
      <c r="H1642" s="1" t="s">
        <v>2642</v>
      </c>
      <c r="I1642" s="1" t="s">
        <v>102</v>
      </c>
      <c r="J1642" s="1">
        <v>0</v>
      </c>
      <c r="K1642" s="1">
        <v>130000</v>
      </c>
      <c r="L1642" s="1" t="s">
        <v>33</v>
      </c>
      <c r="M1642" s="1" t="s">
        <v>122</v>
      </c>
      <c r="N1642" s="1" t="s">
        <v>157</v>
      </c>
      <c r="O1642" s="1" t="s">
        <v>23</v>
      </c>
      <c r="P1642" s="1">
        <v>183262246</v>
      </c>
      <c r="Q1642" s="1">
        <f t="shared" si="504"/>
        <v>36366880</v>
      </c>
      <c r="R1642" s="1">
        <f t="shared" si="505"/>
        <v>58750924</v>
      </c>
      <c r="S1642" s="1">
        <f t="shared" si="506"/>
        <v>15775953</v>
      </c>
      <c r="T1642" s="1">
        <f t="shared" si="507"/>
        <v>22474388</v>
      </c>
      <c r="U1642" s="1">
        <f t="shared" si="508"/>
        <v>32407071</v>
      </c>
      <c r="V1642" s="1">
        <f t="shared" si="509"/>
        <v>17487030</v>
      </c>
      <c r="W1642" s="1">
        <v>4933056</v>
      </c>
      <c r="X1642" s="1">
        <v>4146295</v>
      </c>
      <c r="Y1642" s="1">
        <v>3505859</v>
      </c>
      <c r="Z1642" s="1">
        <v>2593940</v>
      </c>
      <c r="AA1642" s="1">
        <v>4343143</v>
      </c>
      <c r="AB1642" s="1">
        <v>3341446</v>
      </c>
      <c r="AC1642" s="1">
        <v>1523419</v>
      </c>
      <c r="AD1642" s="1">
        <v>1923682</v>
      </c>
      <c r="AE1642" s="1">
        <v>1460802</v>
      </c>
      <c r="AF1642" s="1">
        <v>3088786</v>
      </c>
      <c r="AG1642" s="1">
        <v>2619235</v>
      </c>
      <c r="AH1642" s="1">
        <v>2887217</v>
      </c>
      <c r="AI1642" s="1">
        <v>2618070</v>
      </c>
      <c r="AJ1642" s="1">
        <v>3956039</v>
      </c>
      <c r="AK1642" s="1">
        <v>4156054</v>
      </c>
      <c r="AL1642" s="1">
        <v>14103629</v>
      </c>
      <c r="AM1642" s="1">
        <v>10259715</v>
      </c>
      <c r="AN1642" s="1">
        <v>5167322</v>
      </c>
      <c r="AO1642" s="1">
        <v>3659443</v>
      </c>
      <c r="AP1642" s="1">
        <v>4406247</v>
      </c>
      <c r="AQ1642" s="1">
        <v>568042</v>
      </c>
      <c r="AR1642" s="1">
        <v>195889</v>
      </c>
      <c r="AS1642" s="1">
        <v>5759379</v>
      </c>
      <c r="AT1642" s="1">
        <v>3901095</v>
      </c>
      <c r="AU1642" s="1">
        <v>1845302</v>
      </c>
      <c r="AV1642" s="1">
        <v>1664206</v>
      </c>
      <c r="AW1642" s="1">
        <v>1561376</v>
      </c>
      <c r="AX1642" s="1">
        <v>2168954</v>
      </c>
      <c r="AY1642" s="1">
        <v>1339990</v>
      </c>
      <c r="AZ1642" s="1">
        <v>1141024</v>
      </c>
      <c r="BA1642" s="1">
        <v>980540</v>
      </c>
      <c r="BB1642" s="1">
        <v>1151332</v>
      </c>
      <c r="BC1642" s="1">
        <v>1228349</v>
      </c>
      <c r="BD1642" s="1">
        <v>832924</v>
      </c>
      <c r="BE1642" s="1">
        <v>972339</v>
      </c>
      <c r="BF1642" s="1">
        <v>889617</v>
      </c>
      <c r="BG1642" s="1">
        <v>649296</v>
      </c>
      <c r="BH1642" s="1">
        <v>648226</v>
      </c>
      <c r="BI1642" s="1">
        <v>3421367</v>
      </c>
      <c r="BJ1642" s="1">
        <v>2595349</v>
      </c>
      <c r="BK1642" s="1">
        <v>1877918</v>
      </c>
      <c r="BL1642" s="1">
        <v>1538587</v>
      </c>
      <c r="BM1642" s="1">
        <v>1736091</v>
      </c>
      <c r="BN1642" s="1">
        <v>2188201</v>
      </c>
      <c r="BO1642" s="1">
        <v>1657011</v>
      </c>
      <c r="BP1642" s="1">
        <v>2181590</v>
      </c>
      <c r="BQ1642" s="1">
        <v>2246939</v>
      </c>
      <c r="BR1642" s="1">
        <v>1733813</v>
      </c>
      <c r="BS1642" s="1">
        <v>2666328</v>
      </c>
      <c r="BT1642" s="1">
        <v>2172326</v>
      </c>
      <c r="BU1642" s="1">
        <v>2945971</v>
      </c>
      <c r="BV1642" s="1">
        <v>2882405</v>
      </c>
      <c r="BW1642" s="1">
        <v>2285137</v>
      </c>
      <c r="BX1642" s="1">
        <v>2626745</v>
      </c>
      <c r="BY1642" s="1">
        <v>2940500</v>
      </c>
      <c r="BZ1642" s="1">
        <v>3915267</v>
      </c>
      <c r="CA1642" s="1">
        <v>2211599</v>
      </c>
      <c r="CB1642" s="1">
        <v>2721598</v>
      </c>
      <c r="CC1642" s="1">
        <v>2705049</v>
      </c>
      <c r="CD1642" s="1">
        <v>2334146</v>
      </c>
      <c r="CE1642" s="1">
        <v>2112572</v>
      </c>
      <c r="CF1642" s="1">
        <v>1364352</v>
      </c>
      <c r="CG1642" s="1">
        <v>2603722</v>
      </c>
      <c r="CH1642" s="1">
        <v>1213454</v>
      </c>
      <c r="CI1642" s="1">
        <v>1237280</v>
      </c>
      <c r="CJ1642" s="1">
        <v>1625602</v>
      </c>
      <c r="CK1642" s="1">
        <v>1226830</v>
      </c>
      <c r="CL1642" s="1">
        <v>1407824</v>
      </c>
      <c r="CM1642" s="1">
        <v>1006126</v>
      </c>
      <c r="CN1642" s="1">
        <v>1292874</v>
      </c>
      <c r="CO1642" s="1">
        <v>1088890</v>
      </c>
      <c r="CP1642" s="1">
        <v>1307504</v>
      </c>
      <c r="CQ1642" s="1">
        <v>1</v>
      </c>
    </row>
    <row r="1643" spans="1:95" x14ac:dyDescent="0.3">
      <c r="A1643" s="1" t="s">
        <v>2429</v>
      </c>
      <c r="B1643" s="1" t="s">
        <v>2568</v>
      </c>
      <c r="C1643" s="1" t="s">
        <v>2569</v>
      </c>
      <c r="D1643" s="1" t="s">
        <v>2570</v>
      </c>
      <c r="E1643" s="1" t="s">
        <v>80</v>
      </c>
      <c r="F1643" s="1" t="s">
        <v>80</v>
      </c>
      <c r="G1643" s="1" t="s">
        <v>2641</v>
      </c>
      <c r="H1643" s="1" t="s">
        <v>2643</v>
      </c>
      <c r="I1643" s="1" t="s">
        <v>45</v>
      </c>
      <c r="J1643" s="1">
        <v>0</v>
      </c>
      <c r="K1643" s="1">
        <v>130000</v>
      </c>
      <c r="L1643" s="1" t="s">
        <v>33</v>
      </c>
      <c r="M1643" s="1" t="s">
        <v>122</v>
      </c>
      <c r="N1643" s="1" t="s">
        <v>157</v>
      </c>
      <c r="O1643" s="1" t="s">
        <v>23</v>
      </c>
      <c r="P1643" s="1">
        <v>787390757</v>
      </c>
      <c r="Q1643" s="1">
        <f t="shared" si="504"/>
        <v>204990100</v>
      </c>
      <c r="R1643" s="1">
        <f t="shared" si="505"/>
        <v>190514259</v>
      </c>
      <c r="S1643" s="1">
        <f t="shared" si="506"/>
        <v>159598902</v>
      </c>
      <c r="T1643" s="1">
        <f t="shared" si="507"/>
        <v>191698851</v>
      </c>
      <c r="U1643" s="1">
        <f t="shared" si="508"/>
        <v>40575030</v>
      </c>
      <c r="V1643" s="1">
        <f t="shared" si="509"/>
        <v>13615</v>
      </c>
      <c r="W1643" s="1">
        <v>16457218</v>
      </c>
      <c r="X1643" s="1">
        <v>17711420</v>
      </c>
      <c r="Y1643" s="1">
        <v>23620866</v>
      </c>
      <c r="Z1643" s="1">
        <v>20347452</v>
      </c>
      <c r="AA1643" s="1">
        <v>17517298</v>
      </c>
      <c r="AB1643" s="1">
        <v>23200318</v>
      </c>
      <c r="AC1643" s="1">
        <v>17316390</v>
      </c>
      <c r="AD1643" s="1">
        <v>21873841</v>
      </c>
      <c r="AE1643" s="1">
        <v>18246780</v>
      </c>
      <c r="AF1643" s="1">
        <v>10989516</v>
      </c>
      <c r="AG1643" s="1">
        <v>7928535</v>
      </c>
      <c r="AH1643" s="1">
        <v>9780466</v>
      </c>
      <c r="AI1643" s="1">
        <v>6933665</v>
      </c>
      <c r="AJ1643" s="1">
        <v>2751644</v>
      </c>
      <c r="AK1643" s="1">
        <v>678714</v>
      </c>
      <c r="AL1643" s="1">
        <v>92657</v>
      </c>
      <c r="AM1643" s="1">
        <v>3046879</v>
      </c>
      <c r="AN1643" s="1">
        <v>8078360</v>
      </c>
      <c r="AO1643" s="1">
        <v>37196274</v>
      </c>
      <c r="AP1643" s="1">
        <v>41517768</v>
      </c>
      <c r="AQ1643" s="1">
        <v>27758218</v>
      </c>
      <c r="AR1643" s="1">
        <v>22215331</v>
      </c>
      <c r="AS1643" s="1">
        <v>22287550</v>
      </c>
      <c r="AT1643" s="1">
        <v>17957199</v>
      </c>
      <c r="AU1643" s="1">
        <v>10417205</v>
      </c>
      <c r="AV1643" s="1">
        <v>13977114</v>
      </c>
      <c r="AW1643" s="1">
        <v>13309989</v>
      </c>
      <c r="AX1643" s="1">
        <v>10341751</v>
      </c>
      <c r="AY1643" s="1">
        <v>10251790</v>
      </c>
      <c r="AZ1643" s="1">
        <v>10583159</v>
      </c>
      <c r="BA1643" s="1">
        <v>8584244</v>
      </c>
      <c r="BB1643" s="1">
        <v>10288375</v>
      </c>
      <c r="BC1643" s="1">
        <v>13338891</v>
      </c>
      <c r="BD1643" s="1">
        <v>16575083</v>
      </c>
      <c r="BE1643" s="1">
        <v>29174837</v>
      </c>
      <c r="BF1643" s="1">
        <v>12756464</v>
      </c>
      <c r="BG1643" s="1">
        <v>12155645</v>
      </c>
      <c r="BH1643" s="1">
        <v>12315921</v>
      </c>
      <c r="BI1643" s="1">
        <v>15920838</v>
      </c>
      <c r="BJ1643" s="1">
        <v>19191269</v>
      </c>
      <c r="BK1643" s="1">
        <v>11995146</v>
      </c>
      <c r="BL1643" s="1">
        <v>5446328</v>
      </c>
      <c r="BM1643" s="1">
        <v>904105</v>
      </c>
      <c r="BN1643" s="1">
        <v>34319393</v>
      </c>
      <c r="BO1643" s="1">
        <v>26131307</v>
      </c>
      <c r="BP1643" s="1">
        <v>21700213</v>
      </c>
      <c r="BQ1643" s="1">
        <v>17660317</v>
      </c>
      <c r="BR1643" s="1">
        <v>13958369</v>
      </c>
      <c r="BS1643" s="1">
        <v>11840147</v>
      </c>
      <c r="BT1643" s="1">
        <v>12978981</v>
      </c>
      <c r="BU1643" s="1">
        <v>9796644</v>
      </c>
      <c r="BV1643" s="1">
        <v>4766251</v>
      </c>
      <c r="BW1643" s="1">
        <v>932862</v>
      </c>
      <c r="BX1643" s="1">
        <v>48934</v>
      </c>
      <c r="BY1643" s="1">
        <v>2856</v>
      </c>
      <c r="BZ1643" s="1">
        <v>0</v>
      </c>
      <c r="CA1643" s="1">
        <v>0</v>
      </c>
      <c r="CB1643" s="1">
        <v>2866</v>
      </c>
      <c r="CC1643" s="1">
        <v>205489</v>
      </c>
      <c r="CD1643" s="1">
        <v>0</v>
      </c>
      <c r="CE1643" s="1">
        <v>0</v>
      </c>
      <c r="CF1643" s="1">
        <v>2842</v>
      </c>
      <c r="CG1643" s="1">
        <v>0</v>
      </c>
      <c r="CH1643" s="1">
        <v>2829</v>
      </c>
      <c r="CI1643" s="1">
        <v>0</v>
      </c>
      <c r="CJ1643" s="1">
        <v>7944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1</v>
      </c>
    </row>
    <row r="1644" spans="1:95" x14ac:dyDescent="0.3">
      <c r="A1644" s="1" t="s">
        <v>2429</v>
      </c>
      <c r="B1644" s="1" t="s">
        <v>2568</v>
      </c>
      <c r="C1644" s="1" t="s">
        <v>2569</v>
      </c>
      <c r="D1644" s="1" t="s">
        <v>2570</v>
      </c>
      <c r="E1644" s="1" t="s">
        <v>80</v>
      </c>
      <c r="F1644" s="1" t="s">
        <v>80</v>
      </c>
      <c r="G1644" s="1" t="s">
        <v>2641</v>
      </c>
      <c r="H1644" s="1" t="s">
        <v>2623</v>
      </c>
      <c r="I1644" s="1" t="s">
        <v>45</v>
      </c>
      <c r="J1644" s="1">
        <v>2000</v>
      </c>
      <c r="K1644" s="1">
        <v>102000</v>
      </c>
      <c r="L1644" s="1" t="s">
        <v>189</v>
      </c>
      <c r="M1644" s="1" t="s">
        <v>250</v>
      </c>
      <c r="N1644" s="1" t="s">
        <v>251</v>
      </c>
      <c r="O1644" s="1" t="s">
        <v>23</v>
      </c>
      <c r="P1644" s="1">
        <v>7870926159</v>
      </c>
      <c r="Q1644" s="1">
        <f t="shared" si="504"/>
        <v>1215026402</v>
      </c>
      <c r="R1644" s="1">
        <f t="shared" si="505"/>
        <v>1364386628</v>
      </c>
      <c r="S1644" s="1">
        <f t="shared" si="506"/>
        <v>1362206101</v>
      </c>
      <c r="T1644" s="1">
        <f t="shared" si="507"/>
        <v>1320199248</v>
      </c>
      <c r="U1644" s="1">
        <f t="shared" si="508"/>
        <v>1079674769</v>
      </c>
      <c r="V1644" s="1">
        <f t="shared" si="509"/>
        <v>1529433011</v>
      </c>
      <c r="W1644" s="1">
        <v>86249339</v>
      </c>
      <c r="X1644" s="1">
        <v>97399109</v>
      </c>
      <c r="Y1644" s="1">
        <v>114769922</v>
      </c>
      <c r="Z1644" s="1">
        <v>95506531</v>
      </c>
      <c r="AA1644" s="1">
        <v>84493118</v>
      </c>
      <c r="AB1644" s="1">
        <v>117570241</v>
      </c>
      <c r="AC1644" s="1">
        <v>91673826</v>
      </c>
      <c r="AD1644" s="1">
        <v>114706694</v>
      </c>
      <c r="AE1644" s="1">
        <v>100903918</v>
      </c>
      <c r="AF1644" s="1">
        <v>96750773</v>
      </c>
      <c r="AG1644" s="1">
        <v>101219433</v>
      </c>
      <c r="AH1644" s="1">
        <v>113783498</v>
      </c>
      <c r="AI1644" s="1">
        <v>85584435</v>
      </c>
      <c r="AJ1644" s="1">
        <v>118470783</v>
      </c>
      <c r="AK1644" s="1">
        <v>131703476</v>
      </c>
      <c r="AL1644" s="1">
        <v>100558759</v>
      </c>
      <c r="AM1644" s="1">
        <v>93328558</v>
      </c>
      <c r="AN1644" s="1">
        <v>165548820</v>
      </c>
      <c r="AO1644" s="1">
        <v>72829783</v>
      </c>
      <c r="AP1644" s="1">
        <v>107212422</v>
      </c>
      <c r="AQ1644" s="1">
        <v>122229823</v>
      </c>
      <c r="AR1644" s="1">
        <v>95724570</v>
      </c>
      <c r="AS1644" s="1">
        <v>132741653</v>
      </c>
      <c r="AT1644" s="1">
        <v>138453546</v>
      </c>
      <c r="AU1644" s="1">
        <v>90761342</v>
      </c>
      <c r="AV1644" s="1">
        <v>137133997</v>
      </c>
      <c r="AW1644" s="1">
        <v>128991986</v>
      </c>
      <c r="AX1644" s="1">
        <v>111552321</v>
      </c>
      <c r="AY1644" s="1">
        <v>78693798</v>
      </c>
      <c r="AZ1644" s="1">
        <v>150104129</v>
      </c>
      <c r="BA1644" s="1">
        <v>99968528</v>
      </c>
      <c r="BB1644" s="1">
        <v>67624547</v>
      </c>
      <c r="BC1644" s="1">
        <v>14127172</v>
      </c>
      <c r="BD1644" s="1">
        <v>1655033</v>
      </c>
      <c r="BE1644" s="1">
        <v>217823533</v>
      </c>
      <c r="BF1644" s="1">
        <v>263769715</v>
      </c>
      <c r="BG1644" s="1">
        <v>152888156</v>
      </c>
      <c r="BH1644" s="1">
        <v>29399393</v>
      </c>
      <c r="BI1644" s="1">
        <v>20429837</v>
      </c>
      <c r="BJ1644" s="1">
        <v>3152130</v>
      </c>
      <c r="BK1644" s="1">
        <v>189491638</v>
      </c>
      <c r="BL1644" s="1">
        <v>120116487</v>
      </c>
      <c r="BM1644" s="1">
        <v>171631591</v>
      </c>
      <c r="BN1644" s="1">
        <v>154554213</v>
      </c>
      <c r="BO1644" s="1">
        <v>90333536</v>
      </c>
      <c r="BP1644" s="1">
        <v>138497329</v>
      </c>
      <c r="BQ1644" s="1">
        <v>140740041</v>
      </c>
      <c r="BR1644" s="1">
        <v>108964897</v>
      </c>
      <c r="BS1644" s="1">
        <v>26738138</v>
      </c>
      <c r="BT1644" s="1">
        <v>57430601</v>
      </c>
      <c r="BU1644" s="1">
        <v>6588153</v>
      </c>
      <c r="BV1644" s="1">
        <v>103026438</v>
      </c>
      <c r="BW1644" s="1">
        <v>387277209</v>
      </c>
      <c r="BX1644" s="1">
        <v>67969090</v>
      </c>
      <c r="BY1644" s="1">
        <v>8909864</v>
      </c>
      <c r="BZ1644" s="1">
        <v>57172482</v>
      </c>
      <c r="CA1644" s="1">
        <v>153775016</v>
      </c>
      <c r="CB1644" s="1">
        <v>60614225</v>
      </c>
      <c r="CC1644" s="1">
        <v>98620247</v>
      </c>
      <c r="CD1644" s="1">
        <v>51553306</v>
      </c>
      <c r="CE1644" s="1">
        <v>195931140</v>
      </c>
      <c r="CF1644" s="1">
        <v>116586486</v>
      </c>
      <c r="CG1644" s="1">
        <v>141084219</v>
      </c>
      <c r="CH1644" s="1">
        <v>86703671</v>
      </c>
      <c r="CI1644" s="1">
        <v>29997950</v>
      </c>
      <c r="CJ1644" s="1">
        <v>80822207</v>
      </c>
      <c r="CK1644" s="1">
        <v>18898015</v>
      </c>
      <c r="CL1644" s="1">
        <v>189736029</v>
      </c>
      <c r="CM1644" s="1">
        <v>176563728</v>
      </c>
      <c r="CN1644" s="1">
        <v>52818814</v>
      </c>
      <c r="CO1644" s="1">
        <v>229410860</v>
      </c>
      <c r="CP1644" s="1">
        <v>210879892</v>
      </c>
      <c r="CQ1644" s="1">
        <v>1</v>
      </c>
    </row>
    <row r="1645" spans="1:95" x14ac:dyDescent="0.3">
      <c r="A1645" s="1" t="s">
        <v>2429</v>
      </c>
      <c r="B1645" s="1" t="s">
        <v>2568</v>
      </c>
      <c r="C1645" s="1" t="s">
        <v>2569</v>
      </c>
      <c r="D1645" s="1" t="s">
        <v>2570</v>
      </c>
      <c r="E1645" s="1" t="s">
        <v>80</v>
      </c>
      <c r="F1645" s="1" t="s">
        <v>80</v>
      </c>
      <c r="G1645" s="1" t="s">
        <v>2641</v>
      </c>
      <c r="H1645" s="1" t="s">
        <v>2644</v>
      </c>
      <c r="I1645" s="3">
        <v>0.2</v>
      </c>
      <c r="J1645" s="1">
        <v>0</v>
      </c>
      <c r="K1645" s="1">
        <v>130000</v>
      </c>
      <c r="L1645" s="1" t="s">
        <v>54</v>
      </c>
      <c r="M1645" s="1" t="s">
        <v>55</v>
      </c>
      <c r="N1645" s="1" t="s">
        <v>108</v>
      </c>
      <c r="O1645" s="1" t="s">
        <v>23</v>
      </c>
      <c r="P1645" s="1">
        <v>1218719276</v>
      </c>
      <c r="Q1645" s="1">
        <f t="shared" si="504"/>
        <v>189129155</v>
      </c>
      <c r="R1645" s="1">
        <f t="shared" si="505"/>
        <v>193515052</v>
      </c>
      <c r="S1645" s="1">
        <f t="shared" si="506"/>
        <v>229252626</v>
      </c>
      <c r="T1645" s="1">
        <f t="shared" si="507"/>
        <v>191302821</v>
      </c>
      <c r="U1645" s="1">
        <f t="shared" si="508"/>
        <v>206529272</v>
      </c>
      <c r="V1645" s="1">
        <f t="shared" si="509"/>
        <v>208990350</v>
      </c>
      <c r="W1645" s="1">
        <v>14142566</v>
      </c>
      <c r="X1645" s="1">
        <v>16823431</v>
      </c>
      <c r="Y1645" s="1">
        <v>17825281</v>
      </c>
      <c r="Z1645" s="1">
        <v>14863915</v>
      </c>
      <c r="AA1645" s="1">
        <v>14269358</v>
      </c>
      <c r="AB1645" s="1">
        <v>19135651</v>
      </c>
      <c r="AC1645" s="1">
        <v>13984884</v>
      </c>
      <c r="AD1645" s="1">
        <v>15898449</v>
      </c>
      <c r="AE1645" s="1">
        <v>15276432</v>
      </c>
      <c r="AF1645" s="1">
        <v>15450758</v>
      </c>
      <c r="AG1645" s="1">
        <v>16649127</v>
      </c>
      <c r="AH1645" s="1">
        <v>14809303</v>
      </c>
      <c r="AI1645" s="1">
        <v>11679165</v>
      </c>
      <c r="AJ1645" s="1">
        <v>15970030</v>
      </c>
      <c r="AK1645" s="1">
        <v>16082956</v>
      </c>
      <c r="AL1645" s="1">
        <v>13334173</v>
      </c>
      <c r="AM1645" s="1">
        <v>13402361</v>
      </c>
      <c r="AN1645" s="1">
        <v>17740124</v>
      </c>
      <c r="AO1645" s="1">
        <v>17262504</v>
      </c>
      <c r="AP1645" s="1">
        <v>23864643</v>
      </c>
      <c r="AQ1645" s="1">
        <v>15958614</v>
      </c>
      <c r="AR1645" s="1">
        <v>12595528</v>
      </c>
      <c r="AS1645" s="1">
        <v>17968135</v>
      </c>
      <c r="AT1645" s="1">
        <v>17656819</v>
      </c>
      <c r="AU1645" s="1">
        <v>13946625</v>
      </c>
      <c r="AV1645" s="1">
        <v>7624640</v>
      </c>
      <c r="AW1645" s="1">
        <v>18285315</v>
      </c>
      <c r="AX1645" s="1">
        <v>43237253</v>
      </c>
      <c r="AY1645" s="1">
        <v>18621315</v>
      </c>
      <c r="AZ1645" s="1">
        <v>23735057</v>
      </c>
      <c r="BA1645" s="1">
        <v>18036014</v>
      </c>
      <c r="BB1645" s="1">
        <v>19442957</v>
      </c>
      <c r="BC1645" s="1">
        <v>18067177</v>
      </c>
      <c r="BD1645" s="1">
        <v>15871606</v>
      </c>
      <c r="BE1645" s="1">
        <v>18084764</v>
      </c>
      <c r="BF1645" s="1">
        <v>14299903</v>
      </c>
      <c r="BG1645" s="1">
        <v>14124344</v>
      </c>
      <c r="BH1645" s="1">
        <v>16824069</v>
      </c>
      <c r="BI1645" s="1">
        <v>17974306</v>
      </c>
      <c r="BJ1645" s="1">
        <v>16644499</v>
      </c>
      <c r="BK1645" s="1">
        <v>16216554</v>
      </c>
      <c r="BL1645" s="1">
        <v>17853359</v>
      </c>
      <c r="BM1645" s="1">
        <v>15287231</v>
      </c>
      <c r="BN1645" s="1">
        <v>15830570</v>
      </c>
      <c r="BO1645" s="1">
        <v>12999407</v>
      </c>
      <c r="BP1645" s="1">
        <v>16155463</v>
      </c>
      <c r="BQ1645" s="1">
        <v>16823452</v>
      </c>
      <c r="BR1645" s="1">
        <v>14569567</v>
      </c>
      <c r="BS1645" s="1">
        <v>15458163</v>
      </c>
      <c r="BT1645" s="1">
        <v>18051133</v>
      </c>
      <c r="BU1645" s="1">
        <v>18671298</v>
      </c>
      <c r="BV1645" s="1">
        <v>21200709</v>
      </c>
      <c r="BW1645" s="1">
        <v>19356257</v>
      </c>
      <c r="BX1645" s="1">
        <v>17774989</v>
      </c>
      <c r="BY1645" s="1">
        <v>14809920</v>
      </c>
      <c r="BZ1645" s="1">
        <v>18090626</v>
      </c>
      <c r="CA1645" s="1">
        <v>14489964</v>
      </c>
      <c r="CB1645" s="1">
        <v>16449193</v>
      </c>
      <c r="CC1645" s="1">
        <v>15631562</v>
      </c>
      <c r="CD1645" s="1">
        <v>16545458</v>
      </c>
      <c r="CE1645" s="1">
        <v>14963573</v>
      </c>
      <c r="CF1645" s="1">
        <v>16322692</v>
      </c>
      <c r="CG1645" s="1">
        <v>23816511</v>
      </c>
      <c r="CH1645" s="1">
        <v>17540499</v>
      </c>
      <c r="CI1645" s="1">
        <v>14584233</v>
      </c>
      <c r="CJ1645" s="1">
        <v>19853315</v>
      </c>
      <c r="CK1645" s="1">
        <v>16485292</v>
      </c>
      <c r="CL1645" s="1">
        <v>18761083</v>
      </c>
      <c r="CM1645" s="1">
        <v>16793832</v>
      </c>
      <c r="CN1645" s="1">
        <v>15051198</v>
      </c>
      <c r="CO1645" s="1">
        <v>16584025</v>
      </c>
      <c r="CP1645" s="1">
        <v>18234097</v>
      </c>
      <c r="CQ1645" s="1">
        <v>1</v>
      </c>
    </row>
    <row r="1646" spans="1:95" x14ac:dyDescent="0.3">
      <c r="A1646" s="1" t="s">
        <v>2429</v>
      </c>
      <c r="B1646" s="1" t="s">
        <v>2645</v>
      </c>
      <c r="C1646" s="1" t="s">
        <v>2646</v>
      </c>
      <c r="D1646" s="1" t="s">
        <v>2647</v>
      </c>
      <c r="E1646" s="1" t="s">
        <v>113</v>
      </c>
      <c r="F1646" s="1" t="s">
        <v>114</v>
      </c>
      <c r="G1646" s="1" t="s">
        <v>2648</v>
      </c>
      <c r="H1646" s="1" t="s">
        <v>2649</v>
      </c>
      <c r="I1646" s="1" t="s">
        <v>1038</v>
      </c>
      <c r="J1646" s="1">
        <v>2023</v>
      </c>
      <c r="K1646" s="1">
        <v>42023</v>
      </c>
      <c r="L1646" s="1" t="s">
        <v>33</v>
      </c>
      <c r="M1646" s="1" t="s">
        <v>122</v>
      </c>
      <c r="N1646" s="1" t="s">
        <v>123</v>
      </c>
      <c r="O1646" s="1" t="s">
        <v>23</v>
      </c>
      <c r="P1646" s="1">
        <v>769618</v>
      </c>
      <c r="Q1646" s="1">
        <f t="shared" si="504"/>
        <v>0</v>
      </c>
      <c r="R1646" s="1">
        <f t="shared" si="505"/>
        <v>0</v>
      </c>
      <c r="S1646" s="1">
        <f t="shared" si="506"/>
        <v>0</v>
      </c>
      <c r="T1646" s="1">
        <f t="shared" si="507"/>
        <v>0</v>
      </c>
      <c r="U1646" s="1">
        <f t="shared" si="508"/>
        <v>94527</v>
      </c>
      <c r="V1646" s="1">
        <f t="shared" si="509"/>
        <v>675091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45791</v>
      </c>
      <c r="CB1646" s="1">
        <v>11775</v>
      </c>
      <c r="CC1646" s="1">
        <v>6215</v>
      </c>
      <c r="CD1646" s="1">
        <v>30746</v>
      </c>
      <c r="CE1646" s="1">
        <v>9158</v>
      </c>
      <c r="CF1646" s="1">
        <v>4252</v>
      </c>
      <c r="CG1646" s="1">
        <v>4252</v>
      </c>
      <c r="CH1646" s="1">
        <v>11119</v>
      </c>
      <c r="CI1646" s="1">
        <v>35652</v>
      </c>
      <c r="CJ1646" s="1">
        <v>42520</v>
      </c>
      <c r="CK1646" s="1">
        <v>30091</v>
      </c>
      <c r="CL1646" s="1">
        <v>73593</v>
      </c>
      <c r="CM1646" s="1">
        <v>108591</v>
      </c>
      <c r="CN1646" s="1">
        <v>134757</v>
      </c>
      <c r="CO1646" s="1">
        <v>46772</v>
      </c>
      <c r="CP1646" s="1">
        <v>174334</v>
      </c>
      <c r="CQ1646" s="1">
        <v>9</v>
      </c>
    </row>
    <row r="1647" spans="1:95" x14ac:dyDescent="0.3">
      <c r="A1647" s="1" t="s">
        <v>2429</v>
      </c>
      <c r="B1647" s="1" t="s">
        <v>2645</v>
      </c>
      <c r="C1647" s="1" t="s">
        <v>2646</v>
      </c>
      <c r="D1647" s="1" t="s">
        <v>2647</v>
      </c>
      <c r="E1647" s="1" t="s">
        <v>113</v>
      </c>
      <c r="F1647" s="1" t="s">
        <v>114</v>
      </c>
      <c r="G1647" s="1" t="s">
        <v>2648</v>
      </c>
      <c r="H1647" s="1" t="s">
        <v>2650</v>
      </c>
      <c r="I1647" s="1" t="s">
        <v>295</v>
      </c>
      <c r="J1647" s="1">
        <v>2023</v>
      </c>
      <c r="K1647" s="1">
        <v>32023</v>
      </c>
      <c r="L1647" s="1" t="s">
        <v>33</v>
      </c>
      <c r="M1647" s="1" t="s">
        <v>122</v>
      </c>
      <c r="N1647" s="1" t="s">
        <v>123</v>
      </c>
      <c r="O1647" s="1" t="s">
        <v>23</v>
      </c>
      <c r="P1647" s="1">
        <v>2021996</v>
      </c>
      <c r="Q1647" s="1">
        <f t="shared" si="504"/>
        <v>0</v>
      </c>
      <c r="R1647" s="1">
        <f t="shared" si="505"/>
        <v>0</v>
      </c>
      <c r="S1647" s="1">
        <f t="shared" si="506"/>
        <v>0</v>
      </c>
      <c r="T1647" s="1">
        <f t="shared" si="507"/>
        <v>0</v>
      </c>
      <c r="U1647" s="1">
        <f t="shared" si="508"/>
        <v>204077</v>
      </c>
      <c r="V1647" s="1">
        <f t="shared" si="509"/>
        <v>1817919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7951</v>
      </c>
      <c r="CA1647" s="1">
        <v>110654</v>
      </c>
      <c r="CB1647" s="1">
        <v>59634</v>
      </c>
      <c r="CC1647" s="1">
        <v>3972</v>
      </c>
      <c r="CD1647" s="1">
        <v>21866</v>
      </c>
      <c r="CE1647" s="1">
        <v>1988</v>
      </c>
      <c r="CF1647" s="1">
        <v>9939</v>
      </c>
      <c r="CG1647" s="1">
        <v>49032</v>
      </c>
      <c r="CH1647" s="1">
        <v>53415</v>
      </c>
      <c r="CI1647" s="1">
        <v>66923</v>
      </c>
      <c r="CJ1647" s="1">
        <v>119931</v>
      </c>
      <c r="CK1647" s="1">
        <v>202093</v>
      </c>
      <c r="CL1647" s="1">
        <v>193479</v>
      </c>
      <c r="CM1647" s="1">
        <v>296845</v>
      </c>
      <c r="CN1647" s="1">
        <v>345877</v>
      </c>
      <c r="CO1647" s="1">
        <v>261064</v>
      </c>
      <c r="CP1647" s="1">
        <v>217333</v>
      </c>
      <c r="CQ1647" s="1">
        <v>9</v>
      </c>
    </row>
    <row r="1648" spans="1:95" x14ac:dyDescent="0.3">
      <c r="A1648" s="1" t="s">
        <v>2429</v>
      </c>
      <c r="B1648" s="1" t="s">
        <v>2645</v>
      </c>
      <c r="C1648" s="1" t="s">
        <v>2646</v>
      </c>
      <c r="D1648" s="1" t="s">
        <v>2647</v>
      </c>
      <c r="E1648" s="1" t="s">
        <v>119</v>
      </c>
      <c r="F1648" s="1" t="s">
        <v>119</v>
      </c>
      <c r="G1648" s="1" t="s">
        <v>2651</v>
      </c>
      <c r="H1648" s="1" t="s">
        <v>2652</v>
      </c>
      <c r="I1648" s="1" t="s">
        <v>373</v>
      </c>
      <c r="J1648" s="1">
        <v>2011</v>
      </c>
      <c r="K1648" s="1">
        <v>122011</v>
      </c>
      <c r="L1648" s="1" t="s">
        <v>33</v>
      </c>
      <c r="M1648" s="1" t="s">
        <v>122</v>
      </c>
      <c r="N1648" s="1" t="s">
        <v>123</v>
      </c>
      <c r="O1648" s="1" t="s">
        <v>25</v>
      </c>
      <c r="P1648" s="1">
        <v>1329650121</v>
      </c>
      <c r="Q1648" s="1">
        <f t="shared" si="504"/>
        <v>190155888</v>
      </c>
      <c r="R1648" s="1">
        <f t="shared" si="505"/>
        <v>244093787</v>
      </c>
      <c r="S1648" s="1">
        <f t="shared" si="506"/>
        <v>225047355</v>
      </c>
      <c r="T1648" s="1">
        <f t="shared" si="507"/>
        <v>246383248</v>
      </c>
      <c r="U1648" s="1">
        <f t="shared" si="508"/>
        <v>201411309</v>
      </c>
      <c r="V1648" s="1">
        <f t="shared" si="509"/>
        <v>222558534</v>
      </c>
      <c r="W1648" s="1">
        <v>21510945</v>
      </c>
      <c r="X1648" s="1">
        <v>27296610</v>
      </c>
      <c r="Y1648" s="1">
        <v>19686465</v>
      </c>
      <c r="Z1648" s="1">
        <v>16922595</v>
      </c>
      <c r="AA1648" s="1">
        <v>12645113</v>
      </c>
      <c r="AB1648" s="1">
        <v>14902635</v>
      </c>
      <c r="AC1648" s="1">
        <v>10942808</v>
      </c>
      <c r="AD1648" s="1">
        <v>13722968</v>
      </c>
      <c r="AE1648" s="1">
        <v>13921163</v>
      </c>
      <c r="AF1648" s="1">
        <v>12392618</v>
      </c>
      <c r="AG1648" s="1">
        <v>12142838</v>
      </c>
      <c r="AH1648" s="1">
        <v>14069130</v>
      </c>
      <c r="AI1648" s="1">
        <v>10839638</v>
      </c>
      <c r="AJ1648" s="1">
        <v>16505843</v>
      </c>
      <c r="AK1648" s="1">
        <v>18020813</v>
      </c>
      <c r="AL1648" s="1">
        <v>17088210</v>
      </c>
      <c r="AM1648" s="1">
        <v>14622990</v>
      </c>
      <c r="AN1648" s="1">
        <v>18524445</v>
      </c>
      <c r="AO1648" s="1">
        <v>15229793</v>
      </c>
      <c r="AP1648" s="1">
        <v>25518636</v>
      </c>
      <c r="AQ1648" s="1">
        <v>25935038</v>
      </c>
      <c r="AR1648" s="1">
        <v>17027123</v>
      </c>
      <c r="AS1648" s="1">
        <v>26935515</v>
      </c>
      <c r="AT1648" s="1">
        <v>37845743</v>
      </c>
      <c r="AU1648" s="1">
        <v>24834105</v>
      </c>
      <c r="AV1648" s="1">
        <v>11363718</v>
      </c>
      <c r="AW1648" s="1">
        <v>15160560</v>
      </c>
      <c r="AX1648" s="1">
        <v>22098743</v>
      </c>
      <c r="AY1648" s="1">
        <v>12112965</v>
      </c>
      <c r="AZ1648" s="1">
        <v>22723193</v>
      </c>
      <c r="BA1648" s="1">
        <v>21166140</v>
      </c>
      <c r="BB1648" s="1">
        <v>29878575</v>
      </c>
      <c r="BC1648" s="1">
        <v>21724073</v>
      </c>
      <c r="BD1648" s="1">
        <v>11808266</v>
      </c>
      <c r="BE1648" s="1">
        <v>17128783</v>
      </c>
      <c r="BF1648" s="1">
        <v>15048234</v>
      </c>
      <c r="BG1648" s="1">
        <v>29521553</v>
      </c>
      <c r="BH1648" s="1">
        <v>38547570</v>
      </c>
      <c r="BI1648" s="1">
        <v>31223858</v>
      </c>
      <c r="BJ1648" s="1">
        <v>26488898</v>
      </c>
      <c r="BK1648" s="1">
        <v>14168513</v>
      </c>
      <c r="BL1648" s="1">
        <v>14265392</v>
      </c>
      <c r="BM1648" s="1">
        <v>13602150</v>
      </c>
      <c r="BN1648" s="1">
        <v>15723923</v>
      </c>
      <c r="BO1648" s="1">
        <v>12550088</v>
      </c>
      <c r="BP1648" s="1">
        <v>15199928</v>
      </c>
      <c r="BQ1648" s="1">
        <v>17579625</v>
      </c>
      <c r="BR1648" s="1">
        <v>17511750</v>
      </c>
      <c r="BS1648" s="1">
        <v>17678723</v>
      </c>
      <c r="BT1648" s="1">
        <v>18027600</v>
      </c>
      <c r="BU1648" s="1">
        <v>23601495</v>
      </c>
      <c r="BV1648" s="1">
        <v>23726385</v>
      </c>
      <c r="BW1648" s="1">
        <v>17434373</v>
      </c>
      <c r="BX1648" s="1">
        <v>15976418</v>
      </c>
      <c r="BY1648" s="1">
        <v>13600793</v>
      </c>
      <c r="BZ1648" s="1">
        <v>15242010</v>
      </c>
      <c r="CA1648" s="1">
        <v>10573957</v>
      </c>
      <c r="CB1648" s="1">
        <v>16154250</v>
      </c>
      <c r="CC1648" s="1">
        <v>13621155</v>
      </c>
      <c r="CD1648" s="1">
        <v>15774150</v>
      </c>
      <c r="CE1648" s="1">
        <v>17279618</v>
      </c>
      <c r="CF1648" s="1">
        <v>16482765</v>
      </c>
      <c r="CG1648" s="1">
        <v>18605895</v>
      </c>
      <c r="CH1648" s="1">
        <v>14477738</v>
      </c>
      <c r="CI1648" s="1">
        <v>15943838</v>
      </c>
      <c r="CJ1648" s="1">
        <v>17597273</v>
      </c>
      <c r="CK1648" s="1">
        <v>18080543</v>
      </c>
      <c r="CL1648" s="1">
        <v>17056988</v>
      </c>
      <c r="CM1648" s="1">
        <v>19238490</v>
      </c>
      <c r="CN1648" s="1">
        <v>20294625</v>
      </c>
      <c r="CO1648" s="1">
        <v>21295103</v>
      </c>
      <c r="CP1648" s="1">
        <v>26205658</v>
      </c>
      <c r="CQ1648" s="1">
        <v>11</v>
      </c>
    </row>
    <row r="1649" spans="1:95" x14ac:dyDescent="0.3">
      <c r="A1649" s="1" t="s">
        <v>2429</v>
      </c>
      <c r="B1649" s="1" t="s">
        <v>2645</v>
      </c>
      <c r="C1649" s="1" t="s">
        <v>2646</v>
      </c>
      <c r="D1649" s="1" t="s">
        <v>2647</v>
      </c>
      <c r="E1649" s="1" t="s">
        <v>119</v>
      </c>
      <c r="F1649" s="1" t="s">
        <v>119</v>
      </c>
      <c r="G1649" s="1" t="s">
        <v>2651</v>
      </c>
      <c r="H1649" s="1" t="s">
        <v>2653</v>
      </c>
      <c r="I1649" s="1" t="s">
        <v>182</v>
      </c>
      <c r="J1649" s="1">
        <v>2022</v>
      </c>
      <c r="K1649" s="1">
        <v>22022</v>
      </c>
      <c r="L1649" s="1" t="s">
        <v>33</v>
      </c>
      <c r="M1649" s="1" t="s">
        <v>46</v>
      </c>
      <c r="N1649" s="1" t="s">
        <v>117</v>
      </c>
      <c r="O1649" s="1" t="s">
        <v>25</v>
      </c>
      <c r="P1649" s="1">
        <v>353695408</v>
      </c>
      <c r="Q1649" s="1">
        <f t="shared" si="504"/>
        <v>0</v>
      </c>
      <c r="R1649" s="1">
        <f t="shared" si="505"/>
        <v>0</v>
      </c>
      <c r="S1649" s="1">
        <f t="shared" si="506"/>
        <v>0</v>
      </c>
      <c r="T1649" s="1">
        <f t="shared" si="507"/>
        <v>40278890</v>
      </c>
      <c r="U1649" s="1">
        <f t="shared" si="508"/>
        <v>133947128</v>
      </c>
      <c r="V1649" s="1">
        <f t="shared" si="509"/>
        <v>179469390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4746276</v>
      </c>
      <c r="BN1649" s="1">
        <v>5905696</v>
      </c>
      <c r="BO1649" s="1">
        <v>4903313</v>
      </c>
      <c r="BP1649" s="1">
        <v>7442473</v>
      </c>
      <c r="BQ1649" s="1">
        <v>8385478</v>
      </c>
      <c r="BR1649" s="1">
        <v>8895654</v>
      </c>
      <c r="BS1649" s="1">
        <v>10820728</v>
      </c>
      <c r="BT1649" s="1">
        <v>11446533</v>
      </c>
      <c r="BU1649" s="1">
        <v>12779397</v>
      </c>
      <c r="BV1649" s="1">
        <v>8235472</v>
      </c>
      <c r="BW1649" s="1">
        <v>8558141</v>
      </c>
      <c r="BX1649" s="1">
        <v>11698887</v>
      </c>
      <c r="BY1649" s="1">
        <v>9756625</v>
      </c>
      <c r="BZ1649" s="1">
        <v>12164530</v>
      </c>
      <c r="CA1649" s="1">
        <v>8837058</v>
      </c>
      <c r="CB1649" s="1">
        <v>13408124</v>
      </c>
      <c r="CC1649" s="1">
        <v>11934052</v>
      </c>
      <c r="CD1649" s="1">
        <v>14307581</v>
      </c>
      <c r="CE1649" s="1">
        <v>12845806</v>
      </c>
      <c r="CF1649" s="1">
        <v>14473212</v>
      </c>
      <c r="CG1649" s="1">
        <v>14361489</v>
      </c>
      <c r="CH1649" s="1">
        <v>11558256</v>
      </c>
      <c r="CI1649" s="1">
        <v>10962140</v>
      </c>
      <c r="CJ1649" s="1">
        <v>15169332</v>
      </c>
      <c r="CK1649" s="1">
        <v>14457586</v>
      </c>
      <c r="CL1649" s="1">
        <v>14420866</v>
      </c>
      <c r="CM1649" s="1">
        <v>16349065</v>
      </c>
      <c r="CN1649" s="1">
        <v>14730253</v>
      </c>
      <c r="CO1649" s="1">
        <v>7308093</v>
      </c>
      <c r="CP1649" s="1">
        <v>32833292</v>
      </c>
      <c r="CQ1649" s="1">
        <v>11</v>
      </c>
    </row>
    <row r="1650" spans="1:95" x14ac:dyDescent="0.3">
      <c r="A1650" s="1" t="s">
        <v>2429</v>
      </c>
      <c r="B1650" s="1" t="s">
        <v>2645</v>
      </c>
      <c r="C1650" s="1" t="s">
        <v>2646</v>
      </c>
      <c r="D1650" s="1" t="s">
        <v>2647</v>
      </c>
      <c r="E1650" s="1" t="s">
        <v>119</v>
      </c>
      <c r="F1650" s="1" t="s">
        <v>119</v>
      </c>
      <c r="G1650" s="1" t="s">
        <v>2654</v>
      </c>
      <c r="H1650" s="1" t="s">
        <v>669</v>
      </c>
      <c r="I1650" s="1" t="s">
        <v>503</v>
      </c>
      <c r="J1650" s="1">
        <v>2010</v>
      </c>
      <c r="K1650" s="1">
        <v>72010</v>
      </c>
      <c r="L1650" s="1" t="s">
        <v>33</v>
      </c>
      <c r="M1650" s="1" t="s">
        <v>46</v>
      </c>
      <c r="N1650" s="1" t="s">
        <v>117</v>
      </c>
      <c r="O1650" s="1" t="s">
        <v>23</v>
      </c>
      <c r="P1650" s="1">
        <v>271634351</v>
      </c>
      <c r="Q1650" s="1">
        <f t="shared" si="504"/>
        <v>45705730</v>
      </c>
      <c r="R1650" s="1">
        <f t="shared" si="505"/>
        <v>34850059</v>
      </c>
      <c r="S1650" s="1">
        <f t="shared" si="506"/>
        <v>35720502</v>
      </c>
      <c r="T1650" s="1">
        <f t="shared" si="507"/>
        <v>33687673</v>
      </c>
      <c r="U1650" s="1">
        <f t="shared" si="508"/>
        <v>52329784</v>
      </c>
      <c r="V1650" s="1">
        <f t="shared" si="509"/>
        <v>69340603</v>
      </c>
      <c r="W1650" s="1">
        <v>5275727</v>
      </c>
      <c r="X1650" s="1">
        <v>5332514</v>
      </c>
      <c r="Y1650" s="1">
        <v>3924629</v>
      </c>
      <c r="Z1650" s="1">
        <v>2974538</v>
      </c>
      <c r="AA1650" s="1">
        <v>3429971</v>
      </c>
      <c r="AB1650" s="1">
        <v>5998182</v>
      </c>
      <c r="AC1650" s="1">
        <v>2966852</v>
      </c>
      <c r="AD1650" s="1">
        <v>2729704</v>
      </c>
      <c r="AE1650" s="1">
        <v>2776814</v>
      </c>
      <c r="AF1650" s="1">
        <v>3592561</v>
      </c>
      <c r="AG1650" s="1">
        <v>2825322</v>
      </c>
      <c r="AH1650" s="1">
        <v>3878916</v>
      </c>
      <c r="AI1650" s="1">
        <v>2457522</v>
      </c>
      <c r="AJ1650" s="1">
        <v>2667821</v>
      </c>
      <c r="AK1650" s="1">
        <v>4165471</v>
      </c>
      <c r="AL1650" s="1">
        <v>2470397</v>
      </c>
      <c r="AM1650" s="1">
        <v>2607237</v>
      </c>
      <c r="AN1650" s="1">
        <v>3927823</v>
      </c>
      <c r="AO1650" s="1">
        <v>2969447</v>
      </c>
      <c r="AP1650" s="1">
        <v>3201406</v>
      </c>
      <c r="AQ1650" s="1">
        <v>2005682</v>
      </c>
      <c r="AR1650" s="1">
        <v>1998296</v>
      </c>
      <c r="AS1650" s="1">
        <v>3465204</v>
      </c>
      <c r="AT1650" s="1">
        <v>2913753</v>
      </c>
      <c r="AU1650" s="1">
        <v>2567113</v>
      </c>
      <c r="AV1650" s="1">
        <v>3640969</v>
      </c>
      <c r="AW1650" s="1">
        <v>3241430</v>
      </c>
      <c r="AX1650" s="1">
        <v>2976035</v>
      </c>
      <c r="AY1650" s="1">
        <v>2926329</v>
      </c>
      <c r="AZ1650" s="1">
        <v>3307105</v>
      </c>
      <c r="BA1650" s="1">
        <v>2776714</v>
      </c>
      <c r="BB1650" s="1">
        <v>3188331</v>
      </c>
      <c r="BC1650" s="1">
        <v>2897884</v>
      </c>
      <c r="BD1650" s="1">
        <v>2475587</v>
      </c>
      <c r="BE1650" s="1">
        <v>3250412</v>
      </c>
      <c r="BF1650" s="1">
        <v>2472593</v>
      </c>
      <c r="BG1650" s="1">
        <v>2306310</v>
      </c>
      <c r="BH1650" s="1">
        <v>2861453</v>
      </c>
      <c r="BI1650" s="1">
        <v>2632589</v>
      </c>
      <c r="BJ1650" s="1">
        <v>2649856</v>
      </c>
      <c r="BK1650" s="1">
        <v>2680597</v>
      </c>
      <c r="BL1650" s="1">
        <v>2676206</v>
      </c>
      <c r="BM1650" s="1">
        <v>3113773</v>
      </c>
      <c r="BN1650" s="1">
        <v>2978330</v>
      </c>
      <c r="BO1650" s="1">
        <v>2975336</v>
      </c>
      <c r="BP1650" s="1">
        <v>3247518</v>
      </c>
      <c r="BQ1650" s="1">
        <v>2630692</v>
      </c>
      <c r="BR1650" s="1">
        <v>2935013</v>
      </c>
      <c r="BS1650" s="1">
        <v>3244324</v>
      </c>
      <c r="BT1650" s="1">
        <v>4814635</v>
      </c>
      <c r="BU1650" s="1">
        <v>4651445</v>
      </c>
      <c r="BV1650" s="1">
        <v>3949382</v>
      </c>
      <c r="BW1650" s="1">
        <v>5970035</v>
      </c>
      <c r="BX1650" s="1">
        <v>4476479</v>
      </c>
      <c r="BY1650" s="1">
        <v>3810247</v>
      </c>
      <c r="BZ1650" s="1">
        <v>3915546</v>
      </c>
      <c r="CA1650" s="1">
        <v>3559424</v>
      </c>
      <c r="CB1650" s="1">
        <v>4536265</v>
      </c>
      <c r="CC1650" s="1">
        <v>4273465</v>
      </c>
      <c r="CD1650" s="1">
        <v>5128537</v>
      </c>
      <c r="CE1650" s="1">
        <v>5086218</v>
      </c>
      <c r="CF1650" s="1">
        <v>5419483</v>
      </c>
      <c r="CG1650" s="1">
        <v>6754841</v>
      </c>
      <c r="CH1650" s="1">
        <v>5000481</v>
      </c>
      <c r="CI1650" s="1">
        <v>5695059</v>
      </c>
      <c r="CJ1650" s="1">
        <v>6237925</v>
      </c>
      <c r="CK1650" s="1">
        <v>4366688</v>
      </c>
      <c r="CL1650" s="1">
        <v>9104469</v>
      </c>
      <c r="CM1650" s="1">
        <v>3350722</v>
      </c>
      <c r="CN1650" s="1">
        <v>1059084</v>
      </c>
      <c r="CO1650" s="1">
        <v>11502504</v>
      </c>
      <c r="CP1650" s="1">
        <v>5763129</v>
      </c>
      <c r="CQ1650" s="1">
        <v>11</v>
      </c>
    </row>
    <row r="1651" spans="1:95" x14ac:dyDescent="0.3">
      <c r="A1651" s="1" t="s">
        <v>2429</v>
      </c>
      <c r="B1651" s="1" t="s">
        <v>2645</v>
      </c>
      <c r="C1651" s="1" t="s">
        <v>2646</v>
      </c>
      <c r="D1651" s="1" t="s">
        <v>2647</v>
      </c>
      <c r="E1651" s="1" t="s">
        <v>119</v>
      </c>
      <c r="F1651" s="1" t="s">
        <v>119</v>
      </c>
      <c r="G1651" s="1" t="s">
        <v>2654</v>
      </c>
      <c r="H1651" s="1" t="s">
        <v>1032</v>
      </c>
      <c r="I1651" s="1" t="s">
        <v>266</v>
      </c>
      <c r="J1651" s="1">
        <v>2005</v>
      </c>
      <c r="K1651" s="1">
        <v>102005</v>
      </c>
      <c r="L1651" s="1" t="s">
        <v>33</v>
      </c>
      <c r="M1651" s="1" t="s">
        <v>46</v>
      </c>
      <c r="N1651" s="1" t="s">
        <v>117</v>
      </c>
      <c r="O1651" s="1" t="s">
        <v>23</v>
      </c>
      <c r="P1651" s="1">
        <v>1266345726</v>
      </c>
      <c r="Q1651" s="1">
        <f t="shared" si="504"/>
        <v>191387811</v>
      </c>
      <c r="R1651" s="1">
        <f t="shared" si="505"/>
        <v>193544917</v>
      </c>
      <c r="S1651" s="1">
        <f t="shared" si="506"/>
        <v>194794464</v>
      </c>
      <c r="T1651" s="1">
        <f t="shared" si="507"/>
        <v>188410558</v>
      </c>
      <c r="U1651" s="1">
        <f t="shared" si="508"/>
        <v>235146883</v>
      </c>
      <c r="V1651" s="1">
        <f t="shared" si="509"/>
        <v>263061093</v>
      </c>
      <c r="W1651" s="1">
        <v>14614650</v>
      </c>
      <c r="X1651" s="1">
        <v>16045050</v>
      </c>
      <c r="Y1651" s="1">
        <v>12662250</v>
      </c>
      <c r="Z1651" s="1">
        <v>11653500</v>
      </c>
      <c r="AA1651" s="1">
        <v>12179700</v>
      </c>
      <c r="AB1651" s="1">
        <v>23165850</v>
      </c>
      <c r="AC1651" s="1">
        <v>20058658</v>
      </c>
      <c r="AD1651" s="1">
        <v>16197334</v>
      </c>
      <c r="AE1651" s="1">
        <v>16286472</v>
      </c>
      <c r="AF1651" s="1">
        <v>18015398</v>
      </c>
      <c r="AG1651" s="1">
        <v>13905809</v>
      </c>
      <c r="AH1651" s="1">
        <v>16603140</v>
      </c>
      <c r="AI1651" s="1">
        <v>12656734</v>
      </c>
      <c r="AJ1651" s="1">
        <v>13293271</v>
      </c>
      <c r="AK1651" s="1">
        <v>20707929</v>
      </c>
      <c r="AL1651" s="1">
        <v>14914308</v>
      </c>
      <c r="AM1651" s="1">
        <v>17617238</v>
      </c>
      <c r="AN1651" s="1">
        <v>22851588</v>
      </c>
      <c r="AO1651" s="1">
        <v>17438256</v>
      </c>
      <c r="AP1651" s="1">
        <v>17103889</v>
      </c>
      <c r="AQ1651" s="1">
        <v>10739726</v>
      </c>
      <c r="AR1651" s="1">
        <v>11152085</v>
      </c>
      <c r="AS1651" s="1">
        <v>18966703</v>
      </c>
      <c r="AT1651" s="1">
        <v>16103190</v>
      </c>
      <c r="AU1651" s="1">
        <v>14093191</v>
      </c>
      <c r="AV1651" s="1">
        <v>20197580</v>
      </c>
      <c r="AW1651" s="1">
        <v>16777722</v>
      </c>
      <c r="AX1651" s="1">
        <v>14810719</v>
      </c>
      <c r="AY1651" s="1">
        <v>16572688</v>
      </c>
      <c r="AZ1651" s="1">
        <v>16915308</v>
      </c>
      <c r="BA1651" s="1">
        <v>15481852</v>
      </c>
      <c r="BB1651" s="1">
        <v>17699830</v>
      </c>
      <c r="BC1651" s="1">
        <v>15575242</v>
      </c>
      <c r="BD1651" s="1">
        <v>15813618</v>
      </c>
      <c r="BE1651" s="1">
        <v>17392861</v>
      </c>
      <c r="BF1651" s="1">
        <v>13463853</v>
      </c>
      <c r="BG1651" s="1">
        <v>12470753</v>
      </c>
      <c r="BH1651" s="1">
        <v>17092891</v>
      </c>
      <c r="BI1651" s="1">
        <v>14705729</v>
      </c>
      <c r="BJ1651" s="1">
        <v>13934206</v>
      </c>
      <c r="BK1651" s="1">
        <v>14988301</v>
      </c>
      <c r="BL1651" s="1">
        <v>13764223</v>
      </c>
      <c r="BM1651" s="1">
        <v>16967903</v>
      </c>
      <c r="BN1651" s="1">
        <v>18513149</v>
      </c>
      <c r="BO1651" s="1">
        <v>16107989</v>
      </c>
      <c r="BP1651" s="1">
        <v>17780222</v>
      </c>
      <c r="BQ1651" s="1">
        <v>16232377</v>
      </c>
      <c r="BR1651" s="1">
        <v>15852815</v>
      </c>
      <c r="BS1651" s="1">
        <v>16084591</v>
      </c>
      <c r="BT1651" s="1">
        <v>17139886</v>
      </c>
      <c r="BU1651" s="1">
        <v>24230577</v>
      </c>
      <c r="BV1651" s="1">
        <v>18714528</v>
      </c>
      <c r="BW1651" s="1">
        <v>28641136</v>
      </c>
      <c r="BX1651" s="1">
        <v>18127587</v>
      </c>
      <c r="BY1651" s="1">
        <v>17458254</v>
      </c>
      <c r="BZ1651" s="1">
        <v>17903609</v>
      </c>
      <c r="CA1651" s="1">
        <v>16391161</v>
      </c>
      <c r="CB1651" s="1">
        <v>20527347</v>
      </c>
      <c r="CC1651" s="1">
        <v>18001200</v>
      </c>
      <c r="CD1651" s="1">
        <v>21927007</v>
      </c>
      <c r="CE1651" s="1">
        <v>19022098</v>
      </c>
      <c r="CF1651" s="1">
        <v>21390661</v>
      </c>
      <c r="CG1651" s="1">
        <v>29886611</v>
      </c>
      <c r="CH1651" s="1">
        <v>21437456</v>
      </c>
      <c r="CI1651" s="1">
        <v>23616638</v>
      </c>
      <c r="CJ1651" s="1">
        <v>27550445</v>
      </c>
      <c r="CK1651" s="1">
        <v>11780422</v>
      </c>
      <c r="CL1651" s="1">
        <v>21591041</v>
      </c>
      <c r="CM1651" s="1">
        <v>4076392</v>
      </c>
      <c r="CN1651" s="1">
        <v>36428357</v>
      </c>
      <c r="CO1651" s="1">
        <v>9943806</v>
      </c>
      <c r="CP1651" s="1">
        <v>36337166</v>
      </c>
      <c r="CQ1651" s="1">
        <v>11</v>
      </c>
    </row>
    <row r="1652" spans="1:95" x14ac:dyDescent="0.3">
      <c r="A1652" s="1" t="s">
        <v>2429</v>
      </c>
      <c r="B1652" s="1" t="s">
        <v>2645</v>
      </c>
      <c r="C1652" s="1" t="s">
        <v>2646</v>
      </c>
      <c r="D1652" s="1" t="s">
        <v>2647</v>
      </c>
      <c r="E1652" s="1" t="s">
        <v>26</v>
      </c>
      <c r="F1652" s="1" t="s">
        <v>27</v>
      </c>
      <c r="G1652" s="1" t="s">
        <v>2655</v>
      </c>
      <c r="H1652" s="1" t="s">
        <v>603</v>
      </c>
      <c r="I1652" s="1" t="s">
        <v>295</v>
      </c>
      <c r="J1652" s="1">
        <v>2019</v>
      </c>
      <c r="K1652" s="1">
        <v>82019</v>
      </c>
      <c r="L1652" s="1" t="s">
        <v>33</v>
      </c>
      <c r="M1652" s="1" t="s">
        <v>46</v>
      </c>
      <c r="N1652" s="1" t="s">
        <v>117</v>
      </c>
      <c r="O1652" s="1" t="s">
        <v>23</v>
      </c>
      <c r="P1652" s="1">
        <v>316187748</v>
      </c>
      <c r="Q1652" s="1">
        <f t="shared" si="504"/>
        <v>0</v>
      </c>
      <c r="R1652" s="1">
        <f t="shared" si="505"/>
        <v>12898937</v>
      </c>
      <c r="S1652" s="1">
        <f t="shared" si="506"/>
        <v>20370820</v>
      </c>
      <c r="T1652" s="1">
        <f t="shared" si="507"/>
        <v>19513329</v>
      </c>
      <c r="U1652" s="1">
        <f t="shared" si="508"/>
        <v>53609355</v>
      </c>
      <c r="V1652" s="1">
        <f t="shared" si="509"/>
        <v>209795307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52310</v>
      </c>
      <c r="AJ1652" s="1">
        <v>605530</v>
      </c>
      <c r="AK1652" s="1">
        <v>1082362</v>
      </c>
      <c r="AL1652" s="1">
        <v>863524</v>
      </c>
      <c r="AM1652" s="1">
        <v>653581</v>
      </c>
      <c r="AN1652" s="1">
        <v>732011</v>
      </c>
      <c r="AO1652" s="1">
        <v>601295</v>
      </c>
      <c r="AP1652" s="1">
        <v>1845713</v>
      </c>
      <c r="AQ1652" s="1">
        <v>1531994</v>
      </c>
      <c r="AR1652" s="1">
        <v>852270</v>
      </c>
      <c r="AS1652" s="1">
        <v>2656154</v>
      </c>
      <c r="AT1652" s="1">
        <v>1422193</v>
      </c>
      <c r="AU1652" s="1">
        <v>1118931</v>
      </c>
      <c r="AV1652" s="1">
        <v>1730683</v>
      </c>
      <c r="AW1652" s="1">
        <v>1354220</v>
      </c>
      <c r="AX1652" s="1">
        <v>1364678</v>
      </c>
      <c r="AY1652" s="1">
        <v>2185576</v>
      </c>
      <c r="AZ1652" s="1">
        <v>1626110</v>
      </c>
      <c r="BA1652" s="1">
        <v>915014</v>
      </c>
      <c r="BB1652" s="1">
        <v>1019587</v>
      </c>
      <c r="BC1652" s="1">
        <v>2175118</v>
      </c>
      <c r="BD1652" s="1">
        <v>2373807</v>
      </c>
      <c r="BE1652" s="1">
        <v>2316292</v>
      </c>
      <c r="BF1652" s="1">
        <v>2190804</v>
      </c>
      <c r="BG1652" s="1">
        <v>2258777</v>
      </c>
      <c r="BH1652" s="1">
        <v>1735912</v>
      </c>
      <c r="BI1652" s="1">
        <v>1762055</v>
      </c>
      <c r="BJ1652" s="1">
        <v>2018259</v>
      </c>
      <c r="BK1652" s="1">
        <v>1620882</v>
      </c>
      <c r="BL1652" s="1">
        <v>1516309</v>
      </c>
      <c r="BM1652" s="1">
        <v>1380364</v>
      </c>
      <c r="BN1652" s="1">
        <v>1605196</v>
      </c>
      <c r="BO1652" s="1">
        <v>1291477</v>
      </c>
      <c r="BP1652" s="1">
        <v>1662711</v>
      </c>
      <c r="BQ1652" s="1">
        <v>1369906</v>
      </c>
      <c r="BR1652" s="1">
        <v>1291481</v>
      </c>
      <c r="BS1652" s="1">
        <v>1108480</v>
      </c>
      <c r="BT1652" s="1">
        <v>1432650</v>
      </c>
      <c r="BU1652" s="1">
        <v>1474479</v>
      </c>
      <c r="BV1652" s="1">
        <v>946386</v>
      </c>
      <c r="BW1652" s="1">
        <v>345091</v>
      </c>
      <c r="BX1652" s="1">
        <v>0</v>
      </c>
      <c r="BY1652" s="1">
        <v>6331895</v>
      </c>
      <c r="BZ1652" s="1">
        <v>1751598</v>
      </c>
      <c r="CA1652" s="1">
        <v>1777741</v>
      </c>
      <c r="CB1652" s="1">
        <v>13693834</v>
      </c>
      <c r="CC1652" s="1">
        <v>12151383</v>
      </c>
      <c r="CD1652" s="1">
        <v>12595818</v>
      </c>
      <c r="CE1652" s="1">
        <v>11571002</v>
      </c>
      <c r="CF1652" s="1">
        <v>3832600</v>
      </c>
      <c r="CG1652" s="1">
        <v>17861068</v>
      </c>
      <c r="CH1652" s="1">
        <v>1301934</v>
      </c>
      <c r="CI1652" s="1">
        <v>67972</v>
      </c>
      <c r="CJ1652" s="1">
        <v>45551999</v>
      </c>
      <c r="CK1652" s="1">
        <v>2529008</v>
      </c>
      <c r="CL1652" s="1">
        <v>237904</v>
      </c>
      <c r="CM1652" s="1">
        <v>44668357</v>
      </c>
      <c r="CN1652" s="1">
        <v>63716329</v>
      </c>
      <c r="CO1652" s="1">
        <v>10467757</v>
      </c>
      <c r="CP1652" s="1">
        <v>7989377</v>
      </c>
      <c r="CQ1652" s="1">
        <v>7</v>
      </c>
    </row>
    <row r="1653" spans="1:95" x14ac:dyDescent="0.3">
      <c r="A1653" s="1" t="s">
        <v>2429</v>
      </c>
      <c r="B1653" s="1" t="s">
        <v>2645</v>
      </c>
      <c r="C1653" s="1" t="s">
        <v>2646</v>
      </c>
      <c r="D1653" s="1" t="s">
        <v>2647</v>
      </c>
      <c r="E1653" s="1" t="s">
        <v>133</v>
      </c>
      <c r="F1653" s="1" t="s">
        <v>133</v>
      </c>
      <c r="G1653" s="1" t="s">
        <v>2656</v>
      </c>
      <c r="H1653" s="1" t="s">
        <v>2657</v>
      </c>
      <c r="I1653" s="1" t="s">
        <v>2658</v>
      </c>
      <c r="J1653" s="1">
        <v>2023</v>
      </c>
      <c r="K1653" s="1">
        <v>62023</v>
      </c>
      <c r="L1653" s="1" t="s">
        <v>189</v>
      </c>
      <c r="M1653" s="1" t="s">
        <v>360</v>
      </c>
      <c r="N1653" s="1" t="s">
        <v>361</v>
      </c>
      <c r="O1653" s="1" t="s">
        <v>23</v>
      </c>
      <c r="P1653" s="1">
        <v>5798413</v>
      </c>
      <c r="Q1653" s="1">
        <f t="shared" si="504"/>
        <v>0</v>
      </c>
      <c r="R1653" s="1">
        <f t="shared" si="505"/>
        <v>0</v>
      </c>
      <c r="S1653" s="1">
        <f t="shared" si="506"/>
        <v>0</v>
      </c>
      <c r="T1653" s="1">
        <f t="shared" si="507"/>
        <v>0</v>
      </c>
      <c r="U1653" s="1">
        <f t="shared" si="508"/>
        <v>93545</v>
      </c>
      <c r="V1653" s="1">
        <f t="shared" si="509"/>
        <v>5704868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1822</v>
      </c>
      <c r="CD1653" s="1">
        <v>91723</v>
      </c>
      <c r="CE1653" s="1">
        <v>97798</v>
      </c>
      <c r="CF1653" s="1">
        <v>280637</v>
      </c>
      <c r="CG1653" s="1">
        <v>454973</v>
      </c>
      <c r="CH1653" s="1">
        <v>468336</v>
      </c>
      <c r="CI1653" s="1">
        <v>541229</v>
      </c>
      <c r="CJ1653" s="1">
        <v>383902</v>
      </c>
      <c r="CK1653" s="1">
        <v>303113</v>
      </c>
      <c r="CL1653" s="1">
        <v>662066</v>
      </c>
      <c r="CM1653" s="1">
        <v>531475</v>
      </c>
      <c r="CN1653" s="1">
        <v>705799</v>
      </c>
      <c r="CO1653" s="1">
        <v>606185</v>
      </c>
      <c r="CP1653" s="1">
        <v>669355</v>
      </c>
      <c r="CQ1653" s="1">
        <v>4</v>
      </c>
    </row>
    <row r="1654" spans="1:95" x14ac:dyDescent="0.3">
      <c r="A1654" s="1" t="s">
        <v>2429</v>
      </c>
      <c r="B1654" s="1" t="s">
        <v>2645</v>
      </c>
      <c r="C1654" s="1" t="s">
        <v>2646</v>
      </c>
      <c r="D1654" s="1" t="s">
        <v>2647</v>
      </c>
      <c r="E1654" s="1" t="s">
        <v>133</v>
      </c>
      <c r="F1654" s="1" t="s">
        <v>133</v>
      </c>
      <c r="G1654" s="1" t="s">
        <v>2656</v>
      </c>
      <c r="H1654" s="1" t="s">
        <v>2659</v>
      </c>
      <c r="I1654" s="1" t="s">
        <v>2660</v>
      </c>
      <c r="J1654" s="1">
        <v>2023</v>
      </c>
      <c r="K1654" s="1">
        <v>62023</v>
      </c>
      <c r="L1654" s="1" t="s">
        <v>189</v>
      </c>
      <c r="M1654" s="1" t="s">
        <v>360</v>
      </c>
      <c r="N1654" s="1" t="s">
        <v>361</v>
      </c>
      <c r="O1654" s="1" t="s">
        <v>23</v>
      </c>
      <c r="P1654" s="1">
        <v>7094619</v>
      </c>
      <c r="Q1654" s="1">
        <f t="shared" si="504"/>
        <v>0</v>
      </c>
      <c r="R1654" s="1">
        <f t="shared" si="505"/>
        <v>0</v>
      </c>
      <c r="S1654" s="1">
        <f t="shared" si="506"/>
        <v>0</v>
      </c>
      <c r="T1654" s="1">
        <f t="shared" si="507"/>
        <v>0</v>
      </c>
      <c r="U1654" s="1">
        <f t="shared" si="508"/>
        <v>61201</v>
      </c>
      <c r="V1654" s="1">
        <f t="shared" si="509"/>
        <v>7033418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4936</v>
      </c>
      <c r="CD1654" s="1">
        <v>56265</v>
      </c>
      <c r="CE1654" s="1">
        <v>56265</v>
      </c>
      <c r="CF1654" s="1">
        <v>182615</v>
      </c>
      <c r="CG1654" s="1">
        <v>507375</v>
      </c>
      <c r="CH1654" s="1">
        <v>768959</v>
      </c>
      <c r="CI1654" s="1">
        <v>931832</v>
      </c>
      <c r="CJ1654" s="1">
        <v>375102</v>
      </c>
      <c r="CK1654" s="1">
        <v>483684</v>
      </c>
      <c r="CL1654" s="1">
        <v>686938</v>
      </c>
      <c r="CM1654" s="1">
        <v>712542</v>
      </c>
      <c r="CN1654" s="1">
        <v>847756</v>
      </c>
      <c r="CO1654" s="1">
        <v>700699</v>
      </c>
      <c r="CP1654" s="1">
        <v>779651</v>
      </c>
      <c r="CQ1654" s="1">
        <v>4</v>
      </c>
    </row>
    <row r="1655" spans="1:95" x14ac:dyDescent="0.3">
      <c r="A1655" s="1" t="s">
        <v>2429</v>
      </c>
      <c r="B1655" s="1" t="s">
        <v>2645</v>
      </c>
      <c r="C1655" s="1" t="s">
        <v>2646</v>
      </c>
      <c r="D1655" s="1" t="s">
        <v>2647</v>
      </c>
      <c r="E1655" s="1" t="s">
        <v>133</v>
      </c>
      <c r="F1655" s="1" t="s">
        <v>133</v>
      </c>
      <c r="G1655" s="1" t="s">
        <v>2656</v>
      </c>
      <c r="H1655" s="1" t="s">
        <v>2661</v>
      </c>
      <c r="I1655" s="1" t="s">
        <v>1105</v>
      </c>
      <c r="J1655" s="1">
        <v>2023</v>
      </c>
      <c r="K1655" s="1">
        <v>62023</v>
      </c>
      <c r="L1655" s="1" t="s">
        <v>189</v>
      </c>
      <c r="M1655" s="1" t="s">
        <v>360</v>
      </c>
      <c r="N1655" s="1" t="s">
        <v>361</v>
      </c>
      <c r="O1655" s="1" t="s">
        <v>23</v>
      </c>
      <c r="P1655" s="1">
        <v>9135639</v>
      </c>
      <c r="Q1655" s="1">
        <f t="shared" si="504"/>
        <v>0</v>
      </c>
      <c r="R1655" s="1">
        <f t="shared" si="505"/>
        <v>0</v>
      </c>
      <c r="S1655" s="1">
        <f t="shared" si="506"/>
        <v>0</v>
      </c>
      <c r="T1655" s="1">
        <f t="shared" si="507"/>
        <v>0</v>
      </c>
      <c r="U1655" s="1">
        <f t="shared" si="508"/>
        <v>65446</v>
      </c>
      <c r="V1655" s="1">
        <f t="shared" si="509"/>
        <v>9070193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3850</v>
      </c>
      <c r="CD1655" s="1">
        <v>61596</v>
      </c>
      <c r="CE1655" s="1">
        <v>25665</v>
      </c>
      <c r="CF1655" s="1">
        <v>270764</v>
      </c>
      <c r="CG1655" s="1">
        <v>1126685</v>
      </c>
      <c r="CH1655" s="1">
        <v>1605333</v>
      </c>
      <c r="CI1655" s="1">
        <v>1638697</v>
      </c>
      <c r="CJ1655" s="1">
        <v>340059</v>
      </c>
      <c r="CK1655" s="1">
        <v>59029</v>
      </c>
      <c r="CL1655" s="1">
        <v>165507</v>
      </c>
      <c r="CM1655" s="1">
        <v>834951</v>
      </c>
      <c r="CN1655" s="1">
        <v>1226548</v>
      </c>
      <c r="CO1655" s="1">
        <v>808290</v>
      </c>
      <c r="CP1655" s="1">
        <v>968665</v>
      </c>
      <c r="CQ1655" s="1">
        <v>4</v>
      </c>
    </row>
    <row r="1656" spans="1:95" x14ac:dyDescent="0.3">
      <c r="A1656" s="1" t="s">
        <v>2429</v>
      </c>
      <c r="B1656" s="1" t="s">
        <v>2645</v>
      </c>
      <c r="C1656" s="1" t="s">
        <v>2646</v>
      </c>
      <c r="D1656" s="1" t="s">
        <v>2647</v>
      </c>
      <c r="E1656" s="1" t="s">
        <v>51</v>
      </c>
      <c r="F1656" s="1" t="s">
        <v>52</v>
      </c>
      <c r="G1656" s="1" t="s">
        <v>2662</v>
      </c>
      <c r="H1656" s="1" t="s">
        <v>291</v>
      </c>
      <c r="I1656" s="1" t="s">
        <v>102</v>
      </c>
      <c r="J1656" s="1">
        <v>2016</v>
      </c>
      <c r="K1656" s="1">
        <v>112016</v>
      </c>
      <c r="L1656" s="1" t="s">
        <v>33</v>
      </c>
      <c r="M1656" s="1" t="s">
        <v>122</v>
      </c>
      <c r="N1656" s="1" t="s">
        <v>123</v>
      </c>
      <c r="O1656" s="1" t="s">
        <v>23</v>
      </c>
      <c r="P1656" s="1">
        <v>1753256382</v>
      </c>
      <c r="Q1656" s="1">
        <f t="shared" si="504"/>
        <v>135867083</v>
      </c>
      <c r="R1656" s="1">
        <f t="shared" si="505"/>
        <v>367034758</v>
      </c>
      <c r="S1656" s="1">
        <f t="shared" si="506"/>
        <v>205574625</v>
      </c>
      <c r="T1656" s="1">
        <f t="shared" si="507"/>
        <v>433133368</v>
      </c>
      <c r="U1656" s="1">
        <f t="shared" si="508"/>
        <v>282468629</v>
      </c>
      <c r="V1656" s="1">
        <f t="shared" si="509"/>
        <v>329177919</v>
      </c>
      <c r="W1656" s="1">
        <v>12777532</v>
      </c>
      <c r="X1656" s="1">
        <v>9190580</v>
      </c>
      <c r="Y1656" s="1">
        <v>10676805</v>
      </c>
      <c r="Z1656" s="1">
        <v>7564042</v>
      </c>
      <c r="AA1656" s="1">
        <v>4733071</v>
      </c>
      <c r="AB1656" s="1">
        <v>28523665</v>
      </c>
      <c r="AC1656" s="1">
        <v>6063758</v>
      </c>
      <c r="AD1656" s="1">
        <v>511401</v>
      </c>
      <c r="AE1656" s="1">
        <v>631424</v>
      </c>
      <c r="AF1656" s="1">
        <v>14958486</v>
      </c>
      <c r="AG1656" s="1">
        <v>12946801</v>
      </c>
      <c r="AH1656" s="1">
        <v>27289518</v>
      </c>
      <c r="AI1656" s="1">
        <v>4714806</v>
      </c>
      <c r="AJ1656" s="1">
        <v>49329346</v>
      </c>
      <c r="AK1656" s="1">
        <v>100088528</v>
      </c>
      <c r="AL1656" s="1">
        <v>100260735</v>
      </c>
      <c r="AM1656" s="1">
        <v>28562803</v>
      </c>
      <c r="AN1656" s="1">
        <v>17617251</v>
      </c>
      <c r="AO1656" s="1">
        <v>15404658</v>
      </c>
      <c r="AP1656" s="1">
        <v>18950547</v>
      </c>
      <c r="AQ1656" s="1">
        <v>13272950</v>
      </c>
      <c r="AR1656" s="1">
        <v>6522975</v>
      </c>
      <c r="AS1656" s="1">
        <v>7864099</v>
      </c>
      <c r="AT1656" s="1">
        <v>4446060</v>
      </c>
      <c r="AU1656" s="1">
        <v>1971293</v>
      </c>
      <c r="AV1656" s="1">
        <v>892343</v>
      </c>
      <c r="AW1656" s="1">
        <v>305275</v>
      </c>
      <c r="AX1656" s="1">
        <v>1586388</v>
      </c>
      <c r="AY1656" s="1">
        <v>88712</v>
      </c>
      <c r="AZ1656" s="1">
        <v>73740928</v>
      </c>
      <c r="BA1656" s="1">
        <v>3731142</v>
      </c>
      <c r="BB1656" s="1">
        <v>1210664</v>
      </c>
      <c r="BC1656" s="1">
        <v>54524243</v>
      </c>
      <c r="BD1656" s="1">
        <v>6045493</v>
      </c>
      <c r="BE1656" s="1">
        <v>3561954</v>
      </c>
      <c r="BF1656" s="1">
        <v>57916190</v>
      </c>
      <c r="BG1656" s="1">
        <v>47831671</v>
      </c>
      <c r="BH1656" s="1">
        <v>27980954</v>
      </c>
      <c r="BI1656" s="1">
        <v>6815204</v>
      </c>
      <c r="BJ1656" s="1">
        <v>49136266</v>
      </c>
      <c r="BK1656" s="1">
        <v>94520517</v>
      </c>
      <c r="BL1656" s="1">
        <v>69242684</v>
      </c>
      <c r="BM1656" s="1">
        <v>21598875</v>
      </c>
      <c r="BN1656" s="1">
        <v>25551798</v>
      </c>
      <c r="BO1656" s="1">
        <v>26099728</v>
      </c>
      <c r="BP1656" s="1">
        <v>25155201</v>
      </c>
      <c r="BQ1656" s="1">
        <v>21896322</v>
      </c>
      <c r="BR1656" s="1">
        <v>17304148</v>
      </c>
      <c r="BS1656" s="1">
        <v>17773802</v>
      </c>
      <c r="BT1656" s="1">
        <v>24492467</v>
      </c>
      <c r="BU1656" s="1">
        <v>25129109</v>
      </c>
      <c r="BV1656" s="1">
        <v>25562564</v>
      </c>
      <c r="BW1656" s="1">
        <v>20505624</v>
      </c>
      <c r="BX1656" s="1">
        <v>21408404</v>
      </c>
      <c r="BY1656" s="1">
        <v>25786625</v>
      </c>
      <c r="BZ1656" s="1">
        <v>23198308</v>
      </c>
      <c r="CA1656" s="1">
        <v>18613961</v>
      </c>
      <c r="CB1656" s="1">
        <v>29022020</v>
      </c>
      <c r="CC1656" s="1">
        <v>22924343</v>
      </c>
      <c r="CD1656" s="1">
        <v>28051402</v>
      </c>
      <c r="CE1656" s="1">
        <v>23861043</v>
      </c>
      <c r="CF1656" s="1">
        <v>26418049</v>
      </c>
      <c r="CG1656" s="1">
        <v>31782543</v>
      </c>
      <c r="CH1656" s="1">
        <v>26522416</v>
      </c>
      <c r="CI1656" s="1">
        <v>26266615</v>
      </c>
      <c r="CJ1656" s="1">
        <v>23414871</v>
      </c>
      <c r="CK1656" s="1">
        <v>24304605</v>
      </c>
      <c r="CL1656" s="1">
        <v>29168135</v>
      </c>
      <c r="CM1656" s="1">
        <v>26981634</v>
      </c>
      <c r="CN1656" s="1">
        <v>29961329</v>
      </c>
      <c r="CO1656" s="1">
        <v>27699161</v>
      </c>
      <c r="CP1656" s="1">
        <v>32797518</v>
      </c>
      <c r="CQ1656" s="1">
        <v>2</v>
      </c>
    </row>
    <row r="1657" spans="1:95" x14ac:dyDescent="0.3">
      <c r="A1657" s="1" t="s">
        <v>2429</v>
      </c>
      <c r="B1657" s="1" t="s">
        <v>2645</v>
      </c>
      <c r="C1657" s="1" t="s">
        <v>2646</v>
      </c>
      <c r="D1657" s="1" t="s">
        <v>2647</v>
      </c>
      <c r="E1657" s="1" t="s">
        <v>51</v>
      </c>
      <c r="F1657" s="1" t="s">
        <v>52</v>
      </c>
      <c r="G1657" s="1" t="s">
        <v>2663</v>
      </c>
      <c r="H1657" s="1" t="s">
        <v>2664</v>
      </c>
      <c r="I1657" s="1" t="s">
        <v>2658</v>
      </c>
      <c r="J1657" s="1">
        <v>2020</v>
      </c>
      <c r="K1657" s="1">
        <v>42020</v>
      </c>
      <c r="L1657" s="1" t="s">
        <v>189</v>
      </c>
      <c r="M1657" s="1" t="s">
        <v>360</v>
      </c>
      <c r="N1657" s="1" t="s">
        <v>361</v>
      </c>
      <c r="O1657" s="1" t="s">
        <v>23</v>
      </c>
      <c r="P1657" s="1">
        <v>39277984</v>
      </c>
      <c r="Q1657" s="1">
        <f t="shared" ref="Q1657:Q1709" si="510">W1657+X1657+Y1657+Z1657+AA1657+AB1657+AC1657+AD1657+AE1657+AF1657+AG1657+AH1657</f>
        <v>0</v>
      </c>
      <c r="R1657" s="1">
        <f t="shared" ref="R1657:R1709" si="511">AJ1657+AK1657+AL1657+AM1657+AN1657+AO1657+AP1657+AQ1657+AR1657+AS1657+AT1657+AI1657</f>
        <v>762</v>
      </c>
      <c r="S1657" s="1">
        <f t="shared" ref="S1657:S1709" si="512">AW1657+AX1657+AY1657+AZ1657+BA1657+BB1657+BC1657+BD1657+BE1657+BF1657+AU1657+AV1657</f>
        <v>3915054</v>
      </c>
      <c r="T1657" s="1">
        <f t="shared" ref="T1657:T1709" si="513">BJ1657+BK1657+BL1657+BM1657+BN1657+BO1657+BP1657+BQ1657+BR1657+BG1657+BH1657+BI1657</f>
        <v>6722261</v>
      </c>
      <c r="U1657" s="1">
        <f t="shared" ref="U1657:U1709" si="514">BW1657+BX1657+BY1657+BZ1657+CA1657+CB1657+CC1657+CD1657+BS1657+BT1657+BU1657+BV1657</f>
        <v>8217297</v>
      </c>
      <c r="V1657" s="1">
        <f t="shared" ref="V1657:V1709" si="515">CJ1657+CK1657+CL1657+CM1657+CN1657+CO1657+CP1657+CE1657+CF1657+CG1657+CH1657+CI1657</f>
        <v>20422610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762</v>
      </c>
      <c r="AR1657" s="1">
        <v>0</v>
      </c>
      <c r="AS1657" s="1">
        <v>0</v>
      </c>
      <c r="AT1657" s="1">
        <v>0</v>
      </c>
      <c r="AU1657" s="1">
        <v>0</v>
      </c>
      <c r="AV1657" s="1">
        <v>2278</v>
      </c>
      <c r="AW1657" s="1">
        <v>0</v>
      </c>
      <c r="AX1657" s="1">
        <v>0</v>
      </c>
      <c r="AY1657" s="1">
        <v>420663</v>
      </c>
      <c r="AZ1657" s="1">
        <v>376623</v>
      </c>
      <c r="BA1657" s="1">
        <v>480650</v>
      </c>
      <c r="BB1657" s="1">
        <v>561137</v>
      </c>
      <c r="BC1657" s="1">
        <v>571009</v>
      </c>
      <c r="BD1657" s="1">
        <v>456351</v>
      </c>
      <c r="BE1657" s="1">
        <v>574805</v>
      </c>
      <c r="BF1657" s="1">
        <v>471538</v>
      </c>
      <c r="BG1657" s="1">
        <v>419904</v>
      </c>
      <c r="BH1657" s="1">
        <v>531524</v>
      </c>
      <c r="BI1657" s="1">
        <v>490521</v>
      </c>
      <c r="BJ1657" s="1">
        <v>455592</v>
      </c>
      <c r="BK1657" s="1">
        <v>444202</v>
      </c>
      <c r="BL1657" s="1">
        <v>511782</v>
      </c>
      <c r="BM1657" s="1">
        <v>892960</v>
      </c>
      <c r="BN1657" s="1">
        <v>824622</v>
      </c>
      <c r="BO1657" s="1">
        <v>692500</v>
      </c>
      <c r="BP1657" s="1">
        <v>538358</v>
      </c>
      <c r="BQ1657" s="1">
        <v>476853</v>
      </c>
      <c r="BR1657" s="1">
        <v>443443</v>
      </c>
      <c r="BS1657" s="1">
        <v>466222</v>
      </c>
      <c r="BT1657" s="1">
        <v>556582</v>
      </c>
      <c r="BU1657" s="1">
        <v>584676</v>
      </c>
      <c r="BV1657" s="1">
        <v>318625</v>
      </c>
      <c r="BW1657" s="1">
        <v>25817</v>
      </c>
      <c r="BX1657" s="1">
        <v>1519</v>
      </c>
      <c r="BY1657" s="1">
        <v>676699</v>
      </c>
      <c r="BZ1657" s="1">
        <v>1076401</v>
      </c>
      <c r="CA1657" s="1">
        <v>848608</v>
      </c>
      <c r="CB1657" s="1">
        <v>1381949</v>
      </c>
      <c r="CC1657" s="1">
        <v>1161368</v>
      </c>
      <c r="CD1657" s="1">
        <v>1118831</v>
      </c>
      <c r="CE1657" s="1">
        <v>1009499</v>
      </c>
      <c r="CF1657" s="1">
        <v>1380013</v>
      </c>
      <c r="CG1657" s="1">
        <v>1943680</v>
      </c>
      <c r="CH1657" s="1">
        <v>1632691</v>
      </c>
      <c r="CI1657" s="1">
        <v>1594425</v>
      </c>
      <c r="CJ1657" s="1">
        <v>1822200</v>
      </c>
      <c r="CK1657" s="1">
        <v>2042079</v>
      </c>
      <c r="CL1657" s="1">
        <v>1788793</v>
      </c>
      <c r="CM1657" s="1">
        <v>1675209</v>
      </c>
      <c r="CN1657" s="1">
        <v>1886584</v>
      </c>
      <c r="CO1657" s="1">
        <v>1570736</v>
      </c>
      <c r="CP1657" s="1">
        <v>2076701</v>
      </c>
      <c r="CQ1657" s="1">
        <v>2</v>
      </c>
    </row>
    <row r="1658" spans="1:95" x14ac:dyDescent="0.3">
      <c r="A1658" s="1" t="s">
        <v>2429</v>
      </c>
      <c r="B1658" s="1" t="s">
        <v>2645</v>
      </c>
      <c r="C1658" s="1" t="s">
        <v>2646</v>
      </c>
      <c r="D1658" s="1" t="s">
        <v>2647</v>
      </c>
      <c r="E1658" s="1" t="s">
        <v>51</v>
      </c>
      <c r="F1658" s="1" t="s">
        <v>52</v>
      </c>
      <c r="G1658" s="1" t="s">
        <v>2663</v>
      </c>
      <c r="H1658" s="1" t="s">
        <v>2665</v>
      </c>
      <c r="I1658" s="1" t="s">
        <v>2660</v>
      </c>
      <c r="J1658" s="1">
        <v>2020</v>
      </c>
      <c r="K1658" s="1">
        <v>42020</v>
      </c>
      <c r="L1658" s="1" t="s">
        <v>189</v>
      </c>
      <c r="M1658" s="1" t="s">
        <v>360</v>
      </c>
      <c r="N1658" s="1" t="s">
        <v>361</v>
      </c>
      <c r="O1658" s="1" t="s">
        <v>23</v>
      </c>
      <c r="P1658" s="1">
        <v>37739337</v>
      </c>
      <c r="Q1658" s="1">
        <f t="shared" si="510"/>
        <v>0</v>
      </c>
      <c r="R1658" s="1">
        <f t="shared" si="511"/>
        <v>4938</v>
      </c>
      <c r="S1658" s="1">
        <f t="shared" si="512"/>
        <v>2244700</v>
      </c>
      <c r="T1658" s="1">
        <f t="shared" si="513"/>
        <v>4746024</v>
      </c>
      <c r="U1658" s="1">
        <f t="shared" si="514"/>
        <v>8496614</v>
      </c>
      <c r="V1658" s="1">
        <f t="shared" si="515"/>
        <v>22247061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990</v>
      </c>
      <c r="AR1658" s="1">
        <v>1974</v>
      </c>
      <c r="AS1658" s="1">
        <v>1974</v>
      </c>
      <c r="AT1658" s="1">
        <v>0</v>
      </c>
      <c r="AU1658" s="1">
        <v>11845</v>
      </c>
      <c r="AV1658" s="1">
        <v>4948</v>
      </c>
      <c r="AW1658" s="1">
        <v>0</v>
      </c>
      <c r="AX1658" s="1">
        <v>7897</v>
      </c>
      <c r="AY1658" s="1">
        <v>435316</v>
      </c>
      <c r="AZ1658" s="1">
        <v>175706</v>
      </c>
      <c r="BA1658" s="1">
        <v>315875</v>
      </c>
      <c r="BB1658" s="1">
        <v>260597</v>
      </c>
      <c r="BC1658" s="1">
        <v>236906</v>
      </c>
      <c r="BD1658" s="1">
        <v>252700</v>
      </c>
      <c r="BE1658" s="1">
        <v>306004</v>
      </c>
      <c r="BF1658" s="1">
        <v>236906</v>
      </c>
      <c r="BG1658" s="1">
        <v>201370</v>
      </c>
      <c r="BH1658" s="1">
        <v>325746</v>
      </c>
      <c r="BI1658" s="1">
        <v>330682</v>
      </c>
      <c r="BJ1658" s="1">
        <v>229010</v>
      </c>
      <c r="BK1658" s="1">
        <v>157938</v>
      </c>
      <c r="BL1658" s="1">
        <v>138195</v>
      </c>
      <c r="BM1658" s="1">
        <v>451109</v>
      </c>
      <c r="BN1658" s="1">
        <v>1191442</v>
      </c>
      <c r="BO1658" s="1">
        <v>497503</v>
      </c>
      <c r="BP1658" s="1">
        <v>406689</v>
      </c>
      <c r="BQ1658" s="1">
        <v>417548</v>
      </c>
      <c r="BR1658" s="1">
        <v>398792</v>
      </c>
      <c r="BS1658" s="1">
        <v>404715</v>
      </c>
      <c r="BT1658" s="1">
        <v>364244</v>
      </c>
      <c r="BU1658" s="1">
        <v>536988</v>
      </c>
      <c r="BV1658" s="1">
        <v>612008</v>
      </c>
      <c r="BW1658" s="1">
        <v>535014</v>
      </c>
      <c r="BX1658" s="1">
        <v>649518</v>
      </c>
      <c r="BY1658" s="1">
        <v>575485</v>
      </c>
      <c r="BZ1658" s="1">
        <v>674196</v>
      </c>
      <c r="CA1658" s="1">
        <v>679077</v>
      </c>
      <c r="CB1658" s="1">
        <v>1182558</v>
      </c>
      <c r="CC1658" s="1">
        <v>1027436</v>
      </c>
      <c r="CD1658" s="1">
        <v>1255375</v>
      </c>
      <c r="CE1658" s="1">
        <v>1238560</v>
      </c>
      <c r="CF1658" s="1">
        <v>1314591</v>
      </c>
      <c r="CG1658" s="1">
        <v>1438973</v>
      </c>
      <c r="CH1658" s="1">
        <v>1063117</v>
      </c>
      <c r="CI1658" s="1">
        <v>743158</v>
      </c>
      <c r="CJ1658" s="1">
        <v>2965635</v>
      </c>
      <c r="CK1658" s="1">
        <v>2513634</v>
      </c>
      <c r="CL1658" s="1">
        <v>2456394</v>
      </c>
      <c r="CM1658" s="1">
        <v>1989590</v>
      </c>
      <c r="CN1658" s="1">
        <v>2340927</v>
      </c>
      <c r="CO1658" s="1">
        <v>1926429</v>
      </c>
      <c r="CP1658" s="1">
        <v>2256053</v>
      </c>
      <c r="CQ1658" s="1">
        <v>2</v>
      </c>
    </row>
    <row r="1659" spans="1:95" x14ac:dyDescent="0.3">
      <c r="A1659" s="1" t="s">
        <v>2429</v>
      </c>
      <c r="B1659" s="1" t="s">
        <v>2645</v>
      </c>
      <c r="C1659" s="1" t="s">
        <v>2646</v>
      </c>
      <c r="D1659" s="1" t="s">
        <v>2647</v>
      </c>
      <c r="E1659" s="1" t="s">
        <v>51</v>
      </c>
      <c r="F1659" s="1" t="s">
        <v>52</v>
      </c>
      <c r="G1659" s="1" t="s">
        <v>2663</v>
      </c>
      <c r="H1659" s="1" t="s">
        <v>2666</v>
      </c>
      <c r="I1659" s="1" t="s">
        <v>1105</v>
      </c>
      <c r="J1659" s="1">
        <v>2020</v>
      </c>
      <c r="K1659" s="1">
        <v>42020</v>
      </c>
      <c r="L1659" s="1" t="s">
        <v>189</v>
      </c>
      <c r="M1659" s="1" t="s">
        <v>360</v>
      </c>
      <c r="N1659" s="1" t="s">
        <v>361</v>
      </c>
      <c r="O1659" s="1" t="s">
        <v>23</v>
      </c>
      <c r="P1659" s="1">
        <v>52137988</v>
      </c>
      <c r="Q1659" s="1">
        <f t="shared" si="510"/>
        <v>0</v>
      </c>
      <c r="R1659" s="1">
        <f t="shared" si="511"/>
        <v>6418</v>
      </c>
      <c r="S1659" s="1">
        <f t="shared" si="512"/>
        <v>2104514</v>
      </c>
      <c r="T1659" s="1">
        <f t="shared" si="513"/>
        <v>5086763</v>
      </c>
      <c r="U1659" s="1">
        <f t="shared" si="514"/>
        <v>13676149</v>
      </c>
      <c r="V1659" s="1">
        <f t="shared" si="515"/>
        <v>31264144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1286</v>
      </c>
      <c r="AR1659" s="1">
        <v>2566</v>
      </c>
      <c r="AS1659" s="1">
        <v>2566</v>
      </c>
      <c r="AT1659" s="1">
        <v>0</v>
      </c>
      <c r="AU1659" s="1">
        <v>0</v>
      </c>
      <c r="AV1659" s="1">
        <v>12832</v>
      </c>
      <c r="AW1659" s="1">
        <v>0</v>
      </c>
      <c r="AX1659" s="1">
        <v>8983</v>
      </c>
      <c r="AY1659" s="1">
        <v>397804</v>
      </c>
      <c r="AZ1659" s="1">
        <v>109075</v>
      </c>
      <c r="BA1659" s="1">
        <v>192486</v>
      </c>
      <c r="BB1659" s="1">
        <v>178370</v>
      </c>
      <c r="BC1659" s="1">
        <v>350325</v>
      </c>
      <c r="BD1659" s="1">
        <v>243816</v>
      </c>
      <c r="BE1659" s="1">
        <v>329793</v>
      </c>
      <c r="BF1659" s="1">
        <v>281030</v>
      </c>
      <c r="BG1659" s="1">
        <v>178370</v>
      </c>
      <c r="BH1659" s="1">
        <v>286163</v>
      </c>
      <c r="BI1659" s="1">
        <v>293862</v>
      </c>
      <c r="BJ1659" s="1">
        <v>204035</v>
      </c>
      <c r="BK1659" s="1">
        <v>88544</v>
      </c>
      <c r="BL1659" s="1">
        <v>25665</v>
      </c>
      <c r="BM1659" s="1">
        <v>7699</v>
      </c>
      <c r="BN1659" s="1">
        <v>1439795</v>
      </c>
      <c r="BO1659" s="1">
        <v>472232</v>
      </c>
      <c r="BP1659" s="1">
        <v>708348</v>
      </c>
      <c r="BQ1659" s="1">
        <v>778927</v>
      </c>
      <c r="BR1659" s="1">
        <v>603123</v>
      </c>
      <c r="BS1659" s="1">
        <v>663435</v>
      </c>
      <c r="BT1659" s="1">
        <v>727597</v>
      </c>
      <c r="BU1659" s="1">
        <v>1056107</v>
      </c>
      <c r="BV1659" s="1">
        <v>880303</v>
      </c>
      <c r="BW1659" s="1">
        <v>841805</v>
      </c>
      <c r="BX1659" s="1">
        <v>929066</v>
      </c>
      <c r="BY1659" s="1">
        <v>913667</v>
      </c>
      <c r="BZ1659" s="1">
        <v>972696</v>
      </c>
      <c r="CA1659" s="1">
        <v>1293506</v>
      </c>
      <c r="CB1659" s="1">
        <v>1778571</v>
      </c>
      <c r="CC1659" s="1">
        <v>1698745</v>
      </c>
      <c r="CD1659" s="1">
        <v>1920651</v>
      </c>
      <c r="CE1659" s="1">
        <v>1528053</v>
      </c>
      <c r="CF1659" s="1">
        <v>2045102</v>
      </c>
      <c r="CG1659" s="1">
        <v>1447224</v>
      </c>
      <c r="CH1659" s="1">
        <v>177054</v>
      </c>
      <c r="CI1659" s="1">
        <v>798026</v>
      </c>
      <c r="CJ1659" s="1">
        <v>5157660</v>
      </c>
      <c r="CK1659" s="1">
        <v>3624475</v>
      </c>
      <c r="CL1659" s="1">
        <v>3645003</v>
      </c>
      <c r="CM1659" s="1">
        <v>3239575</v>
      </c>
      <c r="CN1659" s="1">
        <v>3387120</v>
      </c>
      <c r="CO1659" s="1">
        <v>2766148</v>
      </c>
      <c r="CP1659" s="1">
        <v>3448704</v>
      </c>
      <c r="CQ1659" s="1">
        <v>2</v>
      </c>
    </row>
    <row r="1660" spans="1:95" x14ac:dyDescent="0.3">
      <c r="A1660" s="1" t="s">
        <v>2429</v>
      </c>
      <c r="B1660" s="1" t="s">
        <v>2645</v>
      </c>
      <c r="C1660" s="1" t="s">
        <v>2646</v>
      </c>
      <c r="D1660" s="1" t="s">
        <v>2647</v>
      </c>
      <c r="E1660" s="1" t="s">
        <v>51</v>
      </c>
      <c r="F1660" s="1" t="s">
        <v>52</v>
      </c>
      <c r="G1660" s="1" t="s">
        <v>2663</v>
      </c>
      <c r="H1660" s="1" t="s">
        <v>2667</v>
      </c>
      <c r="I1660" s="1" t="s">
        <v>2668</v>
      </c>
      <c r="J1660" s="1">
        <v>2020</v>
      </c>
      <c r="K1660" s="1">
        <v>42020</v>
      </c>
      <c r="L1660" s="1" t="s">
        <v>189</v>
      </c>
      <c r="M1660" s="1" t="s">
        <v>360</v>
      </c>
      <c r="N1660" s="1" t="s">
        <v>361</v>
      </c>
      <c r="O1660" s="1" t="s">
        <v>23</v>
      </c>
      <c r="P1660" s="1">
        <v>11367764</v>
      </c>
      <c r="Q1660" s="1">
        <f t="shared" si="510"/>
        <v>0</v>
      </c>
      <c r="R1660" s="1">
        <f t="shared" si="511"/>
        <v>18046</v>
      </c>
      <c r="S1660" s="1">
        <f t="shared" si="512"/>
        <v>2568276</v>
      </c>
      <c r="T1660" s="1">
        <f t="shared" si="513"/>
        <v>3001320</v>
      </c>
      <c r="U1660" s="1">
        <f t="shared" si="514"/>
        <v>3229901</v>
      </c>
      <c r="V1660" s="1">
        <f t="shared" si="515"/>
        <v>2550221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6017</v>
      </c>
      <c r="AR1660" s="1">
        <v>0</v>
      </c>
      <c r="AS1660" s="1">
        <v>12029</v>
      </c>
      <c r="AT1660" s="1">
        <v>0</v>
      </c>
      <c r="AU1660" s="1">
        <v>0</v>
      </c>
      <c r="AV1660" s="1">
        <v>30086</v>
      </c>
      <c r="AW1660" s="1">
        <v>0</v>
      </c>
      <c r="AX1660" s="1">
        <v>48117</v>
      </c>
      <c r="AY1660" s="1">
        <v>1383374</v>
      </c>
      <c r="AZ1660" s="1">
        <v>204499</v>
      </c>
      <c r="BA1660" s="1">
        <v>198484</v>
      </c>
      <c r="BB1660" s="1">
        <v>186455</v>
      </c>
      <c r="BC1660" s="1">
        <v>84205</v>
      </c>
      <c r="BD1660" s="1">
        <v>138337</v>
      </c>
      <c r="BE1660" s="1">
        <v>204499</v>
      </c>
      <c r="BF1660" s="1">
        <v>90220</v>
      </c>
      <c r="BG1660" s="1">
        <v>114279</v>
      </c>
      <c r="BH1660" s="1">
        <v>228557</v>
      </c>
      <c r="BI1660" s="1">
        <v>96235</v>
      </c>
      <c r="BJ1660" s="1">
        <v>132323</v>
      </c>
      <c r="BK1660" s="1">
        <v>36088</v>
      </c>
      <c r="BL1660" s="1">
        <v>36088</v>
      </c>
      <c r="BM1660" s="1">
        <v>30073</v>
      </c>
      <c r="BN1660" s="1">
        <v>1136773</v>
      </c>
      <c r="BO1660" s="1">
        <v>306748</v>
      </c>
      <c r="BP1660" s="1">
        <v>421027</v>
      </c>
      <c r="BQ1660" s="1">
        <v>198484</v>
      </c>
      <c r="BR1660" s="1">
        <v>264645</v>
      </c>
      <c r="BS1660" s="1">
        <v>144352</v>
      </c>
      <c r="BT1660" s="1">
        <v>198484</v>
      </c>
      <c r="BU1660" s="1">
        <v>330807</v>
      </c>
      <c r="BV1660" s="1">
        <v>216528</v>
      </c>
      <c r="BW1660" s="1">
        <v>372910</v>
      </c>
      <c r="BX1660" s="1">
        <v>282713</v>
      </c>
      <c r="BY1660" s="1">
        <v>288704</v>
      </c>
      <c r="BZ1660" s="1">
        <v>306748</v>
      </c>
      <c r="CA1660" s="1">
        <v>198484</v>
      </c>
      <c r="CB1660" s="1">
        <v>415012</v>
      </c>
      <c r="CC1660" s="1">
        <v>288704</v>
      </c>
      <c r="CD1660" s="1">
        <v>186455</v>
      </c>
      <c r="CE1660" s="1">
        <v>96235</v>
      </c>
      <c r="CF1660" s="1">
        <v>222543</v>
      </c>
      <c r="CG1660" s="1">
        <v>330807</v>
      </c>
      <c r="CH1660" s="1">
        <v>366895</v>
      </c>
      <c r="CI1660" s="1">
        <v>300734</v>
      </c>
      <c r="CJ1660" s="1">
        <v>258631</v>
      </c>
      <c r="CK1660" s="1">
        <v>228557</v>
      </c>
      <c r="CL1660" s="1">
        <v>234572</v>
      </c>
      <c r="CM1660" s="1">
        <v>300734</v>
      </c>
      <c r="CN1660" s="1">
        <v>54132</v>
      </c>
      <c r="CO1660" s="1">
        <v>84205</v>
      </c>
      <c r="CP1660" s="1">
        <v>72176</v>
      </c>
      <c r="CQ1660" s="1">
        <v>2</v>
      </c>
    </row>
    <row r="1661" spans="1:95" x14ac:dyDescent="0.3">
      <c r="A1661" s="1" t="s">
        <v>2429</v>
      </c>
      <c r="B1661" s="1" t="s">
        <v>2645</v>
      </c>
      <c r="C1661" s="1" t="s">
        <v>2646</v>
      </c>
      <c r="D1661" s="1" t="s">
        <v>2647</v>
      </c>
      <c r="E1661" s="1" t="s">
        <v>51</v>
      </c>
      <c r="F1661" s="1" t="s">
        <v>52</v>
      </c>
      <c r="G1661" s="1" t="s">
        <v>2669</v>
      </c>
      <c r="H1661" s="1" t="s">
        <v>1039</v>
      </c>
      <c r="I1661" s="1" t="s">
        <v>1038</v>
      </c>
      <c r="J1661" s="1">
        <v>2011</v>
      </c>
      <c r="K1661" s="1">
        <v>62011</v>
      </c>
      <c r="L1661" s="1" t="s">
        <v>33</v>
      </c>
      <c r="M1661" s="1" t="s">
        <v>46</v>
      </c>
      <c r="N1661" s="1" t="s">
        <v>117</v>
      </c>
      <c r="O1661" s="1" t="s">
        <v>23</v>
      </c>
      <c r="P1661" s="1">
        <v>552397508</v>
      </c>
      <c r="Q1661" s="1">
        <f t="shared" si="510"/>
        <v>95001984</v>
      </c>
      <c r="R1661" s="1">
        <f t="shared" si="511"/>
        <v>92016540</v>
      </c>
      <c r="S1661" s="1">
        <f t="shared" si="512"/>
        <v>108737640</v>
      </c>
      <c r="T1661" s="1">
        <f t="shared" si="513"/>
        <v>99023760</v>
      </c>
      <c r="U1661" s="1">
        <f t="shared" si="514"/>
        <v>95251940</v>
      </c>
      <c r="V1661" s="1">
        <f t="shared" si="515"/>
        <v>62365644</v>
      </c>
      <c r="W1661" s="1">
        <v>4957920</v>
      </c>
      <c r="X1661" s="1">
        <v>7034148</v>
      </c>
      <c r="Y1661" s="1">
        <v>9537264</v>
      </c>
      <c r="Z1661" s="1">
        <v>7219080</v>
      </c>
      <c r="AA1661" s="1">
        <v>8877132</v>
      </c>
      <c r="AB1661" s="1">
        <v>9306396</v>
      </c>
      <c r="AC1661" s="1">
        <v>6507468</v>
      </c>
      <c r="AD1661" s="1">
        <v>7396884</v>
      </c>
      <c r="AE1661" s="1">
        <v>7186608</v>
      </c>
      <c r="AF1661" s="1">
        <v>10121364</v>
      </c>
      <c r="AG1661" s="1">
        <v>9794268</v>
      </c>
      <c r="AH1661" s="1">
        <v>7063452</v>
      </c>
      <c r="AI1661" s="1">
        <v>5555088</v>
      </c>
      <c r="AJ1661" s="1">
        <v>8767836</v>
      </c>
      <c r="AK1661" s="1">
        <v>11360052</v>
      </c>
      <c r="AL1661" s="1">
        <v>7330752</v>
      </c>
      <c r="AM1661" s="1">
        <v>7282440</v>
      </c>
      <c r="AN1661" s="1">
        <v>7081668</v>
      </c>
      <c r="AO1661" s="1">
        <v>8201952</v>
      </c>
      <c r="AP1661" s="1">
        <v>8054244</v>
      </c>
      <c r="AQ1661" s="1">
        <v>6836544</v>
      </c>
      <c r="AR1661" s="1">
        <v>5162652</v>
      </c>
      <c r="AS1661" s="1">
        <v>9323820</v>
      </c>
      <c r="AT1661" s="1">
        <v>7059492</v>
      </c>
      <c r="AU1661" s="1">
        <v>7180668</v>
      </c>
      <c r="AV1661" s="1">
        <v>10151460</v>
      </c>
      <c r="AW1661" s="1">
        <v>7656660</v>
      </c>
      <c r="AX1661" s="1">
        <v>6546276</v>
      </c>
      <c r="AY1661" s="1">
        <v>16421724</v>
      </c>
      <c r="AZ1661" s="1">
        <v>8925444</v>
      </c>
      <c r="BA1661" s="1">
        <v>6296004</v>
      </c>
      <c r="BB1661" s="1">
        <v>12490236</v>
      </c>
      <c r="BC1661" s="1">
        <v>7630920</v>
      </c>
      <c r="BD1661" s="1">
        <v>7938612</v>
      </c>
      <c r="BE1661" s="1">
        <v>9586764</v>
      </c>
      <c r="BF1661" s="1">
        <v>7912872</v>
      </c>
      <c r="BG1661" s="1">
        <v>6151860</v>
      </c>
      <c r="BH1661" s="1">
        <v>11759220</v>
      </c>
      <c r="BI1661" s="1">
        <v>8751996</v>
      </c>
      <c r="BJ1661" s="1">
        <v>7502220</v>
      </c>
      <c r="BK1661" s="1">
        <v>8385696</v>
      </c>
      <c r="BL1661" s="1">
        <v>7021080</v>
      </c>
      <c r="BM1661" s="1">
        <v>8989992</v>
      </c>
      <c r="BN1661" s="1">
        <v>9233928</v>
      </c>
      <c r="BO1661" s="1">
        <v>6946632</v>
      </c>
      <c r="BP1661" s="1">
        <v>8444304</v>
      </c>
      <c r="BQ1661" s="1">
        <v>9119484</v>
      </c>
      <c r="BR1661" s="1">
        <v>6717348</v>
      </c>
      <c r="BS1661" s="1">
        <v>6880896</v>
      </c>
      <c r="BT1661" s="1">
        <v>9423296</v>
      </c>
      <c r="BU1661" s="1">
        <v>12040776</v>
      </c>
      <c r="BV1661" s="1">
        <v>8440740</v>
      </c>
      <c r="BW1661" s="1">
        <v>7762788</v>
      </c>
      <c r="BX1661" s="1">
        <v>7818228</v>
      </c>
      <c r="BY1661" s="1">
        <v>7649928</v>
      </c>
      <c r="BZ1661" s="1">
        <v>8402328</v>
      </c>
      <c r="CA1661" s="1">
        <v>5891688</v>
      </c>
      <c r="CB1661" s="1">
        <v>8491824</v>
      </c>
      <c r="CC1661" s="1">
        <v>5844168</v>
      </c>
      <c r="CD1661" s="1">
        <v>6605280</v>
      </c>
      <c r="CE1661" s="1">
        <v>5507172</v>
      </c>
      <c r="CF1661" s="1">
        <v>6674976</v>
      </c>
      <c r="CG1661" s="1">
        <v>6741900</v>
      </c>
      <c r="CH1661" s="1">
        <v>5663196</v>
      </c>
      <c r="CI1661" s="1">
        <v>5520636</v>
      </c>
      <c r="CJ1661" s="1">
        <v>4519152</v>
      </c>
      <c r="CK1661" s="1">
        <v>4336200</v>
      </c>
      <c r="CL1661" s="1">
        <v>4915944</v>
      </c>
      <c r="CM1661" s="1">
        <v>4896144</v>
      </c>
      <c r="CN1661" s="1">
        <v>4822488</v>
      </c>
      <c r="CO1661" s="1">
        <v>4413024</v>
      </c>
      <c r="CP1661" s="1">
        <v>4354812</v>
      </c>
      <c r="CQ1661" s="1">
        <v>2</v>
      </c>
    </row>
    <row r="1662" spans="1:95" x14ac:dyDescent="0.3">
      <c r="A1662" s="1" t="s">
        <v>2429</v>
      </c>
      <c r="B1662" s="1" t="s">
        <v>2645</v>
      </c>
      <c r="C1662" s="1" t="s">
        <v>2646</v>
      </c>
      <c r="D1662" s="1" t="s">
        <v>2647</v>
      </c>
      <c r="E1662" s="1" t="s">
        <v>51</v>
      </c>
      <c r="F1662" s="1" t="s">
        <v>52</v>
      </c>
      <c r="G1662" s="1" t="s">
        <v>2669</v>
      </c>
      <c r="H1662" s="1" t="s">
        <v>2398</v>
      </c>
      <c r="I1662" s="1" t="s">
        <v>295</v>
      </c>
      <c r="J1662" s="1">
        <v>2011</v>
      </c>
      <c r="K1662" s="1">
        <v>62011</v>
      </c>
      <c r="L1662" s="1" t="s">
        <v>33</v>
      </c>
      <c r="M1662" s="1" t="s">
        <v>46</v>
      </c>
      <c r="N1662" s="1" t="s">
        <v>117</v>
      </c>
      <c r="O1662" s="1" t="s">
        <v>23</v>
      </c>
      <c r="P1662" s="1">
        <v>2742122728</v>
      </c>
      <c r="Q1662" s="1">
        <f t="shared" si="510"/>
        <v>391540648</v>
      </c>
      <c r="R1662" s="1">
        <f t="shared" si="511"/>
        <v>429088044</v>
      </c>
      <c r="S1662" s="1">
        <f t="shared" si="512"/>
        <v>518604240</v>
      </c>
      <c r="T1662" s="1">
        <f t="shared" si="513"/>
        <v>460853316</v>
      </c>
      <c r="U1662" s="1">
        <f t="shared" si="514"/>
        <v>502611648</v>
      </c>
      <c r="V1662" s="1">
        <f t="shared" si="515"/>
        <v>439424832</v>
      </c>
      <c r="W1662" s="1">
        <v>20052913</v>
      </c>
      <c r="X1662" s="1">
        <v>29921895</v>
      </c>
      <c r="Y1662" s="1">
        <v>35938980</v>
      </c>
      <c r="Z1662" s="1">
        <v>30550212</v>
      </c>
      <c r="AA1662" s="1">
        <v>29340696</v>
      </c>
      <c r="AB1662" s="1">
        <v>34678644</v>
      </c>
      <c r="AC1662" s="1">
        <v>29237208</v>
      </c>
      <c r="AD1662" s="1">
        <v>31975020</v>
      </c>
      <c r="AE1662" s="1">
        <v>28057260</v>
      </c>
      <c r="AF1662" s="1">
        <v>47372556</v>
      </c>
      <c r="AG1662" s="1">
        <v>38877300</v>
      </c>
      <c r="AH1662" s="1">
        <v>35537964</v>
      </c>
      <c r="AI1662" s="1">
        <v>25025616</v>
      </c>
      <c r="AJ1662" s="1">
        <v>36892548</v>
      </c>
      <c r="AK1662" s="1">
        <v>47610948</v>
      </c>
      <c r="AL1662" s="1">
        <v>31602648</v>
      </c>
      <c r="AM1662" s="1">
        <v>33941292</v>
      </c>
      <c r="AN1662" s="1">
        <v>37489452</v>
      </c>
      <c r="AO1662" s="1">
        <v>34784904</v>
      </c>
      <c r="AP1662" s="1">
        <v>41552280</v>
      </c>
      <c r="AQ1662" s="1">
        <v>36850968</v>
      </c>
      <c r="AR1662" s="1">
        <v>31110156</v>
      </c>
      <c r="AS1662" s="1">
        <v>45952368</v>
      </c>
      <c r="AT1662" s="1">
        <v>26274864</v>
      </c>
      <c r="AU1662" s="1">
        <v>21788844</v>
      </c>
      <c r="AV1662" s="1">
        <v>26471676</v>
      </c>
      <c r="AW1662" s="1">
        <v>76649496</v>
      </c>
      <c r="AX1662" s="1">
        <v>12851916</v>
      </c>
      <c r="AY1662" s="1">
        <v>100809324</v>
      </c>
      <c r="AZ1662" s="1">
        <v>52199532</v>
      </c>
      <c r="BA1662" s="1">
        <v>24219888</v>
      </c>
      <c r="BB1662" s="1">
        <v>60398184</v>
      </c>
      <c r="BC1662" s="1">
        <v>36886080</v>
      </c>
      <c r="BD1662" s="1">
        <v>29355480</v>
      </c>
      <c r="BE1662" s="1">
        <v>45246432</v>
      </c>
      <c r="BF1662" s="1">
        <v>31727388</v>
      </c>
      <c r="BG1662" s="1">
        <v>25672416</v>
      </c>
      <c r="BH1662" s="1">
        <v>50442084</v>
      </c>
      <c r="BI1662" s="1">
        <v>38287788</v>
      </c>
      <c r="BJ1662" s="1">
        <v>40556208</v>
      </c>
      <c r="BK1662" s="1">
        <v>35836416</v>
      </c>
      <c r="BL1662" s="1">
        <v>32999736</v>
      </c>
      <c r="BM1662" s="1">
        <v>41268612</v>
      </c>
      <c r="BN1662" s="1">
        <v>46604712</v>
      </c>
      <c r="BO1662" s="1">
        <v>31361484</v>
      </c>
      <c r="BP1662" s="1">
        <v>40222644</v>
      </c>
      <c r="BQ1662" s="1">
        <v>41434008</v>
      </c>
      <c r="BR1662" s="1">
        <v>36167208</v>
      </c>
      <c r="BS1662" s="1">
        <v>35048244</v>
      </c>
      <c r="BT1662" s="1">
        <v>42775656</v>
      </c>
      <c r="BU1662" s="1">
        <v>69495888</v>
      </c>
      <c r="BV1662" s="1">
        <v>45986556</v>
      </c>
      <c r="BW1662" s="1">
        <v>41967156</v>
      </c>
      <c r="BX1662" s="1">
        <v>38198160</v>
      </c>
      <c r="BY1662" s="1">
        <v>37334220</v>
      </c>
      <c r="BZ1662" s="1">
        <v>41889540</v>
      </c>
      <c r="CA1662" s="1">
        <v>29512560</v>
      </c>
      <c r="CB1662" s="1">
        <v>44805684</v>
      </c>
      <c r="CC1662" s="1">
        <v>33940368</v>
      </c>
      <c r="CD1662" s="1">
        <v>41657616</v>
      </c>
      <c r="CE1662" s="1">
        <v>33734316</v>
      </c>
      <c r="CF1662" s="1">
        <v>41821164</v>
      </c>
      <c r="CG1662" s="1">
        <v>45364704</v>
      </c>
      <c r="CH1662" s="1">
        <v>40299336</v>
      </c>
      <c r="CI1662" s="1">
        <v>37567068</v>
      </c>
      <c r="CJ1662" s="1">
        <v>31446492</v>
      </c>
      <c r="CK1662" s="1">
        <v>34477212</v>
      </c>
      <c r="CL1662" s="1">
        <v>36513708</v>
      </c>
      <c r="CM1662" s="1">
        <v>31770816</v>
      </c>
      <c r="CN1662" s="1">
        <v>35046396</v>
      </c>
      <c r="CO1662" s="1">
        <v>33634524</v>
      </c>
      <c r="CP1662" s="1">
        <v>37749096</v>
      </c>
      <c r="CQ1662" s="1">
        <v>2</v>
      </c>
    </row>
    <row r="1663" spans="1:95" x14ac:dyDescent="0.3">
      <c r="A1663" s="1" t="s">
        <v>2429</v>
      </c>
      <c r="B1663" s="1" t="s">
        <v>2670</v>
      </c>
      <c r="C1663" s="1" t="s">
        <v>2671</v>
      </c>
      <c r="D1663" s="1" t="s">
        <v>2672</v>
      </c>
      <c r="E1663" s="1" t="s">
        <v>153</v>
      </c>
      <c r="F1663" s="1" t="s">
        <v>154</v>
      </c>
      <c r="G1663" s="1" t="s">
        <v>2673</v>
      </c>
      <c r="H1663" s="1" t="s">
        <v>2674</v>
      </c>
      <c r="I1663" s="1" t="s">
        <v>182</v>
      </c>
      <c r="J1663" s="1">
        <v>2019</v>
      </c>
      <c r="K1663" s="1">
        <v>32019</v>
      </c>
      <c r="L1663" s="1" t="s">
        <v>33</v>
      </c>
      <c r="M1663" s="1" t="s">
        <v>46</v>
      </c>
      <c r="N1663" s="1" t="s">
        <v>117</v>
      </c>
      <c r="O1663" s="1" t="s">
        <v>23</v>
      </c>
      <c r="P1663" s="1">
        <v>1022799826</v>
      </c>
      <c r="Q1663" s="1">
        <f t="shared" si="510"/>
        <v>45119816</v>
      </c>
      <c r="R1663" s="1">
        <f t="shared" si="511"/>
        <v>111923601</v>
      </c>
      <c r="S1663" s="1">
        <f t="shared" si="512"/>
        <v>177810138</v>
      </c>
      <c r="T1663" s="1">
        <f t="shared" si="513"/>
        <v>202910562</v>
      </c>
      <c r="U1663" s="1">
        <f t="shared" si="514"/>
        <v>219386902</v>
      </c>
      <c r="V1663" s="1">
        <f t="shared" si="515"/>
        <v>265648807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8334662</v>
      </c>
      <c r="AE1663" s="1">
        <v>10759208</v>
      </c>
      <c r="AF1663" s="1">
        <v>7499833</v>
      </c>
      <c r="AG1663" s="1">
        <v>9151322</v>
      </c>
      <c r="AH1663" s="1">
        <v>9374791</v>
      </c>
      <c r="AI1663" s="1">
        <v>5368703</v>
      </c>
      <c r="AJ1663" s="1">
        <v>9652765</v>
      </c>
      <c r="AK1663" s="1">
        <v>8742538</v>
      </c>
      <c r="AL1663" s="1">
        <v>5663028</v>
      </c>
      <c r="AM1663" s="1">
        <v>9117242</v>
      </c>
      <c r="AN1663" s="1">
        <v>10210393</v>
      </c>
      <c r="AO1663" s="1">
        <v>9727186</v>
      </c>
      <c r="AP1663" s="1">
        <v>10945710</v>
      </c>
      <c r="AQ1663" s="1">
        <v>10315439</v>
      </c>
      <c r="AR1663" s="1">
        <v>8083228</v>
      </c>
      <c r="AS1663" s="1">
        <v>12237766</v>
      </c>
      <c r="AT1663" s="1">
        <v>11859603</v>
      </c>
      <c r="AU1663" s="1">
        <v>11996162</v>
      </c>
      <c r="AV1663" s="1">
        <v>14259886</v>
      </c>
      <c r="AW1663" s="1">
        <v>13529822</v>
      </c>
      <c r="AX1663" s="1">
        <v>15425888</v>
      </c>
      <c r="AY1663" s="1">
        <v>14606535</v>
      </c>
      <c r="AZ1663" s="1">
        <v>11108530</v>
      </c>
      <c r="BA1663" s="1">
        <v>14475229</v>
      </c>
      <c r="BB1663" s="1">
        <v>17605643</v>
      </c>
      <c r="BC1663" s="1">
        <v>15620281</v>
      </c>
      <c r="BD1663" s="1">
        <v>16392303</v>
      </c>
      <c r="BE1663" s="1">
        <v>20562598</v>
      </c>
      <c r="BF1663" s="1">
        <v>12227261</v>
      </c>
      <c r="BG1663" s="1">
        <v>12852280</v>
      </c>
      <c r="BH1663" s="1">
        <v>19790516</v>
      </c>
      <c r="BI1663" s="1">
        <v>17080350</v>
      </c>
      <c r="BJ1663" s="1">
        <v>15583455</v>
      </c>
      <c r="BK1663" s="1">
        <v>19727489</v>
      </c>
      <c r="BL1663" s="1">
        <v>16544619</v>
      </c>
      <c r="BM1663" s="1">
        <v>16801980</v>
      </c>
      <c r="BN1663" s="1">
        <v>19590930</v>
      </c>
      <c r="BO1663" s="1">
        <v>13619110</v>
      </c>
      <c r="BP1663" s="1">
        <v>14223120</v>
      </c>
      <c r="BQ1663" s="1">
        <v>17201152</v>
      </c>
      <c r="BR1663" s="1">
        <v>19895561</v>
      </c>
      <c r="BS1663" s="1">
        <v>13324984</v>
      </c>
      <c r="BT1663" s="1">
        <v>19417605</v>
      </c>
      <c r="BU1663" s="1">
        <v>23755972</v>
      </c>
      <c r="BV1663" s="1">
        <v>16954295</v>
      </c>
      <c r="BW1663" s="1">
        <v>16801980</v>
      </c>
      <c r="BX1663" s="1">
        <v>18797839</v>
      </c>
      <c r="BY1663" s="1">
        <v>17490026</v>
      </c>
      <c r="BZ1663" s="1">
        <v>18456442</v>
      </c>
      <c r="CA1663" s="1">
        <v>16434322</v>
      </c>
      <c r="CB1663" s="1">
        <v>18440685</v>
      </c>
      <c r="CC1663" s="1">
        <v>18571991</v>
      </c>
      <c r="CD1663" s="1">
        <v>20940761</v>
      </c>
      <c r="CE1663" s="1">
        <v>15273572</v>
      </c>
      <c r="CF1663" s="1">
        <v>19380839</v>
      </c>
      <c r="CG1663" s="1">
        <v>22133024</v>
      </c>
      <c r="CH1663" s="1">
        <v>16140195</v>
      </c>
      <c r="CI1663" s="1">
        <v>17715873</v>
      </c>
      <c r="CJ1663" s="1">
        <v>20657139</v>
      </c>
      <c r="CK1663" s="1">
        <v>22301096</v>
      </c>
      <c r="CL1663" s="1">
        <v>25835867</v>
      </c>
      <c r="CM1663" s="1">
        <v>23855765</v>
      </c>
      <c r="CN1663" s="1">
        <v>27043887</v>
      </c>
      <c r="CO1663" s="1">
        <v>27900005</v>
      </c>
      <c r="CP1663" s="1">
        <v>27411545</v>
      </c>
      <c r="CQ1663" s="1">
        <v>18</v>
      </c>
    </row>
    <row r="1664" spans="1:95" x14ac:dyDescent="0.3">
      <c r="A1664" s="1" t="s">
        <v>2429</v>
      </c>
      <c r="B1664" s="1" t="s">
        <v>2670</v>
      </c>
      <c r="C1664" s="1" t="s">
        <v>2671</v>
      </c>
      <c r="D1664" s="1" t="s">
        <v>2672</v>
      </c>
      <c r="E1664" s="1" t="s">
        <v>153</v>
      </c>
      <c r="F1664" s="1" t="s">
        <v>154</v>
      </c>
      <c r="G1664" s="1" t="s">
        <v>2673</v>
      </c>
      <c r="H1664" s="1" t="s">
        <v>2675</v>
      </c>
      <c r="I1664" s="1" t="s">
        <v>183</v>
      </c>
      <c r="J1664" s="1">
        <v>2019</v>
      </c>
      <c r="K1664" s="1">
        <v>32019</v>
      </c>
      <c r="L1664" s="1" t="s">
        <v>33</v>
      </c>
      <c r="M1664" s="1" t="s">
        <v>46</v>
      </c>
      <c r="N1664" s="1" t="s">
        <v>117</v>
      </c>
      <c r="O1664" s="1" t="s">
        <v>23</v>
      </c>
      <c r="P1664" s="1">
        <v>1110047103</v>
      </c>
      <c r="Q1664" s="1">
        <f t="shared" si="510"/>
        <v>64621020</v>
      </c>
      <c r="R1664" s="1">
        <f t="shared" si="511"/>
        <v>142378758</v>
      </c>
      <c r="S1664" s="1">
        <f t="shared" si="512"/>
        <v>131374780</v>
      </c>
      <c r="T1664" s="1">
        <f t="shared" si="513"/>
        <v>226561486</v>
      </c>
      <c r="U1664" s="1">
        <f t="shared" si="514"/>
        <v>248085250</v>
      </c>
      <c r="V1664" s="1">
        <f t="shared" si="515"/>
        <v>297025809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12689038</v>
      </c>
      <c r="AE1664" s="1">
        <v>13653402</v>
      </c>
      <c r="AF1664" s="1">
        <v>10911821</v>
      </c>
      <c r="AG1664" s="1">
        <v>11663984</v>
      </c>
      <c r="AH1664" s="1">
        <v>15702775</v>
      </c>
      <c r="AI1664" s="1">
        <v>7630644</v>
      </c>
      <c r="AJ1664" s="1">
        <v>13582546</v>
      </c>
      <c r="AK1664" s="1">
        <v>14558179</v>
      </c>
      <c r="AL1664" s="1">
        <v>9532855</v>
      </c>
      <c r="AM1664" s="1">
        <v>14072928</v>
      </c>
      <c r="AN1664" s="1">
        <v>13676494</v>
      </c>
      <c r="AO1664" s="1">
        <v>12007199</v>
      </c>
      <c r="AP1664" s="1">
        <v>14469976</v>
      </c>
      <c r="AQ1664" s="1">
        <v>14443715</v>
      </c>
      <c r="AR1664" s="1">
        <v>12442604</v>
      </c>
      <c r="AS1664" s="1">
        <v>11476188</v>
      </c>
      <c r="AT1664" s="1">
        <v>4485430</v>
      </c>
      <c r="AU1664" s="1">
        <v>1144993</v>
      </c>
      <c r="AV1664" s="1">
        <v>1344579</v>
      </c>
      <c r="AW1664" s="1">
        <v>1055704</v>
      </c>
      <c r="AX1664" s="1">
        <v>866623</v>
      </c>
      <c r="AY1664" s="1">
        <v>12720974</v>
      </c>
      <c r="AZ1664" s="1">
        <v>17022575</v>
      </c>
      <c r="BA1664" s="1">
        <v>12190495</v>
      </c>
      <c r="BB1664" s="1">
        <v>15982627</v>
      </c>
      <c r="BC1664" s="1">
        <v>17757891</v>
      </c>
      <c r="BD1664" s="1">
        <v>16686430</v>
      </c>
      <c r="BE1664" s="1">
        <v>21649816</v>
      </c>
      <c r="BF1664" s="1">
        <v>12952073</v>
      </c>
      <c r="BG1664" s="1">
        <v>14585526</v>
      </c>
      <c r="BH1664" s="1">
        <v>18204333</v>
      </c>
      <c r="BI1664" s="1">
        <v>15509924</v>
      </c>
      <c r="BJ1664" s="1">
        <v>18587748</v>
      </c>
      <c r="BK1664" s="1">
        <v>22185546</v>
      </c>
      <c r="BL1664" s="1">
        <v>15741023</v>
      </c>
      <c r="BM1664" s="1">
        <v>15614969</v>
      </c>
      <c r="BN1664" s="1">
        <v>18120297</v>
      </c>
      <c r="BO1664" s="1">
        <v>17479521</v>
      </c>
      <c r="BP1664" s="1">
        <v>20184435</v>
      </c>
      <c r="BQ1664" s="1">
        <v>27380031</v>
      </c>
      <c r="BR1664" s="1">
        <v>22968133</v>
      </c>
      <c r="BS1664" s="1">
        <v>16155952</v>
      </c>
      <c r="BT1664" s="1">
        <v>23404071</v>
      </c>
      <c r="BU1664" s="1">
        <v>28136357</v>
      </c>
      <c r="BV1664" s="1">
        <v>19365083</v>
      </c>
      <c r="BW1664" s="1">
        <v>20405030</v>
      </c>
      <c r="BX1664" s="1">
        <v>20510075</v>
      </c>
      <c r="BY1664" s="1">
        <v>18178072</v>
      </c>
      <c r="BZ1664" s="1">
        <v>22579466</v>
      </c>
      <c r="CA1664" s="1">
        <v>15630726</v>
      </c>
      <c r="CB1664" s="1">
        <v>18997424</v>
      </c>
      <c r="CC1664" s="1">
        <v>20588859</v>
      </c>
      <c r="CD1664" s="1">
        <v>24134135</v>
      </c>
      <c r="CE1664" s="1">
        <v>19123479</v>
      </c>
      <c r="CF1664" s="1">
        <v>22910358</v>
      </c>
      <c r="CG1664" s="1">
        <v>22117267</v>
      </c>
      <c r="CH1664" s="1">
        <v>18965911</v>
      </c>
      <c r="CI1664" s="1">
        <v>21224383</v>
      </c>
      <c r="CJ1664" s="1">
        <v>20231706</v>
      </c>
      <c r="CK1664" s="1">
        <v>24958740</v>
      </c>
      <c r="CL1664" s="1">
        <v>27758194</v>
      </c>
      <c r="CM1664" s="1">
        <v>28005050</v>
      </c>
      <c r="CN1664" s="1">
        <v>31912732</v>
      </c>
      <c r="CO1664" s="1">
        <v>29176304</v>
      </c>
      <c r="CP1664" s="1">
        <v>30641685</v>
      </c>
      <c r="CQ1664" s="1">
        <v>18</v>
      </c>
    </row>
    <row r="1665" spans="1:95" x14ac:dyDescent="0.3">
      <c r="A1665" s="1" t="s">
        <v>2429</v>
      </c>
      <c r="B1665" s="1" t="s">
        <v>2670</v>
      </c>
      <c r="C1665" s="1" t="s">
        <v>2671</v>
      </c>
      <c r="D1665" s="1" t="s">
        <v>2672</v>
      </c>
      <c r="E1665" s="1" t="s">
        <v>153</v>
      </c>
      <c r="F1665" s="1" t="s">
        <v>154</v>
      </c>
      <c r="G1665" s="1" t="s">
        <v>2676</v>
      </c>
      <c r="H1665" s="1" t="s">
        <v>2677</v>
      </c>
      <c r="I1665" s="1" t="s">
        <v>182</v>
      </c>
      <c r="J1665" s="1">
        <v>2021</v>
      </c>
      <c r="K1665" s="1">
        <v>62021</v>
      </c>
      <c r="L1665" s="1" t="s">
        <v>33</v>
      </c>
      <c r="M1665" s="1" t="s">
        <v>46</v>
      </c>
      <c r="N1665" s="1" t="s">
        <v>241</v>
      </c>
      <c r="O1665" s="1" t="s">
        <v>23</v>
      </c>
      <c r="P1665" s="1">
        <v>77429110</v>
      </c>
      <c r="Q1665" s="1">
        <f t="shared" si="510"/>
        <v>0</v>
      </c>
      <c r="R1665" s="1">
        <f t="shared" si="511"/>
        <v>0</v>
      </c>
      <c r="S1665" s="1">
        <f t="shared" si="512"/>
        <v>12531940</v>
      </c>
      <c r="T1665" s="1">
        <f t="shared" si="513"/>
        <v>22626822</v>
      </c>
      <c r="U1665" s="1">
        <f t="shared" si="514"/>
        <v>28919053</v>
      </c>
      <c r="V1665" s="1">
        <f t="shared" si="515"/>
        <v>13351295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4264851</v>
      </c>
      <c r="BF1665" s="1">
        <v>8267089</v>
      </c>
      <c r="BG1665" s="1">
        <v>2216462</v>
      </c>
      <c r="BH1665" s="1">
        <v>2815222</v>
      </c>
      <c r="BI1665" s="1">
        <v>2536851</v>
      </c>
      <c r="BJ1665" s="1">
        <v>3025313</v>
      </c>
      <c r="BK1665" s="1">
        <v>2599879</v>
      </c>
      <c r="BL1665" s="1">
        <v>2253228</v>
      </c>
      <c r="BM1665" s="1">
        <v>2295246</v>
      </c>
      <c r="BN1665" s="1">
        <v>1192268</v>
      </c>
      <c r="BO1665" s="1">
        <v>1050456</v>
      </c>
      <c r="BP1665" s="1">
        <v>903392</v>
      </c>
      <c r="BQ1665" s="1">
        <v>561994</v>
      </c>
      <c r="BR1665" s="1">
        <v>1176511</v>
      </c>
      <c r="BS1665" s="1">
        <v>1318322</v>
      </c>
      <c r="BT1665" s="1">
        <v>2332012</v>
      </c>
      <c r="BU1665" s="1">
        <v>3235404</v>
      </c>
      <c r="BV1665" s="1">
        <v>1848803</v>
      </c>
      <c r="BW1665" s="1">
        <v>2563113</v>
      </c>
      <c r="BX1665" s="1">
        <v>2221714</v>
      </c>
      <c r="BY1665" s="1">
        <v>1838298</v>
      </c>
      <c r="BZ1665" s="1">
        <v>3256414</v>
      </c>
      <c r="CA1665" s="1">
        <v>2137678</v>
      </c>
      <c r="CB1665" s="1">
        <v>2079903</v>
      </c>
      <c r="CC1665" s="1">
        <v>3009556</v>
      </c>
      <c r="CD1665" s="1">
        <v>3077836</v>
      </c>
      <c r="CE1665" s="1">
        <v>2037885</v>
      </c>
      <c r="CF1665" s="1">
        <v>2647149</v>
      </c>
      <c r="CG1665" s="1">
        <v>2442310</v>
      </c>
      <c r="CH1665" s="1">
        <v>1187015</v>
      </c>
      <c r="CI1665" s="1">
        <v>1328827</v>
      </c>
      <c r="CJ1665" s="1">
        <v>850869</v>
      </c>
      <c r="CK1665" s="1">
        <v>1129240</v>
      </c>
      <c r="CL1665" s="1">
        <v>483210</v>
      </c>
      <c r="CM1665" s="1">
        <v>236353</v>
      </c>
      <c r="CN1665" s="1">
        <v>1003185</v>
      </c>
      <c r="CO1665" s="1">
        <v>5252</v>
      </c>
      <c r="CP1665" s="1">
        <v>0</v>
      </c>
      <c r="CQ1665" s="1">
        <v>18</v>
      </c>
    </row>
    <row r="1666" spans="1:95" x14ac:dyDescent="0.3">
      <c r="A1666" s="1" t="s">
        <v>2429</v>
      </c>
      <c r="B1666" s="1" t="s">
        <v>2670</v>
      </c>
      <c r="C1666" s="1" t="s">
        <v>2671</v>
      </c>
      <c r="D1666" s="1" t="s">
        <v>2672</v>
      </c>
      <c r="E1666" s="1" t="s">
        <v>153</v>
      </c>
      <c r="F1666" s="1" t="s">
        <v>154</v>
      </c>
      <c r="G1666" s="1" t="s">
        <v>2676</v>
      </c>
      <c r="H1666" s="1" t="s">
        <v>2678</v>
      </c>
      <c r="I1666" s="1" t="s">
        <v>183</v>
      </c>
      <c r="J1666" s="1">
        <v>2021</v>
      </c>
      <c r="K1666" s="1">
        <v>62021</v>
      </c>
      <c r="L1666" s="1" t="s">
        <v>33</v>
      </c>
      <c r="M1666" s="1" t="s">
        <v>46</v>
      </c>
      <c r="N1666" s="1" t="s">
        <v>241</v>
      </c>
      <c r="O1666" s="1" t="s">
        <v>23</v>
      </c>
      <c r="P1666" s="1">
        <v>89931530</v>
      </c>
      <c r="Q1666" s="1">
        <f t="shared" si="510"/>
        <v>0</v>
      </c>
      <c r="R1666" s="1">
        <f t="shared" si="511"/>
        <v>0</v>
      </c>
      <c r="S1666" s="1">
        <f t="shared" si="512"/>
        <v>5992840</v>
      </c>
      <c r="T1666" s="1">
        <f t="shared" si="513"/>
        <v>23078429</v>
      </c>
      <c r="U1666" s="1">
        <f t="shared" si="514"/>
        <v>38052625</v>
      </c>
      <c r="V1666" s="1">
        <f t="shared" si="515"/>
        <v>22807636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2951781</v>
      </c>
      <c r="BF1666" s="1">
        <v>3041059</v>
      </c>
      <c r="BG1666" s="1">
        <v>2221706</v>
      </c>
      <c r="BH1666" s="1">
        <v>1948588</v>
      </c>
      <c r="BI1666" s="1">
        <v>3051563</v>
      </c>
      <c r="BJ1666" s="1">
        <v>2379274</v>
      </c>
      <c r="BK1666" s="1">
        <v>2043129</v>
      </c>
      <c r="BL1666" s="1">
        <v>1880309</v>
      </c>
      <c r="BM1666" s="1">
        <v>2893995</v>
      </c>
      <c r="BN1666" s="1">
        <v>3098833</v>
      </c>
      <c r="BO1666" s="1">
        <v>887632</v>
      </c>
      <c r="BP1666" s="1">
        <v>1281551</v>
      </c>
      <c r="BQ1666" s="1">
        <v>782587</v>
      </c>
      <c r="BR1666" s="1">
        <v>609262</v>
      </c>
      <c r="BS1666" s="1">
        <v>940155</v>
      </c>
      <c r="BT1666" s="1">
        <v>3209131</v>
      </c>
      <c r="BU1666" s="1">
        <v>2552598</v>
      </c>
      <c r="BV1666" s="1">
        <v>3387708</v>
      </c>
      <c r="BW1666" s="1">
        <v>3303672</v>
      </c>
      <c r="BX1666" s="1">
        <v>2725923</v>
      </c>
      <c r="BY1666" s="1">
        <v>3335185</v>
      </c>
      <c r="BZ1666" s="1">
        <v>4821575</v>
      </c>
      <c r="CA1666" s="1">
        <v>2447553</v>
      </c>
      <c r="CB1666" s="1">
        <v>3513762</v>
      </c>
      <c r="CC1666" s="1">
        <v>4448664</v>
      </c>
      <c r="CD1666" s="1">
        <v>3366699</v>
      </c>
      <c r="CE1666" s="1">
        <v>3324681</v>
      </c>
      <c r="CF1666" s="1">
        <v>3540023</v>
      </c>
      <c r="CG1666" s="1">
        <v>2416040</v>
      </c>
      <c r="CH1666" s="1">
        <v>2442301</v>
      </c>
      <c r="CI1666" s="1">
        <v>2043129</v>
      </c>
      <c r="CJ1666" s="1">
        <v>2300490</v>
      </c>
      <c r="CK1666" s="1">
        <v>1738498</v>
      </c>
      <c r="CL1666" s="1">
        <v>1381344</v>
      </c>
      <c r="CM1666" s="1">
        <v>1013686</v>
      </c>
      <c r="CN1666" s="1">
        <v>1102975</v>
      </c>
      <c r="CO1666" s="1">
        <v>737632</v>
      </c>
      <c r="CP1666" s="1">
        <v>766837</v>
      </c>
      <c r="CQ1666" s="1">
        <v>18</v>
      </c>
    </row>
    <row r="1667" spans="1:95" x14ac:dyDescent="0.3">
      <c r="A1667" s="1" t="s">
        <v>2429</v>
      </c>
      <c r="B1667" s="1" t="s">
        <v>2670</v>
      </c>
      <c r="C1667" s="1" t="s">
        <v>2671</v>
      </c>
      <c r="D1667" s="1" t="s">
        <v>2672</v>
      </c>
      <c r="E1667" s="1" t="s">
        <v>153</v>
      </c>
      <c r="F1667" s="1" t="s">
        <v>154</v>
      </c>
      <c r="G1667" s="1" t="s">
        <v>2679</v>
      </c>
      <c r="H1667" s="1" t="s">
        <v>1236</v>
      </c>
      <c r="I1667" s="1" t="s">
        <v>182</v>
      </c>
      <c r="J1667" s="1">
        <v>2009</v>
      </c>
      <c r="K1667" s="1">
        <v>102009</v>
      </c>
      <c r="L1667" s="1" t="s">
        <v>33</v>
      </c>
      <c r="M1667" s="1" t="s">
        <v>46</v>
      </c>
      <c r="N1667" s="1" t="s">
        <v>117</v>
      </c>
      <c r="O1667" s="1" t="s">
        <v>23</v>
      </c>
      <c r="P1667" s="1">
        <v>11178059</v>
      </c>
      <c r="Q1667" s="1">
        <f t="shared" si="510"/>
        <v>4090443</v>
      </c>
      <c r="R1667" s="1">
        <f t="shared" si="511"/>
        <v>5794305</v>
      </c>
      <c r="S1667" s="1">
        <f t="shared" si="512"/>
        <v>1056962</v>
      </c>
      <c r="T1667" s="1">
        <f t="shared" si="513"/>
        <v>0</v>
      </c>
      <c r="U1667" s="1">
        <f t="shared" si="514"/>
        <v>0</v>
      </c>
      <c r="V1667" s="1">
        <f t="shared" si="515"/>
        <v>236349</v>
      </c>
      <c r="W1667" s="1">
        <v>163507</v>
      </c>
      <c r="X1667" s="1">
        <v>70853</v>
      </c>
      <c r="Y1667" s="1">
        <v>171880</v>
      </c>
      <c r="Z1667" s="1">
        <v>121979</v>
      </c>
      <c r="AA1667" s="1">
        <v>144158</v>
      </c>
      <c r="AB1667" s="1">
        <v>55445</v>
      </c>
      <c r="AC1667" s="1">
        <v>110890</v>
      </c>
      <c r="AD1667" s="1">
        <v>1074915</v>
      </c>
      <c r="AE1667" s="1">
        <v>1263227</v>
      </c>
      <c r="AF1667" s="1">
        <v>225184</v>
      </c>
      <c r="AG1667" s="1">
        <v>494654</v>
      </c>
      <c r="AH1667" s="1">
        <v>193751</v>
      </c>
      <c r="AI1667" s="1">
        <v>520361</v>
      </c>
      <c r="AJ1667" s="1">
        <v>789692</v>
      </c>
      <c r="AK1667" s="1">
        <v>1475428</v>
      </c>
      <c r="AL1667" s="1">
        <v>334322</v>
      </c>
      <c r="AM1667" s="1">
        <v>76825</v>
      </c>
      <c r="AN1667" s="1">
        <v>373381</v>
      </c>
      <c r="AO1667" s="1">
        <v>341828</v>
      </c>
      <c r="AP1667" s="1">
        <v>247168</v>
      </c>
      <c r="AQ1667" s="1">
        <v>289239</v>
      </c>
      <c r="AR1667" s="1">
        <v>0</v>
      </c>
      <c r="AS1667" s="1">
        <v>875796</v>
      </c>
      <c r="AT1667" s="1">
        <v>470265</v>
      </c>
      <c r="AU1667" s="1">
        <v>163200</v>
      </c>
      <c r="AV1667" s="1">
        <v>242013</v>
      </c>
      <c r="AW1667" s="1">
        <v>0</v>
      </c>
      <c r="AX1667" s="1">
        <v>258898</v>
      </c>
      <c r="AY1667" s="1">
        <v>5252</v>
      </c>
      <c r="AZ1667" s="1">
        <v>387599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236349</v>
      </c>
      <c r="CP1667" s="1">
        <v>0</v>
      </c>
      <c r="CQ1667" s="1">
        <v>18</v>
      </c>
    </row>
    <row r="1668" spans="1:95" x14ac:dyDescent="0.3">
      <c r="A1668" s="1" t="s">
        <v>2429</v>
      </c>
      <c r="B1668" s="1" t="s">
        <v>2670</v>
      </c>
      <c r="C1668" s="1" t="s">
        <v>2671</v>
      </c>
      <c r="D1668" s="1" t="s">
        <v>2672</v>
      </c>
      <c r="E1668" s="1" t="s">
        <v>153</v>
      </c>
      <c r="F1668" s="1" t="s">
        <v>154</v>
      </c>
      <c r="G1668" s="1" t="s">
        <v>2679</v>
      </c>
      <c r="H1668" s="1" t="s">
        <v>2680</v>
      </c>
      <c r="I1668" s="1" t="s">
        <v>183</v>
      </c>
      <c r="J1668" s="1">
        <v>2009</v>
      </c>
      <c r="K1668" s="1">
        <v>102009</v>
      </c>
      <c r="L1668" s="1" t="s">
        <v>33</v>
      </c>
      <c r="M1668" s="1" t="s">
        <v>46</v>
      </c>
      <c r="N1668" s="1" t="s">
        <v>117</v>
      </c>
      <c r="O1668" s="1" t="s">
        <v>23</v>
      </c>
      <c r="P1668" s="1">
        <v>26053078</v>
      </c>
      <c r="Q1668" s="1">
        <f t="shared" si="510"/>
        <v>23249464</v>
      </c>
      <c r="R1668" s="1">
        <f t="shared" si="511"/>
        <v>1989024</v>
      </c>
      <c r="S1668" s="1">
        <f t="shared" si="512"/>
        <v>341397</v>
      </c>
      <c r="T1668" s="1">
        <f t="shared" si="513"/>
        <v>57775</v>
      </c>
      <c r="U1668" s="1">
        <f t="shared" si="514"/>
        <v>242095</v>
      </c>
      <c r="V1668" s="1">
        <f t="shared" si="515"/>
        <v>173323</v>
      </c>
      <c r="W1668" s="1">
        <v>9423430</v>
      </c>
      <c r="X1668" s="1">
        <v>6790974</v>
      </c>
      <c r="Y1668" s="1">
        <v>1801150</v>
      </c>
      <c r="Z1668" s="1">
        <v>331369</v>
      </c>
      <c r="AA1668" s="1">
        <v>81753</v>
      </c>
      <c r="AB1668" s="1">
        <v>109004</v>
      </c>
      <c r="AC1668" s="1">
        <v>152606</v>
      </c>
      <c r="AD1668" s="1">
        <v>1143185</v>
      </c>
      <c r="AE1668" s="1">
        <v>1242705</v>
      </c>
      <c r="AF1668" s="1">
        <v>664956</v>
      </c>
      <c r="AG1668" s="1">
        <v>523244</v>
      </c>
      <c r="AH1668" s="1">
        <v>985088</v>
      </c>
      <c r="AI1668" s="1">
        <v>211488</v>
      </c>
      <c r="AJ1668" s="1">
        <v>547318</v>
      </c>
      <c r="AK1668" s="1">
        <v>926578</v>
      </c>
      <c r="AL1668" s="1">
        <v>261622</v>
      </c>
      <c r="AM1668" s="1">
        <v>5252</v>
      </c>
      <c r="AN1668" s="1">
        <v>0</v>
      </c>
      <c r="AO1668" s="1">
        <v>0</v>
      </c>
      <c r="AP1668" s="1">
        <v>36766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325640</v>
      </c>
      <c r="BA1668" s="1">
        <v>15757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57775</v>
      </c>
      <c r="BR1668" s="1">
        <v>0</v>
      </c>
      <c r="BS1668" s="1">
        <v>61931</v>
      </c>
      <c r="BT1668" s="1">
        <v>84452</v>
      </c>
      <c r="BU1668" s="1">
        <v>0</v>
      </c>
      <c r="BV1668" s="1">
        <v>95712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173323</v>
      </c>
      <c r="CP1668" s="1">
        <v>0</v>
      </c>
      <c r="CQ1668" s="1">
        <v>18</v>
      </c>
    </row>
    <row r="1669" spans="1:95" x14ac:dyDescent="0.3">
      <c r="A1669" s="1" t="s">
        <v>2429</v>
      </c>
      <c r="B1669" s="1" t="s">
        <v>2670</v>
      </c>
      <c r="C1669" s="1" t="s">
        <v>2671</v>
      </c>
      <c r="D1669" s="1" t="s">
        <v>2672</v>
      </c>
      <c r="E1669" s="1" t="s">
        <v>153</v>
      </c>
      <c r="F1669" s="1" t="s">
        <v>154</v>
      </c>
      <c r="G1669" s="1" t="s">
        <v>2681</v>
      </c>
      <c r="H1669" s="1" t="s">
        <v>1185</v>
      </c>
      <c r="I1669" s="1" t="s">
        <v>182</v>
      </c>
      <c r="J1669" s="1">
        <v>2022</v>
      </c>
      <c r="K1669" s="1">
        <v>42022</v>
      </c>
      <c r="L1669" s="1" t="s">
        <v>33</v>
      </c>
      <c r="M1669" s="1" t="s">
        <v>122</v>
      </c>
      <c r="N1669" s="1" t="s">
        <v>123</v>
      </c>
      <c r="O1669" s="1" t="s">
        <v>23</v>
      </c>
      <c r="P1669" s="1">
        <v>40865745</v>
      </c>
      <c r="Q1669" s="1">
        <f t="shared" si="510"/>
        <v>0</v>
      </c>
      <c r="R1669" s="1">
        <f t="shared" si="511"/>
        <v>0</v>
      </c>
      <c r="S1669" s="1">
        <f t="shared" si="512"/>
        <v>0</v>
      </c>
      <c r="T1669" s="1">
        <f t="shared" si="513"/>
        <v>1364817</v>
      </c>
      <c r="U1669" s="1">
        <f t="shared" si="514"/>
        <v>10125576</v>
      </c>
      <c r="V1669" s="1">
        <f t="shared" si="515"/>
        <v>29375352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20332</v>
      </c>
      <c r="BP1669" s="1">
        <v>409191</v>
      </c>
      <c r="BQ1669" s="1">
        <v>241448</v>
      </c>
      <c r="BR1669" s="1">
        <v>693846</v>
      </c>
      <c r="BS1669" s="1">
        <v>599808</v>
      </c>
      <c r="BT1669" s="1">
        <v>482896</v>
      </c>
      <c r="BU1669" s="1">
        <v>785342</v>
      </c>
      <c r="BV1669" s="1">
        <v>538811</v>
      </c>
      <c r="BW1669" s="1">
        <v>643015</v>
      </c>
      <c r="BX1669" s="1">
        <v>353277</v>
      </c>
      <c r="BY1669" s="1">
        <v>132161</v>
      </c>
      <c r="BZ1669" s="1">
        <v>330403</v>
      </c>
      <c r="CA1669" s="1">
        <v>304987</v>
      </c>
      <c r="CB1669" s="1">
        <v>2012916</v>
      </c>
      <c r="CC1669" s="1">
        <v>2218782</v>
      </c>
      <c r="CD1669" s="1">
        <v>1723178</v>
      </c>
      <c r="CE1669" s="1">
        <v>1657097</v>
      </c>
      <c r="CF1669" s="1">
        <v>1313987</v>
      </c>
      <c r="CG1669" s="1">
        <v>2101870</v>
      </c>
      <c r="CH1669" s="1">
        <v>1738427</v>
      </c>
      <c r="CI1669" s="1">
        <v>1138619</v>
      </c>
      <c r="CJ1669" s="1">
        <v>1250448</v>
      </c>
      <c r="CK1669" s="1">
        <v>551519</v>
      </c>
      <c r="CL1669" s="1">
        <v>2620348</v>
      </c>
      <c r="CM1669" s="1">
        <v>6491144</v>
      </c>
      <c r="CN1669" s="1">
        <v>3997874</v>
      </c>
      <c r="CO1669" s="1">
        <v>3420940</v>
      </c>
      <c r="CP1669" s="1">
        <v>3093079</v>
      </c>
      <c r="CQ1669" s="1">
        <v>18</v>
      </c>
    </row>
    <row r="1670" spans="1:95" x14ac:dyDescent="0.3">
      <c r="A1670" s="1" t="s">
        <v>2429</v>
      </c>
      <c r="B1670" s="1" t="s">
        <v>2670</v>
      </c>
      <c r="C1670" s="1" t="s">
        <v>2671</v>
      </c>
      <c r="D1670" s="1" t="s">
        <v>2672</v>
      </c>
      <c r="E1670" s="1" t="s">
        <v>153</v>
      </c>
      <c r="F1670" s="1" t="s">
        <v>154</v>
      </c>
      <c r="G1670" s="1" t="s">
        <v>2681</v>
      </c>
      <c r="H1670" s="1" t="s">
        <v>2682</v>
      </c>
      <c r="I1670" s="1" t="s">
        <v>182</v>
      </c>
      <c r="J1670" s="1">
        <v>2008</v>
      </c>
      <c r="K1670" s="1">
        <v>72008</v>
      </c>
      <c r="L1670" s="1" t="s">
        <v>33</v>
      </c>
      <c r="M1670" s="1" t="s">
        <v>122</v>
      </c>
      <c r="N1670" s="1" t="s">
        <v>123</v>
      </c>
      <c r="O1670" s="1" t="s">
        <v>23</v>
      </c>
      <c r="P1670" s="1">
        <v>31502</v>
      </c>
      <c r="Q1670" s="1">
        <f t="shared" si="510"/>
        <v>0</v>
      </c>
      <c r="R1670" s="1">
        <f t="shared" si="511"/>
        <v>0</v>
      </c>
      <c r="S1670" s="1">
        <f t="shared" si="512"/>
        <v>0</v>
      </c>
      <c r="T1670" s="1">
        <f t="shared" si="513"/>
        <v>0</v>
      </c>
      <c r="U1670" s="1">
        <f t="shared" si="514"/>
        <v>0</v>
      </c>
      <c r="V1670" s="1">
        <f t="shared" si="515"/>
        <v>31502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31502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18</v>
      </c>
    </row>
    <row r="1671" spans="1:95" x14ac:dyDescent="0.3">
      <c r="A1671" s="1" t="s">
        <v>2429</v>
      </c>
      <c r="B1671" s="1" t="s">
        <v>2670</v>
      </c>
      <c r="C1671" s="1" t="s">
        <v>2671</v>
      </c>
      <c r="D1671" s="1" t="s">
        <v>2672</v>
      </c>
      <c r="E1671" s="1" t="s">
        <v>153</v>
      </c>
      <c r="F1671" s="1" t="s">
        <v>154</v>
      </c>
      <c r="G1671" s="1" t="s">
        <v>2681</v>
      </c>
      <c r="H1671" s="1" t="s">
        <v>1437</v>
      </c>
      <c r="I1671" s="1" t="s">
        <v>266</v>
      </c>
      <c r="J1671" s="1">
        <v>2022</v>
      </c>
      <c r="K1671" s="1">
        <v>42022</v>
      </c>
      <c r="L1671" s="1" t="s">
        <v>33</v>
      </c>
      <c r="M1671" s="1" t="s">
        <v>46</v>
      </c>
      <c r="N1671" s="1" t="s">
        <v>117</v>
      </c>
      <c r="O1671" s="1" t="s">
        <v>23</v>
      </c>
      <c r="P1671" s="1">
        <v>15187130</v>
      </c>
      <c r="Q1671" s="1">
        <f t="shared" si="510"/>
        <v>0</v>
      </c>
      <c r="R1671" s="1">
        <f t="shared" si="511"/>
        <v>0</v>
      </c>
      <c r="S1671" s="1">
        <f t="shared" si="512"/>
        <v>0</v>
      </c>
      <c r="T1671" s="1">
        <f t="shared" si="513"/>
        <v>350810</v>
      </c>
      <c r="U1671" s="1">
        <f t="shared" si="514"/>
        <v>4043140</v>
      </c>
      <c r="V1671" s="1">
        <f t="shared" si="515"/>
        <v>10793180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7910</v>
      </c>
      <c r="BP1671" s="1">
        <v>79116</v>
      </c>
      <c r="BQ1671" s="1">
        <v>7910</v>
      </c>
      <c r="BR1671" s="1">
        <v>255874</v>
      </c>
      <c r="BS1671" s="1">
        <v>174413</v>
      </c>
      <c r="BT1671" s="1">
        <v>309089</v>
      </c>
      <c r="BU1671" s="1">
        <v>277449</v>
      </c>
      <c r="BV1671" s="1">
        <v>328853</v>
      </c>
      <c r="BW1671" s="1">
        <v>172484</v>
      </c>
      <c r="BX1671" s="1">
        <v>98899</v>
      </c>
      <c r="BY1671" s="1">
        <v>88995</v>
      </c>
      <c r="BZ1671" s="1">
        <v>16314</v>
      </c>
      <c r="CA1671" s="1">
        <v>160175</v>
      </c>
      <c r="CB1671" s="1">
        <v>806808</v>
      </c>
      <c r="CC1671" s="1">
        <v>852290</v>
      </c>
      <c r="CD1671" s="1">
        <v>757371</v>
      </c>
      <c r="CE1671" s="1">
        <v>353967</v>
      </c>
      <c r="CF1671" s="1">
        <v>591264</v>
      </c>
      <c r="CG1671" s="1">
        <v>759498</v>
      </c>
      <c r="CH1671" s="1">
        <v>976870</v>
      </c>
      <c r="CI1671" s="1">
        <v>575444</v>
      </c>
      <c r="CJ1671" s="1">
        <v>565556</v>
      </c>
      <c r="CK1671" s="1">
        <v>1188459</v>
      </c>
      <c r="CL1671" s="1">
        <v>1888484</v>
      </c>
      <c r="CM1671" s="1">
        <v>1421801</v>
      </c>
      <c r="CN1671" s="1">
        <v>792965</v>
      </c>
      <c r="CO1671" s="1">
        <v>943253</v>
      </c>
      <c r="CP1671" s="1">
        <v>735619</v>
      </c>
      <c r="CQ1671" s="1">
        <v>18</v>
      </c>
    </row>
    <row r="1672" spans="1:95" x14ac:dyDescent="0.3">
      <c r="A1672" s="1" t="s">
        <v>2429</v>
      </c>
      <c r="B1672" s="1" t="s">
        <v>2670</v>
      </c>
      <c r="C1672" s="1" t="s">
        <v>2671</v>
      </c>
      <c r="D1672" s="1" t="s">
        <v>2672</v>
      </c>
      <c r="E1672" s="1" t="s">
        <v>85</v>
      </c>
      <c r="F1672" s="1" t="s">
        <v>85</v>
      </c>
      <c r="G1672" s="1" t="s">
        <v>2683</v>
      </c>
      <c r="H1672" s="1" t="s">
        <v>825</v>
      </c>
      <c r="I1672" s="1" t="s">
        <v>102</v>
      </c>
      <c r="J1672" s="1">
        <v>2014</v>
      </c>
      <c r="K1672" s="1">
        <v>12014</v>
      </c>
      <c r="L1672" s="1" t="s">
        <v>33</v>
      </c>
      <c r="M1672" s="1" t="s">
        <v>46</v>
      </c>
      <c r="N1672" s="1" t="s">
        <v>117</v>
      </c>
      <c r="O1672" s="1" t="s">
        <v>23</v>
      </c>
      <c r="P1672" s="1">
        <v>598936857</v>
      </c>
      <c r="Q1672" s="1">
        <f t="shared" si="510"/>
        <v>56920406</v>
      </c>
      <c r="R1672" s="1">
        <f t="shared" si="511"/>
        <v>47450146</v>
      </c>
      <c r="S1672" s="1">
        <f t="shared" si="512"/>
        <v>102105433</v>
      </c>
      <c r="T1672" s="1">
        <f t="shared" si="513"/>
        <v>196472391</v>
      </c>
      <c r="U1672" s="1">
        <f t="shared" si="514"/>
        <v>108171836</v>
      </c>
      <c r="V1672" s="1">
        <f t="shared" si="515"/>
        <v>87816645</v>
      </c>
      <c r="W1672" s="1">
        <v>2911709</v>
      </c>
      <c r="X1672" s="1">
        <v>4342853</v>
      </c>
      <c r="Y1672" s="1">
        <v>7468718</v>
      </c>
      <c r="Z1672" s="1">
        <v>4764989</v>
      </c>
      <c r="AA1672" s="1">
        <v>3710678</v>
      </c>
      <c r="AB1672" s="1">
        <v>8490082</v>
      </c>
      <c r="AC1672" s="1">
        <v>4802054</v>
      </c>
      <c r="AD1672" s="1">
        <v>3564475</v>
      </c>
      <c r="AE1672" s="1">
        <v>4379918</v>
      </c>
      <c r="AF1672" s="1">
        <v>4377859</v>
      </c>
      <c r="AG1672" s="1">
        <v>3889829</v>
      </c>
      <c r="AH1672" s="1">
        <v>4217242</v>
      </c>
      <c r="AI1672" s="1">
        <v>2139509</v>
      </c>
      <c r="AJ1672" s="1">
        <v>3099096</v>
      </c>
      <c r="AK1672" s="1">
        <v>5310677</v>
      </c>
      <c r="AL1672" s="1">
        <v>3762158</v>
      </c>
      <c r="AM1672" s="1">
        <v>4359326</v>
      </c>
      <c r="AN1672" s="1">
        <v>4155466</v>
      </c>
      <c r="AO1672" s="1">
        <v>5366275</v>
      </c>
      <c r="AP1672" s="1">
        <v>3632429</v>
      </c>
      <c r="AQ1672" s="1">
        <v>4384037</v>
      </c>
      <c r="AR1672" s="1">
        <v>3232944</v>
      </c>
      <c r="AS1672" s="1">
        <v>3939250</v>
      </c>
      <c r="AT1672" s="1">
        <v>4068979</v>
      </c>
      <c r="AU1672" s="1">
        <v>4569365</v>
      </c>
      <c r="AV1672" s="1">
        <v>5716339</v>
      </c>
      <c r="AW1672" s="1">
        <v>5887253</v>
      </c>
      <c r="AX1672" s="1">
        <v>6708874</v>
      </c>
      <c r="AY1672" s="1">
        <v>8562154</v>
      </c>
      <c r="AZ1672" s="1">
        <v>5362157</v>
      </c>
      <c r="BA1672" s="1">
        <v>9130493</v>
      </c>
      <c r="BB1672" s="1">
        <v>7273094</v>
      </c>
      <c r="BC1672" s="1">
        <v>7839374</v>
      </c>
      <c r="BD1672" s="1">
        <v>17791488</v>
      </c>
      <c r="BE1672" s="1">
        <v>19706544</v>
      </c>
      <c r="BF1672" s="1">
        <v>3558298</v>
      </c>
      <c r="BG1672" s="1">
        <v>269755</v>
      </c>
      <c r="BH1672" s="1">
        <v>117374</v>
      </c>
      <c r="BI1672" s="1">
        <v>325354</v>
      </c>
      <c r="BJ1672" s="1">
        <v>10919938</v>
      </c>
      <c r="BK1672" s="1">
        <v>21232411</v>
      </c>
      <c r="BL1672" s="1">
        <v>18849917</v>
      </c>
      <c r="BM1672" s="1">
        <v>26983757</v>
      </c>
      <c r="BN1672" s="1">
        <v>40150282</v>
      </c>
      <c r="BO1672" s="1">
        <v>15343099</v>
      </c>
      <c r="BP1672" s="1">
        <v>29792506</v>
      </c>
      <c r="BQ1672" s="1">
        <v>19873339</v>
      </c>
      <c r="BR1672" s="1">
        <v>12614659</v>
      </c>
      <c r="BS1672" s="1">
        <v>7897032</v>
      </c>
      <c r="BT1672" s="1">
        <v>12804106</v>
      </c>
      <c r="BU1672" s="1">
        <v>14091106</v>
      </c>
      <c r="BV1672" s="1">
        <v>8708357</v>
      </c>
      <c r="BW1672" s="1">
        <v>7170134</v>
      </c>
      <c r="BX1672" s="1">
        <v>8415950</v>
      </c>
      <c r="BY1672" s="1">
        <v>10065370</v>
      </c>
      <c r="BZ1672" s="1">
        <v>8644522</v>
      </c>
      <c r="CA1672" s="1">
        <v>5553662</v>
      </c>
      <c r="CB1672" s="1">
        <v>9027533</v>
      </c>
      <c r="CC1672" s="1">
        <v>9076954</v>
      </c>
      <c r="CD1672" s="1">
        <v>6717110</v>
      </c>
      <c r="CE1672" s="1">
        <v>5010034</v>
      </c>
      <c r="CF1672" s="1">
        <v>7110418</v>
      </c>
      <c r="CG1672" s="1">
        <v>9212861</v>
      </c>
      <c r="CH1672" s="1">
        <v>7769362</v>
      </c>
      <c r="CI1672" s="1">
        <v>6682104</v>
      </c>
      <c r="CJ1672" s="1">
        <v>5038862</v>
      </c>
      <c r="CK1672" s="1">
        <v>11918650</v>
      </c>
      <c r="CL1672" s="1">
        <v>6303211</v>
      </c>
      <c r="CM1672" s="1">
        <v>4365504</v>
      </c>
      <c r="CN1672" s="1">
        <v>8932810</v>
      </c>
      <c r="CO1672" s="1">
        <v>7584034</v>
      </c>
      <c r="CP1672" s="1">
        <v>7888795</v>
      </c>
      <c r="CQ1672" s="1">
        <v>6</v>
      </c>
    </row>
    <row r="1673" spans="1:95" x14ac:dyDescent="0.3">
      <c r="A1673" s="1" t="s">
        <v>2429</v>
      </c>
      <c r="B1673" s="1" t="s">
        <v>2670</v>
      </c>
      <c r="C1673" s="1" t="s">
        <v>2671</v>
      </c>
      <c r="D1673" s="1" t="s">
        <v>2672</v>
      </c>
      <c r="E1673" s="1" t="s">
        <v>85</v>
      </c>
      <c r="F1673" s="1" t="s">
        <v>85</v>
      </c>
      <c r="G1673" s="1" t="s">
        <v>2683</v>
      </c>
      <c r="H1673" s="1" t="s">
        <v>2684</v>
      </c>
      <c r="I1673" s="1" t="s">
        <v>456</v>
      </c>
      <c r="J1673" s="1">
        <v>2017</v>
      </c>
      <c r="K1673" s="1">
        <v>52017</v>
      </c>
      <c r="L1673" s="1" t="s">
        <v>33</v>
      </c>
      <c r="M1673" s="1" t="s">
        <v>122</v>
      </c>
      <c r="N1673" s="1" t="s">
        <v>123</v>
      </c>
      <c r="O1673" s="1" t="s">
        <v>23</v>
      </c>
      <c r="P1673" s="1">
        <v>267552077</v>
      </c>
      <c r="Q1673" s="1">
        <f t="shared" si="510"/>
        <v>23572843</v>
      </c>
      <c r="R1673" s="1">
        <f t="shared" si="511"/>
        <v>20374816</v>
      </c>
      <c r="S1673" s="1">
        <f t="shared" si="512"/>
        <v>65616995</v>
      </c>
      <c r="T1673" s="1">
        <f t="shared" si="513"/>
        <v>60783413</v>
      </c>
      <c r="U1673" s="1">
        <f t="shared" si="514"/>
        <v>47243123</v>
      </c>
      <c r="V1673" s="1">
        <f t="shared" si="515"/>
        <v>49960887</v>
      </c>
      <c r="W1673" s="1">
        <v>1503317</v>
      </c>
      <c r="X1673" s="1">
        <v>1391960</v>
      </c>
      <c r="Y1673" s="1">
        <v>2689963</v>
      </c>
      <c r="Z1673" s="1">
        <v>2053141</v>
      </c>
      <c r="AA1673" s="1">
        <v>1496357</v>
      </c>
      <c r="AB1673" s="1">
        <v>3483380</v>
      </c>
      <c r="AC1673" s="1">
        <v>1785189</v>
      </c>
      <c r="AD1673" s="1">
        <v>1284083</v>
      </c>
      <c r="AE1673" s="1">
        <v>2046181</v>
      </c>
      <c r="AF1673" s="1">
        <v>1969623</v>
      </c>
      <c r="AG1673" s="1">
        <v>2077500</v>
      </c>
      <c r="AH1673" s="1">
        <v>1792149</v>
      </c>
      <c r="AI1673" s="1">
        <v>1023091</v>
      </c>
      <c r="AJ1673" s="1">
        <v>1353681</v>
      </c>
      <c r="AK1673" s="1">
        <v>1680792</v>
      </c>
      <c r="AL1673" s="1">
        <v>2164498</v>
      </c>
      <c r="AM1673" s="1">
        <v>2007902</v>
      </c>
      <c r="AN1673" s="1">
        <v>1701671</v>
      </c>
      <c r="AO1673" s="1">
        <v>2140139</v>
      </c>
      <c r="AP1673" s="1">
        <v>1193606</v>
      </c>
      <c r="AQ1673" s="1">
        <v>1506797</v>
      </c>
      <c r="AR1673" s="1">
        <v>1033530</v>
      </c>
      <c r="AS1673" s="1">
        <v>2432450</v>
      </c>
      <c r="AT1673" s="1">
        <v>2136659</v>
      </c>
      <c r="AU1673" s="1">
        <v>1652953</v>
      </c>
      <c r="AV1673" s="1">
        <v>2832639</v>
      </c>
      <c r="AW1673" s="1">
        <v>3820930</v>
      </c>
      <c r="AX1673" s="1">
        <v>4113242</v>
      </c>
      <c r="AY1673" s="1">
        <v>5731395</v>
      </c>
      <c r="AZ1673" s="1">
        <v>5794034</v>
      </c>
      <c r="BA1673" s="1">
        <v>4718744</v>
      </c>
      <c r="BB1673" s="1">
        <v>5320767</v>
      </c>
      <c r="BC1673" s="1">
        <v>10241346</v>
      </c>
      <c r="BD1673" s="1">
        <v>8685830</v>
      </c>
      <c r="BE1673" s="1">
        <v>6023707</v>
      </c>
      <c r="BF1673" s="1">
        <v>6681408</v>
      </c>
      <c r="BG1673" s="1">
        <v>9117338</v>
      </c>
      <c r="BH1673" s="1">
        <v>5707036</v>
      </c>
      <c r="BI1673" s="1">
        <v>2947475</v>
      </c>
      <c r="BJ1673" s="1">
        <v>184435</v>
      </c>
      <c r="BK1673" s="1">
        <v>915214</v>
      </c>
      <c r="BL1673" s="1">
        <v>198354</v>
      </c>
      <c r="BM1673" s="1">
        <v>636822</v>
      </c>
      <c r="BN1673" s="1">
        <v>9841157</v>
      </c>
      <c r="BO1673" s="1">
        <v>5164172</v>
      </c>
      <c r="BP1673" s="1">
        <v>14187552</v>
      </c>
      <c r="BQ1673" s="1">
        <v>6980679</v>
      </c>
      <c r="BR1673" s="1">
        <v>4903179</v>
      </c>
      <c r="BS1673" s="1">
        <v>2282814</v>
      </c>
      <c r="BT1673" s="1">
        <v>6437815</v>
      </c>
      <c r="BU1673" s="1">
        <v>7614021</v>
      </c>
      <c r="BV1673" s="1">
        <v>2220176</v>
      </c>
      <c r="BW1673" s="1">
        <v>2481169</v>
      </c>
      <c r="BX1673" s="1">
        <v>1764309</v>
      </c>
      <c r="BY1673" s="1">
        <v>6329938</v>
      </c>
      <c r="BZ1673" s="1">
        <v>4993657</v>
      </c>
      <c r="CA1673" s="1">
        <v>1614674</v>
      </c>
      <c r="CB1673" s="1">
        <v>4193280</v>
      </c>
      <c r="CC1673" s="1">
        <v>4868380</v>
      </c>
      <c r="CD1673" s="1">
        <v>2442890</v>
      </c>
      <c r="CE1673" s="1">
        <v>2679523</v>
      </c>
      <c r="CF1673" s="1">
        <v>3653895</v>
      </c>
      <c r="CG1673" s="1">
        <v>6528292</v>
      </c>
      <c r="CH1673" s="1">
        <v>4158469</v>
      </c>
      <c r="CI1673" s="1">
        <v>2773472</v>
      </c>
      <c r="CJ1673" s="1">
        <v>2484641</v>
      </c>
      <c r="CK1673" s="1">
        <v>9343532</v>
      </c>
      <c r="CL1673" s="1">
        <v>3361583</v>
      </c>
      <c r="CM1673" s="1">
        <v>3305896</v>
      </c>
      <c r="CN1673" s="1">
        <v>4482111</v>
      </c>
      <c r="CO1673" s="1">
        <v>3333744</v>
      </c>
      <c r="CP1673" s="1">
        <v>3855729</v>
      </c>
      <c r="CQ1673" s="1">
        <v>6</v>
      </c>
    </row>
    <row r="1674" spans="1:95" x14ac:dyDescent="0.3">
      <c r="A1674" s="1" t="s">
        <v>2429</v>
      </c>
      <c r="B1674" s="1" t="s">
        <v>2670</v>
      </c>
      <c r="C1674" s="1" t="s">
        <v>2671</v>
      </c>
      <c r="D1674" s="1" t="s">
        <v>2672</v>
      </c>
      <c r="E1674" s="1" t="s">
        <v>85</v>
      </c>
      <c r="F1674" s="1" t="s">
        <v>85</v>
      </c>
      <c r="G1674" s="1" t="s">
        <v>2685</v>
      </c>
      <c r="H1674" s="1" t="s">
        <v>1456</v>
      </c>
      <c r="I1674" s="1" t="s">
        <v>182</v>
      </c>
      <c r="J1674" s="1">
        <v>2017</v>
      </c>
      <c r="K1674" s="1">
        <v>102017</v>
      </c>
      <c r="L1674" s="1" t="s">
        <v>33</v>
      </c>
      <c r="M1674" s="1" t="s">
        <v>46</v>
      </c>
      <c r="N1674" s="1" t="s">
        <v>117</v>
      </c>
      <c r="O1674" s="1" t="s">
        <v>23</v>
      </c>
      <c r="P1674" s="1">
        <v>556212861</v>
      </c>
      <c r="Q1674" s="1">
        <f t="shared" si="510"/>
        <v>81214253</v>
      </c>
      <c r="R1674" s="1">
        <f t="shared" si="511"/>
        <v>47886277</v>
      </c>
      <c r="S1674" s="1">
        <f t="shared" si="512"/>
        <v>69787868</v>
      </c>
      <c r="T1674" s="1">
        <f t="shared" si="513"/>
        <v>109620020</v>
      </c>
      <c r="U1674" s="1">
        <f t="shared" si="514"/>
        <v>115478354</v>
      </c>
      <c r="V1674" s="1">
        <f t="shared" si="515"/>
        <v>132226089</v>
      </c>
      <c r="W1674" s="1">
        <v>4712638</v>
      </c>
      <c r="X1674" s="1">
        <v>5944815</v>
      </c>
      <c r="Y1674" s="1">
        <v>9162489</v>
      </c>
      <c r="Z1674" s="1">
        <v>7790160</v>
      </c>
      <c r="AA1674" s="1">
        <v>6867487</v>
      </c>
      <c r="AB1674" s="1">
        <v>10254513</v>
      </c>
      <c r="AC1674" s="1">
        <v>8448134</v>
      </c>
      <c r="AD1674" s="1">
        <v>5474206</v>
      </c>
      <c r="AE1674" s="1">
        <v>6567079</v>
      </c>
      <c r="AF1674" s="1">
        <v>5267434</v>
      </c>
      <c r="AG1674" s="1">
        <v>5186684</v>
      </c>
      <c r="AH1674" s="1">
        <v>5538614</v>
      </c>
      <c r="AI1674" s="1">
        <v>3124347</v>
      </c>
      <c r="AJ1674" s="1">
        <v>6060925</v>
      </c>
      <c r="AK1674" s="1">
        <v>5441889</v>
      </c>
      <c r="AL1674" s="1">
        <v>3956203</v>
      </c>
      <c r="AM1674" s="1">
        <v>4327624</v>
      </c>
      <c r="AN1674" s="1">
        <v>3325912</v>
      </c>
      <c r="AO1674" s="1">
        <v>4687791</v>
      </c>
      <c r="AP1674" s="1">
        <v>3567898</v>
      </c>
      <c r="AQ1674" s="1">
        <v>2583068</v>
      </c>
      <c r="AR1674" s="1">
        <v>3269636</v>
      </c>
      <c r="AS1674" s="1">
        <v>3157084</v>
      </c>
      <c r="AT1674" s="1">
        <v>4383900</v>
      </c>
      <c r="AU1674" s="1">
        <v>4727184</v>
      </c>
      <c r="AV1674" s="1">
        <v>6105946</v>
      </c>
      <c r="AW1674" s="1">
        <v>5982139</v>
      </c>
      <c r="AX1674" s="1">
        <v>5289944</v>
      </c>
      <c r="AY1674" s="1">
        <v>4186934</v>
      </c>
      <c r="AZ1674" s="1">
        <v>8064351</v>
      </c>
      <c r="BA1674" s="1">
        <v>6533644</v>
      </c>
      <c r="BB1674" s="1">
        <v>4777832</v>
      </c>
      <c r="BC1674" s="1">
        <v>6105946</v>
      </c>
      <c r="BD1674" s="1">
        <v>6072180</v>
      </c>
      <c r="BE1674" s="1">
        <v>6308540</v>
      </c>
      <c r="BF1674" s="1">
        <v>5633228</v>
      </c>
      <c r="BG1674" s="1">
        <v>3753609</v>
      </c>
      <c r="BH1674" s="1">
        <v>9066064</v>
      </c>
      <c r="BI1674" s="1">
        <v>9459996</v>
      </c>
      <c r="BJ1674" s="1">
        <v>10478591</v>
      </c>
      <c r="BK1674" s="1">
        <v>9628824</v>
      </c>
      <c r="BL1674" s="1">
        <v>4924150</v>
      </c>
      <c r="BM1674" s="1">
        <v>14175924</v>
      </c>
      <c r="BN1674" s="1">
        <v>14164669</v>
      </c>
      <c r="BO1674" s="1">
        <v>9099829</v>
      </c>
      <c r="BP1674" s="1">
        <v>5903352</v>
      </c>
      <c r="BQ1674" s="1">
        <v>13894544</v>
      </c>
      <c r="BR1674" s="1">
        <v>5070468</v>
      </c>
      <c r="BS1674" s="1">
        <v>4507708</v>
      </c>
      <c r="BT1674" s="1">
        <v>7771716</v>
      </c>
      <c r="BU1674" s="1">
        <v>7557867</v>
      </c>
      <c r="BV1674" s="1">
        <v>5222413</v>
      </c>
      <c r="BW1674" s="1">
        <v>9600686</v>
      </c>
      <c r="BX1674" s="1">
        <v>5385613</v>
      </c>
      <c r="BY1674" s="1">
        <v>9994618</v>
      </c>
      <c r="BZ1674" s="1">
        <v>10979448</v>
      </c>
      <c r="CA1674" s="1">
        <v>9358699</v>
      </c>
      <c r="CB1674" s="1">
        <v>7799854</v>
      </c>
      <c r="CC1674" s="1">
        <v>22335944</v>
      </c>
      <c r="CD1674" s="1">
        <v>14963788</v>
      </c>
      <c r="CE1674" s="1">
        <v>4879129</v>
      </c>
      <c r="CF1674" s="1">
        <v>11092000</v>
      </c>
      <c r="CG1674" s="1">
        <v>12307561</v>
      </c>
      <c r="CH1674" s="1">
        <v>9606313</v>
      </c>
      <c r="CI1674" s="1">
        <v>11283338</v>
      </c>
      <c r="CJ1674" s="1">
        <v>7344018</v>
      </c>
      <c r="CK1674" s="1">
        <v>14114021</v>
      </c>
      <c r="CL1674" s="1">
        <v>10911916</v>
      </c>
      <c r="CM1674" s="1">
        <v>8311965</v>
      </c>
      <c r="CN1674" s="1">
        <v>19865428</v>
      </c>
      <c r="CO1674" s="1">
        <v>13072915</v>
      </c>
      <c r="CP1674" s="1">
        <v>9437485</v>
      </c>
      <c r="CQ1674" s="1">
        <v>6</v>
      </c>
    </row>
    <row r="1675" spans="1:95" x14ac:dyDescent="0.3">
      <c r="A1675" s="1" t="s">
        <v>2429</v>
      </c>
      <c r="B1675" s="1" t="s">
        <v>2670</v>
      </c>
      <c r="C1675" s="1" t="s">
        <v>2671</v>
      </c>
      <c r="D1675" s="1" t="s">
        <v>2672</v>
      </c>
      <c r="E1675" s="1" t="s">
        <v>85</v>
      </c>
      <c r="F1675" s="1" t="s">
        <v>85</v>
      </c>
      <c r="G1675" s="1" t="s">
        <v>2685</v>
      </c>
      <c r="H1675" s="1" t="s">
        <v>2686</v>
      </c>
      <c r="I1675" s="1" t="s">
        <v>183</v>
      </c>
      <c r="J1675" s="1">
        <v>2017</v>
      </c>
      <c r="K1675" s="1">
        <v>92017</v>
      </c>
      <c r="L1675" s="1" t="s">
        <v>33</v>
      </c>
      <c r="M1675" s="1" t="s">
        <v>46</v>
      </c>
      <c r="N1675" s="1" t="s">
        <v>117</v>
      </c>
      <c r="O1675" s="1" t="s">
        <v>23</v>
      </c>
      <c r="P1675" s="1">
        <v>747365844</v>
      </c>
      <c r="Q1675" s="1">
        <f t="shared" si="510"/>
        <v>135555936</v>
      </c>
      <c r="R1675" s="1">
        <f t="shared" si="511"/>
        <v>89186167</v>
      </c>
      <c r="S1675" s="1">
        <f t="shared" si="512"/>
        <v>123204828</v>
      </c>
      <c r="T1675" s="1">
        <f t="shared" si="513"/>
        <v>142924159</v>
      </c>
      <c r="U1675" s="1">
        <f t="shared" si="514"/>
        <v>124206760</v>
      </c>
      <c r="V1675" s="1">
        <f t="shared" si="515"/>
        <v>132287994</v>
      </c>
      <c r="W1675" s="1">
        <v>5752105</v>
      </c>
      <c r="X1675" s="1">
        <v>9162489</v>
      </c>
      <c r="Y1675" s="1">
        <v>12724706</v>
      </c>
      <c r="Z1675" s="1">
        <v>11486690</v>
      </c>
      <c r="AA1675" s="1">
        <v>9536230</v>
      </c>
      <c r="AB1675" s="1">
        <v>22039028</v>
      </c>
      <c r="AC1675" s="1">
        <v>15357720</v>
      </c>
      <c r="AD1675" s="1">
        <v>8595571</v>
      </c>
      <c r="AE1675" s="1">
        <v>11322731</v>
      </c>
      <c r="AF1675" s="1">
        <v>9600686</v>
      </c>
      <c r="AG1675" s="1">
        <v>9206754</v>
      </c>
      <c r="AH1675" s="1">
        <v>10771226</v>
      </c>
      <c r="AI1675" s="1">
        <v>4631515</v>
      </c>
      <c r="AJ1675" s="1">
        <v>8621483</v>
      </c>
      <c r="AK1675" s="1">
        <v>13489357</v>
      </c>
      <c r="AL1675" s="1">
        <v>6229742</v>
      </c>
      <c r="AM1675" s="1">
        <v>7569109</v>
      </c>
      <c r="AN1675" s="1">
        <v>7557853</v>
      </c>
      <c r="AO1675" s="1">
        <v>8165648</v>
      </c>
      <c r="AP1675" s="1">
        <v>7124542</v>
      </c>
      <c r="AQ1675" s="1">
        <v>5357475</v>
      </c>
      <c r="AR1675" s="1">
        <v>4597749</v>
      </c>
      <c r="AS1675" s="1">
        <v>8424517</v>
      </c>
      <c r="AT1675" s="1">
        <v>7417177</v>
      </c>
      <c r="AU1675" s="1">
        <v>7085148</v>
      </c>
      <c r="AV1675" s="1">
        <v>10579850</v>
      </c>
      <c r="AW1675" s="1">
        <v>9144688</v>
      </c>
      <c r="AX1675" s="1">
        <v>9662589</v>
      </c>
      <c r="AY1675" s="1">
        <v>11103235</v>
      </c>
      <c r="AZ1675" s="1">
        <v>9218009</v>
      </c>
      <c r="BA1675" s="1">
        <v>11891119</v>
      </c>
      <c r="BB1675" s="1">
        <v>8784684</v>
      </c>
      <c r="BC1675" s="1">
        <v>12538293</v>
      </c>
      <c r="BD1675" s="1">
        <v>6404209</v>
      </c>
      <c r="BE1675" s="1">
        <v>10866896</v>
      </c>
      <c r="BF1675" s="1">
        <v>15926108</v>
      </c>
      <c r="BG1675" s="1">
        <v>4310742</v>
      </c>
      <c r="BH1675" s="1">
        <v>8492048</v>
      </c>
      <c r="BI1675" s="1">
        <v>10551750</v>
      </c>
      <c r="BJ1675" s="1">
        <v>7951799</v>
      </c>
      <c r="BK1675" s="1">
        <v>18070224</v>
      </c>
      <c r="BL1675" s="1">
        <v>7484708</v>
      </c>
      <c r="BM1675" s="1">
        <v>13044777</v>
      </c>
      <c r="BN1675" s="1">
        <v>25611208</v>
      </c>
      <c r="BO1675" s="1">
        <v>9178616</v>
      </c>
      <c r="BP1675" s="1">
        <v>10754344</v>
      </c>
      <c r="BQ1675" s="1">
        <v>17968927</v>
      </c>
      <c r="BR1675" s="1">
        <v>9505016</v>
      </c>
      <c r="BS1675" s="1">
        <v>5762662</v>
      </c>
      <c r="BT1675" s="1">
        <v>13101053</v>
      </c>
      <c r="BU1675" s="1">
        <v>10157818</v>
      </c>
      <c r="BV1675" s="1">
        <v>9769514</v>
      </c>
      <c r="BW1675" s="1">
        <v>9870810</v>
      </c>
      <c r="BX1675" s="1">
        <v>6105946</v>
      </c>
      <c r="BY1675" s="1">
        <v>12026181</v>
      </c>
      <c r="BZ1675" s="1">
        <v>12116223</v>
      </c>
      <c r="CA1675" s="1">
        <v>7839247</v>
      </c>
      <c r="CB1675" s="1">
        <v>11660387</v>
      </c>
      <c r="CC1675" s="1">
        <v>13523123</v>
      </c>
      <c r="CD1675" s="1">
        <v>12273796</v>
      </c>
      <c r="CE1675" s="1">
        <v>6426719</v>
      </c>
      <c r="CF1675" s="1">
        <v>10956937</v>
      </c>
      <c r="CG1675" s="1">
        <v>15819184</v>
      </c>
      <c r="CH1675" s="1">
        <v>10838758</v>
      </c>
      <c r="CI1675" s="1">
        <v>9195498</v>
      </c>
      <c r="CJ1675" s="1">
        <v>9943969</v>
      </c>
      <c r="CK1675" s="1">
        <v>17940789</v>
      </c>
      <c r="CL1675" s="1">
        <v>11373380</v>
      </c>
      <c r="CM1675" s="1">
        <v>8323220</v>
      </c>
      <c r="CN1675" s="1">
        <v>12020554</v>
      </c>
      <c r="CO1675" s="1">
        <v>10861268</v>
      </c>
      <c r="CP1675" s="1">
        <v>8587718</v>
      </c>
      <c r="CQ1675" s="1">
        <v>6</v>
      </c>
    </row>
    <row r="1676" spans="1:95" x14ac:dyDescent="0.3">
      <c r="A1676" s="1" t="s">
        <v>2429</v>
      </c>
      <c r="B1676" s="1" t="s">
        <v>2670</v>
      </c>
      <c r="C1676" s="1" t="s">
        <v>2671</v>
      </c>
      <c r="D1676" s="1" t="s">
        <v>2672</v>
      </c>
      <c r="E1676" s="1" t="s">
        <v>85</v>
      </c>
      <c r="F1676" s="1" t="s">
        <v>85</v>
      </c>
      <c r="G1676" s="1" t="s">
        <v>2685</v>
      </c>
      <c r="H1676" s="1" t="s">
        <v>2687</v>
      </c>
      <c r="I1676" s="1" t="s">
        <v>139</v>
      </c>
      <c r="J1676" s="1">
        <v>2017</v>
      </c>
      <c r="K1676" s="1">
        <v>82017</v>
      </c>
      <c r="L1676" s="1" t="s">
        <v>33</v>
      </c>
      <c r="M1676" s="1" t="s">
        <v>46</v>
      </c>
      <c r="N1676" s="1" t="s">
        <v>117</v>
      </c>
      <c r="O1676" s="1" t="s">
        <v>23</v>
      </c>
      <c r="P1676" s="1">
        <v>118527619</v>
      </c>
      <c r="Q1676" s="1">
        <f t="shared" si="510"/>
        <v>15552927</v>
      </c>
      <c r="R1676" s="1">
        <f t="shared" si="511"/>
        <v>4145279</v>
      </c>
      <c r="S1676" s="1">
        <f t="shared" si="512"/>
        <v>9507461</v>
      </c>
      <c r="T1676" s="1">
        <f t="shared" si="513"/>
        <v>31945321</v>
      </c>
      <c r="U1676" s="1">
        <f t="shared" si="514"/>
        <v>29706740</v>
      </c>
      <c r="V1676" s="1">
        <f t="shared" si="515"/>
        <v>27669891</v>
      </c>
      <c r="W1676" s="1">
        <v>741855</v>
      </c>
      <c r="X1676" s="1">
        <v>702810</v>
      </c>
      <c r="Y1676" s="1">
        <v>2108430</v>
      </c>
      <c r="Z1676" s="1">
        <v>1177858</v>
      </c>
      <c r="AA1676" s="1">
        <v>1184365</v>
      </c>
      <c r="AB1676" s="1">
        <v>1203888</v>
      </c>
      <c r="AC1676" s="1">
        <v>3149630</v>
      </c>
      <c r="AD1676" s="1">
        <v>520600</v>
      </c>
      <c r="AE1676" s="1">
        <v>917558</v>
      </c>
      <c r="AF1676" s="1">
        <v>2453328</v>
      </c>
      <c r="AG1676" s="1">
        <v>650750</v>
      </c>
      <c r="AH1676" s="1">
        <v>741855</v>
      </c>
      <c r="AI1676" s="1">
        <v>390450</v>
      </c>
      <c r="AJ1676" s="1">
        <v>728840</v>
      </c>
      <c r="AK1676" s="1">
        <v>546630</v>
      </c>
      <c r="AL1676" s="1">
        <v>488063</v>
      </c>
      <c r="AM1676" s="1">
        <v>501078</v>
      </c>
      <c r="AN1676" s="1">
        <v>481555</v>
      </c>
      <c r="AO1676" s="1">
        <v>182210</v>
      </c>
      <c r="AP1676" s="1">
        <v>292838</v>
      </c>
      <c r="AQ1676" s="1">
        <v>403465</v>
      </c>
      <c r="AR1676" s="1">
        <v>39045</v>
      </c>
      <c r="AS1676" s="1">
        <v>78090</v>
      </c>
      <c r="AT1676" s="1">
        <v>13015</v>
      </c>
      <c r="AU1676" s="1">
        <v>19523</v>
      </c>
      <c r="AV1676" s="1">
        <v>956603</v>
      </c>
      <c r="AW1676" s="1">
        <v>663765</v>
      </c>
      <c r="AX1676" s="1">
        <v>520600</v>
      </c>
      <c r="AY1676" s="1">
        <v>956603</v>
      </c>
      <c r="AZ1676" s="1">
        <v>689795</v>
      </c>
      <c r="BA1676" s="1">
        <v>1184365</v>
      </c>
      <c r="BB1676" s="1">
        <v>852483</v>
      </c>
      <c r="BC1676" s="1">
        <v>819945</v>
      </c>
      <c r="BD1676" s="1">
        <v>813438</v>
      </c>
      <c r="BE1676" s="1">
        <v>1034693</v>
      </c>
      <c r="BF1676" s="1">
        <v>995648</v>
      </c>
      <c r="BG1676" s="1">
        <v>631228</v>
      </c>
      <c r="BH1676" s="1">
        <v>1867653</v>
      </c>
      <c r="BI1676" s="1">
        <v>1216903</v>
      </c>
      <c r="BJ1676" s="1">
        <v>1412128</v>
      </c>
      <c r="BK1676" s="1">
        <v>2095415</v>
      </c>
      <c r="BL1676" s="1">
        <v>2336193</v>
      </c>
      <c r="BM1676" s="1">
        <v>6845890</v>
      </c>
      <c r="BN1676" s="1">
        <v>5681048</v>
      </c>
      <c r="BO1676" s="1">
        <v>3253750</v>
      </c>
      <c r="BP1676" s="1">
        <v>2830763</v>
      </c>
      <c r="BQ1676" s="1">
        <v>2199535</v>
      </c>
      <c r="BR1676" s="1">
        <v>1574815</v>
      </c>
      <c r="BS1676" s="1">
        <v>1496725</v>
      </c>
      <c r="BT1676" s="1">
        <v>1444665</v>
      </c>
      <c r="BU1676" s="1">
        <v>2010818</v>
      </c>
      <c r="BV1676" s="1">
        <v>2986943</v>
      </c>
      <c r="BW1676" s="1">
        <v>1848130</v>
      </c>
      <c r="BX1676" s="1">
        <v>2030340</v>
      </c>
      <c r="BY1676" s="1">
        <v>4158293</v>
      </c>
      <c r="BZ1676" s="1">
        <v>3696260</v>
      </c>
      <c r="CA1676" s="1">
        <v>1763533</v>
      </c>
      <c r="CB1676" s="1">
        <v>4034650</v>
      </c>
      <c r="CC1676" s="1">
        <v>2160490</v>
      </c>
      <c r="CD1676" s="1">
        <v>2075893</v>
      </c>
      <c r="CE1676" s="1">
        <v>1366575</v>
      </c>
      <c r="CF1676" s="1">
        <v>2245088</v>
      </c>
      <c r="CG1676" s="1">
        <v>2707120</v>
      </c>
      <c r="CH1676" s="1">
        <v>2381745</v>
      </c>
      <c r="CI1676" s="1">
        <v>1522755</v>
      </c>
      <c r="CJ1676" s="1">
        <v>3292795</v>
      </c>
      <c r="CK1676" s="1">
        <v>2589985</v>
      </c>
      <c r="CL1676" s="1">
        <v>1691950</v>
      </c>
      <c r="CM1676" s="1">
        <v>1145320</v>
      </c>
      <c r="CN1676" s="1">
        <v>3527065</v>
      </c>
      <c r="CO1676" s="1">
        <v>2830763</v>
      </c>
      <c r="CP1676" s="1">
        <v>2368730</v>
      </c>
      <c r="CQ1676" s="1">
        <v>6</v>
      </c>
    </row>
    <row r="1677" spans="1:95" x14ac:dyDescent="0.3">
      <c r="A1677" s="1" t="s">
        <v>2429</v>
      </c>
      <c r="B1677" s="1" t="s">
        <v>2670</v>
      </c>
      <c r="C1677" s="1" t="s">
        <v>2671</v>
      </c>
      <c r="D1677" s="1" t="s">
        <v>2672</v>
      </c>
      <c r="E1677" s="1" t="s">
        <v>85</v>
      </c>
      <c r="F1677" s="1" t="s">
        <v>85</v>
      </c>
      <c r="G1677" s="1" t="s">
        <v>2688</v>
      </c>
      <c r="H1677" s="1" t="s">
        <v>293</v>
      </c>
      <c r="I1677" s="1" t="s">
        <v>182</v>
      </c>
      <c r="J1677" s="1">
        <v>2021</v>
      </c>
      <c r="K1677" s="1">
        <v>32021</v>
      </c>
      <c r="L1677" s="1" t="s">
        <v>33</v>
      </c>
      <c r="M1677" s="1" t="s">
        <v>46</v>
      </c>
      <c r="N1677" s="1" t="s">
        <v>241</v>
      </c>
      <c r="O1677" s="1" t="s">
        <v>23</v>
      </c>
      <c r="P1677" s="1">
        <v>197207985</v>
      </c>
      <c r="Q1677" s="1">
        <f t="shared" si="510"/>
        <v>0</v>
      </c>
      <c r="R1677" s="1">
        <f t="shared" si="511"/>
        <v>0</v>
      </c>
      <c r="S1677" s="1">
        <f t="shared" si="512"/>
        <v>2504282</v>
      </c>
      <c r="T1677" s="1">
        <f t="shared" si="513"/>
        <v>13489357</v>
      </c>
      <c r="U1677" s="1">
        <f t="shared" si="514"/>
        <v>69669687</v>
      </c>
      <c r="V1677" s="1">
        <f t="shared" si="515"/>
        <v>111544659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545877</v>
      </c>
      <c r="BC1677" s="1">
        <v>309518</v>
      </c>
      <c r="BD1677" s="1">
        <v>686567</v>
      </c>
      <c r="BE1677" s="1">
        <v>590898</v>
      </c>
      <c r="BF1677" s="1">
        <v>371422</v>
      </c>
      <c r="BG1677" s="1">
        <v>67531</v>
      </c>
      <c r="BH1677" s="1">
        <v>163200</v>
      </c>
      <c r="BI1677" s="1">
        <v>140690</v>
      </c>
      <c r="BJ1677" s="1">
        <v>22510</v>
      </c>
      <c r="BK1677" s="1">
        <v>168828</v>
      </c>
      <c r="BL1677" s="1">
        <v>354539</v>
      </c>
      <c r="BM1677" s="1">
        <v>2312944</v>
      </c>
      <c r="BN1677" s="1">
        <v>3956203</v>
      </c>
      <c r="BO1677" s="1">
        <v>236359</v>
      </c>
      <c r="BP1677" s="1">
        <v>1423783</v>
      </c>
      <c r="BQ1677" s="1">
        <v>2521165</v>
      </c>
      <c r="BR1677" s="1">
        <v>2121605</v>
      </c>
      <c r="BS1677" s="1">
        <v>585270</v>
      </c>
      <c r="BT1677" s="1">
        <v>9758258</v>
      </c>
      <c r="BU1677" s="1">
        <v>5644483</v>
      </c>
      <c r="BV1677" s="1">
        <v>3528505</v>
      </c>
      <c r="BW1677" s="1">
        <v>4096893</v>
      </c>
      <c r="BX1677" s="1">
        <v>1727673</v>
      </c>
      <c r="BY1677" s="1">
        <v>6578664</v>
      </c>
      <c r="BZ1677" s="1">
        <v>2746269</v>
      </c>
      <c r="CA1677" s="1">
        <v>5965256</v>
      </c>
      <c r="CB1677" s="1">
        <v>8475166</v>
      </c>
      <c r="CC1677" s="1">
        <v>18087106</v>
      </c>
      <c r="CD1677" s="1">
        <v>2476144</v>
      </c>
      <c r="CE1677" s="1">
        <v>1209934</v>
      </c>
      <c r="CF1677" s="1">
        <v>10287253</v>
      </c>
      <c r="CG1677" s="1">
        <v>10180328</v>
      </c>
      <c r="CH1677" s="1">
        <v>12487644</v>
      </c>
      <c r="CI1677" s="1">
        <v>3770492</v>
      </c>
      <c r="CJ1677" s="1">
        <v>3083925</v>
      </c>
      <c r="CK1677" s="1">
        <v>24586984</v>
      </c>
      <c r="CL1677" s="1">
        <v>6477368</v>
      </c>
      <c r="CM1677" s="1">
        <v>7242721</v>
      </c>
      <c r="CN1677" s="1">
        <v>6758748</v>
      </c>
      <c r="CO1677" s="1">
        <v>14378518</v>
      </c>
      <c r="CP1677" s="1">
        <v>11080744</v>
      </c>
      <c r="CQ1677" s="1">
        <v>6</v>
      </c>
    </row>
    <row r="1678" spans="1:95" x14ac:dyDescent="0.3">
      <c r="A1678" s="1" t="s">
        <v>2429</v>
      </c>
      <c r="B1678" s="1" t="s">
        <v>2670</v>
      </c>
      <c r="C1678" s="1" t="s">
        <v>2671</v>
      </c>
      <c r="D1678" s="1" t="s">
        <v>2672</v>
      </c>
      <c r="E1678" s="1" t="s">
        <v>85</v>
      </c>
      <c r="F1678" s="1" t="s">
        <v>85</v>
      </c>
      <c r="G1678" s="1" t="s">
        <v>2688</v>
      </c>
      <c r="H1678" s="1" t="s">
        <v>2689</v>
      </c>
      <c r="I1678" s="1" t="s">
        <v>183</v>
      </c>
      <c r="J1678" s="1">
        <v>2021</v>
      </c>
      <c r="K1678" s="1">
        <v>32021</v>
      </c>
      <c r="L1678" s="1" t="s">
        <v>33</v>
      </c>
      <c r="M1678" s="1" t="s">
        <v>46</v>
      </c>
      <c r="N1678" s="1" t="s">
        <v>241</v>
      </c>
      <c r="O1678" s="1" t="s">
        <v>23</v>
      </c>
      <c r="P1678" s="1">
        <v>238885955</v>
      </c>
      <c r="Q1678" s="1">
        <f t="shared" si="510"/>
        <v>0</v>
      </c>
      <c r="R1678" s="1">
        <f t="shared" si="511"/>
        <v>0</v>
      </c>
      <c r="S1678" s="1">
        <f t="shared" si="512"/>
        <v>4845363</v>
      </c>
      <c r="T1678" s="1">
        <f t="shared" si="513"/>
        <v>17665037</v>
      </c>
      <c r="U1678" s="1">
        <f t="shared" si="514"/>
        <v>75966934</v>
      </c>
      <c r="V1678" s="1">
        <f t="shared" si="515"/>
        <v>140408621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528994</v>
      </c>
      <c r="BC1678" s="1">
        <v>2037191</v>
      </c>
      <c r="BD1678" s="1">
        <v>872278</v>
      </c>
      <c r="BE1678" s="1">
        <v>776609</v>
      </c>
      <c r="BF1678" s="1">
        <v>630291</v>
      </c>
      <c r="BG1678" s="1">
        <v>163200</v>
      </c>
      <c r="BH1678" s="1">
        <v>208221</v>
      </c>
      <c r="BI1678" s="1">
        <v>500856</v>
      </c>
      <c r="BJ1678" s="1">
        <v>146318</v>
      </c>
      <c r="BK1678" s="1">
        <v>315146</v>
      </c>
      <c r="BL1678" s="1">
        <v>1007340</v>
      </c>
      <c r="BM1678" s="1">
        <v>3393443</v>
      </c>
      <c r="BN1678" s="1">
        <v>2042819</v>
      </c>
      <c r="BO1678" s="1">
        <v>2251040</v>
      </c>
      <c r="BP1678" s="1">
        <v>1226817</v>
      </c>
      <c r="BQ1678" s="1">
        <v>4068755</v>
      </c>
      <c r="BR1678" s="1">
        <v>2341082</v>
      </c>
      <c r="BS1678" s="1">
        <v>1907756</v>
      </c>
      <c r="BT1678" s="1">
        <v>4057485</v>
      </c>
      <c r="BU1678" s="1">
        <v>3489100</v>
      </c>
      <c r="BV1678" s="1">
        <v>7169550</v>
      </c>
      <c r="BW1678" s="1">
        <v>14744312</v>
      </c>
      <c r="BX1678" s="1">
        <v>2070957</v>
      </c>
      <c r="BY1678" s="1">
        <v>7034500</v>
      </c>
      <c r="BZ1678" s="1">
        <v>10472964</v>
      </c>
      <c r="CA1678" s="1">
        <v>6612430</v>
      </c>
      <c r="CB1678" s="1">
        <v>6646196</v>
      </c>
      <c r="CC1678" s="1">
        <v>3911182</v>
      </c>
      <c r="CD1678" s="1">
        <v>7850502</v>
      </c>
      <c r="CE1678" s="1">
        <v>1620749</v>
      </c>
      <c r="CF1678" s="1">
        <v>11598484</v>
      </c>
      <c r="CG1678" s="1">
        <v>23973576</v>
      </c>
      <c r="CH1678" s="1">
        <v>9127967</v>
      </c>
      <c r="CI1678" s="1">
        <v>11030096</v>
      </c>
      <c r="CJ1678" s="1">
        <v>4558356</v>
      </c>
      <c r="CK1678" s="1">
        <v>25470518</v>
      </c>
      <c r="CL1678" s="1">
        <v>5239296</v>
      </c>
      <c r="CM1678" s="1">
        <v>13078542</v>
      </c>
      <c r="CN1678" s="1">
        <v>9341816</v>
      </c>
      <c r="CO1678" s="1">
        <v>14676781</v>
      </c>
      <c r="CP1678" s="1">
        <v>10692440</v>
      </c>
      <c r="CQ1678" s="1">
        <v>6</v>
      </c>
    </row>
    <row r="1679" spans="1:95" x14ac:dyDescent="0.3">
      <c r="A1679" s="1" t="s">
        <v>2429</v>
      </c>
      <c r="B1679" s="1" t="s">
        <v>2670</v>
      </c>
      <c r="C1679" s="1" t="s">
        <v>2671</v>
      </c>
      <c r="D1679" s="1" t="s">
        <v>2672</v>
      </c>
      <c r="E1679" s="1" t="s">
        <v>85</v>
      </c>
      <c r="F1679" s="1" t="s">
        <v>85</v>
      </c>
      <c r="G1679" s="1" t="s">
        <v>2690</v>
      </c>
      <c r="H1679" s="1" t="s">
        <v>2691</v>
      </c>
      <c r="I1679" s="1" t="s">
        <v>182</v>
      </c>
      <c r="J1679" s="1">
        <v>2012</v>
      </c>
      <c r="K1679" s="1">
        <v>42012</v>
      </c>
      <c r="L1679" s="1" t="s">
        <v>33</v>
      </c>
      <c r="M1679" s="1" t="s">
        <v>122</v>
      </c>
      <c r="N1679" s="1" t="s">
        <v>271</v>
      </c>
      <c r="O1679" s="1" t="s">
        <v>23</v>
      </c>
      <c r="P1679" s="1">
        <v>5607872975</v>
      </c>
      <c r="Q1679" s="1">
        <f t="shared" si="510"/>
        <v>1152024700</v>
      </c>
      <c r="R1679" s="1">
        <f t="shared" si="511"/>
        <v>883447830</v>
      </c>
      <c r="S1679" s="1">
        <f t="shared" si="512"/>
        <v>1155486331</v>
      </c>
      <c r="T1679" s="1">
        <f t="shared" si="513"/>
        <v>856042471</v>
      </c>
      <c r="U1679" s="1">
        <f t="shared" si="514"/>
        <v>735425981</v>
      </c>
      <c r="V1679" s="1">
        <f t="shared" si="515"/>
        <v>825445662</v>
      </c>
      <c r="W1679" s="1">
        <v>35245076</v>
      </c>
      <c r="X1679" s="1">
        <v>92806556</v>
      </c>
      <c r="Y1679" s="1">
        <v>149358093</v>
      </c>
      <c r="Z1679" s="1">
        <v>74071718</v>
      </c>
      <c r="AA1679" s="1">
        <v>87584083</v>
      </c>
      <c r="AB1679" s="1">
        <v>145406258</v>
      </c>
      <c r="AC1679" s="1">
        <v>163167125</v>
      </c>
      <c r="AD1679" s="1">
        <v>97217380</v>
      </c>
      <c r="AE1679" s="1">
        <v>49515485</v>
      </c>
      <c r="AF1679" s="1">
        <v>111737295</v>
      </c>
      <c r="AG1679" s="1">
        <v>81785073</v>
      </c>
      <c r="AH1679" s="1">
        <v>64130558</v>
      </c>
      <c r="AI1679" s="1">
        <v>22300440</v>
      </c>
      <c r="AJ1679" s="1">
        <v>52224675</v>
      </c>
      <c r="AK1679" s="1">
        <v>114894285</v>
      </c>
      <c r="AL1679" s="1">
        <v>87561693</v>
      </c>
      <c r="AM1679" s="1">
        <v>80396893</v>
      </c>
      <c r="AN1679" s="1">
        <v>39104135</v>
      </c>
      <c r="AO1679" s="1">
        <v>66783773</v>
      </c>
      <c r="AP1679" s="1">
        <v>53523295</v>
      </c>
      <c r="AQ1679" s="1">
        <v>25838060</v>
      </c>
      <c r="AR1679" s="1">
        <v>117228443</v>
      </c>
      <c r="AS1679" s="1">
        <v>146923180</v>
      </c>
      <c r="AT1679" s="1">
        <v>76668958</v>
      </c>
      <c r="AU1679" s="1">
        <v>89285723</v>
      </c>
      <c r="AV1679" s="1">
        <v>67069245</v>
      </c>
      <c r="AW1679" s="1">
        <v>109985278</v>
      </c>
      <c r="AX1679" s="1">
        <v>52762035</v>
      </c>
      <c r="AY1679" s="1">
        <v>83968098</v>
      </c>
      <c r="AZ1679" s="1">
        <v>104706835</v>
      </c>
      <c r="BA1679" s="1">
        <v>60419415</v>
      </c>
      <c r="BB1679" s="1">
        <v>172162308</v>
      </c>
      <c r="BC1679" s="1">
        <v>85473825</v>
      </c>
      <c r="BD1679" s="1">
        <v>151328413</v>
      </c>
      <c r="BE1679" s="1">
        <v>94121963</v>
      </c>
      <c r="BF1679" s="1">
        <v>84203193</v>
      </c>
      <c r="BG1679" s="1">
        <v>34833243</v>
      </c>
      <c r="BH1679" s="1">
        <v>95426180</v>
      </c>
      <c r="BI1679" s="1">
        <v>76215560</v>
      </c>
      <c r="BJ1679" s="1">
        <v>66044903</v>
      </c>
      <c r="BK1679" s="1">
        <v>52896375</v>
      </c>
      <c r="BL1679" s="1">
        <v>41124833</v>
      </c>
      <c r="BM1679" s="1">
        <v>115101393</v>
      </c>
      <c r="BN1679" s="1">
        <v>66906918</v>
      </c>
      <c r="BO1679" s="1">
        <v>47058183</v>
      </c>
      <c r="BP1679" s="1">
        <v>91653465</v>
      </c>
      <c r="BQ1679" s="1">
        <v>130891940</v>
      </c>
      <c r="BR1679" s="1">
        <v>37889478</v>
      </c>
      <c r="BS1679" s="1">
        <v>29426058</v>
      </c>
      <c r="BT1679" s="1">
        <v>217563630</v>
      </c>
      <c r="BU1679" s="1">
        <v>76217847</v>
      </c>
      <c r="BV1679" s="1">
        <v>25974631</v>
      </c>
      <c r="BW1679" s="1">
        <v>31171638</v>
      </c>
      <c r="BX1679" s="1">
        <v>33814155</v>
      </c>
      <c r="BY1679" s="1">
        <v>44448467</v>
      </c>
      <c r="BZ1679" s="1">
        <v>30017790</v>
      </c>
      <c r="CA1679" s="1">
        <v>29678738</v>
      </c>
      <c r="CB1679" s="1">
        <v>65328423</v>
      </c>
      <c r="CC1679" s="1">
        <v>49650916</v>
      </c>
      <c r="CD1679" s="1">
        <v>102133688</v>
      </c>
      <c r="CE1679" s="1">
        <v>201222826</v>
      </c>
      <c r="CF1679" s="1">
        <v>185770711</v>
      </c>
      <c r="CG1679" s="1">
        <v>66794619</v>
      </c>
      <c r="CH1679" s="1">
        <v>56026590</v>
      </c>
      <c r="CI1679" s="1">
        <v>45229679</v>
      </c>
      <c r="CJ1679" s="1">
        <v>29197671</v>
      </c>
      <c r="CK1679" s="1">
        <v>58814703</v>
      </c>
      <c r="CL1679" s="1">
        <v>37361226</v>
      </c>
      <c r="CM1679" s="1">
        <v>24965940</v>
      </c>
      <c r="CN1679" s="1">
        <v>33952967</v>
      </c>
      <c r="CO1679" s="1">
        <v>42317307</v>
      </c>
      <c r="CP1679" s="1">
        <v>43791423</v>
      </c>
      <c r="CQ1679" s="1">
        <v>6</v>
      </c>
    </row>
    <row r="1680" spans="1:95" x14ac:dyDescent="0.3">
      <c r="A1680" s="1" t="s">
        <v>2429</v>
      </c>
      <c r="B1680" s="1" t="s">
        <v>2670</v>
      </c>
      <c r="C1680" s="1" t="s">
        <v>2671</v>
      </c>
      <c r="D1680" s="1" t="s">
        <v>2672</v>
      </c>
      <c r="E1680" s="1" t="s">
        <v>85</v>
      </c>
      <c r="F1680" s="1" t="s">
        <v>85</v>
      </c>
      <c r="G1680" s="1" t="s">
        <v>2690</v>
      </c>
      <c r="H1680" s="1" t="s">
        <v>2692</v>
      </c>
      <c r="I1680" s="1" t="s">
        <v>182</v>
      </c>
      <c r="J1680" s="1">
        <v>2011</v>
      </c>
      <c r="K1680" s="1">
        <v>12011</v>
      </c>
      <c r="L1680" s="1" t="s">
        <v>33</v>
      </c>
      <c r="M1680" s="1" t="s">
        <v>122</v>
      </c>
      <c r="N1680" s="1" t="s">
        <v>271</v>
      </c>
      <c r="O1680" s="1" t="s">
        <v>23</v>
      </c>
      <c r="P1680" s="1">
        <v>377022230</v>
      </c>
      <c r="Q1680" s="1">
        <f t="shared" si="510"/>
        <v>83575358</v>
      </c>
      <c r="R1680" s="1">
        <f t="shared" si="511"/>
        <v>73016583</v>
      </c>
      <c r="S1680" s="1">
        <f t="shared" si="512"/>
        <v>71192290</v>
      </c>
      <c r="T1680" s="1">
        <f t="shared" si="513"/>
        <v>54980449</v>
      </c>
      <c r="U1680" s="1">
        <f t="shared" si="514"/>
        <v>63418265</v>
      </c>
      <c r="V1680" s="1">
        <f t="shared" si="515"/>
        <v>30839285</v>
      </c>
      <c r="W1680" s="1">
        <v>2879922</v>
      </c>
      <c r="X1680" s="1">
        <v>6245018</v>
      </c>
      <c r="Y1680" s="1">
        <v>11547543</v>
      </c>
      <c r="Z1680" s="1">
        <v>8245250</v>
      </c>
      <c r="AA1680" s="1">
        <v>6262198</v>
      </c>
      <c r="AB1680" s="1">
        <v>7260013</v>
      </c>
      <c r="AC1680" s="1">
        <v>9374430</v>
      </c>
      <c r="AD1680" s="1">
        <v>6283160</v>
      </c>
      <c r="AE1680" s="1">
        <v>4783643</v>
      </c>
      <c r="AF1680" s="1">
        <v>7472433</v>
      </c>
      <c r="AG1680" s="1">
        <v>4692805</v>
      </c>
      <c r="AH1680" s="1">
        <v>8528943</v>
      </c>
      <c r="AI1680" s="1">
        <v>4248400</v>
      </c>
      <c r="AJ1680" s="1">
        <v>5290935</v>
      </c>
      <c r="AK1680" s="1">
        <v>9447100</v>
      </c>
      <c r="AL1680" s="1">
        <v>5759098</v>
      </c>
      <c r="AM1680" s="1">
        <v>5468418</v>
      </c>
      <c r="AN1680" s="1">
        <v>7258615</v>
      </c>
      <c r="AO1680" s="1">
        <v>10544138</v>
      </c>
      <c r="AP1680" s="1">
        <v>5546678</v>
      </c>
      <c r="AQ1680" s="1">
        <v>4343430</v>
      </c>
      <c r="AR1680" s="1">
        <v>3321858</v>
      </c>
      <c r="AS1680" s="1">
        <v>7369018</v>
      </c>
      <c r="AT1680" s="1">
        <v>4418895</v>
      </c>
      <c r="AU1680" s="1">
        <v>4249798</v>
      </c>
      <c r="AV1680" s="1">
        <v>8577855</v>
      </c>
      <c r="AW1680" s="1">
        <v>5282550</v>
      </c>
      <c r="AX1680" s="1">
        <v>3388938</v>
      </c>
      <c r="AY1680" s="1">
        <v>6699615</v>
      </c>
      <c r="AZ1680" s="1">
        <v>6343253</v>
      </c>
      <c r="BA1680" s="1">
        <v>5190315</v>
      </c>
      <c r="BB1680" s="1">
        <v>5455285</v>
      </c>
      <c r="BC1680" s="1">
        <v>8207518</v>
      </c>
      <c r="BD1680" s="1">
        <v>6492785</v>
      </c>
      <c r="BE1680" s="1">
        <v>6706603</v>
      </c>
      <c r="BF1680" s="1">
        <v>4597775</v>
      </c>
      <c r="BG1680" s="1">
        <v>4230233</v>
      </c>
      <c r="BH1680" s="1">
        <v>4877275</v>
      </c>
      <c r="BI1680" s="1">
        <v>5010038</v>
      </c>
      <c r="BJ1680" s="1">
        <v>4013620</v>
      </c>
      <c r="BK1680" s="1">
        <v>3816573</v>
      </c>
      <c r="BL1680" s="1">
        <v>3961913</v>
      </c>
      <c r="BM1680" s="1">
        <v>4838145</v>
      </c>
      <c r="BN1680" s="1">
        <v>3815175</v>
      </c>
      <c r="BO1680" s="1">
        <v>4227438</v>
      </c>
      <c r="BP1680" s="1">
        <v>3822163</v>
      </c>
      <c r="BQ1680" s="1">
        <v>6278968</v>
      </c>
      <c r="BR1680" s="1">
        <v>6088908</v>
      </c>
      <c r="BS1680" s="1">
        <v>5529908</v>
      </c>
      <c r="BT1680" s="1">
        <v>10614013</v>
      </c>
      <c r="BU1680" s="1">
        <v>5166558</v>
      </c>
      <c r="BV1680" s="1">
        <v>5441865</v>
      </c>
      <c r="BW1680" s="1">
        <v>6526325</v>
      </c>
      <c r="BX1680" s="1">
        <v>4541875</v>
      </c>
      <c r="BY1680" s="1">
        <v>6871884</v>
      </c>
      <c r="BZ1680" s="1">
        <v>3841799</v>
      </c>
      <c r="CA1680" s="1">
        <v>3161481</v>
      </c>
      <c r="CB1680" s="1">
        <v>5216868</v>
      </c>
      <c r="CC1680" s="1">
        <v>2735589</v>
      </c>
      <c r="CD1680" s="1">
        <v>3770100</v>
      </c>
      <c r="CE1680" s="1">
        <v>5507093</v>
      </c>
      <c r="CF1680" s="1">
        <v>4376735</v>
      </c>
      <c r="CG1680" s="1">
        <v>2677336</v>
      </c>
      <c r="CH1680" s="1">
        <v>1993697</v>
      </c>
      <c r="CI1680" s="1">
        <v>2163992</v>
      </c>
      <c r="CJ1680" s="1">
        <v>1472083</v>
      </c>
      <c r="CK1680" s="1">
        <v>2220513</v>
      </c>
      <c r="CL1680" s="1">
        <v>2369183</v>
      </c>
      <c r="CM1680" s="1">
        <v>1696993</v>
      </c>
      <c r="CN1680" s="1">
        <v>2221784</v>
      </c>
      <c r="CO1680" s="1">
        <v>2019746</v>
      </c>
      <c r="CP1680" s="1">
        <v>2120130</v>
      </c>
      <c r="CQ1680" s="1">
        <v>6</v>
      </c>
    </row>
    <row r="1681" spans="1:95" x14ac:dyDescent="0.3">
      <c r="A1681" s="1" t="s">
        <v>2429</v>
      </c>
      <c r="B1681" s="1" t="s">
        <v>2670</v>
      </c>
      <c r="C1681" s="1" t="s">
        <v>2671</v>
      </c>
      <c r="D1681" s="1" t="s">
        <v>2672</v>
      </c>
      <c r="E1681" s="1" t="s">
        <v>85</v>
      </c>
      <c r="F1681" s="1" t="s">
        <v>85</v>
      </c>
      <c r="G1681" s="1" t="s">
        <v>2690</v>
      </c>
      <c r="H1681" s="1" t="s">
        <v>1437</v>
      </c>
      <c r="I1681" s="1" t="s">
        <v>266</v>
      </c>
      <c r="J1681" s="1">
        <v>2010</v>
      </c>
      <c r="K1681" s="1">
        <v>102010</v>
      </c>
      <c r="L1681" s="1" t="s">
        <v>33</v>
      </c>
      <c r="M1681" s="1" t="s">
        <v>122</v>
      </c>
      <c r="N1681" s="1" t="s">
        <v>123</v>
      </c>
      <c r="O1681" s="1" t="s">
        <v>23</v>
      </c>
      <c r="P1681" s="1">
        <v>318728797</v>
      </c>
      <c r="Q1681" s="1">
        <f t="shared" si="510"/>
        <v>48033959</v>
      </c>
      <c r="R1681" s="1">
        <f t="shared" si="511"/>
        <v>50540147</v>
      </c>
      <c r="S1681" s="1">
        <f t="shared" si="512"/>
        <v>53172083</v>
      </c>
      <c r="T1681" s="1">
        <f t="shared" si="513"/>
        <v>56117853</v>
      </c>
      <c r="U1681" s="1">
        <f t="shared" si="514"/>
        <v>53999534</v>
      </c>
      <c r="V1681" s="1">
        <f t="shared" si="515"/>
        <v>56865221</v>
      </c>
      <c r="W1681" s="1">
        <v>2654828</v>
      </c>
      <c r="X1681" s="1">
        <v>4254998</v>
      </c>
      <c r="Y1681" s="1">
        <v>5387985</v>
      </c>
      <c r="Z1681" s="1">
        <v>3622763</v>
      </c>
      <c r="AA1681" s="1">
        <v>4506773</v>
      </c>
      <c r="AB1681" s="1">
        <v>4294163</v>
      </c>
      <c r="AC1681" s="1">
        <v>3955665</v>
      </c>
      <c r="AD1681" s="1">
        <v>3645143</v>
      </c>
      <c r="AE1681" s="1">
        <v>3966855</v>
      </c>
      <c r="AF1681" s="1">
        <v>3684308</v>
      </c>
      <c r="AG1681" s="1">
        <v>3412950</v>
      </c>
      <c r="AH1681" s="1">
        <v>4647528</v>
      </c>
      <c r="AI1681" s="1">
        <v>2688907</v>
      </c>
      <c r="AJ1681" s="1">
        <v>4587900</v>
      </c>
      <c r="AK1681" s="1">
        <v>4408860</v>
      </c>
      <c r="AL1681" s="1">
        <v>3435330</v>
      </c>
      <c r="AM1681" s="1">
        <v>4101135</v>
      </c>
      <c r="AN1681" s="1">
        <v>4498380</v>
      </c>
      <c r="AO1681" s="1">
        <v>4344518</v>
      </c>
      <c r="AP1681" s="1">
        <v>4971158</v>
      </c>
      <c r="AQ1681" s="1">
        <v>4503975</v>
      </c>
      <c r="AR1681" s="1">
        <v>3281468</v>
      </c>
      <c r="AS1681" s="1">
        <v>4506773</v>
      </c>
      <c r="AT1681" s="1">
        <v>5211743</v>
      </c>
      <c r="AU1681" s="1">
        <v>4336125</v>
      </c>
      <c r="AV1681" s="1">
        <v>5046690</v>
      </c>
      <c r="AW1681" s="1">
        <v>4727775</v>
      </c>
      <c r="AX1681" s="1">
        <v>5499885</v>
      </c>
      <c r="AY1681" s="1">
        <v>4481595</v>
      </c>
      <c r="AZ1681" s="1">
        <v>4531950</v>
      </c>
      <c r="BA1681" s="1">
        <v>2811488</v>
      </c>
      <c r="BB1681" s="1">
        <v>4140300</v>
      </c>
      <c r="BC1681" s="1">
        <v>4229820</v>
      </c>
      <c r="BD1681" s="1">
        <v>4408860</v>
      </c>
      <c r="BE1681" s="1">
        <v>4576710</v>
      </c>
      <c r="BF1681" s="1">
        <v>4380885</v>
      </c>
      <c r="BG1681" s="1">
        <v>2867438</v>
      </c>
      <c r="BH1681" s="1">
        <v>4890030</v>
      </c>
      <c r="BI1681" s="1">
        <v>5102640</v>
      </c>
      <c r="BJ1681" s="1">
        <v>3793410</v>
      </c>
      <c r="BK1681" s="1">
        <v>4171073</v>
      </c>
      <c r="BL1681" s="1">
        <v>4249403</v>
      </c>
      <c r="BM1681" s="1">
        <v>5561430</v>
      </c>
      <c r="BN1681" s="1">
        <v>5550240</v>
      </c>
      <c r="BO1681" s="1">
        <v>3186353</v>
      </c>
      <c r="BP1681" s="1">
        <v>5930700</v>
      </c>
      <c r="BQ1681" s="1">
        <v>6274793</v>
      </c>
      <c r="BR1681" s="1">
        <v>4540343</v>
      </c>
      <c r="BS1681" s="1">
        <v>3379380</v>
      </c>
      <c r="BT1681" s="1">
        <v>4708193</v>
      </c>
      <c r="BU1681" s="1">
        <v>4288568</v>
      </c>
      <c r="BV1681" s="1">
        <v>3116522</v>
      </c>
      <c r="BW1681" s="1">
        <v>4112552</v>
      </c>
      <c r="BX1681" s="1">
        <v>3686964</v>
      </c>
      <c r="BY1681" s="1">
        <v>6355087</v>
      </c>
      <c r="BZ1681" s="1">
        <v>4460312</v>
      </c>
      <c r="CA1681" s="1">
        <v>3237351</v>
      </c>
      <c r="CB1681" s="1">
        <v>7195170</v>
      </c>
      <c r="CC1681" s="1">
        <v>5543354</v>
      </c>
      <c r="CD1681" s="1">
        <v>3916081</v>
      </c>
      <c r="CE1681" s="1">
        <v>3581253</v>
      </c>
      <c r="CF1681" s="1">
        <v>6456154</v>
      </c>
      <c r="CG1681" s="1">
        <v>8371369</v>
      </c>
      <c r="CH1681" s="1">
        <v>4508700</v>
      </c>
      <c r="CI1681" s="1">
        <v>4937818</v>
      </c>
      <c r="CJ1681" s="1">
        <v>3610915</v>
      </c>
      <c r="CK1681" s="1">
        <v>4929908</v>
      </c>
      <c r="CL1681" s="1">
        <v>3972798</v>
      </c>
      <c r="CM1681" s="1">
        <v>3395368</v>
      </c>
      <c r="CN1681" s="1">
        <v>4583845</v>
      </c>
      <c r="CO1681" s="1">
        <v>4599665</v>
      </c>
      <c r="CP1681" s="1">
        <v>3917428</v>
      </c>
      <c r="CQ1681" s="1">
        <v>6</v>
      </c>
    </row>
    <row r="1682" spans="1:95" x14ac:dyDescent="0.3">
      <c r="A1682" s="1" t="s">
        <v>2429</v>
      </c>
      <c r="B1682" s="1" t="s">
        <v>2670</v>
      </c>
      <c r="C1682" s="1" t="s">
        <v>2671</v>
      </c>
      <c r="D1682" s="1" t="s">
        <v>2672</v>
      </c>
      <c r="E1682" s="1" t="s">
        <v>85</v>
      </c>
      <c r="F1682" s="1" t="s">
        <v>85</v>
      </c>
      <c r="G1682" s="1" t="s">
        <v>2693</v>
      </c>
      <c r="H1682" s="1" t="s">
        <v>2694</v>
      </c>
      <c r="I1682" s="1" t="s">
        <v>182</v>
      </c>
      <c r="J1682" s="1">
        <v>2014</v>
      </c>
      <c r="K1682" s="1">
        <v>112014</v>
      </c>
      <c r="L1682" s="1" t="s">
        <v>33</v>
      </c>
      <c r="M1682" s="1" t="s">
        <v>46</v>
      </c>
      <c r="N1682" s="1" t="s">
        <v>241</v>
      </c>
      <c r="O1682" s="1" t="s">
        <v>23</v>
      </c>
      <c r="P1682" s="1">
        <v>2261322324</v>
      </c>
      <c r="Q1682" s="1">
        <f t="shared" si="510"/>
        <v>209710341</v>
      </c>
      <c r="R1682" s="1">
        <f t="shared" si="511"/>
        <v>199668425</v>
      </c>
      <c r="S1682" s="1">
        <f t="shared" si="512"/>
        <v>179864470</v>
      </c>
      <c r="T1682" s="1">
        <f t="shared" si="513"/>
        <v>219690682</v>
      </c>
      <c r="U1682" s="1">
        <f t="shared" si="514"/>
        <v>902357633</v>
      </c>
      <c r="V1682" s="1">
        <f t="shared" si="515"/>
        <v>550030773</v>
      </c>
      <c r="W1682" s="1">
        <v>6750585</v>
      </c>
      <c r="X1682" s="1">
        <v>17212313</v>
      </c>
      <c r="Y1682" s="1">
        <v>15404320</v>
      </c>
      <c r="Z1682" s="1">
        <v>14491928</v>
      </c>
      <c r="AA1682" s="1">
        <v>23475915</v>
      </c>
      <c r="AB1682" s="1">
        <v>34150348</v>
      </c>
      <c r="AC1682" s="1">
        <v>14900545</v>
      </c>
      <c r="AD1682" s="1">
        <v>14391173</v>
      </c>
      <c r="AE1682" s="1">
        <v>6868133</v>
      </c>
      <c r="AF1682" s="1">
        <v>28071463</v>
      </c>
      <c r="AG1682" s="1">
        <v>7937255</v>
      </c>
      <c r="AH1682" s="1">
        <v>26056363</v>
      </c>
      <c r="AI1682" s="1">
        <v>6856938</v>
      </c>
      <c r="AJ1682" s="1">
        <v>10304998</v>
      </c>
      <c r="AK1682" s="1">
        <v>42026030</v>
      </c>
      <c r="AL1682" s="1">
        <v>13904190</v>
      </c>
      <c r="AM1682" s="1">
        <v>15454698</v>
      </c>
      <c r="AN1682" s="1">
        <v>15779353</v>
      </c>
      <c r="AO1682" s="1">
        <v>26285860</v>
      </c>
      <c r="AP1682" s="1">
        <v>8989585</v>
      </c>
      <c r="AQ1682" s="1">
        <v>9370215</v>
      </c>
      <c r="AR1682" s="1">
        <v>10993490</v>
      </c>
      <c r="AS1682" s="1">
        <v>23078493</v>
      </c>
      <c r="AT1682" s="1">
        <v>16624575</v>
      </c>
      <c r="AU1682" s="1">
        <v>10467325</v>
      </c>
      <c r="AV1682" s="1">
        <v>18057535</v>
      </c>
      <c r="AW1682" s="1">
        <v>13075760</v>
      </c>
      <c r="AX1682" s="1">
        <v>12896640</v>
      </c>
      <c r="AY1682" s="1">
        <v>25502210</v>
      </c>
      <c r="AZ1682" s="1">
        <v>14357588</v>
      </c>
      <c r="BA1682" s="1">
        <v>24992838</v>
      </c>
      <c r="BB1682" s="1">
        <v>18085523</v>
      </c>
      <c r="BC1682" s="1">
        <v>16982815</v>
      </c>
      <c r="BD1682" s="1">
        <v>9834808</v>
      </c>
      <c r="BE1682" s="1">
        <v>9504555</v>
      </c>
      <c r="BF1682" s="1">
        <v>6106873</v>
      </c>
      <c r="BG1682" s="1">
        <v>4741083</v>
      </c>
      <c r="BH1682" s="1">
        <v>19803955</v>
      </c>
      <c r="BI1682" s="1">
        <v>21494400</v>
      </c>
      <c r="BJ1682" s="1">
        <v>12499218</v>
      </c>
      <c r="BK1682" s="1">
        <v>14609475</v>
      </c>
      <c r="BL1682" s="1">
        <v>18701248</v>
      </c>
      <c r="BM1682" s="1">
        <v>24438685</v>
      </c>
      <c r="BN1682" s="1">
        <v>17738478</v>
      </c>
      <c r="BO1682" s="1">
        <v>9616505</v>
      </c>
      <c r="BP1682" s="1">
        <v>20195780</v>
      </c>
      <c r="BQ1682" s="1">
        <v>37794320</v>
      </c>
      <c r="BR1682" s="1">
        <v>18057535</v>
      </c>
      <c r="BS1682" s="1">
        <v>15975265</v>
      </c>
      <c r="BT1682" s="1">
        <v>66285595</v>
      </c>
      <c r="BU1682" s="1">
        <v>44914340</v>
      </c>
      <c r="BV1682" s="1">
        <v>49325170</v>
      </c>
      <c r="BW1682" s="1">
        <v>75756565</v>
      </c>
      <c r="BX1682" s="1">
        <v>45121448</v>
      </c>
      <c r="BY1682" s="1">
        <v>163015993</v>
      </c>
      <c r="BZ1682" s="1">
        <v>155269053</v>
      </c>
      <c r="CA1682" s="1">
        <v>48463155</v>
      </c>
      <c r="CB1682" s="1">
        <v>54413298</v>
      </c>
      <c r="CC1682" s="1">
        <v>39570738</v>
      </c>
      <c r="CD1682" s="1">
        <v>144247013</v>
      </c>
      <c r="CE1682" s="1">
        <v>151557540</v>
      </c>
      <c r="CF1682" s="1">
        <v>116016615</v>
      </c>
      <c r="CG1682" s="1">
        <v>49935290</v>
      </c>
      <c r="CH1682" s="1">
        <v>24739556</v>
      </c>
      <c r="CI1682" s="1">
        <v>27672216</v>
      </c>
      <c r="CJ1682" s="1">
        <v>17418070</v>
      </c>
      <c r="CK1682" s="1">
        <v>30409196</v>
      </c>
      <c r="CL1682" s="1">
        <v>23689999</v>
      </c>
      <c r="CM1682" s="1">
        <v>15349452</v>
      </c>
      <c r="CN1682" s="1">
        <v>36388875</v>
      </c>
      <c r="CO1682" s="1">
        <v>33296113</v>
      </c>
      <c r="CP1682" s="1">
        <v>23557851</v>
      </c>
      <c r="CQ1682" s="1">
        <v>6</v>
      </c>
    </row>
    <row r="1683" spans="1:95" x14ac:dyDescent="0.3">
      <c r="A1683" s="1" t="s">
        <v>2429</v>
      </c>
      <c r="B1683" s="1" t="s">
        <v>2670</v>
      </c>
      <c r="C1683" s="1" t="s">
        <v>2671</v>
      </c>
      <c r="D1683" s="1" t="s">
        <v>2672</v>
      </c>
      <c r="E1683" s="1" t="s">
        <v>85</v>
      </c>
      <c r="F1683" s="1" t="s">
        <v>85</v>
      </c>
      <c r="G1683" s="1" t="s">
        <v>2693</v>
      </c>
      <c r="H1683" s="1" t="s">
        <v>1836</v>
      </c>
      <c r="I1683" s="1" t="s">
        <v>266</v>
      </c>
      <c r="J1683" s="1">
        <v>2017</v>
      </c>
      <c r="K1683" s="1">
        <v>12017</v>
      </c>
      <c r="L1683" s="1" t="s">
        <v>33</v>
      </c>
      <c r="M1683" s="1" t="s">
        <v>46</v>
      </c>
      <c r="N1683" s="1" t="s">
        <v>241</v>
      </c>
      <c r="O1683" s="1" t="s">
        <v>23</v>
      </c>
      <c r="P1683" s="1">
        <v>174623052</v>
      </c>
      <c r="Q1683" s="1">
        <f t="shared" si="510"/>
        <v>13776512</v>
      </c>
      <c r="R1683" s="1">
        <f t="shared" si="511"/>
        <v>18260773</v>
      </c>
      <c r="S1683" s="1">
        <f t="shared" si="512"/>
        <v>20883585</v>
      </c>
      <c r="T1683" s="1">
        <f t="shared" si="513"/>
        <v>31467757</v>
      </c>
      <c r="U1683" s="1">
        <f t="shared" si="514"/>
        <v>38034545</v>
      </c>
      <c r="V1683" s="1">
        <f t="shared" si="515"/>
        <v>52199880</v>
      </c>
      <c r="W1683" s="1">
        <v>977185</v>
      </c>
      <c r="X1683" s="1">
        <v>725395</v>
      </c>
      <c r="Y1683" s="1">
        <v>3123395</v>
      </c>
      <c r="Z1683" s="1">
        <v>989175</v>
      </c>
      <c r="AA1683" s="1">
        <v>971190</v>
      </c>
      <c r="AB1683" s="1">
        <v>941215</v>
      </c>
      <c r="AC1683" s="1">
        <v>950208</v>
      </c>
      <c r="AD1683" s="1">
        <v>1124063</v>
      </c>
      <c r="AE1683" s="1">
        <v>1127060</v>
      </c>
      <c r="AF1683" s="1">
        <v>1303913</v>
      </c>
      <c r="AG1683" s="1">
        <v>692423</v>
      </c>
      <c r="AH1683" s="1">
        <v>851290</v>
      </c>
      <c r="AI1683" s="1">
        <v>905245</v>
      </c>
      <c r="AJ1683" s="1">
        <v>1945378</v>
      </c>
      <c r="AK1683" s="1">
        <v>1378850</v>
      </c>
      <c r="AL1683" s="1">
        <v>1501748</v>
      </c>
      <c r="AM1683" s="1">
        <v>1327893</v>
      </c>
      <c r="AN1683" s="1">
        <v>2086260</v>
      </c>
      <c r="AO1683" s="1">
        <v>2038300</v>
      </c>
      <c r="AP1683" s="1">
        <v>1663613</v>
      </c>
      <c r="AQ1683" s="1">
        <v>1399833</v>
      </c>
      <c r="AR1683" s="1">
        <v>695420</v>
      </c>
      <c r="AS1683" s="1">
        <v>1360865</v>
      </c>
      <c r="AT1683" s="1">
        <v>1957368</v>
      </c>
      <c r="AU1683" s="1">
        <v>1312905</v>
      </c>
      <c r="AV1683" s="1">
        <v>2122230</v>
      </c>
      <c r="AW1683" s="1">
        <v>1957368</v>
      </c>
      <c r="AX1683" s="1">
        <v>1456785</v>
      </c>
      <c r="AY1683" s="1">
        <v>1849458</v>
      </c>
      <c r="AZ1683" s="1">
        <v>1175020</v>
      </c>
      <c r="BA1683" s="1">
        <v>1636635</v>
      </c>
      <c r="BB1683" s="1">
        <v>2089258</v>
      </c>
      <c r="BC1683" s="1">
        <v>1291923</v>
      </c>
      <c r="BD1683" s="1">
        <v>1720565</v>
      </c>
      <c r="BE1683" s="1">
        <v>2586843</v>
      </c>
      <c r="BF1683" s="1">
        <v>1684595</v>
      </c>
      <c r="BG1683" s="1">
        <v>1507743</v>
      </c>
      <c r="BH1683" s="1">
        <v>2338050</v>
      </c>
      <c r="BI1683" s="1">
        <v>2230140</v>
      </c>
      <c r="BJ1683" s="1">
        <v>2565860</v>
      </c>
      <c r="BK1683" s="1">
        <v>2074270</v>
      </c>
      <c r="BL1683" s="1">
        <v>2901580</v>
      </c>
      <c r="BM1683" s="1">
        <v>3492088</v>
      </c>
      <c r="BN1683" s="1">
        <v>2955535</v>
      </c>
      <c r="BO1683" s="1">
        <v>1840465</v>
      </c>
      <c r="BP1683" s="1">
        <v>2802663</v>
      </c>
      <c r="BQ1683" s="1">
        <v>4088590</v>
      </c>
      <c r="BR1683" s="1">
        <v>2670773</v>
      </c>
      <c r="BS1683" s="1">
        <v>1747543</v>
      </c>
      <c r="BT1683" s="1">
        <v>2937550</v>
      </c>
      <c r="BU1683" s="1">
        <v>3953703</v>
      </c>
      <c r="BV1683" s="1">
        <v>4734947</v>
      </c>
      <c r="BW1683" s="1">
        <v>3147028</v>
      </c>
      <c r="BX1683" s="1">
        <v>2600347</v>
      </c>
      <c r="BY1683" s="1">
        <v>3792807</v>
      </c>
      <c r="BZ1683" s="1">
        <v>2930579</v>
      </c>
      <c r="CA1683" s="1">
        <v>1605997</v>
      </c>
      <c r="CB1683" s="1">
        <v>4070605</v>
      </c>
      <c r="CC1683" s="1">
        <v>2259911</v>
      </c>
      <c r="CD1683" s="1">
        <v>4253528</v>
      </c>
      <c r="CE1683" s="1">
        <v>3561585</v>
      </c>
      <c r="CF1683" s="1">
        <v>5181024</v>
      </c>
      <c r="CG1683" s="1">
        <v>4406958</v>
      </c>
      <c r="CH1683" s="1">
        <v>3137839</v>
      </c>
      <c r="CI1683" s="1">
        <v>3144195</v>
      </c>
      <c r="CJ1683" s="1">
        <v>3824308</v>
      </c>
      <c r="CK1683" s="1">
        <v>5224788</v>
      </c>
      <c r="CL1683" s="1">
        <v>3731084</v>
      </c>
      <c r="CM1683" s="1">
        <v>2887829</v>
      </c>
      <c r="CN1683" s="1">
        <v>4777736</v>
      </c>
      <c r="CO1683" s="1">
        <v>8216435</v>
      </c>
      <c r="CP1683" s="1">
        <v>4106099</v>
      </c>
      <c r="CQ1683" s="1">
        <v>6</v>
      </c>
    </row>
    <row r="1684" spans="1:95" x14ac:dyDescent="0.3">
      <c r="A1684" s="1" t="s">
        <v>2429</v>
      </c>
      <c r="B1684" s="1" t="s">
        <v>2670</v>
      </c>
      <c r="C1684" s="1" t="s">
        <v>2671</v>
      </c>
      <c r="D1684" s="1" t="s">
        <v>2672</v>
      </c>
      <c r="E1684" s="1" t="s">
        <v>85</v>
      </c>
      <c r="F1684" s="1" t="s">
        <v>85</v>
      </c>
      <c r="G1684" s="1" t="s">
        <v>2695</v>
      </c>
      <c r="H1684" s="1" t="s">
        <v>2696</v>
      </c>
      <c r="I1684" s="1" t="s">
        <v>32</v>
      </c>
      <c r="J1684" s="1">
        <v>2022</v>
      </c>
      <c r="K1684" s="1">
        <v>22022</v>
      </c>
      <c r="L1684" s="1" t="s">
        <v>189</v>
      </c>
      <c r="M1684" s="1" t="s">
        <v>250</v>
      </c>
      <c r="N1684" s="1" t="s">
        <v>251</v>
      </c>
      <c r="O1684" s="1" t="s">
        <v>23</v>
      </c>
      <c r="P1684" s="1">
        <v>124882678</v>
      </c>
      <c r="Q1684" s="1">
        <f t="shared" si="510"/>
        <v>0</v>
      </c>
      <c r="R1684" s="1">
        <f t="shared" si="511"/>
        <v>0</v>
      </c>
      <c r="S1684" s="1">
        <f t="shared" si="512"/>
        <v>0</v>
      </c>
      <c r="T1684" s="1">
        <f t="shared" si="513"/>
        <v>15206461</v>
      </c>
      <c r="U1684" s="1">
        <f t="shared" si="514"/>
        <v>31404248</v>
      </c>
      <c r="V1684" s="1">
        <f t="shared" si="515"/>
        <v>78271969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9882670</v>
      </c>
      <c r="BN1684" s="1">
        <v>4834247</v>
      </c>
      <c r="BO1684" s="1">
        <v>67312</v>
      </c>
      <c r="BP1684" s="1">
        <v>287607</v>
      </c>
      <c r="BQ1684" s="1">
        <v>134625</v>
      </c>
      <c r="BR1684" s="1">
        <v>0</v>
      </c>
      <c r="BS1684" s="1">
        <v>0</v>
      </c>
      <c r="BT1684" s="1">
        <v>538498</v>
      </c>
      <c r="BU1684" s="1">
        <v>4081573</v>
      </c>
      <c r="BV1684" s="1">
        <v>2349811</v>
      </c>
      <c r="BW1684" s="1">
        <v>2814878</v>
      </c>
      <c r="BX1684" s="1">
        <v>985207</v>
      </c>
      <c r="BY1684" s="1">
        <v>1750120</v>
      </c>
      <c r="BZ1684" s="1">
        <v>2973980</v>
      </c>
      <c r="CA1684" s="1">
        <v>3647103</v>
      </c>
      <c r="CB1684" s="1">
        <v>5109616</v>
      </c>
      <c r="CC1684" s="1">
        <v>3610387</v>
      </c>
      <c r="CD1684" s="1">
        <v>3543075</v>
      </c>
      <c r="CE1684" s="1">
        <v>2239664</v>
      </c>
      <c r="CF1684" s="1">
        <v>5415581</v>
      </c>
      <c r="CG1684" s="1">
        <v>5048423</v>
      </c>
      <c r="CH1684" s="1">
        <v>6596605</v>
      </c>
      <c r="CI1684" s="1">
        <v>8114192</v>
      </c>
      <c r="CJ1684" s="1">
        <v>4987230</v>
      </c>
      <c r="CK1684" s="1">
        <v>10990263</v>
      </c>
      <c r="CL1684" s="1">
        <v>8438515</v>
      </c>
      <c r="CM1684" s="1">
        <v>6670037</v>
      </c>
      <c r="CN1684" s="1">
        <v>4314107</v>
      </c>
      <c r="CO1684" s="1">
        <v>8028522</v>
      </c>
      <c r="CP1684" s="1">
        <v>7428830</v>
      </c>
      <c r="CQ1684" s="1">
        <v>6</v>
      </c>
    </row>
    <row r="1685" spans="1:95" x14ac:dyDescent="0.3">
      <c r="A1685" s="1" t="s">
        <v>2429</v>
      </c>
      <c r="B1685" s="1" t="s">
        <v>2670</v>
      </c>
      <c r="C1685" s="1" t="s">
        <v>2671</v>
      </c>
      <c r="D1685" s="1" t="s">
        <v>2672</v>
      </c>
      <c r="E1685" s="1" t="s">
        <v>85</v>
      </c>
      <c r="F1685" s="1" t="s">
        <v>85</v>
      </c>
      <c r="G1685" s="1" t="s">
        <v>2695</v>
      </c>
      <c r="H1685" s="1" t="s">
        <v>2697</v>
      </c>
      <c r="I1685" s="1" t="s">
        <v>126</v>
      </c>
      <c r="J1685" s="1">
        <v>2023</v>
      </c>
      <c r="K1685" s="1">
        <v>122023</v>
      </c>
      <c r="L1685" s="1" t="s">
        <v>189</v>
      </c>
      <c r="M1685" s="1" t="s">
        <v>250</v>
      </c>
      <c r="N1685" s="1" t="s">
        <v>251</v>
      </c>
      <c r="O1685" s="1" t="s">
        <v>23</v>
      </c>
      <c r="P1685" s="1">
        <v>8819469</v>
      </c>
      <c r="Q1685" s="1">
        <f t="shared" si="510"/>
        <v>0</v>
      </c>
      <c r="R1685" s="1">
        <f t="shared" si="511"/>
        <v>0</v>
      </c>
      <c r="S1685" s="1">
        <f t="shared" si="512"/>
        <v>0</v>
      </c>
      <c r="T1685" s="1">
        <f t="shared" si="513"/>
        <v>0</v>
      </c>
      <c r="U1685" s="1">
        <f t="shared" si="514"/>
        <v>0</v>
      </c>
      <c r="V1685" s="1">
        <f t="shared" si="515"/>
        <v>8819469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272200</v>
      </c>
      <c r="CJ1685" s="1">
        <v>471670</v>
      </c>
      <c r="CK1685" s="1">
        <v>1251560</v>
      </c>
      <c r="CL1685" s="1">
        <v>1185013</v>
      </c>
      <c r="CM1685" s="1">
        <v>1118465</v>
      </c>
      <c r="CN1685" s="1">
        <v>1647343</v>
      </c>
      <c r="CO1685" s="1">
        <v>1028568</v>
      </c>
      <c r="CP1685" s="1">
        <v>1844650</v>
      </c>
      <c r="CQ1685" s="1">
        <v>6</v>
      </c>
    </row>
    <row r="1686" spans="1:95" x14ac:dyDescent="0.3">
      <c r="A1686" s="1" t="s">
        <v>2429</v>
      </c>
      <c r="B1686" s="1" t="s">
        <v>2670</v>
      </c>
      <c r="C1686" s="1" t="s">
        <v>2671</v>
      </c>
      <c r="D1686" s="1" t="s">
        <v>2672</v>
      </c>
      <c r="E1686" s="1" t="s">
        <v>85</v>
      </c>
      <c r="F1686" s="1" t="s">
        <v>85</v>
      </c>
      <c r="G1686" s="1" t="s">
        <v>2698</v>
      </c>
      <c r="H1686" s="1" t="s">
        <v>2699</v>
      </c>
      <c r="I1686" s="1" t="s">
        <v>503</v>
      </c>
      <c r="J1686" s="1">
        <v>2016</v>
      </c>
      <c r="K1686" s="1">
        <v>102016</v>
      </c>
      <c r="L1686" s="1" t="s">
        <v>33</v>
      </c>
      <c r="M1686" s="1" t="s">
        <v>46</v>
      </c>
      <c r="N1686" s="1" t="s">
        <v>241</v>
      </c>
      <c r="O1686" s="1" t="s">
        <v>23</v>
      </c>
      <c r="P1686" s="1">
        <v>226076663</v>
      </c>
      <c r="Q1686" s="1">
        <f t="shared" si="510"/>
        <v>23707878</v>
      </c>
      <c r="R1686" s="1">
        <f t="shared" si="511"/>
        <v>22210101</v>
      </c>
      <c r="S1686" s="1">
        <f t="shared" si="512"/>
        <v>28416353</v>
      </c>
      <c r="T1686" s="1">
        <f t="shared" si="513"/>
        <v>49654141</v>
      </c>
      <c r="U1686" s="1">
        <f t="shared" si="514"/>
        <v>49711574</v>
      </c>
      <c r="V1686" s="1">
        <f t="shared" si="515"/>
        <v>52376616</v>
      </c>
      <c r="W1686" s="1">
        <v>533738</v>
      </c>
      <c r="X1686" s="1">
        <v>1050925</v>
      </c>
      <c r="Y1686" s="1">
        <v>3475500</v>
      </c>
      <c r="Z1686" s="1">
        <v>2263213</v>
      </c>
      <c r="AA1686" s="1">
        <v>1431575</v>
      </c>
      <c r="AB1686" s="1">
        <v>1779125</v>
      </c>
      <c r="AC1686" s="1">
        <v>3161050</v>
      </c>
      <c r="AD1686" s="1">
        <v>1708788</v>
      </c>
      <c r="AE1686" s="1">
        <v>1952900</v>
      </c>
      <c r="AF1686" s="1">
        <v>2304588</v>
      </c>
      <c r="AG1686" s="1">
        <v>1485363</v>
      </c>
      <c r="AH1686" s="1">
        <v>2561113</v>
      </c>
      <c r="AI1686" s="1">
        <v>719925</v>
      </c>
      <c r="AJ1686" s="1">
        <v>1050922</v>
      </c>
      <c r="AK1686" s="1">
        <v>2995550</v>
      </c>
      <c r="AL1686" s="1">
        <v>1667413</v>
      </c>
      <c r="AM1686" s="1">
        <v>1170913</v>
      </c>
      <c r="AN1686" s="1">
        <v>1907388</v>
      </c>
      <c r="AO1686" s="1">
        <v>2850738</v>
      </c>
      <c r="AP1686" s="1">
        <v>1849463</v>
      </c>
      <c r="AQ1686" s="1">
        <v>1659138</v>
      </c>
      <c r="AR1686" s="1">
        <v>823363</v>
      </c>
      <c r="AS1686" s="1">
        <v>2983138</v>
      </c>
      <c r="AT1686" s="1">
        <v>2532150</v>
      </c>
      <c r="AU1686" s="1">
        <v>1837050</v>
      </c>
      <c r="AV1686" s="1">
        <v>3223113</v>
      </c>
      <c r="AW1686" s="1">
        <v>1311588</v>
      </c>
      <c r="AX1686" s="1">
        <v>1952900</v>
      </c>
      <c r="AY1686" s="1">
        <v>2619038</v>
      </c>
      <c r="AZ1686" s="1">
        <v>1915663</v>
      </c>
      <c r="BA1686" s="1">
        <v>3645138</v>
      </c>
      <c r="BB1686" s="1">
        <v>2097713</v>
      </c>
      <c r="BC1686" s="1">
        <v>2308725</v>
      </c>
      <c r="BD1686" s="1">
        <v>1886700</v>
      </c>
      <c r="BE1686" s="1">
        <v>4021650</v>
      </c>
      <c r="BF1686" s="1">
        <v>1597075</v>
      </c>
      <c r="BG1686" s="1">
        <v>2043925</v>
      </c>
      <c r="BH1686" s="1">
        <v>2048063</v>
      </c>
      <c r="BI1686" s="1">
        <v>3318275</v>
      </c>
      <c r="BJ1686" s="1">
        <v>1795675</v>
      </c>
      <c r="BK1686" s="1">
        <v>3612038</v>
      </c>
      <c r="BL1686" s="1">
        <v>5333238</v>
      </c>
      <c r="BM1686" s="1">
        <v>8461188</v>
      </c>
      <c r="BN1686" s="1">
        <v>5726300</v>
      </c>
      <c r="BO1686" s="1">
        <v>3405163</v>
      </c>
      <c r="BP1686" s="1">
        <v>5478050</v>
      </c>
      <c r="BQ1686" s="1">
        <v>4563663</v>
      </c>
      <c r="BR1686" s="1">
        <v>3868563</v>
      </c>
      <c r="BS1686" s="1">
        <v>2594213</v>
      </c>
      <c r="BT1686" s="1">
        <v>5308413</v>
      </c>
      <c r="BU1686" s="1">
        <v>5916625</v>
      </c>
      <c r="BV1686" s="1">
        <v>3810638</v>
      </c>
      <c r="BW1686" s="1">
        <v>4042338</v>
      </c>
      <c r="BX1686" s="1">
        <v>2859013</v>
      </c>
      <c r="BY1686" s="1">
        <v>4820188</v>
      </c>
      <c r="BZ1686" s="1">
        <v>2825913</v>
      </c>
      <c r="CA1686" s="1">
        <v>3450675</v>
      </c>
      <c r="CB1686" s="1">
        <v>7993650</v>
      </c>
      <c r="CC1686" s="1">
        <v>3094358</v>
      </c>
      <c r="CD1686" s="1">
        <v>2995550</v>
      </c>
      <c r="CE1686" s="1">
        <v>3090713</v>
      </c>
      <c r="CF1686" s="1">
        <v>8498425</v>
      </c>
      <c r="CG1686" s="1">
        <v>6454500</v>
      </c>
      <c r="CH1686" s="1">
        <v>5734575</v>
      </c>
      <c r="CI1686" s="1">
        <v>2887975</v>
      </c>
      <c r="CJ1686" s="1">
        <v>3802363</v>
      </c>
      <c r="CK1686" s="1">
        <v>4886388</v>
      </c>
      <c r="CL1686" s="1">
        <v>2619038</v>
      </c>
      <c r="CM1686" s="1">
        <v>2660413</v>
      </c>
      <c r="CN1686" s="1">
        <v>5507013</v>
      </c>
      <c r="CO1686" s="1">
        <v>3107263</v>
      </c>
      <c r="CP1686" s="1">
        <v>3127950</v>
      </c>
      <c r="CQ1686" s="1">
        <v>6</v>
      </c>
    </row>
    <row r="1687" spans="1:95" x14ac:dyDescent="0.3">
      <c r="A1687" s="1" t="s">
        <v>2429</v>
      </c>
      <c r="B1687" s="1" t="s">
        <v>2670</v>
      </c>
      <c r="C1687" s="1" t="s">
        <v>2671</v>
      </c>
      <c r="D1687" s="1" t="s">
        <v>2672</v>
      </c>
      <c r="E1687" s="1" t="s">
        <v>85</v>
      </c>
      <c r="F1687" s="1" t="s">
        <v>85</v>
      </c>
      <c r="G1687" s="1" t="s">
        <v>2698</v>
      </c>
      <c r="H1687" s="1" t="s">
        <v>2700</v>
      </c>
      <c r="I1687" s="1" t="s">
        <v>324</v>
      </c>
      <c r="J1687" s="1">
        <v>2015</v>
      </c>
      <c r="K1687" s="1">
        <v>102015</v>
      </c>
      <c r="L1687" s="1" t="s">
        <v>33</v>
      </c>
      <c r="M1687" s="1" t="s">
        <v>46</v>
      </c>
      <c r="N1687" s="1" t="s">
        <v>241</v>
      </c>
      <c r="O1687" s="1" t="s">
        <v>23</v>
      </c>
      <c r="P1687" s="1">
        <v>253366152</v>
      </c>
      <c r="Q1687" s="1">
        <f t="shared" si="510"/>
        <v>55975141</v>
      </c>
      <c r="R1687" s="1">
        <f t="shared" si="511"/>
        <v>30907135</v>
      </c>
      <c r="S1687" s="1">
        <f t="shared" si="512"/>
        <v>31320776</v>
      </c>
      <c r="T1687" s="1">
        <f t="shared" si="513"/>
        <v>44546570</v>
      </c>
      <c r="U1687" s="1">
        <f t="shared" si="514"/>
        <v>48446323</v>
      </c>
      <c r="V1687" s="1">
        <f t="shared" si="515"/>
        <v>42170207</v>
      </c>
      <c r="W1687" s="1">
        <v>4607940</v>
      </c>
      <c r="X1687" s="1">
        <v>3455955</v>
      </c>
      <c r="Y1687" s="1">
        <v>7157415</v>
      </c>
      <c r="Z1687" s="1">
        <v>4085455</v>
      </c>
      <c r="AA1687" s="1">
        <v>4771610</v>
      </c>
      <c r="AB1687" s="1">
        <v>5482945</v>
      </c>
      <c r="AC1687" s="1">
        <v>6225755</v>
      </c>
      <c r="AD1687" s="1">
        <v>3553528</v>
      </c>
      <c r="AE1687" s="1">
        <v>4878625</v>
      </c>
      <c r="AF1687" s="1">
        <v>3163238</v>
      </c>
      <c r="AG1687" s="1">
        <v>3462250</v>
      </c>
      <c r="AH1687" s="1">
        <v>5130425</v>
      </c>
      <c r="AI1687" s="1">
        <v>1888500</v>
      </c>
      <c r="AJ1687" s="1">
        <v>3361530</v>
      </c>
      <c r="AK1687" s="1">
        <v>4740405</v>
      </c>
      <c r="AL1687" s="1">
        <v>1938860</v>
      </c>
      <c r="AM1687" s="1">
        <v>2609278</v>
      </c>
      <c r="AN1687" s="1">
        <v>3404007</v>
      </c>
      <c r="AO1687" s="1">
        <v>3591298</v>
      </c>
      <c r="AP1687" s="1">
        <v>1652438</v>
      </c>
      <c r="AQ1687" s="1">
        <v>1334540</v>
      </c>
      <c r="AR1687" s="1">
        <v>991463</v>
      </c>
      <c r="AS1687" s="1">
        <v>3333203</v>
      </c>
      <c r="AT1687" s="1">
        <v>2061613</v>
      </c>
      <c r="AU1687" s="1">
        <v>1416375</v>
      </c>
      <c r="AV1687" s="1">
        <v>4541843</v>
      </c>
      <c r="AW1687" s="1">
        <v>1910533</v>
      </c>
      <c r="AX1687" s="1">
        <v>2099383</v>
      </c>
      <c r="AY1687" s="1">
        <v>3591298</v>
      </c>
      <c r="AZ1687" s="1">
        <v>1904238</v>
      </c>
      <c r="BA1687" s="1">
        <v>2656490</v>
      </c>
      <c r="BB1687" s="1">
        <v>3260810</v>
      </c>
      <c r="BC1687" s="1">
        <v>2684818</v>
      </c>
      <c r="BD1687" s="1">
        <v>1932565</v>
      </c>
      <c r="BE1687" s="1">
        <v>3729788</v>
      </c>
      <c r="BF1687" s="1">
        <v>1592635</v>
      </c>
      <c r="BG1687" s="1">
        <v>2052170</v>
      </c>
      <c r="BH1687" s="1">
        <v>2231578</v>
      </c>
      <c r="BI1687" s="1">
        <v>3138058</v>
      </c>
      <c r="BJ1687" s="1">
        <v>2577803</v>
      </c>
      <c r="BK1687" s="1">
        <v>2278790</v>
      </c>
      <c r="BL1687" s="1">
        <v>3213598</v>
      </c>
      <c r="BM1687" s="1">
        <v>3991030</v>
      </c>
      <c r="BN1687" s="1">
        <v>4847150</v>
      </c>
      <c r="BO1687" s="1">
        <v>3550380</v>
      </c>
      <c r="BP1687" s="1">
        <v>6735650</v>
      </c>
      <c r="BQ1687" s="1">
        <v>4806233</v>
      </c>
      <c r="BR1687" s="1">
        <v>5124130</v>
      </c>
      <c r="BS1687" s="1">
        <v>2999568</v>
      </c>
      <c r="BT1687" s="1">
        <v>4784200</v>
      </c>
      <c r="BU1687" s="1">
        <v>4315223</v>
      </c>
      <c r="BV1687" s="1">
        <v>3015305</v>
      </c>
      <c r="BW1687" s="1">
        <v>5486093</v>
      </c>
      <c r="BX1687" s="1">
        <v>2886258</v>
      </c>
      <c r="BY1687" s="1">
        <v>5102098</v>
      </c>
      <c r="BZ1687" s="1">
        <v>4866035</v>
      </c>
      <c r="CA1687" s="1">
        <v>4019358</v>
      </c>
      <c r="CB1687" s="1">
        <v>4431680</v>
      </c>
      <c r="CC1687" s="1">
        <v>3197860</v>
      </c>
      <c r="CD1687" s="1">
        <v>3342645</v>
      </c>
      <c r="CE1687" s="1">
        <v>3116025</v>
      </c>
      <c r="CF1687" s="1">
        <v>4664595</v>
      </c>
      <c r="CG1687" s="1">
        <v>5618288</v>
      </c>
      <c r="CH1687" s="1">
        <v>3965850</v>
      </c>
      <c r="CI1687" s="1">
        <v>2518000</v>
      </c>
      <c r="CJ1687" s="1">
        <v>2536885</v>
      </c>
      <c r="CK1687" s="1">
        <v>4340403</v>
      </c>
      <c r="CL1687" s="1">
        <v>2313413</v>
      </c>
      <c r="CM1687" s="1">
        <v>3153795</v>
      </c>
      <c r="CN1687" s="1">
        <v>4091750</v>
      </c>
      <c r="CO1687" s="1">
        <v>2826455</v>
      </c>
      <c r="CP1687" s="1">
        <v>3024748</v>
      </c>
      <c r="CQ1687" s="1">
        <v>6</v>
      </c>
    </row>
    <row r="1688" spans="1:95" x14ac:dyDescent="0.3">
      <c r="A1688" s="1" t="s">
        <v>2429</v>
      </c>
      <c r="B1688" s="1" t="s">
        <v>2670</v>
      </c>
      <c r="C1688" s="1" t="s">
        <v>2671</v>
      </c>
      <c r="D1688" s="1" t="s">
        <v>2672</v>
      </c>
      <c r="E1688" s="1" t="s">
        <v>85</v>
      </c>
      <c r="F1688" s="1" t="s">
        <v>85</v>
      </c>
      <c r="G1688" s="1" t="s">
        <v>2698</v>
      </c>
      <c r="H1688" s="1" t="s">
        <v>2701</v>
      </c>
      <c r="I1688" s="1" t="s">
        <v>295</v>
      </c>
      <c r="J1688" s="1">
        <v>2015</v>
      </c>
      <c r="K1688" s="1">
        <v>102015</v>
      </c>
      <c r="L1688" s="1" t="s">
        <v>33</v>
      </c>
      <c r="M1688" s="1" t="s">
        <v>122</v>
      </c>
      <c r="N1688" s="1" t="s">
        <v>123</v>
      </c>
      <c r="O1688" s="1" t="s">
        <v>23</v>
      </c>
      <c r="P1688" s="1">
        <v>202264580</v>
      </c>
      <c r="Q1688" s="1">
        <f t="shared" si="510"/>
        <v>23215329</v>
      </c>
      <c r="R1688" s="1">
        <f t="shared" si="511"/>
        <v>24175289</v>
      </c>
      <c r="S1688" s="1">
        <f t="shared" si="512"/>
        <v>28488164</v>
      </c>
      <c r="T1688" s="1">
        <f t="shared" si="513"/>
        <v>42801347</v>
      </c>
      <c r="U1688" s="1">
        <f t="shared" si="514"/>
        <v>39756363</v>
      </c>
      <c r="V1688" s="1">
        <f t="shared" si="515"/>
        <v>43828088</v>
      </c>
      <c r="W1688" s="1">
        <v>1060133</v>
      </c>
      <c r="X1688" s="1">
        <v>2185190</v>
      </c>
      <c r="Y1688" s="1">
        <v>2262173</v>
      </c>
      <c r="Z1688" s="1">
        <v>1080538</v>
      </c>
      <c r="AA1688" s="1">
        <v>1344875</v>
      </c>
      <c r="AB1688" s="1">
        <v>1964445</v>
      </c>
      <c r="AC1688" s="1">
        <v>1959808</v>
      </c>
      <c r="AD1688" s="1">
        <v>2505178</v>
      </c>
      <c r="AE1688" s="1">
        <v>2774153</v>
      </c>
      <c r="AF1688" s="1">
        <v>1884680</v>
      </c>
      <c r="AG1688" s="1">
        <v>2178698</v>
      </c>
      <c r="AH1688" s="1">
        <v>2015458</v>
      </c>
      <c r="AI1688" s="1">
        <v>1092595</v>
      </c>
      <c r="AJ1688" s="1">
        <v>1889318</v>
      </c>
      <c r="AK1688" s="1">
        <v>2155510</v>
      </c>
      <c r="AL1688" s="1">
        <v>1784510</v>
      </c>
      <c r="AM1688" s="1">
        <v>2940175</v>
      </c>
      <c r="AN1688" s="1">
        <v>1617560</v>
      </c>
      <c r="AO1688" s="1">
        <v>2480135</v>
      </c>
      <c r="AP1688" s="1">
        <v>1970938</v>
      </c>
      <c r="AQ1688" s="1">
        <v>1752975</v>
      </c>
      <c r="AR1688" s="1">
        <v>1330035</v>
      </c>
      <c r="AS1688" s="1">
        <v>3040345</v>
      </c>
      <c r="AT1688" s="1">
        <v>2121193</v>
      </c>
      <c r="AU1688" s="1">
        <v>1805843</v>
      </c>
      <c r="AV1688" s="1">
        <v>2328025</v>
      </c>
      <c r="AW1688" s="1">
        <v>2236203</v>
      </c>
      <c r="AX1688" s="1">
        <v>2389240</v>
      </c>
      <c r="AY1688" s="1">
        <v>2250115</v>
      </c>
      <c r="AZ1688" s="1">
        <v>2187045</v>
      </c>
      <c r="BA1688" s="1">
        <v>2391095</v>
      </c>
      <c r="BB1688" s="1">
        <v>2415210</v>
      </c>
      <c r="BC1688" s="1">
        <v>2405935</v>
      </c>
      <c r="BD1688" s="1">
        <v>2226928</v>
      </c>
      <c r="BE1688" s="1">
        <v>3190600</v>
      </c>
      <c r="BF1688" s="1">
        <v>2661925</v>
      </c>
      <c r="BG1688" s="1">
        <v>2651723</v>
      </c>
      <c r="BH1688" s="1">
        <v>3278713</v>
      </c>
      <c r="BI1688" s="1">
        <v>3607048</v>
      </c>
      <c r="BJ1688" s="1">
        <v>3146080</v>
      </c>
      <c r="BK1688" s="1">
        <v>3145153</v>
      </c>
      <c r="BL1688" s="1">
        <v>2909568</v>
      </c>
      <c r="BM1688" s="1">
        <v>4078218</v>
      </c>
      <c r="BN1688" s="1">
        <v>4792393</v>
      </c>
      <c r="BO1688" s="1">
        <v>3531920</v>
      </c>
      <c r="BP1688" s="1">
        <v>4688513</v>
      </c>
      <c r="BQ1688" s="1">
        <v>3990105</v>
      </c>
      <c r="BR1688" s="1">
        <v>2981913</v>
      </c>
      <c r="BS1688" s="1">
        <v>2840005</v>
      </c>
      <c r="BT1688" s="1">
        <v>3383520</v>
      </c>
      <c r="BU1688" s="1">
        <v>3599628</v>
      </c>
      <c r="BV1688" s="1">
        <v>3815735</v>
      </c>
      <c r="BW1688" s="1">
        <v>3466068</v>
      </c>
      <c r="BX1688" s="1">
        <v>2781573</v>
      </c>
      <c r="BY1688" s="1">
        <v>4298963</v>
      </c>
      <c r="BZ1688" s="1">
        <v>3481835</v>
      </c>
      <c r="CA1688" s="1">
        <v>2359560</v>
      </c>
      <c r="CB1688" s="1">
        <v>3851908</v>
      </c>
      <c r="CC1688" s="1">
        <v>3361260</v>
      </c>
      <c r="CD1688" s="1">
        <v>2516308</v>
      </c>
      <c r="CE1688" s="1">
        <v>2460658</v>
      </c>
      <c r="CF1688" s="1">
        <v>3732260</v>
      </c>
      <c r="CG1688" s="1">
        <v>3899210</v>
      </c>
      <c r="CH1688" s="1">
        <v>5540885</v>
      </c>
      <c r="CI1688" s="1">
        <v>3566238</v>
      </c>
      <c r="CJ1688" s="1">
        <v>2965218</v>
      </c>
      <c r="CK1688" s="1">
        <v>3811098</v>
      </c>
      <c r="CL1688" s="1">
        <v>2993043</v>
      </c>
      <c r="CM1688" s="1">
        <v>2837223</v>
      </c>
      <c r="CN1688" s="1">
        <v>4075435</v>
      </c>
      <c r="CO1688" s="1">
        <v>3747100</v>
      </c>
      <c r="CP1688" s="1">
        <v>4199720</v>
      </c>
      <c r="CQ1688" s="1">
        <v>6</v>
      </c>
    </row>
    <row r="1689" spans="1:95" x14ac:dyDescent="0.3">
      <c r="A1689" s="1" t="s">
        <v>2429</v>
      </c>
      <c r="B1689" s="1" t="s">
        <v>2670</v>
      </c>
      <c r="C1689" s="1" t="s">
        <v>2671</v>
      </c>
      <c r="D1689" s="1" t="s">
        <v>2672</v>
      </c>
      <c r="E1689" s="1" t="s">
        <v>85</v>
      </c>
      <c r="F1689" s="1" t="s">
        <v>85</v>
      </c>
      <c r="G1689" s="1" t="s">
        <v>2698</v>
      </c>
      <c r="H1689" s="1" t="s">
        <v>2702</v>
      </c>
      <c r="I1689" s="1" t="s">
        <v>503</v>
      </c>
      <c r="J1689" s="1">
        <v>2012</v>
      </c>
      <c r="K1689" s="1">
        <v>72012</v>
      </c>
      <c r="L1689" s="1" t="s">
        <v>33</v>
      </c>
      <c r="M1689" s="1" t="s">
        <v>122</v>
      </c>
      <c r="N1689" s="1" t="s">
        <v>123</v>
      </c>
      <c r="O1689" s="1" t="s">
        <v>23</v>
      </c>
      <c r="P1689" s="1">
        <v>1321313572</v>
      </c>
      <c r="Q1689" s="1">
        <f t="shared" si="510"/>
        <v>209120585</v>
      </c>
      <c r="R1689" s="1">
        <f t="shared" si="511"/>
        <v>201562323</v>
      </c>
      <c r="S1689" s="1">
        <f t="shared" si="512"/>
        <v>216784315</v>
      </c>
      <c r="T1689" s="1">
        <f t="shared" si="513"/>
        <v>257708330</v>
      </c>
      <c r="U1689" s="1">
        <f t="shared" si="514"/>
        <v>216949815</v>
      </c>
      <c r="V1689" s="1">
        <f t="shared" si="515"/>
        <v>219188204</v>
      </c>
      <c r="W1689" s="1">
        <v>9809017</v>
      </c>
      <c r="X1689" s="1">
        <v>21586670</v>
      </c>
      <c r="Y1689" s="1">
        <v>21581200</v>
      </c>
      <c r="Z1689" s="1">
        <v>17373363</v>
      </c>
      <c r="AA1689" s="1">
        <v>14137838</v>
      </c>
      <c r="AB1689" s="1">
        <v>18813213</v>
      </c>
      <c r="AC1689" s="1">
        <v>23066563</v>
      </c>
      <c r="AD1689" s="1">
        <v>15329438</v>
      </c>
      <c r="AE1689" s="1">
        <v>15088332</v>
      </c>
      <c r="AF1689" s="1">
        <v>18606338</v>
      </c>
      <c r="AG1689" s="1">
        <v>16719638</v>
      </c>
      <c r="AH1689" s="1">
        <v>17008975</v>
      </c>
      <c r="AI1689" s="1">
        <v>7691482</v>
      </c>
      <c r="AJ1689" s="1">
        <v>14783288</v>
      </c>
      <c r="AK1689" s="1">
        <v>21399150</v>
      </c>
      <c r="AL1689" s="1">
        <v>17021675</v>
      </c>
      <c r="AM1689" s="1">
        <v>25962813</v>
      </c>
      <c r="AN1689" s="1">
        <v>15734913</v>
      </c>
      <c r="AO1689" s="1">
        <v>17878138</v>
      </c>
      <c r="AP1689" s="1">
        <v>17476800</v>
      </c>
      <c r="AQ1689" s="1">
        <v>14816388</v>
      </c>
      <c r="AR1689" s="1">
        <v>11829113</v>
      </c>
      <c r="AS1689" s="1">
        <v>21291575</v>
      </c>
      <c r="AT1689" s="1">
        <v>15676988</v>
      </c>
      <c r="AU1689" s="1">
        <v>17476800</v>
      </c>
      <c r="AV1689" s="1">
        <v>25085663</v>
      </c>
      <c r="AW1689" s="1">
        <v>16806525</v>
      </c>
      <c r="AX1689" s="1">
        <v>16144525</v>
      </c>
      <c r="AY1689" s="1">
        <v>15784563</v>
      </c>
      <c r="AZ1689" s="1">
        <v>14017850</v>
      </c>
      <c r="BA1689" s="1">
        <v>17274063</v>
      </c>
      <c r="BB1689" s="1">
        <v>17965025</v>
      </c>
      <c r="BC1689" s="1">
        <v>17530588</v>
      </c>
      <c r="BD1689" s="1">
        <v>17662988</v>
      </c>
      <c r="BE1689" s="1">
        <v>21208825</v>
      </c>
      <c r="BF1689" s="1">
        <v>19826900</v>
      </c>
      <c r="BG1689" s="1">
        <v>17257513</v>
      </c>
      <c r="BH1689" s="1">
        <v>28023288</v>
      </c>
      <c r="BI1689" s="1">
        <v>21593613</v>
      </c>
      <c r="BJ1689" s="1">
        <v>23306538</v>
      </c>
      <c r="BK1689" s="1">
        <v>21994950</v>
      </c>
      <c r="BL1689" s="1">
        <v>19078013</v>
      </c>
      <c r="BM1689" s="1">
        <v>29231438</v>
      </c>
      <c r="BN1689" s="1">
        <v>23496863</v>
      </c>
      <c r="BO1689" s="1">
        <v>18875275</v>
      </c>
      <c r="BP1689" s="1">
        <v>18250513</v>
      </c>
      <c r="BQ1689" s="1">
        <v>22098388</v>
      </c>
      <c r="BR1689" s="1">
        <v>14501938</v>
      </c>
      <c r="BS1689" s="1">
        <v>11514663</v>
      </c>
      <c r="BT1689" s="1">
        <v>22003225</v>
      </c>
      <c r="BU1689" s="1">
        <v>21287438</v>
      </c>
      <c r="BV1689" s="1">
        <v>17638163</v>
      </c>
      <c r="BW1689" s="1">
        <v>20306850</v>
      </c>
      <c r="BX1689" s="1">
        <v>13616513</v>
      </c>
      <c r="BY1689" s="1">
        <v>23848550</v>
      </c>
      <c r="BZ1689" s="1">
        <v>21150900</v>
      </c>
      <c r="CA1689" s="1">
        <v>11965650</v>
      </c>
      <c r="CB1689" s="1">
        <v>17948475</v>
      </c>
      <c r="CC1689" s="1">
        <v>19330400</v>
      </c>
      <c r="CD1689" s="1">
        <v>16338988</v>
      </c>
      <c r="CE1689" s="1">
        <v>11402950</v>
      </c>
      <c r="CF1689" s="1">
        <v>18486350</v>
      </c>
      <c r="CG1689" s="1">
        <v>20989538</v>
      </c>
      <c r="CH1689" s="1">
        <v>27890888</v>
      </c>
      <c r="CI1689" s="1">
        <v>17514038</v>
      </c>
      <c r="CJ1689" s="1">
        <v>15139113</v>
      </c>
      <c r="CK1689" s="1">
        <v>23091388</v>
      </c>
      <c r="CL1689" s="1">
        <v>14969475</v>
      </c>
      <c r="CM1689" s="1">
        <v>12031850</v>
      </c>
      <c r="CN1689" s="1">
        <v>17638163</v>
      </c>
      <c r="CO1689" s="1">
        <v>22553513</v>
      </c>
      <c r="CP1689" s="1">
        <v>17480938</v>
      </c>
      <c r="CQ1689" s="1">
        <v>6</v>
      </c>
    </row>
    <row r="1690" spans="1:95" x14ac:dyDescent="0.3">
      <c r="A1690" s="1" t="s">
        <v>2429</v>
      </c>
      <c r="B1690" s="1" t="s">
        <v>2670</v>
      </c>
      <c r="C1690" s="1" t="s">
        <v>2671</v>
      </c>
      <c r="D1690" s="1" t="s">
        <v>2672</v>
      </c>
      <c r="E1690" s="1" t="s">
        <v>85</v>
      </c>
      <c r="F1690" s="1" t="s">
        <v>85</v>
      </c>
      <c r="G1690" s="1" t="s">
        <v>2698</v>
      </c>
      <c r="H1690" s="1" t="s">
        <v>2703</v>
      </c>
      <c r="I1690" s="1" t="s">
        <v>324</v>
      </c>
      <c r="J1690" s="1">
        <v>2012</v>
      </c>
      <c r="K1690" s="1">
        <v>72012</v>
      </c>
      <c r="L1690" s="1" t="s">
        <v>33</v>
      </c>
      <c r="M1690" s="1" t="s">
        <v>122</v>
      </c>
      <c r="N1690" s="1" t="s">
        <v>123</v>
      </c>
      <c r="O1690" s="1" t="s">
        <v>23</v>
      </c>
      <c r="P1690" s="1">
        <v>1903992204</v>
      </c>
      <c r="Q1690" s="1">
        <f t="shared" si="510"/>
        <v>264399637</v>
      </c>
      <c r="R1690" s="1">
        <f t="shared" si="511"/>
        <v>273508310</v>
      </c>
      <c r="S1690" s="1">
        <f t="shared" si="512"/>
        <v>313012582</v>
      </c>
      <c r="T1690" s="1">
        <f t="shared" si="513"/>
        <v>360923828</v>
      </c>
      <c r="U1690" s="1">
        <f t="shared" si="514"/>
        <v>333883656</v>
      </c>
      <c r="V1690" s="1">
        <f t="shared" si="515"/>
        <v>358264191</v>
      </c>
      <c r="W1690" s="1">
        <v>5891452</v>
      </c>
      <c r="X1690" s="1">
        <v>6673560</v>
      </c>
      <c r="Y1690" s="1">
        <v>28626513</v>
      </c>
      <c r="Z1690" s="1">
        <v>38352288</v>
      </c>
      <c r="AA1690" s="1">
        <v>22781605</v>
      </c>
      <c r="AB1690" s="1">
        <v>23672348</v>
      </c>
      <c r="AC1690" s="1">
        <v>27543773</v>
      </c>
      <c r="AD1690" s="1">
        <v>20005510</v>
      </c>
      <c r="AE1690" s="1">
        <v>23153010</v>
      </c>
      <c r="AF1690" s="1">
        <v>22671443</v>
      </c>
      <c r="AG1690" s="1">
        <v>21944370</v>
      </c>
      <c r="AH1690" s="1">
        <v>23083765</v>
      </c>
      <c r="AI1690" s="1">
        <v>14544598</v>
      </c>
      <c r="AJ1690" s="1">
        <v>20383210</v>
      </c>
      <c r="AK1690" s="1">
        <v>31443525</v>
      </c>
      <c r="AL1690" s="1">
        <v>22111188</v>
      </c>
      <c r="AM1690" s="1">
        <v>22762720</v>
      </c>
      <c r="AN1690" s="1">
        <v>22652558</v>
      </c>
      <c r="AO1690" s="1">
        <v>26662473</v>
      </c>
      <c r="AP1690" s="1">
        <v>25242950</v>
      </c>
      <c r="AQ1690" s="1">
        <v>21289690</v>
      </c>
      <c r="AR1690" s="1">
        <v>17622853</v>
      </c>
      <c r="AS1690" s="1">
        <v>26684505</v>
      </c>
      <c r="AT1690" s="1">
        <v>22108040</v>
      </c>
      <c r="AU1690" s="1">
        <v>25139083</v>
      </c>
      <c r="AV1690" s="1">
        <v>28403040</v>
      </c>
      <c r="AW1690" s="1">
        <v>22658853</v>
      </c>
      <c r="AX1690" s="1">
        <v>22545543</v>
      </c>
      <c r="AY1690" s="1">
        <v>23656610</v>
      </c>
      <c r="AZ1690" s="1">
        <v>24500140</v>
      </c>
      <c r="BA1690" s="1">
        <v>22831965</v>
      </c>
      <c r="BB1690" s="1">
        <v>30222295</v>
      </c>
      <c r="BC1690" s="1">
        <v>27314005</v>
      </c>
      <c r="BD1690" s="1">
        <v>26058153</v>
      </c>
      <c r="BE1690" s="1">
        <v>28119765</v>
      </c>
      <c r="BF1690" s="1">
        <v>31563130</v>
      </c>
      <c r="BG1690" s="1">
        <v>24893578</v>
      </c>
      <c r="BH1690" s="1">
        <v>36891848</v>
      </c>
      <c r="BI1690" s="1">
        <v>29910693</v>
      </c>
      <c r="BJ1690" s="1">
        <v>31909355</v>
      </c>
      <c r="BK1690" s="1">
        <v>30618880</v>
      </c>
      <c r="BL1690" s="1">
        <v>27823900</v>
      </c>
      <c r="BM1690" s="1">
        <v>33316288</v>
      </c>
      <c r="BN1690" s="1">
        <v>29901250</v>
      </c>
      <c r="BO1690" s="1">
        <v>31585163</v>
      </c>
      <c r="BP1690" s="1">
        <v>25016330</v>
      </c>
      <c r="BQ1690" s="1">
        <v>31352248</v>
      </c>
      <c r="BR1690" s="1">
        <v>27704295</v>
      </c>
      <c r="BS1690" s="1">
        <v>18601725</v>
      </c>
      <c r="BT1690" s="1">
        <v>31723653</v>
      </c>
      <c r="BU1690" s="1">
        <v>30785698</v>
      </c>
      <c r="BV1690" s="1">
        <v>26599523</v>
      </c>
      <c r="BW1690" s="1">
        <v>32570330</v>
      </c>
      <c r="BX1690" s="1">
        <v>22954718</v>
      </c>
      <c r="BY1690" s="1">
        <v>34068540</v>
      </c>
      <c r="BZ1690" s="1">
        <v>31997485</v>
      </c>
      <c r="CA1690" s="1">
        <v>21173233</v>
      </c>
      <c r="CB1690" s="1">
        <v>31459263</v>
      </c>
      <c r="CC1690" s="1">
        <v>25721370</v>
      </c>
      <c r="CD1690" s="1">
        <v>26228118</v>
      </c>
      <c r="CE1690" s="1">
        <v>17906128</v>
      </c>
      <c r="CF1690" s="1">
        <v>33813593</v>
      </c>
      <c r="CG1690" s="1">
        <v>38525400</v>
      </c>
      <c r="CH1690" s="1">
        <v>33372943</v>
      </c>
      <c r="CI1690" s="1">
        <v>27590985</v>
      </c>
      <c r="CJ1690" s="1">
        <v>22684033</v>
      </c>
      <c r="CK1690" s="1">
        <v>41263725</v>
      </c>
      <c r="CL1690" s="1">
        <v>28072553</v>
      </c>
      <c r="CM1690" s="1">
        <v>21236183</v>
      </c>
      <c r="CN1690" s="1">
        <v>31046940</v>
      </c>
      <c r="CO1690" s="1">
        <v>34254243</v>
      </c>
      <c r="CP1690" s="1">
        <v>28497465</v>
      </c>
      <c r="CQ1690" s="1">
        <v>6</v>
      </c>
    </row>
    <row r="1691" spans="1:95" x14ac:dyDescent="0.3">
      <c r="A1691" s="1" t="s">
        <v>2429</v>
      </c>
      <c r="B1691" s="1" t="s">
        <v>2670</v>
      </c>
      <c r="C1691" s="1" t="s">
        <v>2671</v>
      </c>
      <c r="D1691" s="1" t="s">
        <v>2672</v>
      </c>
      <c r="E1691" s="1" t="s">
        <v>119</v>
      </c>
      <c r="F1691" s="1" t="s">
        <v>119</v>
      </c>
      <c r="G1691" s="1" t="s">
        <v>2704</v>
      </c>
      <c r="H1691" s="1" t="s">
        <v>2228</v>
      </c>
      <c r="I1691" s="1" t="s">
        <v>295</v>
      </c>
      <c r="J1691" s="1">
        <v>2015</v>
      </c>
      <c r="K1691" s="1">
        <v>12015</v>
      </c>
      <c r="L1691" s="1" t="s">
        <v>33</v>
      </c>
      <c r="M1691" s="1" t="s">
        <v>122</v>
      </c>
      <c r="N1691" s="1" t="s">
        <v>123</v>
      </c>
      <c r="O1691" s="1" t="s">
        <v>23</v>
      </c>
      <c r="P1691" s="1">
        <v>39185962</v>
      </c>
      <c r="Q1691" s="1">
        <f t="shared" si="510"/>
        <v>2896585</v>
      </c>
      <c r="R1691" s="1">
        <f t="shared" si="511"/>
        <v>4494667</v>
      </c>
      <c r="S1691" s="1">
        <f t="shared" si="512"/>
        <v>3054260</v>
      </c>
      <c r="T1691" s="1">
        <f t="shared" si="513"/>
        <v>7424640</v>
      </c>
      <c r="U1691" s="1">
        <f t="shared" si="514"/>
        <v>9479052</v>
      </c>
      <c r="V1691" s="1">
        <f t="shared" si="515"/>
        <v>11836758</v>
      </c>
      <c r="W1691" s="1">
        <v>220745</v>
      </c>
      <c r="X1691" s="1">
        <v>195703</v>
      </c>
      <c r="Y1691" s="1">
        <v>109445</v>
      </c>
      <c r="Z1691" s="1">
        <v>83475</v>
      </c>
      <c r="AA1691" s="1">
        <v>130778</v>
      </c>
      <c r="AB1691" s="1">
        <v>136343</v>
      </c>
      <c r="AC1691" s="1">
        <v>191065</v>
      </c>
      <c r="AD1691" s="1">
        <v>331118</v>
      </c>
      <c r="AE1691" s="1">
        <v>537023</v>
      </c>
      <c r="AF1691" s="1">
        <v>402535</v>
      </c>
      <c r="AG1691" s="1">
        <v>311640</v>
      </c>
      <c r="AH1691" s="1">
        <v>246715</v>
      </c>
      <c r="AI1691" s="1">
        <v>365435</v>
      </c>
      <c r="AJ1691" s="1">
        <v>710465</v>
      </c>
      <c r="AK1691" s="1">
        <v>691915</v>
      </c>
      <c r="AL1691" s="1">
        <v>407173</v>
      </c>
      <c r="AM1691" s="1">
        <v>683568</v>
      </c>
      <c r="AN1691" s="1">
        <v>349668</v>
      </c>
      <c r="AO1691" s="1">
        <v>265265</v>
      </c>
      <c r="AP1691" s="1">
        <v>153965</v>
      </c>
      <c r="AQ1691" s="1">
        <v>157675</v>
      </c>
      <c r="AR1691" s="1">
        <v>207760</v>
      </c>
      <c r="AS1691" s="1">
        <v>309785</v>
      </c>
      <c r="AT1691" s="1">
        <v>191993</v>
      </c>
      <c r="AU1691" s="1">
        <v>191065</v>
      </c>
      <c r="AV1691" s="1">
        <v>273613</v>
      </c>
      <c r="AW1691" s="1">
        <v>304220</v>
      </c>
      <c r="AX1691" s="1">
        <v>280105</v>
      </c>
      <c r="AY1691" s="1">
        <v>235585</v>
      </c>
      <c r="AZ1691" s="1">
        <v>163240</v>
      </c>
      <c r="BA1691" s="1">
        <v>210543</v>
      </c>
      <c r="BB1691" s="1">
        <v>366363</v>
      </c>
      <c r="BC1691" s="1">
        <v>228165</v>
      </c>
      <c r="BD1691" s="1">
        <v>315350</v>
      </c>
      <c r="BE1691" s="1">
        <v>221673</v>
      </c>
      <c r="BF1691" s="1">
        <v>264338</v>
      </c>
      <c r="BG1691" s="1">
        <v>255990</v>
      </c>
      <c r="BH1691" s="1">
        <v>261555</v>
      </c>
      <c r="BI1691" s="1">
        <v>367290</v>
      </c>
      <c r="BJ1691" s="1">
        <v>216108</v>
      </c>
      <c r="BK1691" s="1">
        <v>331118</v>
      </c>
      <c r="BL1691" s="1">
        <v>530530</v>
      </c>
      <c r="BM1691" s="1">
        <v>711393</v>
      </c>
      <c r="BN1691" s="1">
        <v>1000773</v>
      </c>
      <c r="BO1691" s="1">
        <v>858865</v>
      </c>
      <c r="BP1691" s="1">
        <v>951615</v>
      </c>
      <c r="BQ1691" s="1">
        <v>1036018</v>
      </c>
      <c r="BR1691" s="1">
        <v>903385</v>
      </c>
      <c r="BS1691" s="1">
        <v>818055</v>
      </c>
      <c r="BT1691" s="1">
        <v>912660</v>
      </c>
      <c r="BU1691" s="1">
        <v>728088</v>
      </c>
      <c r="BV1691" s="1">
        <v>866285</v>
      </c>
      <c r="BW1691" s="1">
        <v>704900</v>
      </c>
      <c r="BX1691" s="1">
        <v>497140</v>
      </c>
      <c r="BY1691" s="1">
        <v>722523</v>
      </c>
      <c r="BZ1691" s="1">
        <v>924718</v>
      </c>
      <c r="CA1691" s="1">
        <v>662235</v>
      </c>
      <c r="CB1691" s="1">
        <v>902458</v>
      </c>
      <c r="CC1691" s="1">
        <v>997990</v>
      </c>
      <c r="CD1691" s="1">
        <v>742000</v>
      </c>
      <c r="CE1691" s="1">
        <v>786520</v>
      </c>
      <c r="CF1691" s="1">
        <v>933065</v>
      </c>
      <c r="CG1691" s="1">
        <v>832895</v>
      </c>
      <c r="CH1691" s="1">
        <v>799505</v>
      </c>
      <c r="CI1691" s="1">
        <v>853300</v>
      </c>
      <c r="CJ1691" s="1">
        <v>844025</v>
      </c>
      <c r="CK1691" s="1">
        <v>1058278</v>
      </c>
      <c r="CL1691" s="1">
        <v>1065698</v>
      </c>
      <c r="CM1691" s="1">
        <v>1184418</v>
      </c>
      <c r="CN1691" s="1">
        <v>1271603</v>
      </c>
      <c r="CO1691" s="1">
        <v>1173288</v>
      </c>
      <c r="CP1691" s="1">
        <v>1034163</v>
      </c>
      <c r="CQ1691" s="1">
        <v>11</v>
      </c>
    </row>
    <row r="1692" spans="1:95" x14ac:dyDescent="0.3">
      <c r="A1692" s="1" t="s">
        <v>2429</v>
      </c>
      <c r="B1692" s="1" t="s">
        <v>2670</v>
      </c>
      <c r="C1692" s="1" t="s">
        <v>2671</v>
      </c>
      <c r="D1692" s="1" t="s">
        <v>2672</v>
      </c>
      <c r="E1692" s="1" t="s">
        <v>119</v>
      </c>
      <c r="F1692" s="1" t="s">
        <v>119</v>
      </c>
      <c r="G1692" s="1" t="s">
        <v>2704</v>
      </c>
      <c r="H1692" s="1" t="s">
        <v>2705</v>
      </c>
      <c r="I1692" s="1" t="s">
        <v>503</v>
      </c>
      <c r="J1692" s="1">
        <v>2015</v>
      </c>
      <c r="K1692" s="1">
        <v>112015</v>
      </c>
      <c r="L1692" s="1" t="s">
        <v>33</v>
      </c>
      <c r="M1692" s="1" t="s">
        <v>122</v>
      </c>
      <c r="N1692" s="1" t="s">
        <v>123</v>
      </c>
      <c r="O1692" s="1" t="s">
        <v>23</v>
      </c>
      <c r="P1692" s="1">
        <v>127878095</v>
      </c>
      <c r="Q1692" s="1">
        <f t="shared" si="510"/>
        <v>7188701</v>
      </c>
      <c r="R1692" s="1">
        <f t="shared" si="511"/>
        <v>11431211</v>
      </c>
      <c r="S1692" s="1">
        <f t="shared" si="512"/>
        <v>10985906</v>
      </c>
      <c r="T1692" s="1">
        <f t="shared" si="513"/>
        <v>20980054</v>
      </c>
      <c r="U1692" s="1">
        <f t="shared" si="514"/>
        <v>31381315</v>
      </c>
      <c r="V1692" s="1">
        <f t="shared" si="515"/>
        <v>45910908</v>
      </c>
      <c r="W1692" s="1">
        <v>618183</v>
      </c>
      <c r="X1692" s="1">
        <v>301855</v>
      </c>
      <c r="Y1692" s="1">
        <v>489998</v>
      </c>
      <c r="Z1692" s="1">
        <v>337003</v>
      </c>
      <c r="AA1692" s="1">
        <v>293585</v>
      </c>
      <c r="AB1692" s="1">
        <v>518943</v>
      </c>
      <c r="AC1692" s="1">
        <v>434175</v>
      </c>
      <c r="AD1692" s="1">
        <v>1660203</v>
      </c>
      <c r="AE1692" s="1">
        <v>785650</v>
      </c>
      <c r="AF1692" s="1">
        <v>618183</v>
      </c>
      <c r="AG1692" s="1">
        <v>591305</v>
      </c>
      <c r="AH1692" s="1">
        <v>539618</v>
      </c>
      <c r="AI1692" s="1">
        <v>1143328</v>
      </c>
      <c r="AJ1692" s="1">
        <v>920038</v>
      </c>
      <c r="AK1692" s="1">
        <v>1168138</v>
      </c>
      <c r="AL1692" s="1">
        <v>1840075</v>
      </c>
      <c r="AM1692" s="1">
        <v>942780</v>
      </c>
      <c r="AN1692" s="1">
        <v>1029615</v>
      </c>
      <c r="AO1692" s="1">
        <v>1027548</v>
      </c>
      <c r="AP1692" s="1">
        <v>928308</v>
      </c>
      <c r="AQ1692" s="1">
        <v>341138</v>
      </c>
      <c r="AR1692" s="1">
        <v>605778</v>
      </c>
      <c r="AS1692" s="1">
        <v>669870</v>
      </c>
      <c r="AT1692" s="1">
        <v>814595</v>
      </c>
      <c r="AU1692" s="1">
        <v>979995</v>
      </c>
      <c r="AV1692" s="1">
        <v>2203955</v>
      </c>
      <c r="AW1692" s="1">
        <v>744300</v>
      </c>
      <c r="AX1692" s="1">
        <v>793920</v>
      </c>
      <c r="AY1692" s="1">
        <v>740165</v>
      </c>
      <c r="AZ1692" s="1">
        <v>684343</v>
      </c>
      <c r="BA1692" s="1">
        <v>820798</v>
      </c>
      <c r="BB1692" s="1">
        <v>734069</v>
      </c>
      <c r="BC1692" s="1">
        <v>679417</v>
      </c>
      <c r="BD1692" s="1">
        <v>632668</v>
      </c>
      <c r="BE1692" s="1">
        <v>1226592</v>
      </c>
      <c r="BF1692" s="1">
        <v>745684</v>
      </c>
      <c r="BG1692" s="1">
        <v>1256386</v>
      </c>
      <c r="BH1692" s="1">
        <v>1655220</v>
      </c>
      <c r="BI1692" s="1">
        <v>1287975</v>
      </c>
      <c r="BJ1692" s="1">
        <v>1104104</v>
      </c>
      <c r="BK1692" s="1">
        <v>936578</v>
      </c>
      <c r="BL1692" s="1">
        <v>1545032</v>
      </c>
      <c r="BM1692" s="1">
        <v>2346955</v>
      </c>
      <c r="BN1692" s="1">
        <v>2224170</v>
      </c>
      <c r="BO1692" s="1">
        <v>2294996</v>
      </c>
      <c r="BP1692" s="1">
        <v>2476848</v>
      </c>
      <c r="BQ1692" s="1">
        <v>2296431</v>
      </c>
      <c r="BR1692" s="1">
        <v>1555359</v>
      </c>
      <c r="BS1692" s="1">
        <v>1208721</v>
      </c>
      <c r="BT1692" s="1">
        <v>2248115</v>
      </c>
      <c r="BU1692" s="1">
        <v>2622855</v>
      </c>
      <c r="BV1692" s="1">
        <v>2479032</v>
      </c>
      <c r="BW1692" s="1">
        <v>2425553</v>
      </c>
      <c r="BX1692" s="1">
        <v>2199639</v>
      </c>
      <c r="BY1692" s="1">
        <v>2144158</v>
      </c>
      <c r="BZ1692" s="1">
        <v>2084597</v>
      </c>
      <c r="CA1692" s="1">
        <v>1313477</v>
      </c>
      <c r="CB1692" s="1">
        <v>4093650</v>
      </c>
      <c r="CC1692" s="1">
        <v>4130865</v>
      </c>
      <c r="CD1692" s="1">
        <v>4430653</v>
      </c>
      <c r="CE1692" s="1">
        <v>3192220</v>
      </c>
      <c r="CF1692" s="1">
        <v>3423780</v>
      </c>
      <c r="CG1692" s="1">
        <v>3661543</v>
      </c>
      <c r="CH1692" s="1">
        <v>3202558</v>
      </c>
      <c r="CI1692" s="1">
        <v>3150870</v>
      </c>
      <c r="CJ1692" s="1">
        <v>3181883</v>
      </c>
      <c r="CK1692" s="1">
        <v>4217700</v>
      </c>
      <c r="CL1692" s="1">
        <v>4480273</v>
      </c>
      <c r="CM1692" s="1">
        <v>3316270</v>
      </c>
      <c r="CN1692" s="1">
        <v>5278328</v>
      </c>
      <c r="CO1692" s="1">
        <v>4106055</v>
      </c>
      <c r="CP1692" s="1">
        <v>4699428</v>
      </c>
      <c r="CQ1692" s="1">
        <v>11</v>
      </c>
    </row>
    <row r="1693" spans="1:95" x14ac:dyDescent="0.3">
      <c r="A1693" s="1" t="s">
        <v>2429</v>
      </c>
      <c r="B1693" s="1" t="s">
        <v>2670</v>
      </c>
      <c r="C1693" s="1" t="s">
        <v>2671</v>
      </c>
      <c r="D1693" s="1" t="s">
        <v>2672</v>
      </c>
      <c r="E1693" s="1" t="s">
        <v>119</v>
      </c>
      <c r="F1693" s="1" t="s">
        <v>119</v>
      </c>
      <c r="G1693" s="1" t="s">
        <v>2704</v>
      </c>
      <c r="H1693" s="1" t="s">
        <v>1242</v>
      </c>
      <c r="I1693" s="1" t="s">
        <v>324</v>
      </c>
      <c r="J1693" s="1">
        <v>2015</v>
      </c>
      <c r="K1693" s="1">
        <v>12015</v>
      </c>
      <c r="L1693" s="1" t="s">
        <v>33</v>
      </c>
      <c r="M1693" s="1" t="s">
        <v>122</v>
      </c>
      <c r="N1693" s="1" t="s">
        <v>123</v>
      </c>
      <c r="O1693" s="1" t="s">
        <v>23</v>
      </c>
      <c r="P1693" s="1">
        <v>297164659</v>
      </c>
      <c r="Q1693" s="1">
        <f t="shared" si="510"/>
        <v>21541219</v>
      </c>
      <c r="R1693" s="1">
        <f t="shared" si="511"/>
        <v>26867062</v>
      </c>
      <c r="S1693" s="1">
        <f t="shared" si="512"/>
        <v>24430898</v>
      </c>
      <c r="T1693" s="1">
        <f t="shared" si="513"/>
        <v>54023693</v>
      </c>
      <c r="U1693" s="1">
        <f t="shared" si="514"/>
        <v>73106985</v>
      </c>
      <c r="V1693" s="1">
        <f t="shared" si="515"/>
        <v>97194802</v>
      </c>
      <c r="W1693" s="1">
        <v>997290</v>
      </c>
      <c r="X1693" s="1">
        <v>2069773</v>
      </c>
      <c r="Y1693" s="1">
        <v>1885353</v>
      </c>
      <c r="Z1693" s="1">
        <v>1397490</v>
      </c>
      <c r="AA1693" s="1">
        <v>1681256</v>
      </c>
      <c r="AB1693" s="1">
        <v>1410492</v>
      </c>
      <c r="AC1693" s="1">
        <v>1964614</v>
      </c>
      <c r="AD1693" s="1">
        <v>1750010</v>
      </c>
      <c r="AE1693" s="1">
        <v>2665933</v>
      </c>
      <c r="AF1693" s="1">
        <v>1894795</v>
      </c>
      <c r="AG1693" s="1">
        <v>1265295</v>
      </c>
      <c r="AH1693" s="1">
        <v>2558918</v>
      </c>
      <c r="AI1693" s="1">
        <v>1970335</v>
      </c>
      <c r="AJ1693" s="1">
        <v>2351183</v>
      </c>
      <c r="AK1693" s="1">
        <v>2612425</v>
      </c>
      <c r="AL1693" s="1">
        <v>4667743</v>
      </c>
      <c r="AM1693" s="1">
        <v>2511705</v>
      </c>
      <c r="AN1693" s="1">
        <v>2017548</v>
      </c>
      <c r="AO1693" s="1">
        <v>1945155</v>
      </c>
      <c r="AP1693" s="1">
        <v>2259905</v>
      </c>
      <c r="AQ1693" s="1">
        <v>1164575</v>
      </c>
      <c r="AR1693" s="1">
        <v>1397490</v>
      </c>
      <c r="AS1693" s="1">
        <v>2058465</v>
      </c>
      <c r="AT1693" s="1">
        <v>1910533</v>
      </c>
      <c r="AU1693" s="1">
        <v>2042728</v>
      </c>
      <c r="AV1693" s="1">
        <v>2892553</v>
      </c>
      <c r="AW1693" s="1">
        <v>2955503</v>
      </c>
      <c r="AX1693" s="1">
        <v>2140300</v>
      </c>
      <c r="AY1693" s="1">
        <v>2294528</v>
      </c>
      <c r="AZ1693" s="1">
        <v>1762600</v>
      </c>
      <c r="BA1693" s="1">
        <v>1882205</v>
      </c>
      <c r="BB1693" s="1">
        <v>2505410</v>
      </c>
      <c r="BC1693" s="1">
        <v>2281938</v>
      </c>
      <c r="BD1693" s="1">
        <v>1901090</v>
      </c>
      <c r="BE1693" s="1">
        <v>1375458</v>
      </c>
      <c r="BF1693" s="1">
        <v>396585</v>
      </c>
      <c r="BG1693" s="1">
        <v>3515758</v>
      </c>
      <c r="BH1693" s="1">
        <v>3449660</v>
      </c>
      <c r="BI1693" s="1">
        <v>4053980</v>
      </c>
      <c r="BJ1693" s="1">
        <v>2445608</v>
      </c>
      <c r="BK1693" s="1">
        <v>2857930</v>
      </c>
      <c r="BL1693" s="1">
        <v>4642563</v>
      </c>
      <c r="BM1693" s="1">
        <v>3773853</v>
      </c>
      <c r="BN1693" s="1">
        <v>5700123</v>
      </c>
      <c r="BO1693" s="1">
        <v>6678995</v>
      </c>
      <c r="BP1693" s="1">
        <v>5844908</v>
      </c>
      <c r="BQ1693" s="1">
        <v>5652910</v>
      </c>
      <c r="BR1693" s="1">
        <v>5407405</v>
      </c>
      <c r="BS1693" s="1">
        <v>4670890</v>
      </c>
      <c r="BT1693" s="1">
        <v>7465870</v>
      </c>
      <c r="BU1693" s="1">
        <v>5920448</v>
      </c>
      <c r="BV1693" s="1">
        <v>6543653</v>
      </c>
      <c r="BW1693" s="1">
        <v>5360193</v>
      </c>
      <c r="BX1693" s="1">
        <v>3657395</v>
      </c>
      <c r="BY1693" s="1">
        <v>5634025</v>
      </c>
      <c r="BZ1693" s="1">
        <v>5017115</v>
      </c>
      <c r="CA1693" s="1">
        <v>3962703</v>
      </c>
      <c r="CB1693" s="1">
        <v>8303105</v>
      </c>
      <c r="CC1693" s="1">
        <v>8205533</v>
      </c>
      <c r="CD1693" s="1">
        <v>8366055</v>
      </c>
      <c r="CE1693" s="1">
        <v>6439785</v>
      </c>
      <c r="CF1693" s="1">
        <v>7878193</v>
      </c>
      <c r="CG1693" s="1">
        <v>8466775</v>
      </c>
      <c r="CH1693" s="1">
        <v>6269820</v>
      </c>
      <c r="CI1693" s="1">
        <v>8148878</v>
      </c>
      <c r="CJ1693" s="1">
        <v>7280168</v>
      </c>
      <c r="CK1693" s="1">
        <v>10241965</v>
      </c>
      <c r="CL1693" s="1">
        <v>8447890</v>
      </c>
      <c r="CM1693" s="1">
        <v>7125940</v>
      </c>
      <c r="CN1693" s="1">
        <v>10950153</v>
      </c>
      <c r="CO1693" s="1">
        <v>7522525</v>
      </c>
      <c r="CP1693" s="1">
        <v>8422710</v>
      </c>
      <c r="CQ1693" s="1">
        <v>11</v>
      </c>
    </row>
    <row r="1694" spans="1:95" x14ac:dyDescent="0.3">
      <c r="A1694" s="1" t="s">
        <v>2429</v>
      </c>
      <c r="B1694" s="1" t="s">
        <v>2670</v>
      </c>
      <c r="C1694" s="1" t="s">
        <v>2671</v>
      </c>
      <c r="D1694" s="1" t="s">
        <v>2672</v>
      </c>
      <c r="E1694" s="1" t="s">
        <v>119</v>
      </c>
      <c r="F1694" s="1" t="s">
        <v>119</v>
      </c>
      <c r="G1694" s="1" t="s">
        <v>2704</v>
      </c>
      <c r="H1694" s="1" t="s">
        <v>1850</v>
      </c>
      <c r="I1694" s="1" t="s">
        <v>295</v>
      </c>
      <c r="J1694" s="1">
        <v>2015</v>
      </c>
      <c r="K1694" s="1">
        <v>52015</v>
      </c>
      <c r="L1694" s="1" t="s">
        <v>54</v>
      </c>
      <c r="M1694" s="1" t="s">
        <v>55</v>
      </c>
      <c r="N1694" s="1" t="s">
        <v>108</v>
      </c>
      <c r="O1694" s="1" t="s">
        <v>23</v>
      </c>
      <c r="P1694" s="1">
        <v>446403122</v>
      </c>
      <c r="Q1694" s="1">
        <f t="shared" si="510"/>
        <v>66804384</v>
      </c>
      <c r="R1694" s="1">
        <f t="shared" si="511"/>
        <v>73027643</v>
      </c>
      <c r="S1694" s="1">
        <f t="shared" si="512"/>
        <v>66409137</v>
      </c>
      <c r="T1694" s="1">
        <f t="shared" si="513"/>
        <v>67839075</v>
      </c>
      <c r="U1694" s="1">
        <f t="shared" si="514"/>
        <v>77551591</v>
      </c>
      <c r="V1694" s="1">
        <f t="shared" si="515"/>
        <v>94771292</v>
      </c>
      <c r="W1694" s="1">
        <v>3318065</v>
      </c>
      <c r="X1694" s="1">
        <v>3738488</v>
      </c>
      <c r="Y1694" s="1">
        <v>4680033</v>
      </c>
      <c r="Z1694" s="1">
        <v>3622683</v>
      </c>
      <c r="AA1694" s="1">
        <v>4161428</v>
      </c>
      <c r="AB1694" s="1">
        <v>6006755</v>
      </c>
      <c r="AC1694" s="1">
        <v>5334583</v>
      </c>
      <c r="AD1694" s="1">
        <v>6376828</v>
      </c>
      <c r="AE1694" s="1">
        <v>5206190</v>
      </c>
      <c r="AF1694" s="1">
        <v>6638648</v>
      </c>
      <c r="AG1694" s="1">
        <v>6452353</v>
      </c>
      <c r="AH1694" s="1">
        <v>11268330</v>
      </c>
      <c r="AI1694" s="1">
        <v>7368723</v>
      </c>
      <c r="AJ1694" s="1">
        <v>10830285</v>
      </c>
      <c r="AK1694" s="1">
        <v>9717550</v>
      </c>
      <c r="AL1694" s="1">
        <v>4637235</v>
      </c>
      <c r="AM1694" s="1">
        <v>6913055</v>
      </c>
      <c r="AN1694" s="1">
        <v>6303820</v>
      </c>
      <c r="AO1694" s="1">
        <v>4871363</v>
      </c>
      <c r="AP1694" s="1">
        <v>5893468</v>
      </c>
      <c r="AQ1694" s="1">
        <v>2288408</v>
      </c>
      <c r="AR1694" s="1">
        <v>798048</v>
      </c>
      <c r="AS1694" s="1">
        <v>7386345</v>
      </c>
      <c r="AT1694" s="1">
        <v>6019343</v>
      </c>
      <c r="AU1694" s="1">
        <v>4941853</v>
      </c>
      <c r="AV1694" s="1">
        <v>6945783</v>
      </c>
      <c r="AW1694" s="1">
        <v>5002273</v>
      </c>
      <c r="AX1694" s="1">
        <v>4247023</v>
      </c>
      <c r="AY1694" s="1">
        <v>4680033</v>
      </c>
      <c r="AZ1694" s="1">
        <v>6502703</v>
      </c>
      <c r="BA1694" s="1">
        <v>4856258</v>
      </c>
      <c r="BB1694" s="1">
        <v>6359205</v>
      </c>
      <c r="BC1694" s="1">
        <v>6218225</v>
      </c>
      <c r="BD1694" s="1">
        <v>5760040</v>
      </c>
      <c r="BE1694" s="1">
        <v>5525913</v>
      </c>
      <c r="BF1694" s="1">
        <v>5369828</v>
      </c>
      <c r="BG1694" s="1">
        <v>5480598</v>
      </c>
      <c r="BH1694" s="1">
        <v>5810390</v>
      </c>
      <c r="BI1694" s="1">
        <v>6177945</v>
      </c>
      <c r="BJ1694" s="1">
        <v>4961993</v>
      </c>
      <c r="BK1694" s="1">
        <v>5387450</v>
      </c>
      <c r="BL1694" s="1">
        <v>6686480</v>
      </c>
      <c r="BM1694" s="1">
        <v>5241435</v>
      </c>
      <c r="BN1694" s="1">
        <v>6462423</v>
      </c>
      <c r="BO1694" s="1">
        <v>5113043</v>
      </c>
      <c r="BP1694" s="1">
        <v>5739900</v>
      </c>
      <c r="BQ1694" s="1">
        <v>6386898</v>
      </c>
      <c r="BR1694" s="1">
        <v>4390520</v>
      </c>
      <c r="BS1694" s="1">
        <v>5873328</v>
      </c>
      <c r="BT1694" s="1">
        <v>6797250</v>
      </c>
      <c r="BU1694" s="1">
        <v>6089833</v>
      </c>
      <c r="BV1694" s="1">
        <v>6472493</v>
      </c>
      <c r="BW1694" s="1">
        <v>6580745</v>
      </c>
      <c r="BX1694" s="1">
        <v>6323960</v>
      </c>
      <c r="BY1694" s="1">
        <v>4309960</v>
      </c>
      <c r="BZ1694" s="1">
        <v>6729278</v>
      </c>
      <c r="CA1694" s="1">
        <v>5440318</v>
      </c>
      <c r="CB1694" s="1">
        <v>8587193</v>
      </c>
      <c r="CC1694" s="1">
        <v>7142148</v>
      </c>
      <c r="CD1694" s="1">
        <v>7205085</v>
      </c>
      <c r="CE1694" s="1">
        <v>7436695</v>
      </c>
      <c r="CF1694" s="1">
        <v>8556983</v>
      </c>
      <c r="CG1694" s="1">
        <v>8189428</v>
      </c>
      <c r="CH1694" s="1">
        <v>7607885</v>
      </c>
      <c r="CI1694" s="1">
        <v>8005650</v>
      </c>
      <c r="CJ1694" s="1">
        <v>7232778</v>
      </c>
      <c r="CK1694" s="1">
        <v>3929818</v>
      </c>
      <c r="CL1694" s="1">
        <v>10329303</v>
      </c>
      <c r="CM1694" s="1">
        <v>8929573</v>
      </c>
      <c r="CN1694" s="1">
        <v>8622438</v>
      </c>
      <c r="CO1694" s="1">
        <v>7202568</v>
      </c>
      <c r="CP1694" s="1">
        <v>8728173</v>
      </c>
      <c r="CQ1694" s="1">
        <v>11</v>
      </c>
    </row>
    <row r="1695" spans="1:95" x14ac:dyDescent="0.3">
      <c r="A1695" s="1" t="s">
        <v>2429</v>
      </c>
      <c r="B1695" s="1" t="s">
        <v>2670</v>
      </c>
      <c r="C1695" s="1" t="s">
        <v>2671</v>
      </c>
      <c r="D1695" s="1" t="s">
        <v>2672</v>
      </c>
      <c r="E1695" s="1" t="s">
        <v>26</v>
      </c>
      <c r="F1695" s="1" t="s">
        <v>27</v>
      </c>
      <c r="G1695" s="1" t="s">
        <v>2706</v>
      </c>
      <c r="H1695" s="1" t="s">
        <v>293</v>
      </c>
      <c r="I1695" s="1" t="s">
        <v>182</v>
      </c>
      <c r="J1695" s="1">
        <v>2017</v>
      </c>
      <c r="K1695" s="1">
        <v>42017</v>
      </c>
      <c r="L1695" s="1" t="s">
        <v>33</v>
      </c>
      <c r="M1695" s="1" t="s">
        <v>46</v>
      </c>
      <c r="N1695" s="1" t="s">
        <v>241</v>
      </c>
      <c r="O1695" s="1" t="s">
        <v>23</v>
      </c>
      <c r="P1695" s="1">
        <v>1564587838</v>
      </c>
      <c r="Q1695" s="1">
        <f t="shared" si="510"/>
        <v>242532906</v>
      </c>
      <c r="R1695" s="1">
        <f t="shared" si="511"/>
        <v>558583162</v>
      </c>
      <c r="S1695" s="1">
        <f t="shared" si="512"/>
        <v>242712831</v>
      </c>
      <c r="T1695" s="1">
        <f t="shared" si="513"/>
        <v>233788552</v>
      </c>
      <c r="U1695" s="1">
        <f t="shared" si="514"/>
        <v>216282327</v>
      </c>
      <c r="V1695" s="1">
        <f t="shared" si="515"/>
        <v>70688060</v>
      </c>
      <c r="W1695" s="1">
        <v>6399333</v>
      </c>
      <c r="X1695" s="1">
        <v>12702705</v>
      </c>
      <c r="Y1695" s="1">
        <v>20385503</v>
      </c>
      <c r="Z1695" s="1">
        <v>9985838</v>
      </c>
      <c r="AA1695" s="1">
        <v>20709368</v>
      </c>
      <c r="AB1695" s="1">
        <v>11113368</v>
      </c>
      <c r="AC1695" s="1">
        <v>21980838</v>
      </c>
      <c r="AD1695" s="1">
        <v>12522780</v>
      </c>
      <c r="AE1695" s="1">
        <v>26448975</v>
      </c>
      <c r="AF1695" s="1">
        <v>47248305</v>
      </c>
      <c r="AG1695" s="1">
        <v>12882630</v>
      </c>
      <c r="AH1695" s="1">
        <v>40153263</v>
      </c>
      <c r="AI1695" s="1">
        <v>10303705</v>
      </c>
      <c r="AJ1695" s="1">
        <v>49305448</v>
      </c>
      <c r="AK1695" s="1">
        <v>115907685</v>
      </c>
      <c r="AL1695" s="1">
        <v>93782908</v>
      </c>
      <c r="AM1695" s="1">
        <v>59963005</v>
      </c>
      <c r="AN1695" s="1">
        <v>16217240</v>
      </c>
      <c r="AO1695" s="1">
        <v>84192905</v>
      </c>
      <c r="AP1695" s="1">
        <v>29339770</v>
      </c>
      <c r="AQ1695" s="1">
        <v>20475465</v>
      </c>
      <c r="AR1695" s="1">
        <v>16127278</v>
      </c>
      <c r="AS1695" s="1">
        <v>33550015</v>
      </c>
      <c r="AT1695" s="1">
        <v>29417738</v>
      </c>
      <c r="AU1695" s="1">
        <v>37208490</v>
      </c>
      <c r="AV1695" s="1">
        <v>71076373</v>
      </c>
      <c r="AW1695" s="1">
        <v>34371673</v>
      </c>
      <c r="AX1695" s="1">
        <v>32200578</v>
      </c>
      <c r="AY1695" s="1">
        <v>32554430</v>
      </c>
      <c r="AZ1695" s="1">
        <v>10957433</v>
      </c>
      <c r="BA1695" s="1">
        <v>10363680</v>
      </c>
      <c r="BB1695" s="1">
        <v>10123780</v>
      </c>
      <c r="BC1695" s="1">
        <v>2560933</v>
      </c>
      <c r="BD1695" s="1">
        <v>1169513</v>
      </c>
      <c r="BE1695" s="1">
        <v>125948</v>
      </c>
      <c r="BF1695" s="1">
        <v>0</v>
      </c>
      <c r="BG1695" s="1">
        <v>19713783</v>
      </c>
      <c r="BH1695" s="1">
        <v>20553433</v>
      </c>
      <c r="BI1695" s="1">
        <v>23246310</v>
      </c>
      <c r="BJ1695" s="1">
        <v>12780673</v>
      </c>
      <c r="BK1695" s="1">
        <v>29153848</v>
      </c>
      <c r="BL1695" s="1">
        <v>6591253</v>
      </c>
      <c r="BM1695" s="1">
        <v>15815408</v>
      </c>
      <c r="BN1695" s="1">
        <v>15587503</v>
      </c>
      <c r="BO1695" s="1">
        <v>16499123</v>
      </c>
      <c r="BP1695" s="1">
        <v>38713863</v>
      </c>
      <c r="BQ1695" s="1">
        <v>21279130</v>
      </c>
      <c r="BR1695" s="1">
        <v>13854225</v>
      </c>
      <c r="BS1695" s="1">
        <v>12972593</v>
      </c>
      <c r="BT1695" s="1">
        <v>44447473</v>
      </c>
      <c r="BU1695" s="1">
        <v>40812988</v>
      </c>
      <c r="BV1695" s="1">
        <v>20901288</v>
      </c>
      <c r="BW1695" s="1">
        <v>21352436</v>
      </c>
      <c r="BX1695" s="1">
        <v>10075113</v>
      </c>
      <c r="BY1695" s="1">
        <v>18742406</v>
      </c>
      <c r="BZ1695" s="1">
        <v>11007464</v>
      </c>
      <c r="CA1695" s="1">
        <v>5231655</v>
      </c>
      <c r="CB1695" s="1">
        <v>13722280</v>
      </c>
      <c r="CC1695" s="1">
        <v>10029670</v>
      </c>
      <c r="CD1695" s="1">
        <v>6986961</v>
      </c>
      <c r="CE1695" s="1">
        <v>7063203</v>
      </c>
      <c r="CF1695" s="1">
        <v>6545852</v>
      </c>
      <c r="CG1695" s="1">
        <v>9214693</v>
      </c>
      <c r="CH1695" s="1">
        <v>10165763</v>
      </c>
      <c r="CI1695" s="1">
        <v>2633044</v>
      </c>
      <c r="CJ1695" s="1">
        <v>5325992</v>
      </c>
      <c r="CK1695" s="1">
        <v>3534324</v>
      </c>
      <c r="CL1695" s="1">
        <v>2731069</v>
      </c>
      <c r="CM1695" s="1">
        <v>2194657</v>
      </c>
      <c r="CN1695" s="1">
        <v>7615951</v>
      </c>
      <c r="CO1695" s="1">
        <v>8212266</v>
      </c>
      <c r="CP1695" s="1">
        <v>5451246</v>
      </c>
      <c r="CQ1695" s="1">
        <v>7</v>
      </c>
    </row>
    <row r="1696" spans="1:95" x14ac:dyDescent="0.3">
      <c r="A1696" s="1" t="s">
        <v>2429</v>
      </c>
      <c r="B1696" s="1" t="s">
        <v>2670</v>
      </c>
      <c r="C1696" s="1" t="s">
        <v>2671</v>
      </c>
      <c r="D1696" s="1" t="s">
        <v>2672</v>
      </c>
      <c r="E1696" s="1" t="s">
        <v>26</v>
      </c>
      <c r="F1696" s="1" t="s">
        <v>27</v>
      </c>
      <c r="G1696" s="1" t="s">
        <v>2706</v>
      </c>
      <c r="H1696" s="1" t="s">
        <v>1828</v>
      </c>
      <c r="I1696" s="1" t="s">
        <v>266</v>
      </c>
      <c r="J1696" s="1">
        <v>2017</v>
      </c>
      <c r="K1696" s="1">
        <v>42017</v>
      </c>
      <c r="L1696" s="1" t="s">
        <v>33</v>
      </c>
      <c r="M1696" s="1" t="s">
        <v>46</v>
      </c>
      <c r="N1696" s="1" t="s">
        <v>241</v>
      </c>
      <c r="O1696" s="1" t="s">
        <v>23</v>
      </c>
      <c r="P1696" s="1">
        <v>85297432</v>
      </c>
      <c r="Q1696" s="1">
        <f t="shared" si="510"/>
        <v>17160772</v>
      </c>
      <c r="R1696" s="1">
        <f t="shared" si="511"/>
        <v>1624745</v>
      </c>
      <c r="S1696" s="1">
        <f t="shared" si="512"/>
        <v>68943</v>
      </c>
      <c r="T1696" s="1">
        <f t="shared" si="513"/>
        <v>21502652</v>
      </c>
      <c r="U1696" s="1">
        <f t="shared" si="514"/>
        <v>30390019</v>
      </c>
      <c r="V1696" s="1">
        <f t="shared" si="515"/>
        <v>14550301</v>
      </c>
      <c r="W1696" s="1">
        <v>1329000</v>
      </c>
      <c r="X1696" s="1">
        <v>3048000</v>
      </c>
      <c r="Y1696" s="1">
        <v>1710000</v>
      </c>
      <c r="Z1696" s="1">
        <v>1206000</v>
      </c>
      <c r="AA1696" s="1">
        <v>1486760</v>
      </c>
      <c r="AB1696" s="1">
        <v>1582680</v>
      </c>
      <c r="AC1696" s="1">
        <v>1729558</v>
      </c>
      <c r="AD1696" s="1">
        <v>1148043</v>
      </c>
      <c r="AE1696" s="1">
        <v>1513738</v>
      </c>
      <c r="AF1696" s="1">
        <v>1222980</v>
      </c>
      <c r="AG1696" s="1">
        <v>863280</v>
      </c>
      <c r="AH1696" s="1">
        <v>320733</v>
      </c>
      <c r="AI1696" s="1">
        <v>209825</v>
      </c>
      <c r="AJ1696" s="1">
        <v>368693</v>
      </c>
      <c r="AK1696" s="1">
        <v>125895</v>
      </c>
      <c r="AL1696" s="1">
        <v>437734</v>
      </c>
      <c r="AM1696" s="1">
        <v>131890</v>
      </c>
      <c r="AN1696" s="1">
        <v>113905</v>
      </c>
      <c r="AO1696" s="1">
        <v>188843</v>
      </c>
      <c r="AP1696" s="1">
        <v>35970</v>
      </c>
      <c r="AQ1696" s="1">
        <v>11990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68943</v>
      </c>
      <c r="BG1696" s="1">
        <v>1393838</v>
      </c>
      <c r="BH1696" s="1">
        <v>1980454</v>
      </c>
      <c r="BI1696" s="1">
        <v>1142048</v>
      </c>
      <c r="BJ1696" s="1">
        <v>662448</v>
      </c>
      <c r="BK1696" s="1">
        <v>1891423</v>
      </c>
      <c r="BL1696" s="1">
        <v>974188</v>
      </c>
      <c r="BM1696" s="1">
        <v>1556873</v>
      </c>
      <c r="BN1696" s="1">
        <v>3147375</v>
      </c>
      <c r="BO1696" s="1">
        <v>1897418</v>
      </c>
      <c r="BP1696" s="1">
        <v>2826643</v>
      </c>
      <c r="BQ1696" s="1">
        <v>2628808</v>
      </c>
      <c r="BR1696" s="1">
        <v>1401136</v>
      </c>
      <c r="BS1696" s="1">
        <v>2982513</v>
      </c>
      <c r="BT1696" s="1">
        <v>3015485</v>
      </c>
      <c r="BU1696" s="1">
        <v>3761863</v>
      </c>
      <c r="BV1696" s="1">
        <v>1810490</v>
      </c>
      <c r="BW1696" s="1">
        <v>2886593</v>
      </c>
      <c r="BX1696" s="1">
        <v>2563375</v>
      </c>
      <c r="BY1696" s="1">
        <v>3569728</v>
      </c>
      <c r="BZ1696" s="1">
        <v>1711573</v>
      </c>
      <c r="CA1696" s="1">
        <v>1064113</v>
      </c>
      <c r="CB1696" s="1">
        <v>2206160</v>
      </c>
      <c r="CC1696" s="1">
        <v>1628150</v>
      </c>
      <c r="CD1696" s="1">
        <v>3189976</v>
      </c>
      <c r="CE1696" s="1">
        <v>1614472</v>
      </c>
      <c r="CF1696" s="1">
        <v>1917547</v>
      </c>
      <c r="CG1696" s="1">
        <v>1068361</v>
      </c>
      <c r="CH1696" s="1">
        <v>1172023</v>
      </c>
      <c r="CI1696" s="1">
        <v>1398362</v>
      </c>
      <c r="CJ1696" s="1">
        <v>860204</v>
      </c>
      <c r="CK1696" s="1">
        <v>1383531</v>
      </c>
      <c r="CL1696" s="1">
        <v>714012</v>
      </c>
      <c r="CM1696" s="1">
        <v>1120808</v>
      </c>
      <c r="CN1696" s="1">
        <v>993684</v>
      </c>
      <c r="CO1696" s="1">
        <v>1065721</v>
      </c>
      <c r="CP1696" s="1">
        <v>1241576</v>
      </c>
      <c r="CQ1696" s="1">
        <v>7</v>
      </c>
    </row>
    <row r="1697" spans="1:95" x14ac:dyDescent="0.3">
      <c r="A1697" s="1" t="s">
        <v>2429</v>
      </c>
      <c r="B1697" s="1" t="s">
        <v>2670</v>
      </c>
      <c r="C1697" s="1" t="s">
        <v>2671</v>
      </c>
      <c r="D1697" s="1" t="s">
        <v>2672</v>
      </c>
      <c r="E1697" s="1" t="s">
        <v>26</v>
      </c>
      <c r="F1697" s="1" t="s">
        <v>27</v>
      </c>
      <c r="G1697" s="1" t="s">
        <v>2707</v>
      </c>
      <c r="H1697" s="1" t="s">
        <v>2705</v>
      </c>
      <c r="I1697" s="1" t="s">
        <v>503</v>
      </c>
      <c r="J1697" s="1">
        <v>2021</v>
      </c>
      <c r="K1697" s="1">
        <v>112021</v>
      </c>
      <c r="L1697" s="1" t="s">
        <v>33</v>
      </c>
      <c r="M1697" s="1" t="s">
        <v>122</v>
      </c>
      <c r="N1697" s="1" t="s">
        <v>123</v>
      </c>
      <c r="O1697" s="1" t="s">
        <v>23</v>
      </c>
      <c r="P1697" s="1">
        <v>201034041</v>
      </c>
      <c r="Q1697" s="1">
        <f t="shared" si="510"/>
        <v>0</v>
      </c>
      <c r="R1697" s="1">
        <f t="shared" si="511"/>
        <v>0</v>
      </c>
      <c r="S1697" s="1">
        <f t="shared" si="512"/>
        <v>0</v>
      </c>
      <c r="T1697" s="1">
        <f t="shared" si="513"/>
        <v>64834735</v>
      </c>
      <c r="U1697" s="1">
        <f t="shared" si="514"/>
        <v>76651637</v>
      </c>
      <c r="V1697" s="1">
        <f t="shared" si="515"/>
        <v>59547669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132320</v>
      </c>
      <c r="BK1697" s="1">
        <v>11675173</v>
      </c>
      <c r="BL1697" s="1">
        <v>4184620</v>
      </c>
      <c r="BM1697" s="1">
        <v>8197638</v>
      </c>
      <c r="BN1697" s="1">
        <v>9921933</v>
      </c>
      <c r="BO1697" s="1">
        <v>5991615</v>
      </c>
      <c r="BP1697" s="1">
        <v>8935735</v>
      </c>
      <c r="BQ1697" s="1">
        <v>9384383</v>
      </c>
      <c r="BR1697" s="1">
        <v>6411318</v>
      </c>
      <c r="BS1697" s="1">
        <v>4775925</v>
      </c>
      <c r="BT1697" s="1">
        <v>7027433</v>
      </c>
      <c r="BU1697" s="1">
        <v>8722783</v>
      </c>
      <c r="BV1697" s="1">
        <v>7560848</v>
      </c>
      <c r="BW1697" s="1">
        <v>7817218</v>
      </c>
      <c r="BX1697" s="1">
        <v>5497483</v>
      </c>
      <c r="BY1697" s="1">
        <v>5143940</v>
      </c>
      <c r="BZ1697" s="1">
        <v>8509830</v>
      </c>
      <c r="CA1697" s="1">
        <v>3748378</v>
      </c>
      <c r="CB1697" s="1">
        <v>6448533</v>
      </c>
      <c r="CC1697" s="1">
        <v>6072248</v>
      </c>
      <c r="CD1697" s="1">
        <v>5327018</v>
      </c>
      <c r="CE1697" s="1">
        <v>4120528</v>
      </c>
      <c r="CF1697" s="1">
        <v>4640454</v>
      </c>
      <c r="CG1697" s="1">
        <v>7561405</v>
      </c>
      <c r="CH1697" s="1">
        <v>5261788</v>
      </c>
      <c r="CI1697" s="1">
        <v>5783387</v>
      </c>
      <c r="CJ1697" s="1">
        <v>4174283</v>
      </c>
      <c r="CK1697" s="1">
        <v>4937190</v>
      </c>
      <c r="CL1697" s="1">
        <v>4061337</v>
      </c>
      <c r="CM1697" s="1">
        <v>4964068</v>
      </c>
      <c r="CN1697" s="1">
        <v>4570791</v>
      </c>
      <c r="CO1697" s="1">
        <v>4691382</v>
      </c>
      <c r="CP1697" s="1">
        <v>4781056</v>
      </c>
      <c r="CQ1697" s="1">
        <v>7</v>
      </c>
    </row>
    <row r="1698" spans="1:95" x14ac:dyDescent="0.3">
      <c r="A1698" s="1" t="s">
        <v>2429</v>
      </c>
      <c r="B1698" s="1" t="s">
        <v>2670</v>
      </c>
      <c r="C1698" s="1" t="s">
        <v>2671</v>
      </c>
      <c r="D1698" s="1" t="s">
        <v>2672</v>
      </c>
      <c r="E1698" s="1" t="s">
        <v>26</v>
      </c>
      <c r="F1698" s="1" t="s">
        <v>27</v>
      </c>
      <c r="G1698" s="1" t="s">
        <v>2707</v>
      </c>
      <c r="H1698" s="1" t="s">
        <v>2701</v>
      </c>
      <c r="I1698" s="1" t="s">
        <v>295</v>
      </c>
      <c r="J1698" s="1">
        <v>2021</v>
      </c>
      <c r="K1698" s="1">
        <v>92021</v>
      </c>
      <c r="L1698" s="1" t="s">
        <v>33</v>
      </c>
      <c r="M1698" s="1" t="s">
        <v>122</v>
      </c>
      <c r="N1698" s="1" t="s">
        <v>123</v>
      </c>
      <c r="O1698" s="1" t="s">
        <v>23</v>
      </c>
      <c r="P1698" s="1">
        <v>53571479</v>
      </c>
      <c r="Q1698" s="1">
        <f t="shared" si="510"/>
        <v>0</v>
      </c>
      <c r="R1698" s="1">
        <f t="shared" si="511"/>
        <v>0</v>
      </c>
      <c r="S1698" s="1">
        <f t="shared" si="512"/>
        <v>0</v>
      </c>
      <c r="T1698" s="1">
        <f t="shared" si="513"/>
        <v>19486777</v>
      </c>
      <c r="U1698" s="1">
        <f t="shared" si="514"/>
        <v>16628222</v>
      </c>
      <c r="V1698" s="1">
        <f t="shared" si="515"/>
        <v>17456480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678930</v>
      </c>
      <c r="BI1698" s="1">
        <v>1309630</v>
      </c>
      <c r="BJ1698" s="1">
        <v>741073</v>
      </c>
      <c r="BK1698" s="1">
        <v>1968155</v>
      </c>
      <c r="BL1698" s="1">
        <v>910805</v>
      </c>
      <c r="BM1698" s="1">
        <v>2257535</v>
      </c>
      <c r="BN1698" s="1">
        <v>2991188</v>
      </c>
      <c r="BO1698" s="1">
        <v>1797495</v>
      </c>
      <c r="BP1698" s="1">
        <v>3350130</v>
      </c>
      <c r="BQ1698" s="1">
        <v>2017313</v>
      </c>
      <c r="BR1698" s="1">
        <v>1464523</v>
      </c>
      <c r="BS1698" s="1">
        <v>1142680</v>
      </c>
      <c r="BT1698" s="1">
        <v>1563765</v>
      </c>
      <c r="BU1698" s="1">
        <v>1861493</v>
      </c>
      <c r="BV1698" s="1">
        <v>1285515</v>
      </c>
      <c r="BW1698" s="1">
        <v>1574895</v>
      </c>
      <c r="BX1698" s="1">
        <v>1573968</v>
      </c>
      <c r="BY1698" s="1">
        <v>1278095</v>
      </c>
      <c r="BZ1698" s="1">
        <v>1735353</v>
      </c>
      <c r="CA1698" s="1">
        <v>897820</v>
      </c>
      <c r="CB1698" s="1">
        <v>1655588</v>
      </c>
      <c r="CC1698" s="1">
        <v>1064770</v>
      </c>
      <c r="CD1698" s="1">
        <v>994280</v>
      </c>
      <c r="CE1698" s="1">
        <v>1028598</v>
      </c>
      <c r="CF1698" s="1">
        <v>1426495</v>
      </c>
      <c r="CG1698" s="1">
        <v>1685268</v>
      </c>
      <c r="CH1698" s="1">
        <v>1988560</v>
      </c>
      <c r="CI1698" s="1">
        <v>1482145</v>
      </c>
      <c r="CJ1698" s="1">
        <v>1572113</v>
      </c>
      <c r="CK1698" s="1">
        <v>1782655</v>
      </c>
      <c r="CL1698" s="1">
        <v>1193693</v>
      </c>
      <c r="CM1698" s="1">
        <v>1270675</v>
      </c>
      <c r="CN1698" s="1">
        <v>1362498</v>
      </c>
      <c r="CO1698" s="1">
        <v>1294790</v>
      </c>
      <c r="CP1698" s="1">
        <v>1368990</v>
      </c>
      <c r="CQ1698" s="1">
        <v>7</v>
      </c>
    </row>
    <row r="1699" spans="1:95" x14ac:dyDescent="0.3">
      <c r="A1699" s="1" t="s">
        <v>2429</v>
      </c>
      <c r="B1699" s="1" t="s">
        <v>2670</v>
      </c>
      <c r="C1699" s="1" t="s">
        <v>2671</v>
      </c>
      <c r="D1699" s="1" t="s">
        <v>2672</v>
      </c>
      <c r="E1699" s="1" t="s">
        <v>26</v>
      </c>
      <c r="F1699" s="1" t="s">
        <v>27</v>
      </c>
      <c r="G1699" s="1" t="s">
        <v>2707</v>
      </c>
      <c r="H1699" s="1" t="s">
        <v>2708</v>
      </c>
      <c r="I1699" s="1" t="s">
        <v>295</v>
      </c>
      <c r="J1699" s="1">
        <v>2010</v>
      </c>
      <c r="K1699" s="1">
        <v>112010</v>
      </c>
      <c r="L1699" s="1" t="s">
        <v>33</v>
      </c>
      <c r="M1699" s="1" t="s">
        <v>122</v>
      </c>
      <c r="N1699" s="1" t="s">
        <v>123</v>
      </c>
      <c r="O1699" s="1" t="s">
        <v>23</v>
      </c>
      <c r="P1699" s="1">
        <v>102343411</v>
      </c>
      <c r="Q1699" s="1">
        <f t="shared" si="510"/>
        <v>44087766</v>
      </c>
      <c r="R1699" s="1">
        <f t="shared" si="511"/>
        <v>37746260</v>
      </c>
      <c r="S1699" s="1">
        <f t="shared" si="512"/>
        <v>14442065</v>
      </c>
      <c r="T1699" s="1">
        <f t="shared" si="513"/>
        <v>4659300</v>
      </c>
      <c r="U1699" s="1">
        <f t="shared" si="514"/>
        <v>840720</v>
      </c>
      <c r="V1699" s="1">
        <f t="shared" si="515"/>
        <v>567300</v>
      </c>
      <c r="W1699" s="1">
        <v>2022818</v>
      </c>
      <c r="X1699" s="1">
        <v>3427088</v>
      </c>
      <c r="Y1699" s="1">
        <v>5286445</v>
      </c>
      <c r="Z1699" s="1">
        <v>2433325</v>
      </c>
      <c r="AA1699" s="1">
        <v>2929278</v>
      </c>
      <c r="AB1699" s="1">
        <v>2888413</v>
      </c>
      <c r="AC1699" s="1">
        <v>3076020</v>
      </c>
      <c r="AD1699" s="1">
        <v>4127365</v>
      </c>
      <c r="AE1699" s="1">
        <v>5262298</v>
      </c>
      <c r="AF1699" s="1">
        <v>4926090</v>
      </c>
      <c r="AG1699" s="1">
        <v>4222098</v>
      </c>
      <c r="AH1699" s="1">
        <v>3486528</v>
      </c>
      <c r="AI1699" s="1">
        <v>1541725</v>
      </c>
      <c r="AJ1699" s="1">
        <v>4376270</v>
      </c>
      <c r="AK1699" s="1">
        <v>4246245</v>
      </c>
      <c r="AL1699" s="1">
        <v>3239480</v>
      </c>
      <c r="AM1699" s="1">
        <v>4201665</v>
      </c>
      <c r="AN1699" s="1">
        <v>2472333</v>
      </c>
      <c r="AO1699" s="1">
        <v>3410370</v>
      </c>
      <c r="AP1699" s="1">
        <v>3865458</v>
      </c>
      <c r="AQ1699" s="1">
        <v>2134268</v>
      </c>
      <c r="AR1699" s="1">
        <v>1092210</v>
      </c>
      <c r="AS1699" s="1">
        <v>3471668</v>
      </c>
      <c r="AT1699" s="1">
        <v>3694568</v>
      </c>
      <c r="AU1699" s="1">
        <v>2115693</v>
      </c>
      <c r="AV1699" s="1">
        <v>2737955</v>
      </c>
      <c r="AW1699" s="1">
        <v>2360883</v>
      </c>
      <c r="AX1699" s="1">
        <v>2098975</v>
      </c>
      <c r="AY1699" s="1">
        <v>2065540</v>
      </c>
      <c r="AZ1699" s="1">
        <v>1168368</v>
      </c>
      <c r="BA1699" s="1">
        <v>897173</v>
      </c>
      <c r="BB1699" s="1">
        <v>713280</v>
      </c>
      <c r="BC1699" s="1">
        <v>273053</v>
      </c>
      <c r="BD1699" s="1">
        <v>11145</v>
      </c>
      <c r="BE1699" s="1">
        <v>0</v>
      </c>
      <c r="BF1699" s="1">
        <v>0</v>
      </c>
      <c r="BG1699" s="1">
        <v>0</v>
      </c>
      <c r="BH1699" s="1">
        <v>381300</v>
      </c>
      <c r="BI1699" s="1">
        <v>1108560</v>
      </c>
      <c r="BJ1699" s="1">
        <v>249240</v>
      </c>
      <c r="BK1699" s="1">
        <v>226920</v>
      </c>
      <c r="BL1699" s="1">
        <v>429660</v>
      </c>
      <c r="BM1699" s="1">
        <v>704940</v>
      </c>
      <c r="BN1699" s="1">
        <v>457560</v>
      </c>
      <c r="BO1699" s="1">
        <v>303180</v>
      </c>
      <c r="BP1699" s="1">
        <v>347820</v>
      </c>
      <c r="BQ1699" s="1">
        <v>288300</v>
      </c>
      <c r="BR1699" s="1">
        <v>161820</v>
      </c>
      <c r="BS1699" s="1">
        <v>314340</v>
      </c>
      <c r="BT1699" s="1">
        <v>109740</v>
      </c>
      <c r="BU1699" s="1">
        <v>55800</v>
      </c>
      <c r="BV1699" s="1">
        <v>102300</v>
      </c>
      <c r="BW1699" s="1">
        <v>57660</v>
      </c>
      <c r="BX1699" s="1">
        <v>35340</v>
      </c>
      <c r="BY1699" s="1">
        <v>16740</v>
      </c>
      <c r="BZ1699" s="1">
        <v>0</v>
      </c>
      <c r="CA1699" s="1">
        <v>35340</v>
      </c>
      <c r="CB1699" s="1">
        <v>26040</v>
      </c>
      <c r="CC1699" s="1">
        <v>87420</v>
      </c>
      <c r="CD1699" s="1">
        <v>0</v>
      </c>
      <c r="CE1699" s="1">
        <v>33480</v>
      </c>
      <c r="CF1699" s="1">
        <v>11160</v>
      </c>
      <c r="CG1699" s="1">
        <v>39060</v>
      </c>
      <c r="CH1699" s="1">
        <v>24180</v>
      </c>
      <c r="CI1699" s="1">
        <v>93000</v>
      </c>
      <c r="CJ1699" s="1">
        <v>61380</v>
      </c>
      <c r="CK1699" s="1">
        <v>74400</v>
      </c>
      <c r="CL1699" s="1">
        <v>22320</v>
      </c>
      <c r="CM1699" s="1">
        <v>74400</v>
      </c>
      <c r="CN1699" s="1">
        <v>9300</v>
      </c>
      <c r="CO1699" s="1">
        <v>39060</v>
      </c>
      <c r="CP1699" s="1">
        <v>85560</v>
      </c>
      <c r="CQ1699" s="1">
        <v>7</v>
      </c>
    </row>
    <row r="1700" spans="1:95" x14ac:dyDescent="0.3">
      <c r="A1700" s="1" t="s">
        <v>2429</v>
      </c>
      <c r="B1700" s="1" t="s">
        <v>2670</v>
      </c>
      <c r="C1700" s="1" t="s">
        <v>2671</v>
      </c>
      <c r="D1700" s="1" t="s">
        <v>2672</v>
      </c>
      <c r="E1700" s="1" t="s">
        <v>26</v>
      </c>
      <c r="F1700" s="1" t="s">
        <v>27</v>
      </c>
      <c r="G1700" s="1" t="s">
        <v>2707</v>
      </c>
      <c r="H1700" s="1" t="s">
        <v>2702</v>
      </c>
      <c r="I1700" s="1" t="s">
        <v>503</v>
      </c>
      <c r="J1700" s="1">
        <v>2010</v>
      </c>
      <c r="K1700" s="1">
        <v>112010</v>
      </c>
      <c r="L1700" s="1" t="s">
        <v>33</v>
      </c>
      <c r="M1700" s="1" t="s">
        <v>122</v>
      </c>
      <c r="N1700" s="1" t="s">
        <v>123</v>
      </c>
      <c r="O1700" s="1" t="s">
        <v>23</v>
      </c>
      <c r="P1700" s="1">
        <v>438194363</v>
      </c>
      <c r="Q1700" s="1">
        <f t="shared" si="510"/>
        <v>154953515</v>
      </c>
      <c r="R1700" s="1">
        <f t="shared" si="511"/>
        <v>134497714</v>
      </c>
      <c r="S1700" s="1">
        <f t="shared" si="512"/>
        <v>107517077</v>
      </c>
      <c r="T1700" s="1">
        <f t="shared" si="513"/>
        <v>27013741</v>
      </c>
      <c r="U1700" s="1">
        <f t="shared" si="514"/>
        <v>9119051</v>
      </c>
      <c r="V1700" s="1">
        <f t="shared" si="515"/>
        <v>5093265</v>
      </c>
      <c r="W1700" s="1">
        <v>7381300</v>
      </c>
      <c r="X1700" s="1">
        <v>16409325</v>
      </c>
      <c r="Y1700" s="1">
        <v>18937338</v>
      </c>
      <c r="Z1700" s="1">
        <v>12044263</v>
      </c>
      <c r="AA1700" s="1">
        <v>10302375</v>
      </c>
      <c r="AB1700" s="1">
        <v>7422675</v>
      </c>
      <c r="AC1700" s="1">
        <v>14419188</v>
      </c>
      <c r="AD1700" s="1">
        <v>8142600</v>
      </c>
      <c r="AE1700" s="1">
        <v>14907413</v>
      </c>
      <c r="AF1700" s="1">
        <v>19495900</v>
      </c>
      <c r="AG1700" s="1">
        <v>12222175</v>
      </c>
      <c r="AH1700" s="1">
        <v>13268963</v>
      </c>
      <c r="AI1700" s="1">
        <v>6533113</v>
      </c>
      <c r="AJ1700" s="1">
        <v>17567825</v>
      </c>
      <c r="AK1700" s="1">
        <v>16748600</v>
      </c>
      <c r="AL1700" s="1">
        <v>12735225</v>
      </c>
      <c r="AM1700" s="1">
        <v>13397225</v>
      </c>
      <c r="AN1700" s="1">
        <v>7732988</v>
      </c>
      <c r="AO1700" s="1">
        <v>11982200</v>
      </c>
      <c r="AP1700" s="1">
        <v>10451325</v>
      </c>
      <c r="AQ1700" s="1">
        <v>7182700</v>
      </c>
      <c r="AR1700" s="1">
        <v>6144188</v>
      </c>
      <c r="AS1700" s="1">
        <v>11973925</v>
      </c>
      <c r="AT1700" s="1">
        <v>12048400</v>
      </c>
      <c r="AU1700" s="1">
        <v>9805875</v>
      </c>
      <c r="AV1700" s="1">
        <v>14079913</v>
      </c>
      <c r="AW1700" s="1">
        <v>12098050</v>
      </c>
      <c r="AX1700" s="1">
        <v>10500975</v>
      </c>
      <c r="AY1700" s="1">
        <v>10169975</v>
      </c>
      <c r="AZ1700" s="1">
        <v>5515288</v>
      </c>
      <c r="BA1700" s="1">
        <v>6057300</v>
      </c>
      <c r="BB1700" s="1">
        <v>7290275</v>
      </c>
      <c r="BC1700" s="1">
        <v>9321788</v>
      </c>
      <c r="BD1700" s="1">
        <v>6773088</v>
      </c>
      <c r="BE1700" s="1">
        <v>6777225</v>
      </c>
      <c r="BF1700" s="1">
        <v>9127325</v>
      </c>
      <c r="BG1700" s="1">
        <v>7857113</v>
      </c>
      <c r="BH1700" s="1">
        <v>6822738</v>
      </c>
      <c r="BI1700" s="1">
        <v>3612038</v>
      </c>
      <c r="BJ1700" s="1">
        <v>1352963</v>
      </c>
      <c r="BK1700" s="1">
        <v>852325</v>
      </c>
      <c r="BL1700" s="1">
        <v>695100</v>
      </c>
      <c r="BM1700" s="1">
        <v>1501913</v>
      </c>
      <c r="BN1700" s="1">
        <v>1034375</v>
      </c>
      <c r="BO1700" s="1">
        <v>355825</v>
      </c>
      <c r="BP1700" s="1">
        <v>566838</v>
      </c>
      <c r="BQ1700" s="1">
        <v>1675688</v>
      </c>
      <c r="BR1700" s="1">
        <v>686825</v>
      </c>
      <c r="BS1700" s="1">
        <v>819225</v>
      </c>
      <c r="BT1700" s="1">
        <v>1034375</v>
      </c>
      <c r="BU1700" s="1">
        <v>2217700</v>
      </c>
      <c r="BV1700" s="1">
        <v>550288</v>
      </c>
      <c r="BW1700" s="1">
        <v>587525</v>
      </c>
      <c r="BX1700" s="1">
        <v>794400</v>
      </c>
      <c r="BY1700" s="1">
        <v>761300</v>
      </c>
      <c r="BZ1700" s="1">
        <v>430300</v>
      </c>
      <c r="CA1700" s="1">
        <v>695100</v>
      </c>
      <c r="CB1700" s="1">
        <v>206875</v>
      </c>
      <c r="CC1700" s="1">
        <v>657863</v>
      </c>
      <c r="CD1700" s="1">
        <v>364100</v>
      </c>
      <c r="CE1700" s="1">
        <v>504775</v>
      </c>
      <c r="CF1700" s="1">
        <v>417888</v>
      </c>
      <c r="CG1700" s="1">
        <v>438575</v>
      </c>
      <c r="CH1700" s="1">
        <v>376513</v>
      </c>
      <c r="CI1700" s="1">
        <v>450988</v>
      </c>
      <c r="CJ1700" s="1">
        <v>463400</v>
      </c>
      <c r="CK1700" s="1">
        <v>479950</v>
      </c>
      <c r="CL1700" s="1">
        <v>206875</v>
      </c>
      <c r="CM1700" s="1">
        <v>302038</v>
      </c>
      <c r="CN1700" s="1">
        <v>496500</v>
      </c>
      <c r="CO1700" s="1">
        <v>620625</v>
      </c>
      <c r="CP1700" s="1">
        <v>335138</v>
      </c>
      <c r="CQ1700" s="1">
        <v>7</v>
      </c>
    </row>
    <row r="1701" spans="1:95" x14ac:dyDescent="0.3">
      <c r="A1701" s="1" t="s">
        <v>2429</v>
      </c>
      <c r="B1701" s="1" t="s">
        <v>2670</v>
      </c>
      <c r="C1701" s="1" t="s">
        <v>2671</v>
      </c>
      <c r="D1701" s="1" t="s">
        <v>2672</v>
      </c>
      <c r="E1701" s="1" t="s">
        <v>26</v>
      </c>
      <c r="F1701" s="1" t="s">
        <v>27</v>
      </c>
      <c r="G1701" s="1" t="s">
        <v>2707</v>
      </c>
      <c r="H1701" s="1" t="s">
        <v>2703</v>
      </c>
      <c r="I1701" s="1" t="s">
        <v>324</v>
      </c>
      <c r="J1701" s="1">
        <v>2010</v>
      </c>
      <c r="K1701" s="1">
        <v>112010</v>
      </c>
      <c r="L1701" s="1" t="s">
        <v>33</v>
      </c>
      <c r="M1701" s="1" t="s">
        <v>122</v>
      </c>
      <c r="N1701" s="1" t="s">
        <v>123</v>
      </c>
      <c r="O1701" s="1" t="s">
        <v>23</v>
      </c>
      <c r="P1701" s="1">
        <v>912650123</v>
      </c>
      <c r="Q1701" s="1">
        <f t="shared" si="510"/>
        <v>196385118</v>
      </c>
      <c r="R1701" s="1">
        <f t="shared" si="511"/>
        <v>171381377</v>
      </c>
      <c r="S1701" s="1">
        <f t="shared" si="512"/>
        <v>149027834</v>
      </c>
      <c r="T1701" s="1">
        <f t="shared" si="513"/>
        <v>145264429</v>
      </c>
      <c r="U1701" s="1">
        <f t="shared" si="514"/>
        <v>129573135</v>
      </c>
      <c r="V1701" s="1">
        <f t="shared" si="515"/>
        <v>121018230</v>
      </c>
      <c r="W1701" s="1">
        <v>12108433</v>
      </c>
      <c r="X1701" s="1">
        <v>20590945</v>
      </c>
      <c r="Y1701" s="1">
        <v>25173705</v>
      </c>
      <c r="Z1701" s="1">
        <v>12725343</v>
      </c>
      <c r="AA1701" s="1">
        <v>8982965</v>
      </c>
      <c r="AB1701" s="1">
        <v>10943858</v>
      </c>
      <c r="AC1701" s="1">
        <v>16467720</v>
      </c>
      <c r="AD1701" s="1">
        <v>11088643</v>
      </c>
      <c r="AE1701" s="1">
        <v>16492900</v>
      </c>
      <c r="AF1701" s="1">
        <v>24780268</v>
      </c>
      <c r="AG1701" s="1">
        <v>19152538</v>
      </c>
      <c r="AH1701" s="1">
        <v>17877800</v>
      </c>
      <c r="AI1701" s="1">
        <v>6697880</v>
      </c>
      <c r="AJ1701" s="1">
        <v>18038323</v>
      </c>
      <c r="AK1701" s="1">
        <v>21894010</v>
      </c>
      <c r="AL1701" s="1">
        <v>15410160</v>
      </c>
      <c r="AM1701" s="1">
        <v>15668255</v>
      </c>
      <c r="AN1701" s="1">
        <v>11186215</v>
      </c>
      <c r="AO1701" s="1">
        <v>19467288</v>
      </c>
      <c r="AP1701" s="1">
        <v>12684425</v>
      </c>
      <c r="AQ1701" s="1">
        <v>8778378</v>
      </c>
      <c r="AR1701" s="1">
        <v>7991503</v>
      </c>
      <c r="AS1701" s="1">
        <v>20251015</v>
      </c>
      <c r="AT1701" s="1">
        <v>13313925</v>
      </c>
      <c r="AU1701" s="1">
        <v>12769408</v>
      </c>
      <c r="AV1701" s="1">
        <v>20172328</v>
      </c>
      <c r="AW1701" s="1">
        <v>12879570</v>
      </c>
      <c r="AX1701" s="1">
        <v>10613370</v>
      </c>
      <c r="AY1701" s="1">
        <v>17799113</v>
      </c>
      <c r="AZ1701" s="1">
        <v>9574695</v>
      </c>
      <c r="BA1701" s="1">
        <v>13682183</v>
      </c>
      <c r="BB1701" s="1">
        <v>12643508</v>
      </c>
      <c r="BC1701" s="1">
        <v>9483418</v>
      </c>
      <c r="BD1701" s="1">
        <v>9543220</v>
      </c>
      <c r="BE1701" s="1">
        <v>10887203</v>
      </c>
      <c r="BF1701" s="1">
        <v>8979818</v>
      </c>
      <c r="BG1701" s="1">
        <v>12190268</v>
      </c>
      <c r="BH1701" s="1">
        <v>15573830</v>
      </c>
      <c r="BI1701" s="1">
        <v>12385413</v>
      </c>
      <c r="BJ1701" s="1">
        <v>5335013</v>
      </c>
      <c r="BK1701" s="1">
        <v>1784633</v>
      </c>
      <c r="BL1701" s="1">
        <v>16121495</v>
      </c>
      <c r="BM1701" s="1">
        <v>17415193</v>
      </c>
      <c r="BN1701" s="1">
        <v>8020760</v>
      </c>
      <c r="BO1701" s="1">
        <v>13575168</v>
      </c>
      <c r="BP1701" s="1">
        <v>18831493</v>
      </c>
      <c r="BQ1701" s="1">
        <v>11346738</v>
      </c>
      <c r="BR1701" s="1">
        <v>12684425</v>
      </c>
      <c r="BS1701" s="1">
        <v>9895740</v>
      </c>
      <c r="BT1701" s="1">
        <v>12715900</v>
      </c>
      <c r="BU1701" s="1">
        <v>13153403</v>
      </c>
      <c r="BV1701" s="1">
        <v>11438015</v>
      </c>
      <c r="BW1701" s="1">
        <v>12206005</v>
      </c>
      <c r="BX1701" s="1">
        <v>10245113</v>
      </c>
      <c r="BY1701" s="1">
        <v>8510840</v>
      </c>
      <c r="BZ1701" s="1">
        <v>12637213</v>
      </c>
      <c r="CA1701" s="1">
        <v>7267578</v>
      </c>
      <c r="CB1701" s="1">
        <v>9568400</v>
      </c>
      <c r="CC1701" s="1">
        <v>11494670</v>
      </c>
      <c r="CD1701" s="1">
        <v>10440258</v>
      </c>
      <c r="CE1701" s="1">
        <v>6235198</v>
      </c>
      <c r="CF1701" s="1">
        <v>11777945</v>
      </c>
      <c r="CG1701" s="1">
        <v>14280208</v>
      </c>
      <c r="CH1701" s="1">
        <v>8787820</v>
      </c>
      <c r="CI1701" s="1">
        <v>13112485</v>
      </c>
      <c r="CJ1701" s="1">
        <v>8586380</v>
      </c>
      <c r="CK1701" s="1">
        <v>11954205</v>
      </c>
      <c r="CL1701" s="1">
        <v>8882245</v>
      </c>
      <c r="CM1701" s="1">
        <v>8778378</v>
      </c>
      <c r="CN1701" s="1">
        <v>9067948</v>
      </c>
      <c r="CO1701" s="1">
        <v>9958690</v>
      </c>
      <c r="CP1701" s="1">
        <v>9596728</v>
      </c>
      <c r="CQ1701" s="1">
        <v>7</v>
      </c>
    </row>
    <row r="1702" spans="1:95" x14ac:dyDescent="0.3">
      <c r="A1702" s="1" t="s">
        <v>2429</v>
      </c>
      <c r="B1702" s="1" t="s">
        <v>2670</v>
      </c>
      <c r="C1702" s="1" t="s">
        <v>2671</v>
      </c>
      <c r="D1702" s="1" t="s">
        <v>2672</v>
      </c>
      <c r="E1702" s="1" t="s">
        <v>26</v>
      </c>
      <c r="F1702" s="1" t="s">
        <v>27</v>
      </c>
      <c r="G1702" s="1" t="s">
        <v>2707</v>
      </c>
      <c r="H1702" s="1" t="s">
        <v>2709</v>
      </c>
      <c r="I1702" s="1" t="s">
        <v>295</v>
      </c>
      <c r="J1702" s="1">
        <v>2016</v>
      </c>
      <c r="K1702" s="1">
        <v>122016</v>
      </c>
      <c r="L1702" s="1" t="s">
        <v>54</v>
      </c>
      <c r="M1702" s="1" t="s">
        <v>55</v>
      </c>
      <c r="N1702" s="1" t="s">
        <v>95</v>
      </c>
      <c r="O1702" s="1" t="s">
        <v>23</v>
      </c>
      <c r="P1702" s="1">
        <v>391160994</v>
      </c>
      <c r="Q1702" s="1">
        <f t="shared" si="510"/>
        <v>36776025</v>
      </c>
      <c r="R1702" s="1">
        <f t="shared" si="511"/>
        <v>36120510</v>
      </c>
      <c r="S1702" s="1">
        <f t="shared" si="512"/>
        <v>64104838</v>
      </c>
      <c r="T1702" s="1">
        <f t="shared" si="513"/>
        <v>73385189</v>
      </c>
      <c r="U1702" s="1">
        <f t="shared" si="514"/>
        <v>93295185</v>
      </c>
      <c r="V1702" s="1">
        <f t="shared" si="515"/>
        <v>87479247</v>
      </c>
      <c r="W1702" s="1">
        <v>4446520</v>
      </c>
      <c r="X1702" s="1">
        <v>7621708</v>
      </c>
      <c r="Y1702" s="1">
        <v>6533970</v>
      </c>
      <c r="Z1702" s="1">
        <v>3841663</v>
      </c>
      <c r="AA1702" s="1">
        <v>2727518</v>
      </c>
      <c r="AB1702" s="1">
        <v>3210398</v>
      </c>
      <c r="AC1702" s="1">
        <v>2962670</v>
      </c>
      <c r="AD1702" s="1">
        <v>2215715</v>
      </c>
      <c r="AE1702" s="1">
        <v>1411555</v>
      </c>
      <c r="AF1702" s="1">
        <v>756684</v>
      </c>
      <c r="AG1702" s="1">
        <v>705486</v>
      </c>
      <c r="AH1702" s="1">
        <v>342138</v>
      </c>
      <c r="AI1702" s="1">
        <v>215094</v>
      </c>
      <c r="AJ1702" s="1">
        <v>265408</v>
      </c>
      <c r="AK1702" s="1">
        <v>65390</v>
      </c>
      <c r="AL1702" s="1">
        <v>730549</v>
      </c>
      <c r="AM1702" s="1">
        <v>7776380</v>
      </c>
      <c r="AN1702" s="1">
        <v>3593935</v>
      </c>
      <c r="AO1702" s="1">
        <v>3720943</v>
      </c>
      <c r="AP1702" s="1">
        <v>4760895</v>
      </c>
      <c r="AQ1702" s="1">
        <v>2829375</v>
      </c>
      <c r="AR1702" s="1">
        <v>2463443</v>
      </c>
      <c r="AS1702" s="1">
        <v>4934430</v>
      </c>
      <c r="AT1702" s="1">
        <v>4764668</v>
      </c>
      <c r="AU1702" s="1">
        <v>2872130</v>
      </c>
      <c r="AV1702" s="1">
        <v>6390615</v>
      </c>
      <c r="AW1702" s="1">
        <v>5189703</v>
      </c>
      <c r="AX1702" s="1">
        <v>5138145</v>
      </c>
      <c r="AY1702" s="1">
        <v>7211763</v>
      </c>
      <c r="AZ1702" s="1">
        <v>5348148</v>
      </c>
      <c r="BA1702" s="1">
        <v>5052635</v>
      </c>
      <c r="BB1702" s="1">
        <v>6508820</v>
      </c>
      <c r="BC1702" s="1">
        <v>5416053</v>
      </c>
      <c r="BD1702" s="1">
        <v>4884130</v>
      </c>
      <c r="BE1702" s="1">
        <v>5898933</v>
      </c>
      <c r="BF1702" s="1">
        <v>4193763</v>
      </c>
      <c r="BG1702" s="1">
        <v>3856753</v>
      </c>
      <c r="BH1702" s="1">
        <v>4493048</v>
      </c>
      <c r="BI1702" s="1">
        <v>5614738</v>
      </c>
      <c r="BJ1702" s="1">
        <v>7239428</v>
      </c>
      <c r="BK1702" s="1">
        <v>8334710</v>
      </c>
      <c r="BL1702" s="1">
        <v>5329285</v>
      </c>
      <c r="BM1702" s="1">
        <v>5589588</v>
      </c>
      <c r="BN1702" s="1">
        <v>3757410</v>
      </c>
      <c r="BO1702" s="1">
        <v>8314590</v>
      </c>
      <c r="BP1702" s="1">
        <v>8157403</v>
      </c>
      <c r="BQ1702" s="1">
        <v>6283728</v>
      </c>
      <c r="BR1702" s="1">
        <v>6414508</v>
      </c>
      <c r="BS1702" s="1">
        <v>5319225</v>
      </c>
      <c r="BT1702" s="1">
        <v>6868465</v>
      </c>
      <c r="BU1702" s="1">
        <v>9231308</v>
      </c>
      <c r="BV1702" s="1">
        <v>8377465</v>
      </c>
      <c r="BW1702" s="1">
        <v>7380268</v>
      </c>
      <c r="BX1702" s="1">
        <v>7931053</v>
      </c>
      <c r="BY1702" s="1">
        <v>7269608</v>
      </c>
      <c r="BZ1702" s="1">
        <v>9186038</v>
      </c>
      <c r="CA1702" s="1">
        <v>5097905</v>
      </c>
      <c r="CB1702" s="1">
        <v>8618905</v>
      </c>
      <c r="CC1702" s="1">
        <v>10248625</v>
      </c>
      <c r="CD1702" s="1">
        <v>7766320</v>
      </c>
      <c r="CE1702" s="1">
        <v>7216793</v>
      </c>
      <c r="CF1702" s="1">
        <v>6322710</v>
      </c>
      <c r="CG1702" s="1">
        <v>10905040</v>
      </c>
      <c r="CH1702" s="1">
        <v>8457945</v>
      </c>
      <c r="CI1702" s="1">
        <v>7539970</v>
      </c>
      <c r="CJ1702" s="1">
        <v>5114253</v>
      </c>
      <c r="CK1702" s="1">
        <v>5382100</v>
      </c>
      <c r="CL1702" s="1">
        <v>1893795</v>
      </c>
      <c r="CM1702" s="1">
        <v>3860525</v>
      </c>
      <c r="CN1702" s="1">
        <v>13045305</v>
      </c>
      <c r="CO1702" s="1">
        <v>9191068</v>
      </c>
      <c r="CP1702" s="1">
        <v>8549743</v>
      </c>
      <c r="CQ1702" s="1">
        <v>7</v>
      </c>
    </row>
    <row r="1703" spans="1:95" x14ac:dyDescent="0.3">
      <c r="A1703" s="1" t="s">
        <v>2429</v>
      </c>
      <c r="B1703" s="1" t="s">
        <v>2670</v>
      </c>
      <c r="C1703" s="1" t="s">
        <v>2671</v>
      </c>
      <c r="D1703" s="1" t="s">
        <v>2672</v>
      </c>
      <c r="E1703" s="1" t="s">
        <v>26</v>
      </c>
      <c r="F1703" s="1" t="s">
        <v>27</v>
      </c>
      <c r="G1703" s="1" t="s">
        <v>2710</v>
      </c>
      <c r="H1703" s="1" t="s">
        <v>304</v>
      </c>
      <c r="I1703" s="1" t="s">
        <v>182</v>
      </c>
      <c r="J1703" s="1">
        <v>2015</v>
      </c>
      <c r="K1703" s="1">
        <v>42015</v>
      </c>
      <c r="L1703" s="1" t="s">
        <v>33</v>
      </c>
      <c r="M1703" s="1" t="s">
        <v>122</v>
      </c>
      <c r="N1703" s="1" t="s">
        <v>123</v>
      </c>
      <c r="O1703" s="1" t="s">
        <v>23</v>
      </c>
      <c r="P1703" s="1">
        <v>1612319713</v>
      </c>
      <c r="Q1703" s="1">
        <f t="shared" si="510"/>
        <v>290259497</v>
      </c>
      <c r="R1703" s="1">
        <f t="shared" si="511"/>
        <v>236248079</v>
      </c>
      <c r="S1703" s="1">
        <f t="shared" si="512"/>
        <v>269574135</v>
      </c>
      <c r="T1703" s="1">
        <f t="shared" si="513"/>
        <v>291493248</v>
      </c>
      <c r="U1703" s="1">
        <f t="shared" si="514"/>
        <v>269692312</v>
      </c>
      <c r="V1703" s="1">
        <f t="shared" si="515"/>
        <v>255052442</v>
      </c>
      <c r="W1703" s="1">
        <v>23802617</v>
      </c>
      <c r="X1703" s="1">
        <v>36200300</v>
      </c>
      <c r="Y1703" s="1">
        <v>31376708</v>
      </c>
      <c r="Z1703" s="1">
        <v>18056352</v>
      </c>
      <c r="AA1703" s="1">
        <v>19849140</v>
      </c>
      <c r="AB1703" s="1">
        <v>19615552</v>
      </c>
      <c r="AC1703" s="1">
        <v>24135480</v>
      </c>
      <c r="AD1703" s="1">
        <v>14698525</v>
      </c>
      <c r="AE1703" s="1">
        <v>31804030</v>
      </c>
      <c r="AF1703" s="1">
        <v>22842023</v>
      </c>
      <c r="AG1703" s="1">
        <v>24513390</v>
      </c>
      <c r="AH1703" s="1">
        <v>23365380</v>
      </c>
      <c r="AI1703" s="1">
        <v>9251610</v>
      </c>
      <c r="AJ1703" s="1">
        <v>26010305</v>
      </c>
      <c r="AK1703" s="1">
        <v>25903383</v>
      </c>
      <c r="AL1703" s="1">
        <v>18019255</v>
      </c>
      <c r="AM1703" s="1">
        <v>18930910</v>
      </c>
      <c r="AN1703" s="1">
        <v>17332700</v>
      </c>
      <c r="AO1703" s="1">
        <v>29645670</v>
      </c>
      <c r="AP1703" s="1">
        <v>17749135</v>
      </c>
      <c r="AQ1703" s="1">
        <v>16381653</v>
      </c>
      <c r="AR1703" s="1">
        <v>14800325</v>
      </c>
      <c r="AS1703" s="1">
        <v>23556715</v>
      </c>
      <c r="AT1703" s="1">
        <v>18666418</v>
      </c>
      <c r="AU1703" s="1">
        <v>14321988</v>
      </c>
      <c r="AV1703" s="1">
        <v>23022103</v>
      </c>
      <c r="AW1703" s="1">
        <v>21969760</v>
      </c>
      <c r="AX1703" s="1">
        <v>21767170</v>
      </c>
      <c r="AY1703" s="1">
        <v>33123465</v>
      </c>
      <c r="AZ1703" s="1">
        <v>18497593</v>
      </c>
      <c r="BA1703" s="1">
        <v>28250050</v>
      </c>
      <c r="BB1703" s="1">
        <v>24862295</v>
      </c>
      <c r="BC1703" s="1">
        <v>21480168</v>
      </c>
      <c r="BD1703" s="1">
        <v>19718760</v>
      </c>
      <c r="BE1703" s="1">
        <v>24243270</v>
      </c>
      <c r="BF1703" s="1">
        <v>18317513</v>
      </c>
      <c r="BG1703" s="1">
        <v>19628720</v>
      </c>
      <c r="BH1703" s="1">
        <v>28660858</v>
      </c>
      <c r="BI1703" s="1">
        <v>23044613</v>
      </c>
      <c r="BJ1703" s="1">
        <v>24305173</v>
      </c>
      <c r="BK1703" s="1">
        <v>28824055</v>
      </c>
      <c r="BL1703" s="1">
        <v>18632653</v>
      </c>
      <c r="BM1703" s="1">
        <v>25576988</v>
      </c>
      <c r="BN1703" s="1">
        <v>26910705</v>
      </c>
      <c r="BO1703" s="1">
        <v>18992813</v>
      </c>
      <c r="BP1703" s="1">
        <v>21519560</v>
      </c>
      <c r="BQ1703" s="1">
        <v>29915790</v>
      </c>
      <c r="BR1703" s="1">
        <v>25481320</v>
      </c>
      <c r="BS1703" s="1">
        <v>15289918</v>
      </c>
      <c r="BT1703" s="1">
        <v>24006915</v>
      </c>
      <c r="BU1703" s="1">
        <v>29482473</v>
      </c>
      <c r="BV1703" s="1">
        <v>19853820</v>
      </c>
      <c r="BW1703" s="1">
        <v>24479625</v>
      </c>
      <c r="BX1703" s="1">
        <v>23410400</v>
      </c>
      <c r="BY1703" s="1">
        <v>22442470</v>
      </c>
      <c r="BZ1703" s="1">
        <v>24170113</v>
      </c>
      <c r="CA1703" s="1">
        <v>17101973</v>
      </c>
      <c r="CB1703" s="1">
        <v>23264085</v>
      </c>
      <c r="CC1703" s="1">
        <v>24659705</v>
      </c>
      <c r="CD1703" s="1">
        <v>21530815</v>
      </c>
      <c r="CE1703" s="1">
        <v>19313580</v>
      </c>
      <c r="CF1703" s="1">
        <v>24127977</v>
      </c>
      <c r="CG1703" s="1">
        <v>26347955</v>
      </c>
      <c r="CH1703" s="1">
        <v>23494813</v>
      </c>
      <c r="CI1703" s="1">
        <v>22870160</v>
      </c>
      <c r="CJ1703" s="1">
        <v>19516170</v>
      </c>
      <c r="CK1703" s="1">
        <v>20810495</v>
      </c>
      <c r="CL1703" s="1">
        <v>17473388</v>
      </c>
      <c r="CM1703" s="1">
        <v>16876873</v>
      </c>
      <c r="CN1703" s="1">
        <v>22538138</v>
      </c>
      <c r="CO1703" s="1">
        <v>22673198</v>
      </c>
      <c r="CP1703" s="1">
        <v>19009695</v>
      </c>
      <c r="CQ1703" s="1">
        <v>7</v>
      </c>
    </row>
    <row r="1704" spans="1:95" x14ac:dyDescent="0.3">
      <c r="A1704" s="1" t="s">
        <v>2429</v>
      </c>
      <c r="B1704" s="1" t="s">
        <v>2670</v>
      </c>
      <c r="C1704" s="1" t="s">
        <v>2671</v>
      </c>
      <c r="D1704" s="1" t="s">
        <v>2672</v>
      </c>
      <c r="E1704" s="1" t="s">
        <v>26</v>
      </c>
      <c r="F1704" s="1" t="s">
        <v>27</v>
      </c>
      <c r="G1704" s="1" t="s">
        <v>2710</v>
      </c>
      <c r="H1704" s="1" t="s">
        <v>974</v>
      </c>
      <c r="I1704" s="1" t="s">
        <v>183</v>
      </c>
      <c r="J1704" s="1">
        <v>2016</v>
      </c>
      <c r="K1704" s="1">
        <v>22016</v>
      </c>
      <c r="L1704" s="1" t="s">
        <v>33</v>
      </c>
      <c r="M1704" s="1" t="s">
        <v>122</v>
      </c>
      <c r="N1704" s="1" t="s">
        <v>123</v>
      </c>
      <c r="O1704" s="1" t="s">
        <v>23</v>
      </c>
      <c r="P1704" s="1">
        <v>1941430772</v>
      </c>
      <c r="Q1704" s="1">
        <f t="shared" si="510"/>
        <v>302368030</v>
      </c>
      <c r="R1704" s="1">
        <f t="shared" si="511"/>
        <v>287959178</v>
      </c>
      <c r="S1704" s="1">
        <f t="shared" si="512"/>
        <v>371465650</v>
      </c>
      <c r="T1704" s="1">
        <f t="shared" si="513"/>
        <v>319878359</v>
      </c>
      <c r="U1704" s="1">
        <f t="shared" si="514"/>
        <v>318488365</v>
      </c>
      <c r="V1704" s="1">
        <f t="shared" si="515"/>
        <v>341271190</v>
      </c>
      <c r="W1704" s="1">
        <v>12934936</v>
      </c>
      <c r="X1704" s="1">
        <v>18085551</v>
      </c>
      <c r="Y1704" s="1">
        <v>30903692</v>
      </c>
      <c r="Z1704" s="1">
        <v>20596622</v>
      </c>
      <c r="AA1704" s="1">
        <v>28696286</v>
      </c>
      <c r="AB1704" s="1">
        <v>36083506</v>
      </c>
      <c r="AC1704" s="1">
        <v>21554333</v>
      </c>
      <c r="AD1704" s="1">
        <v>10704170</v>
      </c>
      <c r="AE1704" s="1">
        <v>35903450</v>
      </c>
      <c r="AF1704" s="1">
        <v>29527493</v>
      </c>
      <c r="AG1704" s="1">
        <v>29347413</v>
      </c>
      <c r="AH1704" s="1">
        <v>28030578</v>
      </c>
      <c r="AI1704" s="1">
        <v>14018103</v>
      </c>
      <c r="AJ1704" s="1">
        <v>29488100</v>
      </c>
      <c r="AK1704" s="1">
        <v>30253440</v>
      </c>
      <c r="AL1704" s="1">
        <v>23477930</v>
      </c>
      <c r="AM1704" s="1">
        <v>24755373</v>
      </c>
      <c r="AN1704" s="1">
        <v>22335548</v>
      </c>
      <c r="AO1704" s="1">
        <v>23809953</v>
      </c>
      <c r="AP1704" s="1">
        <v>24102583</v>
      </c>
      <c r="AQ1704" s="1">
        <v>25008610</v>
      </c>
      <c r="AR1704" s="1">
        <v>15329310</v>
      </c>
      <c r="AS1704" s="1">
        <v>29882025</v>
      </c>
      <c r="AT1704" s="1">
        <v>25498203</v>
      </c>
      <c r="AU1704" s="1">
        <v>25256220</v>
      </c>
      <c r="AV1704" s="1">
        <v>36314258</v>
      </c>
      <c r="AW1704" s="1">
        <v>32172418</v>
      </c>
      <c r="AX1704" s="1">
        <v>32324360</v>
      </c>
      <c r="AY1704" s="1">
        <v>45098785</v>
      </c>
      <c r="AZ1704" s="1">
        <v>24108210</v>
      </c>
      <c r="BA1704" s="1">
        <v>28992880</v>
      </c>
      <c r="BB1704" s="1">
        <v>37591700</v>
      </c>
      <c r="BC1704" s="1">
        <v>28266933</v>
      </c>
      <c r="BD1704" s="1">
        <v>26364838</v>
      </c>
      <c r="BE1704" s="1">
        <v>29775103</v>
      </c>
      <c r="BF1704" s="1">
        <v>25199945</v>
      </c>
      <c r="BG1704" s="1">
        <v>22363685</v>
      </c>
      <c r="BH1704" s="1">
        <v>24564038</v>
      </c>
      <c r="BI1704" s="1">
        <v>32465048</v>
      </c>
      <c r="BJ1704" s="1">
        <v>24091328</v>
      </c>
      <c r="BK1704" s="1">
        <v>27445318</v>
      </c>
      <c r="BL1704" s="1">
        <v>25942775</v>
      </c>
      <c r="BM1704" s="1">
        <v>30174655</v>
      </c>
      <c r="BN1704" s="1">
        <v>33635568</v>
      </c>
      <c r="BO1704" s="1">
        <v>22200488</v>
      </c>
      <c r="BP1704" s="1">
        <v>25655773</v>
      </c>
      <c r="BQ1704" s="1">
        <v>20889280</v>
      </c>
      <c r="BR1704" s="1">
        <v>30450403</v>
      </c>
      <c r="BS1704" s="1">
        <v>22048545</v>
      </c>
      <c r="BT1704" s="1">
        <v>29246118</v>
      </c>
      <c r="BU1704" s="1">
        <v>29600650</v>
      </c>
      <c r="BV1704" s="1">
        <v>24175740</v>
      </c>
      <c r="BW1704" s="1">
        <v>30675503</v>
      </c>
      <c r="BX1704" s="1">
        <v>28182520</v>
      </c>
      <c r="BY1704" s="1">
        <v>24412095</v>
      </c>
      <c r="BZ1704" s="1">
        <v>29212353</v>
      </c>
      <c r="CA1704" s="1">
        <v>23387890</v>
      </c>
      <c r="CB1704" s="1">
        <v>27253983</v>
      </c>
      <c r="CC1704" s="1">
        <v>23731168</v>
      </c>
      <c r="CD1704" s="1">
        <v>26561800</v>
      </c>
      <c r="CE1704" s="1">
        <v>26060953</v>
      </c>
      <c r="CF1704" s="1">
        <v>28093640</v>
      </c>
      <c r="CG1704" s="1">
        <v>32033275</v>
      </c>
      <c r="CH1704" s="1">
        <v>26623703</v>
      </c>
      <c r="CI1704" s="1">
        <v>29915790</v>
      </c>
      <c r="CJ1704" s="1">
        <v>24141975</v>
      </c>
      <c r="CK1704" s="1">
        <v>28002440</v>
      </c>
      <c r="CL1704" s="1">
        <v>23483558</v>
      </c>
      <c r="CM1704" s="1">
        <v>25723303</v>
      </c>
      <c r="CN1704" s="1">
        <v>30129635</v>
      </c>
      <c r="CO1704" s="1">
        <v>35897823</v>
      </c>
      <c r="CP1704" s="1">
        <v>31165095</v>
      </c>
      <c r="CQ1704" s="1">
        <v>7</v>
      </c>
    </row>
    <row r="1705" spans="1:95" x14ac:dyDescent="0.3">
      <c r="A1705" s="1" t="s">
        <v>2429</v>
      </c>
      <c r="B1705" s="1" t="s">
        <v>2670</v>
      </c>
      <c r="C1705" s="1" t="s">
        <v>2671</v>
      </c>
      <c r="D1705" s="1" t="s">
        <v>2672</v>
      </c>
      <c r="E1705" s="1" t="s">
        <v>26</v>
      </c>
      <c r="F1705" s="1" t="s">
        <v>27</v>
      </c>
      <c r="G1705" s="1" t="s">
        <v>2710</v>
      </c>
      <c r="H1705" s="1" t="s">
        <v>975</v>
      </c>
      <c r="I1705" s="1" t="s">
        <v>139</v>
      </c>
      <c r="J1705" s="1">
        <v>2016</v>
      </c>
      <c r="K1705" s="1">
        <v>42016</v>
      </c>
      <c r="L1705" s="1" t="s">
        <v>33</v>
      </c>
      <c r="M1705" s="1" t="s">
        <v>122</v>
      </c>
      <c r="N1705" s="1" t="s">
        <v>123</v>
      </c>
      <c r="O1705" s="1" t="s">
        <v>23</v>
      </c>
      <c r="P1705" s="1">
        <v>447429698</v>
      </c>
      <c r="Q1705" s="1">
        <f t="shared" si="510"/>
        <v>89458605</v>
      </c>
      <c r="R1705" s="1">
        <f t="shared" si="511"/>
        <v>83328540</v>
      </c>
      <c r="S1705" s="1">
        <f t="shared" si="512"/>
        <v>83478213</v>
      </c>
      <c r="T1705" s="1">
        <f t="shared" si="513"/>
        <v>61281131</v>
      </c>
      <c r="U1705" s="1">
        <f t="shared" si="514"/>
        <v>57864694</v>
      </c>
      <c r="V1705" s="1">
        <f t="shared" si="515"/>
        <v>72018515</v>
      </c>
      <c r="W1705" s="1">
        <v>7119205</v>
      </c>
      <c r="X1705" s="1">
        <v>10177730</v>
      </c>
      <c r="Y1705" s="1">
        <v>11472723</v>
      </c>
      <c r="Z1705" s="1">
        <v>6917473</v>
      </c>
      <c r="AA1705" s="1">
        <v>7470610</v>
      </c>
      <c r="AB1705" s="1">
        <v>9728713</v>
      </c>
      <c r="AC1705" s="1">
        <v>6676695</v>
      </c>
      <c r="AD1705" s="1">
        <v>4431608</v>
      </c>
      <c r="AE1705" s="1">
        <v>6715740</v>
      </c>
      <c r="AF1705" s="1">
        <v>6897950</v>
      </c>
      <c r="AG1705" s="1">
        <v>5179970</v>
      </c>
      <c r="AH1705" s="1">
        <v>6670188</v>
      </c>
      <c r="AI1705" s="1">
        <v>2668075</v>
      </c>
      <c r="AJ1705" s="1">
        <v>7158250</v>
      </c>
      <c r="AK1705" s="1">
        <v>7464103</v>
      </c>
      <c r="AL1705" s="1">
        <v>6318783</v>
      </c>
      <c r="AM1705" s="1">
        <v>6312275</v>
      </c>
      <c r="AN1705" s="1">
        <v>4698415</v>
      </c>
      <c r="AO1705" s="1">
        <v>6566068</v>
      </c>
      <c r="AP1705" s="1">
        <v>10268835</v>
      </c>
      <c r="AQ1705" s="1">
        <v>7301415</v>
      </c>
      <c r="AR1705" s="1">
        <v>5642003</v>
      </c>
      <c r="AS1705" s="1">
        <v>10470568</v>
      </c>
      <c r="AT1705" s="1">
        <v>8459750</v>
      </c>
      <c r="AU1705" s="1">
        <v>6618128</v>
      </c>
      <c r="AV1705" s="1">
        <v>10249313</v>
      </c>
      <c r="AW1705" s="1">
        <v>6338305</v>
      </c>
      <c r="AX1705" s="1">
        <v>7711388</v>
      </c>
      <c r="AY1705" s="1">
        <v>10893555</v>
      </c>
      <c r="AZ1705" s="1">
        <v>5739615</v>
      </c>
      <c r="BA1705" s="1">
        <v>6689710</v>
      </c>
      <c r="BB1705" s="1">
        <v>7184280</v>
      </c>
      <c r="BC1705" s="1">
        <v>6084513</v>
      </c>
      <c r="BD1705" s="1">
        <v>4548743</v>
      </c>
      <c r="BE1705" s="1">
        <v>6422903</v>
      </c>
      <c r="BF1705" s="1">
        <v>4997760</v>
      </c>
      <c r="BG1705" s="1">
        <v>3982590</v>
      </c>
      <c r="BH1705" s="1">
        <v>4704923</v>
      </c>
      <c r="BI1705" s="1">
        <v>3995605</v>
      </c>
      <c r="BJ1705" s="1">
        <v>3897993</v>
      </c>
      <c r="BK1705" s="1">
        <v>3065033</v>
      </c>
      <c r="BL1705" s="1">
        <v>1997803</v>
      </c>
      <c r="BM1705" s="1">
        <v>787408</v>
      </c>
      <c r="BN1705" s="1">
        <v>10242805</v>
      </c>
      <c r="BO1705" s="1">
        <v>6130065</v>
      </c>
      <c r="BP1705" s="1">
        <v>7971688</v>
      </c>
      <c r="BQ1705" s="1">
        <v>7763448</v>
      </c>
      <c r="BR1705" s="1">
        <v>6741770</v>
      </c>
      <c r="BS1705" s="1">
        <v>4268920</v>
      </c>
      <c r="BT1705" s="1">
        <v>7099683</v>
      </c>
      <c r="BU1705" s="1">
        <v>5290598</v>
      </c>
      <c r="BV1705" s="1">
        <v>3728798</v>
      </c>
      <c r="BW1705" s="1">
        <v>4848088</v>
      </c>
      <c r="BX1705" s="1">
        <v>4756983</v>
      </c>
      <c r="BY1705" s="1">
        <v>2576970</v>
      </c>
      <c r="BZ1705" s="1">
        <v>3553095</v>
      </c>
      <c r="CA1705" s="1">
        <v>4880625</v>
      </c>
      <c r="CB1705" s="1">
        <v>6058483</v>
      </c>
      <c r="CC1705" s="1">
        <v>4639848</v>
      </c>
      <c r="CD1705" s="1">
        <v>6162603</v>
      </c>
      <c r="CE1705" s="1">
        <v>6091020</v>
      </c>
      <c r="CF1705" s="1">
        <v>6169110</v>
      </c>
      <c r="CG1705" s="1">
        <v>7366490</v>
      </c>
      <c r="CH1705" s="1">
        <v>5642003</v>
      </c>
      <c r="CI1705" s="1">
        <v>5960870</v>
      </c>
      <c r="CJ1705" s="1">
        <v>5316628</v>
      </c>
      <c r="CK1705" s="1">
        <v>6884935</v>
      </c>
      <c r="CL1705" s="1">
        <v>4281935</v>
      </c>
      <c r="CM1705" s="1">
        <v>5381703</v>
      </c>
      <c r="CN1705" s="1">
        <v>6312275</v>
      </c>
      <c r="CO1705" s="1">
        <v>5850243</v>
      </c>
      <c r="CP1705" s="1">
        <v>6761303</v>
      </c>
      <c r="CQ1705" s="1">
        <v>7</v>
      </c>
    </row>
    <row r="1706" spans="1:95" x14ac:dyDescent="0.3">
      <c r="A1706" s="1" t="s">
        <v>2429</v>
      </c>
      <c r="B1706" s="1" t="s">
        <v>2670</v>
      </c>
      <c r="C1706" s="1" t="s">
        <v>2671</v>
      </c>
      <c r="D1706" s="1" t="s">
        <v>2672</v>
      </c>
      <c r="E1706" s="1" t="s">
        <v>133</v>
      </c>
      <c r="F1706" s="1" t="s">
        <v>133</v>
      </c>
      <c r="G1706" s="1" t="s">
        <v>2711</v>
      </c>
      <c r="H1706" s="1" t="s">
        <v>889</v>
      </c>
      <c r="I1706" s="1" t="s">
        <v>183</v>
      </c>
      <c r="J1706" s="1">
        <v>2014</v>
      </c>
      <c r="K1706" s="1">
        <v>112014</v>
      </c>
      <c r="L1706" s="1" t="s">
        <v>33</v>
      </c>
      <c r="M1706" s="1" t="s">
        <v>46</v>
      </c>
      <c r="N1706" s="1" t="s">
        <v>117</v>
      </c>
      <c r="O1706" s="1" t="s">
        <v>23</v>
      </c>
      <c r="P1706" s="1">
        <v>185712</v>
      </c>
      <c r="Q1706" s="1">
        <f t="shared" si="510"/>
        <v>0</v>
      </c>
      <c r="R1706" s="1">
        <f t="shared" si="511"/>
        <v>0</v>
      </c>
      <c r="S1706" s="1">
        <f t="shared" si="512"/>
        <v>61904</v>
      </c>
      <c r="T1706" s="1">
        <f t="shared" si="513"/>
        <v>123808</v>
      </c>
      <c r="U1706" s="1">
        <f t="shared" si="514"/>
        <v>0</v>
      </c>
      <c r="V1706" s="1">
        <f t="shared" si="515"/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33766</v>
      </c>
      <c r="BC1706" s="1">
        <v>5628</v>
      </c>
      <c r="BD1706" s="1">
        <v>11255</v>
      </c>
      <c r="BE1706" s="1">
        <v>11255</v>
      </c>
      <c r="BF1706" s="1">
        <v>0</v>
      </c>
      <c r="BG1706" s="1">
        <v>16883</v>
      </c>
      <c r="BH1706" s="1">
        <v>0</v>
      </c>
      <c r="BI1706" s="1">
        <v>0</v>
      </c>
      <c r="BJ1706" s="1">
        <v>0</v>
      </c>
      <c r="BK1706" s="1">
        <v>33766</v>
      </c>
      <c r="BL1706" s="1">
        <v>0</v>
      </c>
      <c r="BM1706" s="1">
        <v>0</v>
      </c>
      <c r="BN1706" s="1">
        <v>67531</v>
      </c>
      <c r="BO1706" s="1">
        <v>0</v>
      </c>
      <c r="BP1706" s="1">
        <v>5628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4</v>
      </c>
    </row>
    <row r="1707" spans="1:95" x14ac:dyDescent="0.3">
      <c r="A1707" s="1" t="s">
        <v>2429</v>
      </c>
      <c r="B1707" s="1" t="s">
        <v>2670</v>
      </c>
      <c r="C1707" s="1" t="s">
        <v>2671</v>
      </c>
      <c r="D1707" s="1" t="s">
        <v>2672</v>
      </c>
      <c r="E1707" s="1" t="s">
        <v>133</v>
      </c>
      <c r="F1707" s="1" t="s">
        <v>133</v>
      </c>
      <c r="G1707" s="1" t="s">
        <v>2712</v>
      </c>
      <c r="H1707" s="1" t="s">
        <v>2650</v>
      </c>
      <c r="I1707" s="1" t="s">
        <v>295</v>
      </c>
      <c r="J1707" s="1">
        <v>2008</v>
      </c>
      <c r="K1707" s="1">
        <v>82008</v>
      </c>
      <c r="L1707" s="1" t="s">
        <v>33</v>
      </c>
      <c r="M1707" s="1" t="s">
        <v>122</v>
      </c>
      <c r="N1707" s="1" t="s">
        <v>123</v>
      </c>
      <c r="O1707" s="1" t="s">
        <v>23</v>
      </c>
      <c r="P1707" s="1">
        <v>376300196</v>
      </c>
      <c r="Q1707" s="1">
        <f t="shared" si="510"/>
        <v>48118072</v>
      </c>
      <c r="R1707" s="1">
        <f t="shared" si="511"/>
        <v>48499071</v>
      </c>
      <c r="S1707" s="1">
        <f t="shared" si="512"/>
        <v>62170521</v>
      </c>
      <c r="T1707" s="1">
        <f t="shared" si="513"/>
        <v>78731254</v>
      </c>
      <c r="U1707" s="1">
        <f t="shared" si="514"/>
        <v>72133883</v>
      </c>
      <c r="V1707" s="1">
        <f t="shared" si="515"/>
        <v>66647395</v>
      </c>
      <c r="W1707" s="1">
        <v>2334768</v>
      </c>
      <c r="X1707" s="1">
        <v>4140955</v>
      </c>
      <c r="Y1707" s="1">
        <v>3824795</v>
      </c>
      <c r="Z1707" s="1">
        <v>2902250</v>
      </c>
      <c r="AA1707" s="1">
        <v>3311035</v>
      </c>
      <c r="AB1707" s="1">
        <v>4562090</v>
      </c>
      <c r="AC1707" s="1">
        <v>3567915</v>
      </c>
      <c r="AD1707" s="1">
        <v>4953585</v>
      </c>
      <c r="AE1707" s="1">
        <v>5013483</v>
      </c>
      <c r="AF1707" s="1">
        <v>4381163</v>
      </c>
      <c r="AG1707" s="1">
        <v>4089703</v>
      </c>
      <c r="AH1707" s="1">
        <v>5036330</v>
      </c>
      <c r="AI1707" s="1">
        <v>2764548</v>
      </c>
      <c r="AJ1707" s="1">
        <v>4276188</v>
      </c>
      <c r="AK1707" s="1">
        <v>3797625</v>
      </c>
      <c r="AL1707" s="1">
        <v>4000783</v>
      </c>
      <c r="AM1707" s="1">
        <v>4905420</v>
      </c>
      <c r="AN1707" s="1">
        <v>3969290</v>
      </c>
      <c r="AO1707" s="1">
        <v>4037215</v>
      </c>
      <c r="AP1707" s="1">
        <v>4489843</v>
      </c>
      <c r="AQ1707" s="1">
        <v>3652513</v>
      </c>
      <c r="AR1707" s="1">
        <v>2855938</v>
      </c>
      <c r="AS1707" s="1">
        <v>4566413</v>
      </c>
      <c r="AT1707" s="1">
        <v>5183295</v>
      </c>
      <c r="AU1707" s="1">
        <v>3708088</v>
      </c>
      <c r="AV1707" s="1">
        <v>6928968</v>
      </c>
      <c r="AW1707" s="1">
        <v>5133895</v>
      </c>
      <c r="AX1707" s="1">
        <v>4209498</v>
      </c>
      <c r="AY1707" s="1">
        <v>4411420</v>
      </c>
      <c r="AZ1707" s="1">
        <v>4429945</v>
      </c>
      <c r="BA1707" s="1">
        <v>5511805</v>
      </c>
      <c r="BB1707" s="1">
        <v>6315173</v>
      </c>
      <c r="BC1707" s="1">
        <v>4797975</v>
      </c>
      <c r="BD1707" s="1">
        <v>4986313</v>
      </c>
      <c r="BE1707" s="1">
        <v>6018773</v>
      </c>
      <c r="BF1707" s="1">
        <v>5718668</v>
      </c>
      <c r="BG1707" s="1">
        <v>4677563</v>
      </c>
      <c r="BH1707" s="1">
        <v>6276888</v>
      </c>
      <c r="BI1707" s="1">
        <v>6927733</v>
      </c>
      <c r="BJ1707" s="1">
        <v>6762243</v>
      </c>
      <c r="BK1707" s="1">
        <v>5651978</v>
      </c>
      <c r="BL1707" s="1">
        <v>6234280</v>
      </c>
      <c r="BM1707" s="1">
        <v>6582550</v>
      </c>
      <c r="BN1707" s="1">
        <v>8277588</v>
      </c>
      <c r="BO1707" s="1">
        <v>5733488</v>
      </c>
      <c r="BP1707" s="1">
        <v>8079370</v>
      </c>
      <c r="BQ1707" s="1">
        <v>7839163</v>
      </c>
      <c r="BR1707" s="1">
        <v>5688410</v>
      </c>
      <c r="BS1707" s="1">
        <v>5004838</v>
      </c>
      <c r="BT1707" s="1">
        <v>6747423</v>
      </c>
      <c r="BU1707" s="1">
        <v>6338020</v>
      </c>
      <c r="BV1707" s="1">
        <v>5633453</v>
      </c>
      <c r="BW1707" s="1">
        <v>5992220</v>
      </c>
      <c r="BX1707" s="1">
        <v>5828583</v>
      </c>
      <c r="BY1707" s="1">
        <v>5876130</v>
      </c>
      <c r="BZ1707" s="1">
        <v>6922175</v>
      </c>
      <c r="CA1707" s="1">
        <v>4839348</v>
      </c>
      <c r="CB1707" s="1">
        <v>6933290</v>
      </c>
      <c r="CC1707" s="1">
        <v>5732870</v>
      </c>
      <c r="CD1707" s="1">
        <v>6285533</v>
      </c>
      <c r="CE1707" s="1">
        <v>4945558</v>
      </c>
      <c r="CF1707" s="1">
        <v>5666180</v>
      </c>
      <c r="CG1707" s="1">
        <v>6145360</v>
      </c>
      <c r="CH1707" s="1">
        <v>5035713</v>
      </c>
      <c r="CI1707" s="1">
        <v>5407448</v>
      </c>
      <c r="CJ1707" s="1">
        <v>5312353</v>
      </c>
      <c r="CK1707" s="1">
        <v>5865633</v>
      </c>
      <c r="CL1707" s="1">
        <v>5121545</v>
      </c>
      <c r="CM1707" s="1">
        <v>5548855</v>
      </c>
      <c r="CN1707" s="1">
        <v>6545500</v>
      </c>
      <c r="CO1707" s="1">
        <v>5511805</v>
      </c>
      <c r="CP1707" s="1">
        <v>5541445</v>
      </c>
      <c r="CQ1707" s="1">
        <v>4</v>
      </c>
    </row>
    <row r="1708" spans="1:95" x14ac:dyDescent="0.3">
      <c r="A1708" s="1" t="s">
        <v>2429</v>
      </c>
      <c r="B1708" s="1" t="s">
        <v>2670</v>
      </c>
      <c r="C1708" s="1" t="s">
        <v>2671</v>
      </c>
      <c r="D1708" s="1" t="s">
        <v>2672</v>
      </c>
      <c r="E1708" s="1" t="s">
        <v>133</v>
      </c>
      <c r="F1708" s="1" t="s">
        <v>133</v>
      </c>
      <c r="G1708" s="1" t="s">
        <v>2712</v>
      </c>
      <c r="H1708" s="1" t="s">
        <v>2713</v>
      </c>
      <c r="I1708" s="1" t="s">
        <v>503</v>
      </c>
      <c r="J1708" s="1">
        <v>2008</v>
      </c>
      <c r="K1708" s="1">
        <v>102008</v>
      </c>
      <c r="L1708" s="1" t="s">
        <v>33</v>
      </c>
      <c r="M1708" s="1" t="s">
        <v>122</v>
      </c>
      <c r="N1708" s="1" t="s">
        <v>123</v>
      </c>
      <c r="O1708" s="1" t="s">
        <v>23</v>
      </c>
      <c r="P1708" s="1">
        <v>1599923381</v>
      </c>
      <c r="Q1708" s="1">
        <f t="shared" si="510"/>
        <v>222452478</v>
      </c>
      <c r="R1708" s="1">
        <f t="shared" si="511"/>
        <v>248550593</v>
      </c>
      <c r="S1708" s="1">
        <f t="shared" si="512"/>
        <v>285397341</v>
      </c>
      <c r="T1708" s="1">
        <f t="shared" si="513"/>
        <v>316178956</v>
      </c>
      <c r="U1708" s="1">
        <f t="shared" si="514"/>
        <v>279571893</v>
      </c>
      <c r="V1708" s="1">
        <f t="shared" si="515"/>
        <v>247772120</v>
      </c>
      <c r="W1708" s="1">
        <v>11606815</v>
      </c>
      <c r="X1708" s="1">
        <v>17581033</v>
      </c>
      <c r="Y1708" s="1">
        <v>18576965</v>
      </c>
      <c r="Z1708" s="1">
        <v>17977753</v>
      </c>
      <c r="AA1708" s="1">
        <v>17618225</v>
      </c>
      <c r="AB1708" s="1">
        <v>21404973</v>
      </c>
      <c r="AC1708" s="1">
        <v>17096153</v>
      </c>
      <c r="AD1708" s="1">
        <v>19257450</v>
      </c>
      <c r="AE1708" s="1">
        <v>20144560</v>
      </c>
      <c r="AF1708" s="1">
        <v>21556498</v>
      </c>
      <c r="AG1708" s="1">
        <v>17210485</v>
      </c>
      <c r="AH1708" s="1">
        <v>22421568</v>
      </c>
      <c r="AI1708" s="1">
        <v>13637250</v>
      </c>
      <c r="AJ1708" s="1">
        <v>21465583</v>
      </c>
      <c r="AK1708" s="1">
        <v>23314188</v>
      </c>
      <c r="AL1708" s="1">
        <v>25409365</v>
      </c>
      <c r="AM1708" s="1">
        <v>20190018</v>
      </c>
      <c r="AN1708" s="1">
        <v>18224325</v>
      </c>
      <c r="AO1708" s="1">
        <v>27157413</v>
      </c>
      <c r="AP1708" s="1">
        <v>20904940</v>
      </c>
      <c r="AQ1708" s="1">
        <v>17622358</v>
      </c>
      <c r="AR1708" s="1">
        <v>13628985</v>
      </c>
      <c r="AS1708" s="1">
        <v>25233045</v>
      </c>
      <c r="AT1708" s="1">
        <v>21763123</v>
      </c>
      <c r="AU1708" s="1">
        <v>15747580</v>
      </c>
      <c r="AV1708" s="1">
        <v>33248718</v>
      </c>
      <c r="AW1708" s="1">
        <v>25015400</v>
      </c>
      <c r="AX1708" s="1">
        <v>20683163</v>
      </c>
      <c r="AY1708" s="1">
        <v>21462828</v>
      </c>
      <c r="AZ1708" s="1">
        <v>19785033</v>
      </c>
      <c r="BA1708" s="1">
        <v>19990280</v>
      </c>
      <c r="BB1708" s="1">
        <v>27748360</v>
      </c>
      <c r="BC1708" s="1">
        <v>24529143</v>
      </c>
      <c r="BD1708" s="1">
        <v>20913205</v>
      </c>
      <c r="BE1708" s="1">
        <v>29581813</v>
      </c>
      <c r="BF1708" s="1">
        <v>26691818</v>
      </c>
      <c r="BG1708" s="1">
        <v>23234293</v>
      </c>
      <c r="BH1708" s="1">
        <v>33201883</v>
      </c>
      <c r="BI1708" s="1">
        <v>23715040</v>
      </c>
      <c r="BJ1708" s="1">
        <v>23577290</v>
      </c>
      <c r="BK1708" s="1">
        <v>22440853</v>
      </c>
      <c r="BL1708" s="1">
        <v>28818678</v>
      </c>
      <c r="BM1708" s="1">
        <v>29833895</v>
      </c>
      <c r="BN1708" s="1">
        <v>26413563</v>
      </c>
      <c r="BO1708" s="1">
        <v>24534653</v>
      </c>
      <c r="BP1708" s="1">
        <v>25493393</v>
      </c>
      <c r="BQ1708" s="1">
        <v>32478695</v>
      </c>
      <c r="BR1708" s="1">
        <v>22436720</v>
      </c>
      <c r="BS1708" s="1">
        <v>20871880</v>
      </c>
      <c r="BT1708" s="1">
        <v>25201363</v>
      </c>
      <c r="BU1708" s="1">
        <v>27493523</v>
      </c>
      <c r="BV1708" s="1">
        <v>21684605</v>
      </c>
      <c r="BW1708" s="1">
        <v>21398085</v>
      </c>
      <c r="BX1708" s="1">
        <v>21949085</v>
      </c>
      <c r="BY1708" s="1">
        <v>22939508</v>
      </c>
      <c r="BZ1708" s="1">
        <v>25446558</v>
      </c>
      <c r="CA1708" s="1">
        <v>20577095</v>
      </c>
      <c r="CB1708" s="1">
        <v>28039013</v>
      </c>
      <c r="CC1708" s="1">
        <v>21805825</v>
      </c>
      <c r="CD1708" s="1">
        <v>22165353</v>
      </c>
      <c r="CE1708" s="1">
        <v>18753285</v>
      </c>
      <c r="CF1708" s="1">
        <v>23702643</v>
      </c>
      <c r="CG1708" s="1">
        <v>22354070</v>
      </c>
      <c r="CH1708" s="1">
        <v>20056400</v>
      </c>
      <c r="CI1708" s="1">
        <v>20918053</v>
      </c>
      <c r="CJ1708" s="1">
        <v>19874570</v>
      </c>
      <c r="CK1708" s="1">
        <v>21739705</v>
      </c>
      <c r="CL1708" s="1">
        <v>19583116</v>
      </c>
      <c r="CM1708" s="1">
        <v>18680800</v>
      </c>
      <c r="CN1708" s="1">
        <v>21351368</v>
      </c>
      <c r="CO1708" s="1">
        <v>18790496</v>
      </c>
      <c r="CP1708" s="1">
        <v>21967614</v>
      </c>
      <c r="CQ1708" s="1">
        <v>4</v>
      </c>
    </row>
    <row r="1709" spans="1:95" x14ac:dyDescent="0.3">
      <c r="A1709" s="1" t="s">
        <v>2429</v>
      </c>
      <c r="B1709" s="1" t="s">
        <v>2670</v>
      </c>
      <c r="C1709" s="1" t="s">
        <v>2671</v>
      </c>
      <c r="D1709" s="1" t="s">
        <v>2672</v>
      </c>
      <c r="E1709" s="1" t="s">
        <v>133</v>
      </c>
      <c r="F1709" s="1" t="s">
        <v>133</v>
      </c>
      <c r="G1709" s="1" t="s">
        <v>2712</v>
      </c>
      <c r="H1709" s="1" t="s">
        <v>1839</v>
      </c>
      <c r="I1709" s="1" t="s">
        <v>324</v>
      </c>
      <c r="J1709" s="1">
        <v>2008</v>
      </c>
      <c r="K1709" s="1">
        <v>82008</v>
      </c>
      <c r="L1709" s="1" t="s">
        <v>33</v>
      </c>
      <c r="M1709" s="1" t="s">
        <v>122</v>
      </c>
      <c r="N1709" s="1" t="s">
        <v>123</v>
      </c>
      <c r="O1709" s="1" t="s">
        <v>23</v>
      </c>
      <c r="P1709" s="1">
        <v>2624773764</v>
      </c>
      <c r="Q1709" s="1">
        <f t="shared" si="510"/>
        <v>372637658</v>
      </c>
      <c r="R1709" s="1">
        <f t="shared" si="511"/>
        <v>402036218</v>
      </c>
      <c r="S1709" s="1">
        <f t="shared" si="512"/>
        <v>451671459</v>
      </c>
      <c r="T1709" s="1">
        <f t="shared" si="513"/>
        <v>514873329</v>
      </c>
      <c r="U1709" s="1">
        <f t="shared" si="514"/>
        <v>462083448</v>
      </c>
      <c r="V1709" s="1">
        <f t="shared" si="515"/>
        <v>421471652</v>
      </c>
      <c r="W1709" s="1">
        <v>21648298</v>
      </c>
      <c r="X1709" s="1">
        <v>36653813</v>
      </c>
      <c r="Y1709" s="1">
        <v>28351908</v>
      </c>
      <c r="Z1709" s="1">
        <v>22334180</v>
      </c>
      <c r="AA1709" s="1">
        <v>32251160</v>
      </c>
      <c r="AB1709" s="1">
        <v>36261580</v>
      </c>
      <c r="AC1709" s="1">
        <v>25249705</v>
      </c>
      <c r="AD1709" s="1">
        <v>32815388</v>
      </c>
      <c r="AE1709" s="1">
        <v>32389595</v>
      </c>
      <c r="AF1709" s="1">
        <v>34258468</v>
      </c>
      <c r="AG1709" s="1">
        <v>33696338</v>
      </c>
      <c r="AH1709" s="1">
        <v>36727225</v>
      </c>
      <c r="AI1709" s="1">
        <v>20935148</v>
      </c>
      <c r="AJ1709" s="1">
        <v>39957375</v>
      </c>
      <c r="AK1709" s="1">
        <v>43426640</v>
      </c>
      <c r="AL1709" s="1">
        <v>28165230</v>
      </c>
      <c r="AM1709" s="1">
        <v>30990563</v>
      </c>
      <c r="AN1709" s="1">
        <v>36804833</v>
      </c>
      <c r="AO1709" s="1">
        <v>34556313</v>
      </c>
      <c r="AP1709" s="1">
        <v>38371665</v>
      </c>
      <c r="AQ1709" s="1">
        <v>29870498</v>
      </c>
      <c r="AR1709" s="1">
        <v>21478400</v>
      </c>
      <c r="AS1709" s="1">
        <v>37803243</v>
      </c>
      <c r="AT1709" s="1">
        <v>39676310</v>
      </c>
      <c r="AU1709" s="1">
        <v>32584663</v>
      </c>
      <c r="AV1709" s="1">
        <v>49272373</v>
      </c>
      <c r="AW1709" s="1">
        <v>40043373</v>
      </c>
      <c r="AX1709" s="1">
        <v>30420043</v>
      </c>
      <c r="AY1709" s="1">
        <v>34172470</v>
      </c>
      <c r="AZ1709" s="1">
        <v>32211308</v>
      </c>
      <c r="BA1709" s="1">
        <v>29220273</v>
      </c>
      <c r="BB1709" s="1">
        <v>42763830</v>
      </c>
      <c r="BC1709" s="1">
        <v>40081128</v>
      </c>
      <c r="BD1709" s="1">
        <v>36322408</v>
      </c>
      <c r="BE1709" s="1">
        <v>46077880</v>
      </c>
      <c r="BF1709" s="1">
        <v>38501710</v>
      </c>
      <c r="BG1709" s="1">
        <v>36429380</v>
      </c>
      <c r="BH1709" s="1">
        <v>48349473</v>
      </c>
      <c r="BI1709" s="1">
        <v>46065295</v>
      </c>
      <c r="BJ1709" s="1">
        <v>39800063</v>
      </c>
      <c r="BK1709" s="1">
        <v>40676818</v>
      </c>
      <c r="BL1709" s="1">
        <v>44439733</v>
      </c>
      <c r="BM1709" s="1">
        <v>42019218</v>
      </c>
      <c r="BN1709" s="1">
        <v>49431783</v>
      </c>
      <c r="BO1709" s="1">
        <v>36481818</v>
      </c>
      <c r="BP1709" s="1">
        <v>41561963</v>
      </c>
      <c r="BQ1709" s="1">
        <v>50818230</v>
      </c>
      <c r="BR1709" s="1">
        <v>38799555</v>
      </c>
      <c r="BS1709" s="1">
        <v>34203933</v>
      </c>
      <c r="BT1709" s="1">
        <v>44141888</v>
      </c>
      <c r="BU1709" s="1">
        <v>41001930</v>
      </c>
      <c r="BV1709" s="1">
        <v>37043948</v>
      </c>
      <c r="BW1709" s="1">
        <v>38407323</v>
      </c>
      <c r="BX1709" s="1">
        <v>36945365</v>
      </c>
      <c r="BY1709" s="1">
        <v>33859943</v>
      </c>
      <c r="BZ1709" s="1">
        <v>44766943</v>
      </c>
      <c r="CA1709" s="1">
        <v>35523260</v>
      </c>
      <c r="CB1709" s="1">
        <v>42818365</v>
      </c>
      <c r="CC1709" s="1">
        <v>37645930</v>
      </c>
      <c r="CD1709" s="1">
        <v>35724620</v>
      </c>
      <c r="CE1709" s="1">
        <v>31418453</v>
      </c>
      <c r="CF1709" s="1">
        <v>38732435</v>
      </c>
      <c r="CG1709" s="1">
        <v>40265708</v>
      </c>
      <c r="CH1709" s="1">
        <v>32305695</v>
      </c>
      <c r="CI1709" s="1">
        <v>35103760</v>
      </c>
      <c r="CJ1709" s="1">
        <v>35976320</v>
      </c>
      <c r="CK1709" s="1">
        <v>37595590</v>
      </c>
      <c r="CL1709" s="1">
        <v>33759263</v>
      </c>
      <c r="CM1709" s="1">
        <v>33023040</v>
      </c>
      <c r="CN1709" s="1">
        <v>35886128</v>
      </c>
      <c r="CO1709" s="1">
        <v>32561590</v>
      </c>
      <c r="CP1709" s="1">
        <v>34843670</v>
      </c>
      <c r="CQ1709" s="1">
        <v>4</v>
      </c>
    </row>
    <row r="1710" spans="1:95" x14ac:dyDescent="0.3">
      <c r="A1710" s="1" t="s">
        <v>2429</v>
      </c>
      <c r="B1710" s="1" t="s">
        <v>2670</v>
      </c>
      <c r="C1710" s="1" t="s">
        <v>2671</v>
      </c>
      <c r="D1710" s="1" t="s">
        <v>2672</v>
      </c>
      <c r="E1710" s="1" t="s">
        <v>133</v>
      </c>
      <c r="F1710" s="1" t="s">
        <v>133</v>
      </c>
      <c r="G1710" s="1" t="s">
        <v>2714</v>
      </c>
      <c r="H1710" s="1" t="s">
        <v>293</v>
      </c>
      <c r="I1710" s="1" t="s">
        <v>182</v>
      </c>
      <c r="J1710" s="1">
        <v>2012</v>
      </c>
      <c r="K1710" s="1">
        <v>72012</v>
      </c>
      <c r="L1710" s="1" t="s">
        <v>33</v>
      </c>
      <c r="M1710" s="1" t="s">
        <v>46</v>
      </c>
      <c r="N1710" s="1" t="s">
        <v>241</v>
      </c>
      <c r="O1710" s="1" t="s">
        <v>23</v>
      </c>
      <c r="P1710" s="1">
        <v>1911973828</v>
      </c>
      <c r="Q1710" s="1">
        <f t="shared" ref="Q1710:Q1746" si="516">W1710+X1710+Y1710+Z1710+AA1710+AB1710+AC1710+AD1710+AE1710+AF1710+AG1710+AH1710</f>
        <v>343194945</v>
      </c>
      <c r="R1710" s="1">
        <f t="shared" ref="R1710:R1746" si="517">AJ1710+AK1710+AL1710+AM1710+AN1710+AO1710+AP1710+AQ1710+AR1710+AS1710+AT1710+AI1710</f>
        <v>363406520</v>
      </c>
      <c r="S1710" s="1">
        <f t="shared" ref="S1710:S1746" si="518">AW1710+AX1710+AY1710+AZ1710+BA1710+BB1710+BC1710+BD1710+BE1710+BF1710+AU1710+AV1710</f>
        <v>399283565</v>
      </c>
      <c r="T1710" s="1">
        <f t="shared" ref="T1710:T1746" si="519">BJ1710+BK1710+BL1710+BM1710+BN1710+BO1710+BP1710+BQ1710+BR1710+BG1710+BH1710+BI1710</f>
        <v>362680823</v>
      </c>
      <c r="U1710" s="1">
        <f t="shared" ref="U1710:U1746" si="520">BW1710+BX1710+BY1710+BZ1710+CA1710+CB1710+CC1710+CD1710+BS1710+BT1710+BU1710+BV1710</f>
        <v>265601046</v>
      </c>
      <c r="V1710" s="1">
        <f t="shared" ref="V1710:V1746" si="521">CJ1710+CK1710+CL1710+CM1710+CN1710+CO1710+CP1710+CE1710+CF1710+CG1710+CH1710+CI1710</f>
        <v>177806929</v>
      </c>
      <c r="W1710" s="1">
        <v>17092875</v>
      </c>
      <c r="X1710" s="1">
        <v>28805993</v>
      </c>
      <c r="Y1710" s="1">
        <v>37496370</v>
      </c>
      <c r="Z1710" s="1">
        <v>29747600</v>
      </c>
      <c r="AA1710" s="1">
        <v>27744435</v>
      </c>
      <c r="AB1710" s="1">
        <v>25855223</v>
      </c>
      <c r="AC1710" s="1">
        <v>18688210</v>
      </c>
      <c r="AD1710" s="1">
        <v>27072715</v>
      </c>
      <c r="AE1710" s="1">
        <v>36674713</v>
      </c>
      <c r="AF1710" s="1">
        <v>34419653</v>
      </c>
      <c r="AG1710" s="1">
        <v>32014655</v>
      </c>
      <c r="AH1710" s="1">
        <v>27582503</v>
      </c>
      <c r="AI1710" s="1">
        <v>13536358</v>
      </c>
      <c r="AJ1710" s="1">
        <v>29465718</v>
      </c>
      <c r="AK1710" s="1">
        <v>44309530</v>
      </c>
      <c r="AL1710" s="1">
        <v>27330608</v>
      </c>
      <c r="AM1710" s="1">
        <v>34755513</v>
      </c>
      <c r="AN1710" s="1">
        <v>31846725</v>
      </c>
      <c r="AO1710" s="1">
        <v>28176255</v>
      </c>
      <c r="AP1710" s="1">
        <v>28254223</v>
      </c>
      <c r="AQ1710" s="1">
        <v>28584085</v>
      </c>
      <c r="AR1710" s="1">
        <v>19036065</v>
      </c>
      <c r="AS1710" s="1">
        <v>35397245</v>
      </c>
      <c r="AT1710" s="1">
        <v>42714195</v>
      </c>
      <c r="AU1710" s="1">
        <v>24739688</v>
      </c>
      <c r="AV1710" s="1">
        <v>46450638</v>
      </c>
      <c r="AW1710" s="1">
        <v>41958510</v>
      </c>
      <c r="AX1710" s="1">
        <v>29147850</v>
      </c>
      <c r="AY1710" s="1">
        <v>30599245</v>
      </c>
      <c r="AZ1710" s="1">
        <v>24595748</v>
      </c>
      <c r="BA1710" s="1">
        <v>22040813</v>
      </c>
      <c r="BB1710" s="1">
        <v>49215485</v>
      </c>
      <c r="BC1710" s="1">
        <v>34881460</v>
      </c>
      <c r="BD1710" s="1">
        <v>24301870</v>
      </c>
      <c r="BE1710" s="1">
        <v>36140935</v>
      </c>
      <c r="BF1710" s="1">
        <v>35211323</v>
      </c>
      <c r="BG1710" s="1">
        <v>22622570</v>
      </c>
      <c r="BH1710" s="1">
        <v>38210073</v>
      </c>
      <c r="BI1710" s="1">
        <v>39391580</v>
      </c>
      <c r="BJ1710" s="1">
        <v>31384918</v>
      </c>
      <c r="BK1710" s="1">
        <v>32380503</v>
      </c>
      <c r="BL1710" s="1">
        <v>26850808</v>
      </c>
      <c r="BM1710" s="1">
        <v>27768425</v>
      </c>
      <c r="BN1710" s="1">
        <v>33927858</v>
      </c>
      <c r="BO1710" s="1">
        <v>21453058</v>
      </c>
      <c r="BP1710" s="1">
        <v>28404160</v>
      </c>
      <c r="BQ1710" s="1">
        <v>37640310</v>
      </c>
      <c r="BR1710" s="1">
        <v>22646560</v>
      </c>
      <c r="BS1710" s="1">
        <v>20145603</v>
      </c>
      <c r="BT1710" s="1">
        <v>27492924</v>
      </c>
      <c r="BU1710" s="1">
        <v>27735536</v>
      </c>
      <c r="BV1710" s="1">
        <v>23102512</v>
      </c>
      <c r="BW1710" s="1">
        <v>26787398</v>
      </c>
      <c r="BX1710" s="1">
        <v>20186072</v>
      </c>
      <c r="BY1710" s="1">
        <v>22633216</v>
      </c>
      <c r="BZ1710" s="1">
        <v>16882272</v>
      </c>
      <c r="CA1710" s="1">
        <v>13737672</v>
      </c>
      <c r="CB1710" s="1">
        <v>31792748</v>
      </c>
      <c r="CC1710" s="1">
        <v>16576734</v>
      </c>
      <c r="CD1710" s="1">
        <v>18528359</v>
      </c>
      <c r="CE1710" s="1">
        <v>14428647</v>
      </c>
      <c r="CF1710" s="1">
        <v>17785664</v>
      </c>
      <c r="CG1710" s="1">
        <v>24143799</v>
      </c>
      <c r="CH1710" s="1">
        <v>9015522</v>
      </c>
      <c r="CI1710" s="1">
        <v>21644033</v>
      </c>
      <c r="CJ1710" s="1">
        <v>12636979</v>
      </c>
      <c r="CK1710" s="1">
        <v>13848669</v>
      </c>
      <c r="CL1710" s="1">
        <v>12424203</v>
      </c>
      <c r="CM1710" s="1">
        <v>13363993</v>
      </c>
      <c r="CN1710" s="1">
        <v>12694160</v>
      </c>
      <c r="CO1710" s="1">
        <v>11152998</v>
      </c>
      <c r="CP1710" s="1">
        <v>14668262</v>
      </c>
      <c r="CQ1710" s="1">
        <v>4</v>
      </c>
    </row>
    <row r="1711" spans="1:95" x14ac:dyDescent="0.3">
      <c r="A1711" s="1" t="s">
        <v>2429</v>
      </c>
      <c r="B1711" s="1" t="s">
        <v>2670</v>
      </c>
      <c r="C1711" s="1" t="s">
        <v>2671</v>
      </c>
      <c r="D1711" s="1" t="s">
        <v>2672</v>
      </c>
      <c r="E1711" s="1" t="s">
        <v>133</v>
      </c>
      <c r="F1711" s="1" t="s">
        <v>133</v>
      </c>
      <c r="G1711" s="1" t="s">
        <v>2714</v>
      </c>
      <c r="H1711" s="1" t="s">
        <v>1828</v>
      </c>
      <c r="I1711" s="1" t="s">
        <v>266</v>
      </c>
      <c r="J1711" s="1">
        <v>2014</v>
      </c>
      <c r="K1711" s="1">
        <v>112014</v>
      </c>
      <c r="L1711" s="1" t="s">
        <v>33</v>
      </c>
      <c r="M1711" s="1" t="s">
        <v>46</v>
      </c>
      <c r="N1711" s="1" t="s">
        <v>241</v>
      </c>
      <c r="O1711" s="1" t="s">
        <v>23</v>
      </c>
      <c r="P1711" s="1">
        <v>380588713</v>
      </c>
      <c r="Q1711" s="1">
        <f t="shared" si="516"/>
        <v>42009965</v>
      </c>
      <c r="R1711" s="1">
        <f t="shared" si="517"/>
        <v>54875234</v>
      </c>
      <c r="S1711" s="1">
        <f t="shared" si="518"/>
        <v>79934334</v>
      </c>
      <c r="T1711" s="1">
        <f t="shared" si="519"/>
        <v>80419931</v>
      </c>
      <c r="U1711" s="1">
        <f t="shared" si="520"/>
        <v>66824121</v>
      </c>
      <c r="V1711" s="1">
        <f t="shared" si="521"/>
        <v>56525128</v>
      </c>
      <c r="W1711" s="1">
        <v>1855453</v>
      </c>
      <c r="X1711" s="1">
        <v>4097583</v>
      </c>
      <c r="Y1711" s="1">
        <v>4370355</v>
      </c>
      <c r="Z1711" s="1">
        <v>3219315</v>
      </c>
      <c r="AA1711" s="1">
        <v>3668940</v>
      </c>
      <c r="AB1711" s="1">
        <v>3665943</v>
      </c>
      <c r="AC1711" s="1">
        <v>3417150</v>
      </c>
      <c r="AD1711" s="1">
        <v>2805660</v>
      </c>
      <c r="AE1711" s="1">
        <v>3528058</v>
      </c>
      <c r="AF1711" s="1">
        <v>4535218</v>
      </c>
      <c r="AG1711" s="1">
        <v>3489090</v>
      </c>
      <c r="AH1711" s="1">
        <v>3357200</v>
      </c>
      <c r="AI1711" s="1">
        <v>1726560</v>
      </c>
      <c r="AJ1711" s="1">
        <v>4337383</v>
      </c>
      <c r="AK1711" s="1">
        <v>6531553</v>
      </c>
      <c r="AL1711" s="1">
        <v>4760030</v>
      </c>
      <c r="AM1711" s="1">
        <v>3255285</v>
      </c>
      <c r="AN1711" s="1">
        <v>5035800</v>
      </c>
      <c r="AO1711" s="1">
        <v>5239630</v>
      </c>
      <c r="AP1711" s="1">
        <v>4088590</v>
      </c>
      <c r="AQ1711" s="1">
        <v>3638965</v>
      </c>
      <c r="AR1711" s="1">
        <v>3917733</v>
      </c>
      <c r="AS1711" s="1">
        <v>5803160</v>
      </c>
      <c r="AT1711" s="1">
        <v>6540545</v>
      </c>
      <c r="AU1711" s="1">
        <v>4900913</v>
      </c>
      <c r="AV1711" s="1">
        <v>8938545</v>
      </c>
      <c r="AW1711" s="1">
        <v>9124390</v>
      </c>
      <c r="AX1711" s="1">
        <v>4640130</v>
      </c>
      <c r="AY1711" s="1">
        <v>6495583</v>
      </c>
      <c r="AZ1711" s="1">
        <v>5506408</v>
      </c>
      <c r="BA1711" s="1">
        <v>4903910</v>
      </c>
      <c r="BB1711" s="1">
        <v>8345040</v>
      </c>
      <c r="BC1711" s="1">
        <v>7074100</v>
      </c>
      <c r="BD1711" s="1">
        <v>6396665</v>
      </c>
      <c r="BE1711" s="1">
        <v>7199995</v>
      </c>
      <c r="BF1711" s="1">
        <v>6408655</v>
      </c>
      <c r="BG1711" s="1">
        <v>5236633</v>
      </c>
      <c r="BH1711" s="1">
        <v>7472768</v>
      </c>
      <c r="BI1711" s="1">
        <v>7029138</v>
      </c>
      <c r="BJ1711" s="1">
        <v>7625640</v>
      </c>
      <c r="BK1711" s="1">
        <v>5815150</v>
      </c>
      <c r="BL1711" s="1">
        <v>6429638</v>
      </c>
      <c r="BM1711" s="1">
        <v>6588505</v>
      </c>
      <c r="BN1711" s="1">
        <v>7424808</v>
      </c>
      <c r="BO1711" s="1">
        <v>4580180</v>
      </c>
      <c r="BP1711" s="1">
        <v>6912235</v>
      </c>
      <c r="BQ1711" s="1">
        <v>9469103</v>
      </c>
      <c r="BR1711" s="1">
        <v>5836133</v>
      </c>
      <c r="BS1711" s="1">
        <v>4921895</v>
      </c>
      <c r="BT1711" s="1">
        <v>7504088</v>
      </c>
      <c r="BU1711" s="1">
        <v>5700416</v>
      </c>
      <c r="BV1711" s="1">
        <v>4976391</v>
      </c>
      <c r="BW1711" s="1">
        <v>5308042</v>
      </c>
      <c r="BX1711" s="1">
        <v>4627733</v>
      </c>
      <c r="BY1711" s="1">
        <v>5255241</v>
      </c>
      <c r="BZ1711" s="1">
        <v>4853204</v>
      </c>
      <c r="CA1711" s="1">
        <v>5041237</v>
      </c>
      <c r="CB1711" s="1">
        <v>8177180</v>
      </c>
      <c r="CC1711" s="1">
        <v>5004440</v>
      </c>
      <c r="CD1711" s="1">
        <v>5454254</v>
      </c>
      <c r="CE1711" s="1">
        <v>4328565</v>
      </c>
      <c r="CF1711" s="1">
        <v>4784092</v>
      </c>
      <c r="CG1711" s="1">
        <v>5535772</v>
      </c>
      <c r="CH1711" s="1">
        <v>2781892</v>
      </c>
      <c r="CI1711" s="1">
        <v>7301144</v>
      </c>
      <c r="CJ1711" s="1">
        <v>5110377</v>
      </c>
      <c r="CK1711" s="1">
        <v>5104021</v>
      </c>
      <c r="CL1711" s="1">
        <v>4106099</v>
      </c>
      <c r="CM1711" s="1">
        <v>4031943</v>
      </c>
      <c r="CN1711" s="1">
        <v>3764983</v>
      </c>
      <c r="CO1711" s="1">
        <v>3506498</v>
      </c>
      <c r="CP1711" s="1">
        <v>6169742</v>
      </c>
      <c r="CQ1711" s="1">
        <v>4</v>
      </c>
    </row>
    <row r="1712" spans="1:95" x14ac:dyDescent="0.3">
      <c r="A1712" s="1" t="s">
        <v>2429</v>
      </c>
      <c r="B1712" s="1" t="s">
        <v>2670</v>
      </c>
      <c r="C1712" s="1" t="s">
        <v>2671</v>
      </c>
      <c r="D1712" s="1" t="s">
        <v>2672</v>
      </c>
      <c r="E1712" s="1" t="s">
        <v>197</v>
      </c>
      <c r="F1712" s="1" t="s">
        <v>198</v>
      </c>
      <c r="G1712" s="1" t="s">
        <v>2715</v>
      </c>
      <c r="H1712" s="1" t="s">
        <v>2716</v>
      </c>
      <c r="I1712" s="1" t="s">
        <v>266</v>
      </c>
      <c r="J1712" s="1">
        <v>2018</v>
      </c>
      <c r="K1712" s="1">
        <v>52018</v>
      </c>
      <c r="L1712" s="1" t="s">
        <v>54</v>
      </c>
      <c r="M1712" s="1" t="s">
        <v>55</v>
      </c>
      <c r="N1712" s="1" t="s">
        <v>108</v>
      </c>
      <c r="O1712" s="1" t="s">
        <v>23</v>
      </c>
      <c r="P1712" s="1">
        <v>67522506</v>
      </c>
      <c r="Q1712" s="1">
        <f t="shared" si="516"/>
        <v>8592292</v>
      </c>
      <c r="R1712" s="1">
        <f t="shared" si="517"/>
        <v>3597634</v>
      </c>
      <c r="S1712" s="1">
        <f t="shared" si="518"/>
        <v>7219848</v>
      </c>
      <c r="T1712" s="1">
        <f t="shared" si="519"/>
        <v>16353682</v>
      </c>
      <c r="U1712" s="1">
        <f t="shared" si="520"/>
        <v>14181081</v>
      </c>
      <c r="V1712" s="1">
        <f t="shared" si="521"/>
        <v>17577969</v>
      </c>
      <c r="W1712" s="1">
        <v>12600</v>
      </c>
      <c r="X1712" s="1">
        <v>0</v>
      </c>
      <c r="Y1712" s="1">
        <v>299583</v>
      </c>
      <c r="Z1712" s="1">
        <v>302100</v>
      </c>
      <c r="AA1712" s="1">
        <v>62938</v>
      </c>
      <c r="AB1712" s="1">
        <v>659585</v>
      </c>
      <c r="AC1712" s="1">
        <v>1009518</v>
      </c>
      <c r="AD1712" s="1">
        <v>873573</v>
      </c>
      <c r="AE1712" s="1">
        <v>1502948</v>
      </c>
      <c r="AF1712" s="1">
        <v>903783</v>
      </c>
      <c r="AG1712" s="1">
        <v>1661583</v>
      </c>
      <c r="AH1712" s="1">
        <v>1304081</v>
      </c>
      <c r="AI1712" s="1">
        <v>838337</v>
      </c>
      <c r="AJ1712" s="1">
        <v>616873</v>
      </c>
      <c r="AK1712" s="1">
        <v>480843</v>
      </c>
      <c r="AL1712" s="1">
        <v>511053</v>
      </c>
      <c r="AM1712" s="1">
        <v>249233</v>
      </c>
      <c r="AN1712" s="1">
        <v>130921</v>
      </c>
      <c r="AO1712" s="1">
        <v>17623</v>
      </c>
      <c r="AP1712" s="1">
        <v>7553</v>
      </c>
      <c r="AQ1712" s="1">
        <v>37764</v>
      </c>
      <c r="AR1712" s="1">
        <v>100705</v>
      </c>
      <c r="AS1712" s="1">
        <v>234139</v>
      </c>
      <c r="AT1712" s="1">
        <v>372590</v>
      </c>
      <c r="AU1712" s="1">
        <v>266855</v>
      </c>
      <c r="AV1712" s="1">
        <v>251750</v>
      </c>
      <c r="AW1712" s="1">
        <v>422940</v>
      </c>
      <c r="AX1712" s="1">
        <v>787978</v>
      </c>
      <c r="AY1712" s="1">
        <v>1034693</v>
      </c>
      <c r="AZ1712" s="1">
        <v>518199</v>
      </c>
      <c r="BA1712" s="1">
        <v>518624</v>
      </c>
      <c r="BB1712" s="1">
        <v>644503</v>
      </c>
      <c r="BC1712" s="1">
        <v>566458</v>
      </c>
      <c r="BD1712" s="1">
        <v>654550</v>
      </c>
      <c r="BE1712" s="1">
        <v>1173155</v>
      </c>
      <c r="BF1712" s="1">
        <v>380143</v>
      </c>
      <c r="BG1712" s="1">
        <v>201400</v>
      </c>
      <c r="BH1712" s="1">
        <v>989378</v>
      </c>
      <c r="BI1712" s="1">
        <v>1125323</v>
      </c>
      <c r="BJ1712" s="1">
        <v>2532605</v>
      </c>
      <c r="BK1712" s="1">
        <v>1314135</v>
      </c>
      <c r="BL1712" s="1">
        <v>352450</v>
      </c>
      <c r="BM1712" s="1">
        <v>614270</v>
      </c>
      <c r="BN1712" s="1">
        <v>2509948</v>
      </c>
      <c r="BO1712" s="1">
        <v>906300</v>
      </c>
      <c r="BP1712" s="1">
        <v>1555815</v>
      </c>
      <c r="BQ1712" s="1">
        <v>1752180</v>
      </c>
      <c r="BR1712" s="1">
        <v>2499878</v>
      </c>
      <c r="BS1712" s="1">
        <v>669655</v>
      </c>
      <c r="BT1712" s="1">
        <v>1097630</v>
      </c>
      <c r="BU1712" s="1">
        <v>1628823</v>
      </c>
      <c r="BV1712" s="1">
        <v>974273</v>
      </c>
      <c r="BW1712" s="1">
        <v>1052315</v>
      </c>
      <c r="BX1712" s="1">
        <v>1311618</v>
      </c>
      <c r="BY1712" s="1">
        <v>1097630</v>
      </c>
      <c r="BZ1712" s="1">
        <v>1377073</v>
      </c>
      <c r="CA1712" s="1">
        <v>1140428</v>
      </c>
      <c r="CB1712" s="1">
        <v>1238610</v>
      </c>
      <c r="CC1712" s="1">
        <v>1487843</v>
      </c>
      <c r="CD1712" s="1">
        <v>1105183</v>
      </c>
      <c r="CE1712" s="1">
        <v>1027140</v>
      </c>
      <c r="CF1712" s="1">
        <v>1064903</v>
      </c>
      <c r="CG1712" s="1">
        <v>1908265</v>
      </c>
      <c r="CH1712" s="1">
        <v>777908</v>
      </c>
      <c r="CI1712" s="1">
        <v>1142945</v>
      </c>
      <c r="CJ1712" s="1">
        <v>1147980</v>
      </c>
      <c r="CK1712" s="1">
        <v>2094560</v>
      </c>
      <c r="CL1712" s="1">
        <v>1494525</v>
      </c>
      <c r="CM1712" s="1">
        <v>1431382</v>
      </c>
      <c r="CN1712" s="1">
        <v>2568931</v>
      </c>
      <c r="CO1712" s="1">
        <v>1580396</v>
      </c>
      <c r="CP1712" s="1">
        <v>1339034</v>
      </c>
      <c r="CQ1712" s="1">
        <v>16</v>
      </c>
    </row>
    <row r="1713" spans="1:95" x14ac:dyDescent="0.3">
      <c r="A1713" s="1" t="s">
        <v>2429</v>
      </c>
      <c r="B1713" s="1" t="s">
        <v>2670</v>
      </c>
      <c r="C1713" s="1" t="s">
        <v>2671</v>
      </c>
      <c r="D1713" s="1" t="s">
        <v>2672</v>
      </c>
      <c r="E1713" s="1" t="s">
        <v>197</v>
      </c>
      <c r="F1713" s="1" t="s">
        <v>198</v>
      </c>
      <c r="G1713" s="1" t="s">
        <v>2717</v>
      </c>
      <c r="H1713" s="1" t="s">
        <v>1185</v>
      </c>
      <c r="I1713" s="1" t="s">
        <v>182</v>
      </c>
      <c r="J1713" s="1">
        <v>2010</v>
      </c>
      <c r="K1713" s="1">
        <v>112010</v>
      </c>
      <c r="L1713" s="1" t="s">
        <v>33</v>
      </c>
      <c r="M1713" s="1" t="s">
        <v>122</v>
      </c>
      <c r="N1713" s="1" t="s">
        <v>123</v>
      </c>
      <c r="O1713" s="1" t="s">
        <v>23</v>
      </c>
      <c r="P1713" s="1">
        <v>1415076702</v>
      </c>
      <c r="Q1713" s="1">
        <f t="shared" si="516"/>
        <v>174255773</v>
      </c>
      <c r="R1713" s="1">
        <f t="shared" si="517"/>
        <v>138851588</v>
      </c>
      <c r="S1713" s="1">
        <f t="shared" si="518"/>
        <v>232212289</v>
      </c>
      <c r="T1713" s="1">
        <f t="shared" si="519"/>
        <v>282791301</v>
      </c>
      <c r="U1713" s="1">
        <f t="shared" si="520"/>
        <v>300182742</v>
      </c>
      <c r="V1713" s="1">
        <f t="shared" si="521"/>
        <v>286783009</v>
      </c>
      <c r="W1713" s="1">
        <v>6056495</v>
      </c>
      <c r="X1713" s="1">
        <v>11385315</v>
      </c>
      <c r="Y1713" s="1">
        <v>12168965</v>
      </c>
      <c r="Z1713" s="1">
        <v>12236135</v>
      </c>
      <c r="AA1713" s="1">
        <v>11060660</v>
      </c>
      <c r="AB1713" s="1">
        <v>10903930</v>
      </c>
      <c r="AC1713" s="1">
        <v>18091120</v>
      </c>
      <c r="AD1713" s="1">
        <v>15751365</v>
      </c>
      <c r="AE1713" s="1">
        <v>16691745</v>
      </c>
      <c r="AF1713" s="1">
        <v>10176255</v>
      </c>
      <c r="AG1713" s="1">
        <v>15348345</v>
      </c>
      <c r="AH1713" s="1">
        <v>34385443</v>
      </c>
      <c r="AI1713" s="1">
        <v>5659073</v>
      </c>
      <c r="AJ1713" s="1">
        <v>18684455</v>
      </c>
      <c r="AK1713" s="1">
        <v>13081358</v>
      </c>
      <c r="AL1713" s="1">
        <v>11295755</v>
      </c>
      <c r="AM1713" s="1">
        <v>11480473</v>
      </c>
      <c r="AN1713" s="1">
        <v>10058708</v>
      </c>
      <c r="AO1713" s="1">
        <v>13232490</v>
      </c>
      <c r="AP1713" s="1">
        <v>11418900</v>
      </c>
      <c r="AQ1713" s="1">
        <v>8592163</v>
      </c>
      <c r="AR1713" s="1">
        <v>5580708</v>
      </c>
      <c r="AS1713" s="1">
        <v>12359280</v>
      </c>
      <c r="AT1713" s="1">
        <v>17408225</v>
      </c>
      <c r="AU1713" s="1">
        <v>9023170</v>
      </c>
      <c r="AV1713" s="1">
        <v>15040483</v>
      </c>
      <c r="AW1713" s="1">
        <v>14105700</v>
      </c>
      <c r="AX1713" s="1">
        <v>46828685</v>
      </c>
      <c r="AY1713" s="1">
        <v>18650870</v>
      </c>
      <c r="AZ1713" s="1">
        <v>12090600</v>
      </c>
      <c r="BA1713" s="1">
        <v>14368783</v>
      </c>
      <c r="BB1713" s="1">
        <v>21169745</v>
      </c>
      <c r="BC1713" s="1">
        <v>12516010</v>
      </c>
      <c r="BD1713" s="1">
        <v>23173650</v>
      </c>
      <c r="BE1713" s="1">
        <v>29980210</v>
      </c>
      <c r="BF1713" s="1">
        <v>15264383</v>
      </c>
      <c r="BG1713" s="1">
        <v>7282348</v>
      </c>
      <c r="BH1713" s="1">
        <v>23128870</v>
      </c>
      <c r="BI1713" s="1">
        <v>17587345</v>
      </c>
      <c r="BJ1713" s="1">
        <v>27690833</v>
      </c>
      <c r="BK1713" s="1">
        <v>15661805</v>
      </c>
      <c r="BL1713" s="1">
        <v>10596068</v>
      </c>
      <c r="BM1713" s="1">
        <v>17648918</v>
      </c>
      <c r="BN1713" s="1">
        <v>65373203</v>
      </c>
      <c r="BO1713" s="1">
        <v>17576150</v>
      </c>
      <c r="BP1713" s="1">
        <v>26000388</v>
      </c>
      <c r="BQ1713" s="1">
        <v>39641495</v>
      </c>
      <c r="BR1713" s="1">
        <v>14603878</v>
      </c>
      <c r="BS1713" s="1">
        <v>11905883</v>
      </c>
      <c r="BT1713" s="1">
        <v>26229885</v>
      </c>
      <c r="BU1713" s="1">
        <v>47158938</v>
      </c>
      <c r="BV1713" s="1">
        <v>20749933</v>
      </c>
      <c r="BW1713" s="1">
        <v>26381018</v>
      </c>
      <c r="BX1713" s="1">
        <v>15006898</v>
      </c>
      <c r="BY1713" s="1">
        <v>29845870</v>
      </c>
      <c r="BZ1713" s="1">
        <v>23475915</v>
      </c>
      <c r="CA1713" s="1">
        <v>16507028</v>
      </c>
      <c r="CB1713" s="1">
        <v>34592550</v>
      </c>
      <c r="CC1713" s="1">
        <v>14424758</v>
      </c>
      <c r="CD1713" s="1">
        <v>33904066</v>
      </c>
      <c r="CE1713" s="1">
        <v>104259035</v>
      </c>
      <c r="CF1713" s="1">
        <v>34649360</v>
      </c>
      <c r="CG1713" s="1">
        <v>33432349</v>
      </c>
      <c r="CH1713" s="1">
        <v>13574579</v>
      </c>
      <c r="CI1713" s="1">
        <v>24066221</v>
      </c>
      <c r="CJ1713" s="1">
        <v>6595400</v>
      </c>
      <c r="CK1713" s="1">
        <v>12108087</v>
      </c>
      <c r="CL1713" s="1">
        <v>9574132</v>
      </c>
      <c r="CM1713" s="1">
        <v>6971554</v>
      </c>
      <c r="CN1713" s="1">
        <v>20159813</v>
      </c>
      <c r="CO1713" s="1">
        <v>13889735</v>
      </c>
      <c r="CP1713" s="1">
        <v>7502744</v>
      </c>
      <c r="CQ1713" s="1">
        <v>16</v>
      </c>
    </row>
    <row r="1714" spans="1:95" x14ac:dyDescent="0.3">
      <c r="A1714" s="1" t="s">
        <v>2429</v>
      </c>
      <c r="B1714" s="1" t="s">
        <v>2670</v>
      </c>
      <c r="C1714" s="1" t="s">
        <v>2671</v>
      </c>
      <c r="D1714" s="1" t="s">
        <v>2672</v>
      </c>
      <c r="E1714" s="1" t="s">
        <v>197</v>
      </c>
      <c r="F1714" s="1" t="s">
        <v>198</v>
      </c>
      <c r="G1714" s="1" t="s">
        <v>2717</v>
      </c>
      <c r="H1714" s="1" t="s">
        <v>2682</v>
      </c>
      <c r="I1714" s="1" t="s">
        <v>182</v>
      </c>
      <c r="J1714" s="1">
        <v>2011</v>
      </c>
      <c r="K1714" s="1">
        <v>12011</v>
      </c>
      <c r="L1714" s="1" t="s">
        <v>33</v>
      </c>
      <c r="M1714" s="1" t="s">
        <v>122</v>
      </c>
      <c r="N1714" s="1" t="s">
        <v>123</v>
      </c>
      <c r="O1714" s="1" t="s">
        <v>23</v>
      </c>
      <c r="P1714" s="1">
        <v>48028379</v>
      </c>
      <c r="Q1714" s="1">
        <f t="shared" si="516"/>
        <v>7774295</v>
      </c>
      <c r="R1714" s="1">
        <f t="shared" si="517"/>
        <v>8809843</v>
      </c>
      <c r="S1714" s="1">
        <f t="shared" si="518"/>
        <v>7285032</v>
      </c>
      <c r="T1714" s="1">
        <f t="shared" si="519"/>
        <v>8780495</v>
      </c>
      <c r="U1714" s="1">
        <f t="shared" si="520"/>
        <v>10857180</v>
      </c>
      <c r="V1714" s="1">
        <f t="shared" si="521"/>
        <v>4521534</v>
      </c>
      <c r="W1714" s="1">
        <v>642850</v>
      </c>
      <c r="X1714" s="1">
        <v>976853</v>
      </c>
      <c r="Y1714" s="1">
        <v>545025</v>
      </c>
      <c r="Z1714" s="1">
        <v>628875</v>
      </c>
      <c r="AA1714" s="1">
        <v>792383</v>
      </c>
      <c r="AB1714" s="1">
        <v>626080</v>
      </c>
      <c r="AC1714" s="1">
        <v>364748</v>
      </c>
      <c r="AD1714" s="1">
        <v>424840</v>
      </c>
      <c r="AE1714" s="1">
        <v>817538</v>
      </c>
      <c r="AF1714" s="1">
        <v>401083</v>
      </c>
      <c r="AG1714" s="1">
        <v>623285</v>
      </c>
      <c r="AH1714" s="1">
        <v>930735</v>
      </c>
      <c r="AI1714" s="1">
        <v>610708</v>
      </c>
      <c r="AJ1714" s="1">
        <v>853873</v>
      </c>
      <c r="AK1714" s="1">
        <v>986635</v>
      </c>
      <c r="AL1714" s="1">
        <v>691763</v>
      </c>
      <c r="AM1714" s="1">
        <v>742073</v>
      </c>
      <c r="AN1714" s="1">
        <v>525460</v>
      </c>
      <c r="AO1714" s="1">
        <v>226395</v>
      </c>
      <c r="AP1714" s="1">
        <v>560398</v>
      </c>
      <c r="AQ1714" s="1">
        <v>299065</v>
      </c>
      <c r="AR1714" s="1">
        <v>2085070</v>
      </c>
      <c r="AS1714" s="1">
        <v>668005</v>
      </c>
      <c r="AT1714" s="1">
        <v>560398</v>
      </c>
      <c r="AU1714" s="1">
        <v>167700</v>
      </c>
      <c r="AV1714" s="1">
        <v>241768</v>
      </c>
      <c r="AW1714" s="1">
        <v>456983</v>
      </c>
      <c r="AX1714" s="1">
        <v>1187875</v>
      </c>
      <c r="AY1714" s="1">
        <v>236178</v>
      </c>
      <c r="AZ1714" s="1">
        <v>71273</v>
      </c>
      <c r="BA1714" s="1">
        <v>832772</v>
      </c>
      <c r="BB1714" s="1">
        <v>489125</v>
      </c>
      <c r="BC1714" s="1">
        <v>388505</v>
      </c>
      <c r="BD1714" s="1">
        <v>1854483</v>
      </c>
      <c r="BE1714" s="1">
        <v>849680</v>
      </c>
      <c r="BF1714" s="1">
        <v>508690</v>
      </c>
      <c r="BG1714" s="1">
        <v>139750</v>
      </c>
      <c r="BH1714" s="1">
        <v>325618</v>
      </c>
      <c r="BI1714" s="1">
        <v>289283</v>
      </c>
      <c r="BJ1714" s="1">
        <v>286488</v>
      </c>
      <c r="BK1714" s="1">
        <v>486330</v>
      </c>
      <c r="BL1714" s="1">
        <v>436020</v>
      </c>
      <c r="BM1714" s="1">
        <v>505895</v>
      </c>
      <c r="BN1714" s="1">
        <v>1917370</v>
      </c>
      <c r="BO1714" s="1">
        <v>684775</v>
      </c>
      <c r="BP1714" s="1">
        <v>1745478</v>
      </c>
      <c r="BQ1714" s="1">
        <v>1690975</v>
      </c>
      <c r="BR1714" s="1">
        <v>272513</v>
      </c>
      <c r="BS1714" s="1">
        <v>545025</v>
      </c>
      <c r="BT1714" s="1">
        <v>1263340</v>
      </c>
      <c r="BU1714" s="1">
        <v>753253</v>
      </c>
      <c r="BV1714" s="1">
        <v>436020</v>
      </c>
      <c r="BW1714" s="1">
        <v>1960693</v>
      </c>
      <c r="BX1714" s="1">
        <v>549218</v>
      </c>
      <c r="BY1714" s="1">
        <v>1018778</v>
      </c>
      <c r="BZ1714" s="1">
        <v>1765043</v>
      </c>
      <c r="CA1714" s="1">
        <v>1383525</v>
      </c>
      <c r="CB1714" s="1">
        <v>746265</v>
      </c>
      <c r="CC1714" s="1">
        <v>338195</v>
      </c>
      <c r="CD1714" s="1">
        <v>97825</v>
      </c>
      <c r="CE1714" s="1">
        <v>531050</v>
      </c>
      <c r="CF1714" s="1">
        <v>299245</v>
      </c>
      <c r="CG1714" s="1">
        <v>1039329</v>
      </c>
      <c r="CH1714" s="1">
        <v>696333</v>
      </c>
      <c r="CI1714" s="1">
        <v>362144</v>
      </c>
      <c r="CJ1714" s="1">
        <v>151211</v>
      </c>
      <c r="CK1714" s="1">
        <v>135963</v>
      </c>
      <c r="CL1714" s="1">
        <v>340542</v>
      </c>
      <c r="CM1714" s="1">
        <v>369768</v>
      </c>
      <c r="CN1714" s="1">
        <v>257313</v>
      </c>
      <c r="CO1714" s="1">
        <v>137869</v>
      </c>
      <c r="CP1714" s="1">
        <v>200767</v>
      </c>
      <c r="CQ1714" s="1">
        <v>16</v>
      </c>
    </row>
    <row r="1715" spans="1:95" x14ac:dyDescent="0.3">
      <c r="A1715" s="1" t="s">
        <v>2429</v>
      </c>
      <c r="B1715" s="1" t="s">
        <v>2670</v>
      </c>
      <c r="C1715" s="1" t="s">
        <v>2671</v>
      </c>
      <c r="D1715" s="1" t="s">
        <v>2672</v>
      </c>
      <c r="E1715" s="1" t="s">
        <v>136</v>
      </c>
      <c r="F1715" s="1" t="s">
        <v>136</v>
      </c>
      <c r="G1715" s="1" t="s">
        <v>2718</v>
      </c>
      <c r="H1715" s="1" t="s">
        <v>300</v>
      </c>
      <c r="I1715" s="1" t="s">
        <v>182</v>
      </c>
      <c r="J1715" s="1">
        <v>2009</v>
      </c>
      <c r="K1715" s="1">
        <v>102009</v>
      </c>
      <c r="L1715" s="1" t="s">
        <v>33</v>
      </c>
      <c r="M1715" s="1" t="s">
        <v>46</v>
      </c>
      <c r="N1715" s="1" t="s">
        <v>117</v>
      </c>
      <c r="O1715" s="1" t="s">
        <v>23</v>
      </c>
      <c r="P1715" s="1">
        <v>2828577018</v>
      </c>
      <c r="Q1715" s="1">
        <f t="shared" si="516"/>
        <v>657859780</v>
      </c>
      <c r="R1715" s="1">
        <f t="shared" si="517"/>
        <v>674646784</v>
      </c>
      <c r="S1715" s="1">
        <f t="shared" si="518"/>
        <v>591779326</v>
      </c>
      <c r="T1715" s="1">
        <f t="shared" si="519"/>
        <v>662371274</v>
      </c>
      <c r="U1715" s="1">
        <f t="shared" si="520"/>
        <v>182741178</v>
      </c>
      <c r="V1715" s="1">
        <f t="shared" si="521"/>
        <v>59178676</v>
      </c>
      <c r="W1715" s="1">
        <v>31145018</v>
      </c>
      <c r="X1715" s="1">
        <v>49599325</v>
      </c>
      <c r="Y1715" s="1">
        <v>65390743</v>
      </c>
      <c r="Z1715" s="1">
        <v>53437725</v>
      </c>
      <c r="AA1715" s="1">
        <v>44795328</v>
      </c>
      <c r="AB1715" s="1">
        <v>46072795</v>
      </c>
      <c r="AC1715" s="1">
        <v>84498778</v>
      </c>
      <c r="AD1715" s="1">
        <v>73481370</v>
      </c>
      <c r="AE1715" s="1">
        <v>59627145</v>
      </c>
      <c r="AF1715" s="1">
        <v>31534855</v>
      </c>
      <c r="AG1715" s="1">
        <v>66170418</v>
      </c>
      <c r="AH1715" s="1">
        <v>52106280</v>
      </c>
      <c r="AI1715" s="1">
        <v>17020905</v>
      </c>
      <c r="AJ1715" s="1">
        <v>48909613</v>
      </c>
      <c r="AK1715" s="1">
        <v>103384905</v>
      </c>
      <c r="AL1715" s="1">
        <v>83047383</v>
      </c>
      <c r="AM1715" s="1">
        <v>50175085</v>
      </c>
      <c r="AN1715" s="1">
        <v>83173330</v>
      </c>
      <c r="AO1715" s="1">
        <v>86561918</v>
      </c>
      <c r="AP1715" s="1">
        <v>38881793</v>
      </c>
      <c r="AQ1715" s="1">
        <v>30785168</v>
      </c>
      <c r="AR1715" s="1">
        <v>25747268</v>
      </c>
      <c r="AS1715" s="1">
        <v>48237893</v>
      </c>
      <c r="AT1715" s="1">
        <v>58721523</v>
      </c>
      <c r="AU1715" s="1">
        <v>46594578</v>
      </c>
      <c r="AV1715" s="1">
        <v>51170670</v>
      </c>
      <c r="AW1715" s="1">
        <v>52939933</v>
      </c>
      <c r="AX1715" s="1">
        <v>32206575</v>
      </c>
      <c r="AY1715" s="1">
        <v>62979748</v>
      </c>
      <c r="AZ1715" s="1">
        <v>54187413</v>
      </c>
      <c r="BA1715" s="1">
        <v>37940185</v>
      </c>
      <c r="BB1715" s="1">
        <v>53929520</v>
      </c>
      <c r="BC1715" s="1">
        <v>51038725</v>
      </c>
      <c r="BD1715" s="1">
        <v>37382418</v>
      </c>
      <c r="BE1715" s="1">
        <v>62715858</v>
      </c>
      <c r="BF1715" s="1">
        <v>48693703</v>
      </c>
      <c r="BG1715" s="1">
        <v>25885210</v>
      </c>
      <c r="BH1715" s="1">
        <v>60706695</v>
      </c>
      <c r="BI1715" s="1">
        <v>64029310</v>
      </c>
      <c r="BJ1715" s="1">
        <v>69822895</v>
      </c>
      <c r="BK1715" s="1">
        <v>46780500</v>
      </c>
      <c r="BL1715" s="1">
        <v>48417818</v>
      </c>
      <c r="BM1715" s="1">
        <v>101993485</v>
      </c>
      <c r="BN1715" s="1">
        <v>83641135</v>
      </c>
      <c r="BO1715" s="1">
        <v>30983085</v>
      </c>
      <c r="BP1715" s="1">
        <v>38605908</v>
      </c>
      <c r="BQ1715" s="1">
        <v>56850303</v>
      </c>
      <c r="BR1715" s="1">
        <v>34654930</v>
      </c>
      <c r="BS1715" s="1">
        <v>15850767</v>
      </c>
      <c r="BT1715" s="1">
        <v>37052725</v>
      </c>
      <c r="BU1715" s="1">
        <v>23625877</v>
      </c>
      <c r="BV1715" s="1">
        <v>21417812</v>
      </c>
      <c r="BW1715" s="1">
        <v>18084848</v>
      </c>
      <c r="BX1715" s="1">
        <v>16249840</v>
      </c>
      <c r="BY1715" s="1">
        <v>26829239</v>
      </c>
      <c r="BZ1715" s="1">
        <v>17162967</v>
      </c>
      <c r="CA1715" s="1">
        <v>4101115</v>
      </c>
      <c r="CB1715" s="1">
        <v>1229488</v>
      </c>
      <c r="CC1715" s="1">
        <v>1001322</v>
      </c>
      <c r="CD1715" s="1">
        <v>135178</v>
      </c>
      <c r="CE1715" s="1">
        <v>155205</v>
      </c>
      <c r="CF1715" s="1">
        <v>80106</v>
      </c>
      <c r="CG1715" s="1">
        <v>10078306</v>
      </c>
      <c r="CH1715" s="1">
        <v>21471050</v>
      </c>
      <c r="CI1715" s="1">
        <v>3571358</v>
      </c>
      <c r="CJ1715" s="1">
        <v>2374369</v>
      </c>
      <c r="CK1715" s="1">
        <v>1298823</v>
      </c>
      <c r="CL1715" s="1">
        <v>487399</v>
      </c>
      <c r="CM1715" s="1">
        <v>1840680</v>
      </c>
      <c r="CN1715" s="1">
        <v>735183</v>
      </c>
      <c r="CO1715" s="1">
        <v>296796</v>
      </c>
      <c r="CP1715" s="1">
        <v>16789401</v>
      </c>
      <c r="CQ1715" s="1">
        <v>10</v>
      </c>
    </row>
    <row r="1716" spans="1:95" x14ac:dyDescent="0.3">
      <c r="A1716" s="1" t="s">
        <v>2429</v>
      </c>
      <c r="B1716" s="1" t="s">
        <v>2670</v>
      </c>
      <c r="C1716" s="1" t="s">
        <v>2671</v>
      </c>
      <c r="D1716" s="1" t="s">
        <v>2672</v>
      </c>
      <c r="E1716" s="1" t="s">
        <v>136</v>
      </c>
      <c r="F1716" s="1" t="s">
        <v>136</v>
      </c>
      <c r="G1716" s="1" t="s">
        <v>2719</v>
      </c>
      <c r="H1716" s="1" t="s">
        <v>598</v>
      </c>
      <c r="I1716" s="1" t="s">
        <v>503</v>
      </c>
      <c r="J1716" s="1">
        <v>2019</v>
      </c>
      <c r="K1716" s="1">
        <v>32019</v>
      </c>
      <c r="L1716" s="1" t="s">
        <v>33</v>
      </c>
      <c r="M1716" s="1" t="s">
        <v>46</v>
      </c>
      <c r="N1716" s="1" t="s">
        <v>117</v>
      </c>
      <c r="O1716" s="1" t="s">
        <v>23</v>
      </c>
      <c r="P1716" s="1">
        <v>233753678</v>
      </c>
      <c r="Q1716" s="1">
        <f t="shared" si="516"/>
        <v>7316883</v>
      </c>
      <c r="R1716" s="1">
        <f t="shared" si="517"/>
        <v>15276761</v>
      </c>
      <c r="S1716" s="1">
        <f t="shared" si="518"/>
        <v>17367047</v>
      </c>
      <c r="T1716" s="1">
        <f t="shared" si="519"/>
        <v>29339896</v>
      </c>
      <c r="U1716" s="1">
        <f t="shared" si="520"/>
        <v>71512761</v>
      </c>
      <c r="V1716" s="1">
        <f t="shared" si="521"/>
        <v>92940330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3150870</v>
      </c>
      <c r="AE1716" s="1">
        <v>3833145</v>
      </c>
      <c r="AF1716" s="1">
        <v>233628</v>
      </c>
      <c r="AG1716" s="1">
        <v>99240</v>
      </c>
      <c r="AH1716" s="1">
        <v>0</v>
      </c>
      <c r="AI1716" s="1">
        <v>0</v>
      </c>
      <c r="AJ1716" s="1">
        <v>0</v>
      </c>
      <c r="AK1716" s="1">
        <v>0</v>
      </c>
      <c r="AL1716" s="1">
        <v>241898</v>
      </c>
      <c r="AM1716" s="1">
        <v>2371423</v>
      </c>
      <c r="AN1716" s="1">
        <v>1594043</v>
      </c>
      <c r="AO1716" s="1">
        <v>3810403</v>
      </c>
      <c r="AP1716" s="1">
        <v>2646400</v>
      </c>
      <c r="AQ1716" s="1">
        <v>1058560</v>
      </c>
      <c r="AR1716" s="1">
        <v>841473</v>
      </c>
      <c r="AS1716" s="1">
        <v>858013</v>
      </c>
      <c r="AT1716" s="1">
        <v>1854548</v>
      </c>
      <c r="AU1716" s="1">
        <v>3407240</v>
      </c>
      <c r="AV1716" s="1">
        <v>1323200</v>
      </c>
      <c r="AW1716" s="1">
        <v>1631258</v>
      </c>
      <c r="AX1716" s="1">
        <v>500335</v>
      </c>
      <c r="AY1716" s="1">
        <v>657465</v>
      </c>
      <c r="AZ1716" s="1">
        <v>1141305</v>
      </c>
      <c r="BA1716" s="1">
        <v>855945</v>
      </c>
      <c r="BB1716" s="1">
        <v>862148</v>
      </c>
      <c r="BC1716" s="1">
        <v>3103318</v>
      </c>
      <c r="BD1716" s="1">
        <v>1159868</v>
      </c>
      <c r="BE1716" s="1">
        <v>1823535</v>
      </c>
      <c r="BF1716" s="1">
        <v>901430</v>
      </c>
      <c r="BG1716" s="1">
        <v>917970</v>
      </c>
      <c r="BH1716" s="1">
        <v>5811743</v>
      </c>
      <c r="BI1716" s="1">
        <v>2478933</v>
      </c>
      <c r="BJ1716" s="1">
        <v>1447250</v>
      </c>
      <c r="BK1716" s="1">
        <v>1033750</v>
      </c>
      <c r="BL1716" s="1">
        <v>1015143</v>
      </c>
      <c r="BM1716" s="1">
        <v>2433448</v>
      </c>
      <c r="BN1716" s="1">
        <v>2830408</v>
      </c>
      <c r="BO1716" s="1">
        <v>1589908</v>
      </c>
      <c r="BP1716" s="1">
        <v>2036488</v>
      </c>
      <c r="BQ1716" s="1">
        <v>5594655</v>
      </c>
      <c r="BR1716" s="1">
        <v>2150200</v>
      </c>
      <c r="BS1716" s="1">
        <v>913835</v>
      </c>
      <c r="BT1716" s="1">
        <v>2956525</v>
      </c>
      <c r="BU1716" s="1">
        <v>4021288</v>
      </c>
      <c r="BV1716" s="1">
        <v>7775868</v>
      </c>
      <c r="BW1716" s="1">
        <v>5040565</v>
      </c>
      <c r="BX1716" s="1">
        <v>4463733</v>
      </c>
      <c r="BY1716" s="1">
        <v>6452668</v>
      </c>
      <c r="BZ1716" s="1">
        <v>6899248</v>
      </c>
      <c r="CA1716" s="1">
        <v>6804143</v>
      </c>
      <c r="CB1716" s="1">
        <v>8739323</v>
      </c>
      <c r="CC1716" s="1">
        <v>9919865</v>
      </c>
      <c r="CD1716" s="1">
        <v>7525700</v>
      </c>
      <c r="CE1716" s="1">
        <v>9022570</v>
      </c>
      <c r="CF1716" s="1">
        <v>5348623</v>
      </c>
      <c r="CG1716" s="1">
        <v>11143825</v>
      </c>
      <c r="CH1716" s="1">
        <v>14429083</v>
      </c>
      <c r="CI1716" s="1">
        <v>6853763</v>
      </c>
      <c r="CJ1716" s="1">
        <v>6975745</v>
      </c>
      <c r="CK1716" s="1">
        <v>7866838</v>
      </c>
      <c r="CL1716" s="1">
        <v>5379635</v>
      </c>
      <c r="CM1716" s="1">
        <v>5466470</v>
      </c>
      <c r="CN1716" s="1">
        <v>7438865</v>
      </c>
      <c r="CO1716" s="1">
        <v>5491280</v>
      </c>
      <c r="CP1716" s="1">
        <v>7523633</v>
      </c>
      <c r="CQ1716" s="1">
        <v>10</v>
      </c>
    </row>
    <row r="1717" spans="1:95" x14ac:dyDescent="0.3">
      <c r="A1717" s="1" t="s">
        <v>2429</v>
      </c>
      <c r="B1717" s="1" t="s">
        <v>2670</v>
      </c>
      <c r="C1717" s="1" t="s">
        <v>2671</v>
      </c>
      <c r="D1717" s="1" t="s">
        <v>2672</v>
      </c>
      <c r="E1717" s="1" t="s">
        <v>136</v>
      </c>
      <c r="F1717" s="1" t="s">
        <v>136</v>
      </c>
      <c r="G1717" s="1" t="s">
        <v>2719</v>
      </c>
      <c r="H1717" s="1" t="s">
        <v>2720</v>
      </c>
      <c r="I1717" s="1" t="s">
        <v>503</v>
      </c>
      <c r="J1717" s="1">
        <v>2019</v>
      </c>
      <c r="K1717" s="1">
        <v>42019</v>
      </c>
      <c r="L1717" s="1" t="s">
        <v>33</v>
      </c>
      <c r="M1717" s="1" t="s">
        <v>46</v>
      </c>
      <c r="N1717" s="1" t="s">
        <v>117</v>
      </c>
      <c r="O1717" s="1" t="s">
        <v>23</v>
      </c>
      <c r="P1717" s="1">
        <v>147286447</v>
      </c>
      <c r="Q1717" s="1">
        <f t="shared" si="516"/>
        <v>2482207</v>
      </c>
      <c r="R1717" s="1">
        <f t="shared" si="517"/>
        <v>10918865</v>
      </c>
      <c r="S1717" s="1">
        <f t="shared" si="518"/>
        <v>15759741</v>
      </c>
      <c r="T1717" s="1">
        <f t="shared" si="519"/>
        <v>6119366</v>
      </c>
      <c r="U1717" s="1">
        <f t="shared" si="520"/>
        <v>42550053</v>
      </c>
      <c r="V1717" s="1">
        <f t="shared" si="521"/>
        <v>69456215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2250528</v>
      </c>
      <c r="AF1717" s="1">
        <v>173754</v>
      </c>
      <c r="AG1717" s="1">
        <v>57925</v>
      </c>
      <c r="AH1717" s="1">
        <v>0</v>
      </c>
      <c r="AI1717" s="1">
        <v>0</v>
      </c>
      <c r="AJ1717" s="1">
        <v>0</v>
      </c>
      <c r="AK1717" s="1">
        <v>0</v>
      </c>
      <c r="AL1717" s="1">
        <v>24825</v>
      </c>
      <c r="AM1717" s="1">
        <v>1770850</v>
      </c>
      <c r="AN1717" s="1">
        <v>682688</v>
      </c>
      <c r="AO1717" s="1">
        <v>1659138</v>
      </c>
      <c r="AP1717" s="1">
        <v>798538</v>
      </c>
      <c r="AQ1717" s="1">
        <v>2321138</v>
      </c>
      <c r="AR1717" s="1">
        <v>616488</v>
      </c>
      <c r="AS1717" s="1">
        <v>1506050</v>
      </c>
      <c r="AT1717" s="1">
        <v>1539150</v>
      </c>
      <c r="AU1717" s="1">
        <v>1220563</v>
      </c>
      <c r="AV1717" s="1">
        <v>1435713</v>
      </c>
      <c r="AW1717" s="1">
        <v>993000</v>
      </c>
      <c r="AX1717" s="1">
        <v>1423300</v>
      </c>
      <c r="AY1717" s="1">
        <v>2105988</v>
      </c>
      <c r="AZ1717" s="1">
        <v>1617763</v>
      </c>
      <c r="BA1717" s="1">
        <v>3529288</v>
      </c>
      <c r="BB1717" s="1">
        <v>670275</v>
      </c>
      <c r="BC1717" s="1">
        <v>1241250</v>
      </c>
      <c r="BD1717" s="1">
        <v>914388</v>
      </c>
      <c r="BE1717" s="1">
        <v>380650</v>
      </c>
      <c r="BF1717" s="1">
        <v>227563</v>
      </c>
      <c r="BG1717" s="1">
        <v>12413</v>
      </c>
      <c r="BH1717" s="1">
        <v>4138</v>
      </c>
      <c r="BI1717" s="1">
        <v>264800</v>
      </c>
      <c r="BJ1717" s="1">
        <v>554425</v>
      </c>
      <c r="BK1717" s="1">
        <v>686825</v>
      </c>
      <c r="BL1717" s="1">
        <v>268938</v>
      </c>
      <c r="BM1717" s="1">
        <v>1071613</v>
      </c>
      <c r="BN1717" s="1">
        <v>732338</v>
      </c>
      <c r="BO1717" s="1">
        <v>417888</v>
      </c>
      <c r="BP1717" s="1">
        <v>815088</v>
      </c>
      <c r="BQ1717" s="1">
        <v>678550</v>
      </c>
      <c r="BR1717" s="1">
        <v>612350</v>
      </c>
      <c r="BS1717" s="1">
        <v>748888</v>
      </c>
      <c r="BT1717" s="1">
        <v>2093575</v>
      </c>
      <c r="BU1717" s="1">
        <v>1394338</v>
      </c>
      <c r="BV1717" s="1">
        <v>4729163</v>
      </c>
      <c r="BW1717" s="1">
        <v>3669963</v>
      </c>
      <c r="BX1717" s="1">
        <v>2718338</v>
      </c>
      <c r="BY1717" s="1">
        <v>4940175</v>
      </c>
      <c r="BZ1717" s="1">
        <v>3467225</v>
      </c>
      <c r="CA1717" s="1">
        <v>4849150</v>
      </c>
      <c r="CB1717" s="1">
        <v>2929350</v>
      </c>
      <c r="CC1717" s="1">
        <v>5602175</v>
      </c>
      <c r="CD1717" s="1">
        <v>5407713</v>
      </c>
      <c r="CE1717" s="1">
        <v>2619038</v>
      </c>
      <c r="CF1717" s="1">
        <v>5089125</v>
      </c>
      <c r="CG1717" s="1">
        <v>6979963</v>
      </c>
      <c r="CH1717" s="1">
        <v>4555388</v>
      </c>
      <c r="CI1717" s="1">
        <v>7410263</v>
      </c>
      <c r="CJ1717" s="1">
        <v>6793775</v>
      </c>
      <c r="CK1717" s="1">
        <v>6305550</v>
      </c>
      <c r="CL1717" s="1">
        <v>4791225</v>
      </c>
      <c r="CM1717" s="1">
        <v>2991413</v>
      </c>
      <c r="CN1717" s="1">
        <v>7356475</v>
      </c>
      <c r="CO1717" s="1">
        <v>7149600</v>
      </c>
      <c r="CP1717" s="1">
        <v>7414400</v>
      </c>
      <c r="CQ1717" s="1">
        <v>10</v>
      </c>
    </row>
    <row r="1718" spans="1:95" x14ac:dyDescent="0.3">
      <c r="A1718" s="1" t="s">
        <v>2429</v>
      </c>
      <c r="B1718" s="1" t="s">
        <v>2670</v>
      </c>
      <c r="C1718" s="1" t="s">
        <v>2671</v>
      </c>
      <c r="D1718" s="1" t="s">
        <v>2672</v>
      </c>
      <c r="E1718" s="1" t="s">
        <v>136</v>
      </c>
      <c r="F1718" s="1" t="s">
        <v>136</v>
      </c>
      <c r="G1718" s="1" t="s">
        <v>2719</v>
      </c>
      <c r="H1718" s="1" t="s">
        <v>599</v>
      </c>
      <c r="I1718" s="1" t="s">
        <v>324</v>
      </c>
      <c r="J1718" s="1">
        <v>2019</v>
      </c>
      <c r="K1718" s="1">
        <v>32019</v>
      </c>
      <c r="L1718" s="1" t="s">
        <v>33</v>
      </c>
      <c r="M1718" s="1" t="s">
        <v>46</v>
      </c>
      <c r="N1718" s="1" t="s">
        <v>117</v>
      </c>
      <c r="O1718" s="1" t="s">
        <v>23</v>
      </c>
      <c r="P1718" s="1">
        <v>367530446</v>
      </c>
      <c r="Q1718" s="1">
        <f t="shared" si="516"/>
        <v>9423617</v>
      </c>
      <c r="R1718" s="1">
        <f t="shared" si="517"/>
        <v>26042418</v>
      </c>
      <c r="S1718" s="1">
        <f t="shared" si="518"/>
        <v>29532997</v>
      </c>
      <c r="T1718" s="1">
        <f t="shared" si="519"/>
        <v>42399976</v>
      </c>
      <c r="U1718" s="1">
        <f t="shared" si="520"/>
        <v>103508688</v>
      </c>
      <c r="V1718" s="1">
        <f t="shared" si="521"/>
        <v>156622750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3594445</v>
      </c>
      <c r="AE1718" s="1">
        <v>5309833</v>
      </c>
      <c r="AF1718" s="1">
        <v>456388</v>
      </c>
      <c r="AG1718" s="1">
        <v>53508</v>
      </c>
      <c r="AH1718" s="1">
        <v>9443</v>
      </c>
      <c r="AI1718" s="1">
        <v>0</v>
      </c>
      <c r="AJ1718" s="1">
        <v>0</v>
      </c>
      <c r="AK1718" s="1">
        <v>0</v>
      </c>
      <c r="AL1718" s="1">
        <v>336783</v>
      </c>
      <c r="AM1718" s="1">
        <v>3213598</v>
      </c>
      <c r="AN1718" s="1">
        <v>1394343</v>
      </c>
      <c r="AO1718" s="1">
        <v>6266673</v>
      </c>
      <c r="AP1718" s="1">
        <v>2782390</v>
      </c>
      <c r="AQ1718" s="1">
        <v>4066570</v>
      </c>
      <c r="AR1718" s="1">
        <v>714483</v>
      </c>
      <c r="AS1718" s="1">
        <v>3046780</v>
      </c>
      <c r="AT1718" s="1">
        <v>4220798</v>
      </c>
      <c r="AU1718" s="1">
        <v>2990125</v>
      </c>
      <c r="AV1718" s="1">
        <v>3043633</v>
      </c>
      <c r="AW1718" s="1">
        <v>3849393</v>
      </c>
      <c r="AX1718" s="1">
        <v>1705945</v>
      </c>
      <c r="AY1718" s="1">
        <v>1929418</v>
      </c>
      <c r="AZ1718" s="1">
        <v>2722588</v>
      </c>
      <c r="BA1718" s="1">
        <v>1236968</v>
      </c>
      <c r="BB1718" s="1">
        <v>2370068</v>
      </c>
      <c r="BC1718" s="1">
        <v>5498683</v>
      </c>
      <c r="BD1718" s="1">
        <v>1762600</v>
      </c>
      <c r="BE1718" s="1">
        <v>1343983</v>
      </c>
      <c r="BF1718" s="1">
        <v>1079593</v>
      </c>
      <c r="BG1718" s="1">
        <v>893890</v>
      </c>
      <c r="BH1718" s="1">
        <v>752253</v>
      </c>
      <c r="BI1718" s="1">
        <v>1331393</v>
      </c>
      <c r="BJ1718" s="1">
        <v>6826928</v>
      </c>
      <c r="BK1718" s="1">
        <v>3594445</v>
      </c>
      <c r="BL1718" s="1">
        <v>1391195</v>
      </c>
      <c r="BM1718" s="1">
        <v>3821065</v>
      </c>
      <c r="BN1718" s="1">
        <v>5215408</v>
      </c>
      <c r="BO1718" s="1">
        <v>6392573</v>
      </c>
      <c r="BP1718" s="1">
        <v>2763505</v>
      </c>
      <c r="BQ1718" s="1">
        <v>5341308</v>
      </c>
      <c r="BR1718" s="1">
        <v>4076013</v>
      </c>
      <c r="BS1718" s="1">
        <v>1998663</v>
      </c>
      <c r="BT1718" s="1">
        <v>5290948</v>
      </c>
      <c r="BU1718" s="1">
        <v>6697880</v>
      </c>
      <c r="BV1718" s="1">
        <v>13647560</v>
      </c>
      <c r="BW1718" s="1">
        <v>9905183</v>
      </c>
      <c r="BX1718" s="1">
        <v>4730693</v>
      </c>
      <c r="BY1718" s="1">
        <v>11803125</v>
      </c>
      <c r="BZ1718" s="1">
        <v>5800843</v>
      </c>
      <c r="CA1718" s="1">
        <v>7472165</v>
      </c>
      <c r="CB1718" s="1">
        <v>9096275</v>
      </c>
      <c r="CC1718" s="1">
        <v>15429045</v>
      </c>
      <c r="CD1718" s="1">
        <v>11636308</v>
      </c>
      <c r="CE1718" s="1">
        <v>7516230</v>
      </c>
      <c r="CF1718" s="1">
        <v>8438448</v>
      </c>
      <c r="CG1718" s="1">
        <v>17053155</v>
      </c>
      <c r="CH1718" s="1">
        <v>15271670</v>
      </c>
      <c r="CI1718" s="1">
        <v>15359800</v>
      </c>
      <c r="CJ1718" s="1">
        <v>15004133</v>
      </c>
      <c r="CK1718" s="1">
        <v>13241533</v>
      </c>
      <c r="CL1718" s="1">
        <v>11456900</v>
      </c>
      <c r="CM1718" s="1">
        <v>9388993</v>
      </c>
      <c r="CN1718" s="1">
        <v>16112053</v>
      </c>
      <c r="CO1718" s="1">
        <v>13697920</v>
      </c>
      <c r="CP1718" s="1">
        <v>14081915</v>
      </c>
      <c r="CQ1718" s="1">
        <v>10</v>
      </c>
    </row>
    <row r="1719" spans="1:95" x14ac:dyDescent="0.3">
      <c r="A1719" s="1" t="s">
        <v>2429</v>
      </c>
      <c r="B1719" s="1" t="s">
        <v>2670</v>
      </c>
      <c r="C1719" s="1" t="s">
        <v>2671</v>
      </c>
      <c r="D1719" s="1" t="s">
        <v>2672</v>
      </c>
      <c r="E1719" s="1" t="s">
        <v>51</v>
      </c>
      <c r="F1719" s="1" t="s">
        <v>52</v>
      </c>
      <c r="G1719" s="1" t="s">
        <v>2721</v>
      </c>
      <c r="H1719" s="1" t="s">
        <v>304</v>
      </c>
      <c r="I1719" s="1" t="s">
        <v>182</v>
      </c>
      <c r="J1719" s="1">
        <v>2015</v>
      </c>
      <c r="K1719" s="1">
        <v>72015</v>
      </c>
      <c r="L1719" s="1" t="s">
        <v>33</v>
      </c>
      <c r="M1719" s="1" t="s">
        <v>122</v>
      </c>
      <c r="N1719" s="1" t="s">
        <v>123</v>
      </c>
      <c r="O1719" s="1" t="s">
        <v>23</v>
      </c>
      <c r="P1719" s="1">
        <v>1016107408</v>
      </c>
      <c r="Q1719" s="1">
        <f t="shared" si="516"/>
        <v>263177148</v>
      </c>
      <c r="R1719" s="1">
        <f t="shared" si="517"/>
        <v>197114421</v>
      </c>
      <c r="S1719" s="1">
        <f t="shared" si="518"/>
        <v>137917064</v>
      </c>
      <c r="T1719" s="1">
        <f t="shared" si="519"/>
        <v>107499562</v>
      </c>
      <c r="U1719" s="1">
        <f t="shared" si="520"/>
        <v>148930393</v>
      </c>
      <c r="V1719" s="1">
        <f t="shared" si="521"/>
        <v>161468820</v>
      </c>
      <c r="W1719" s="1">
        <v>14327870</v>
      </c>
      <c r="X1719" s="1">
        <v>20658920</v>
      </c>
      <c r="Y1719" s="1">
        <v>28892406</v>
      </c>
      <c r="Z1719" s="1">
        <v>20315853</v>
      </c>
      <c r="AA1719" s="1">
        <v>22476874</v>
      </c>
      <c r="AB1719" s="1">
        <v>13911576</v>
      </c>
      <c r="AC1719" s="1">
        <v>21970385</v>
      </c>
      <c r="AD1719" s="1">
        <v>26759523</v>
      </c>
      <c r="AE1719" s="1">
        <v>20856108</v>
      </c>
      <c r="AF1719" s="1">
        <v>22938342</v>
      </c>
      <c r="AG1719" s="1">
        <v>28954311</v>
      </c>
      <c r="AH1719" s="1">
        <v>21114980</v>
      </c>
      <c r="AI1719" s="1">
        <v>8244522</v>
      </c>
      <c r="AJ1719" s="1">
        <v>24823608</v>
      </c>
      <c r="AK1719" s="1">
        <v>24553481</v>
      </c>
      <c r="AL1719" s="1">
        <v>14885161</v>
      </c>
      <c r="AM1719" s="1">
        <v>21475151</v>
      </c>
      <c r="AN1719" s="1">
        <v>12605958</v>
      </c>
      <c r="AO1719" s="1">
        <v>18959587</v>
      </c>
      <c r="AP1719" s="1">
        <v>15279097</v>
      </c>
      <c r="AQ1719" s="1">
        <v>13089937</v>
      </c>
      <c r="AR1719" s="1">
        <v>10861384</v>
      </c>
      <c r="AS1719" s="1">
        <v>18143576</v>
      </c>
      <c r="AT1719" s="1">
        <v>14192959</v>
      </c>
      <c r="AU1719" s="1">
        <v>13725863</v>
      </c>
      <c r="AV1719" s="1">
        <v>14969576</v>
      </c>
      <c r="AW1719" s="1">
        <v>16247054</v>
      </c>
      <c r="AX1719" s="1">
        <v>13630193</v>
      </c>
      <c r="AY1719" s="1">
        <v>21610214</v>
      </c>
      <c r="AZ1719" s="1">
        <v>9949703</v>
      </c>
      <c r="BA1719" s="1">
        <v>9026767</v>
      </c>
      <c r="BB1719" s="1">
        <v>7541064</v>
      </c>
      <c r="BC1719" s="1">
        <v>10028490</v>
      </c>
      <c r="BD1719" s="1">
        <v>9105554</v>
      </c>
      <c r="BE1719" s="1">
        <v>7918118</v>
      </c>
      <c r="BF1719" s="1">
        <v>4164468</v>
      </c>
      <c r="BG1719" s="1">
        <v>2521192</v>
      </c>
      <c r="BH1719" s="1">
        <v>3145862</v>
      </c>
      <c r="BI1719" s="1">
        <v>1705181</v>
      </c>
      <c r="BJ1719" s="1">
        <v>45021</v>
      </c>
      <c r="BK1719" s="1">
        <v>3759277</v>
      </c>
      <c r="BL1719" s="1">
        <v>13168724</v>
      </c>
      <c r="BM1719" s="1">
        <v>17057437</v>
      </c>
      <c r="BN1719" s="1">
        <v>18858289</v>
      </c>
      <c r="BO1719" s="1">
        <v>8475256</v>
      </c>
      <c r="BP1719" s="1">
        <v>18408076</v>
      </c>
      <c r="BQ1719" s="1">
        <v>12504661</v>
      </c>
      <c r="BR1719" s="1">
        <v>7850586</v>
      </c>
      <c r="BS1719" s="1">
        <v>6663149</v>
      </c>
      <c r="BT1719" s="1">
        <v>13078682</v>
      </c>
      <c r="BU1719" s="1">
        <v>13573916</v>
      </c>
      <c r="BV1719" s="1">
        <v>14840139</v>
      </c>
      <c r="BW1719" s="1">
        <v>15960044</v>
      </c>
      <c r="BX1719" s="1">
        <v>9071788</v>
      </c>
      <c r="BY1719" s="1">
        <v>13303788</v>
      </c>
      <c r="BZ1719" s="1">
        <v>12195139</v>
      </c>
      <c r="CA1719" s="1">
        <v>13044916</v>
      </c>
      <c r="CB1719" s="1">
        <v>13585171</v>
      </c>
      <c r="CC1719" s="1">
        <v>12544054</v>
      </c>
      <c r="CD1719" s="1">
        <v>11069607</v>
      </c>
      <c r="CE1719" s="1">
        <v>8582182</v>
      </c>
      <c r="CF1719" s="1">
        <v>12347086</v>
      </c>
      <c r="CG1719" s="1">
        <v>14924554</v>
      </c>
      <c r="CH1719" s="1">
        <v>13669586</v>
      </c>
      <c r="CI1719" s="1">
        <v>13399458</v>
      </c>
      <c r="CJ1719" s="1">
        <v>9493862</v>
      </c>
      <c r="CK1719" s="1">
        <v>19921916</v>
      </c>
      <c r="CL1719" s="1">
        <v>11508565</v>
      </c>
      <c r="CM1719" s="1">
        <v>13675214</v>
      </c>
      <c r="CN1719" s="1">
        <v>13281278</v>
      </c>
      <c r="CO1719" s="1">
        <v>15560480</v>
      </c>
      <c r="CP1719" s="1">
        <v>15104639</v>
      </c>
      <c r="CQ1719" s="1">
        <v>2</v>
      </c>
    </row>
    <row r="1720" spans="1:95" x14ac:dyDescent="0.3">
      <c r="A1720" s="1" t="s">
        <v>2429</v>
      </c>
      <c r="B1720" s="1" t="s">
        <v>2670</v>
      </c>
      <c r="C1720" s="1" t="s">
        <v>2671</v>
      </c>
      <c r="D1720" s="1" t="s">
        <v>2672</v>
      </c>
      <c r="E1720" s="1" t="s">
        <v>51</v>
      </c>
      <c r="F1720" s="1" t="s">
        <v>52</v>
      </c>
      <c r="G1720" s="1" t="s">
        <v>2721</v>
      </c>
      <c r="H1720" s="1" t="s">
        <v>974</v>
      </c>
      <c r="I1720" s="1" t="s">
        <v>183</v>
      </c>
      <c r="J1720" s="1">
        <v>2015</v>
      </c>
      <c r="K1720" s="1">
        <v>122015</v>
      </c>
      <c r="L1720" s="1" t="s">
        <v>33</v>
      </c>
      <c r="M1720" s="1" t="s">
        <v>122</v>
      </c>
      <c r="N1720" s="1" t="s">
        <v>123</v>
      </c>
      <c r="O1720" s="1" t="s">
        <v>23</v>
      </c>
      <c r="P1720" s="1">
        <v>1190854729</v>
      </c>
      <c r="Q1720" s="1">
        <f t="shared" si="516"/>
        <v>274726771</v>
      </c>
      <c r="R1720" s="1">
        <f t="shared" si="517"/>
        <v>243963341</v>
      </c>
      <c r="S1720" s="1">
        <f t="shared" si="518"/>
        <v>154695542</v>
      </c>
      <c r="T1720" s="1">
        <f t="shared" si="519"/>
        <v>161123816</v>
      </c>
      <c r="U1720" s="1">
        <f t="shared" si="520"/>
        <v>163189145</v>
      </c>
      <c r="V1720" s="1">
        <f t="shared" si="521"/>
        <v>193156114</v>
      </c>
      <c r="W1720" s="1">
        <v>11340697</v>
      </c>
      <c r="X1720" s="1">
        <v>22079906</v>
      </c>
      <c r="Y1720" s="1">
        <v>37958570</v>
      </c>
      <c r="Z1720" s="1">
        <v>26705314</v>
      </c>
      <c r="AA1720" s="1">
        <v>17460942</v>
      </c>
      <c r="AB1720" s="1">
        <v>12146742</v>
      </c>
      <c r="AC1720" s="1">
        <v>35441625</v>
      </c>
      <c r="AD1720" s="1">
        <v>30874917</v>
      </c>
      <c r="AE1720" s="1">
        <v>21665584</v>
      </c>
      <c r="AF1720" s="1">
        <v>20030445</v>
      </c>
      <c r="AG1720" s="1">
        <v>13624207</v>
      </c>
      <c r="AH1720" s="1">
        <v>25397822</v>
      </c>
      <c r="AI1720" s="1">
        <v>18049624</v>
      </c>
      <c r="AJ1720" s="1">
        <v>24339370</v>
      </c>
      <c r="AK1720" s="1">
        <v>30414912</v>
      </c>
      <c r="AL1720" s="1">
        <v>21778101</v>
      </c>
      <c r="AM1720" s="1">
        <v>20057727</v>
      </c>
      <c r="AN1720" s="1">
        <v>15287684</v>
      </c>
      <c r="AO1720" s="1">
        <v>22010182</v>
      </c>
      <c r="AP1720" s="1">
        <v>17468838</v>
      </c>
      <c r="AQ1720" s="1">
        <v>16980290</v>
      </c>
      <c r="AR1720" s="1">
        <v>14480201</v>
      </c>
      <c r="AS1720" s="1">
        <v>22122096</v>
      </c>
      <c r="AT1720" s="1">
        <v>20974316</v>
      </c>
      <c r="AU1720" s="1">
        <v>16473348</v>
      </c>
      <c r="AV1720" s="1">
        <v>22160904</v>
      </c>
      <c r="AW1720" s="1">
        <v>19966725</v>
      </c>
      <c r="AX1720" s="1">
        <v>15062576</v>
      </c>
      <c r="AY1720" s="1">
        <v>23483975</v>
      </c>
      <c r="AZ1720" s="1">
        <v>9651511</v>
      </c>
      <c r="BA1720" s="1">
        <v>8852215</v>
      </c>
      <c r="BB1720" s="1">
        <v>3218987</v>
      </c>
      <c r="BC1720" s="1">
        <v>3393443</v>
      </c>
      <c r="BD1720" s="1">
        <v>3173966</v>
      </c>
      <c r="BE1720" s="1">
        <v>14603622</v>
      </c>
      <c r="BF1720" s="1">
        <v>14654270</v>
      </c>
      <c r="BG1720" s="1">
        <v>13708834</v>
      </c>
      <c r="BH1720" s="1">
        <v>24193052</v>
      </c>
      <c r="BI1720" s="1">
        <v>18013948</v>
      </c>
      <c r="BJ1720" s="1">
        <v>12521410</v>
      </c>
      <c r="BK1720" s="1">
        <v>15284562</v>
      </c>
      <c r="BL1720" s="1">
        <v>8368241</v>
      </c>
      <c r="BM1720" s="1">
        <v>11328359</v>
      </c>
      <c r="BN1720" s="1">
        <v>11913629</v>
      </c>
      <c r="BO1720" s="1">
        <v>6916320</v>
      </c>
      <c r="BP1720" s="1">
        <v>10045266</v>
      </c>
      <c r="BQ1720" s="1">
        <v>18267190</v>
      </c>
      <c r="BR1720" s="1">
        <v>10563005</v>
      </c>
      <c r="BS1720" s="1">
        <v>9882066</v>
      </c>
      <c r="BT1720" s="1">
        <v>15689749</v>
      </c>
      <c r="BU1720" s="1">
        <v>17563740</v>
      </c>
      <c r="BV1720" s="1">
        <v>18132127</v>
      </c>
      <c r="BW1720" s="1">
        <v>16826524</v>
      </c>
      <c r="BX1720" s="1">
        <v>9167360</v>
      </c>
      <c r="BY1720" s="1">
        <v>10968192</v>
      </c>
      <c r="BZ1720" s="1">
        <v>9848300</v>
      </c>
      <c r="CA1720" s="1">
        <v>11367752</v>
      </c>
      <c r="CB1720" s="1">
        <v>16972842</v>
      </c>
      <c r="CC1720" s="1">
        <v>12802790</v>
      </c>
      <c r="CD1720" s="1">
        <v>13967703</v>
      </c>
      <c r="CE1720" s="1">
        <v>9769514</v>
      </c>
      <c r="CF1720" s="1">
        <v>15937363</v>
      </c>
      <c r="CG1720" s="1">
        <v>18852460</v>
      </c>
      <c r="CH1720" s="1">
        <v>15357720</v>
      </c>
      <c r="CI1720" s="1">
        <v>14738684</v>
      </c>
      <c r="CJ1720" s="1">
        <v>11030096</v>
      </c>
      <c r="CK1720" s="1">
        <v>20315636</v>
      </c>
      <c r="CL1720" s="1">
        <v>18424762</v>
      </c>
      <c r="CM1720" s="1">
        <v>18981895</v>
      </c>
      <c r="CN1720" s="1">
        <v>16275019</v>
      </c>
      <c r="CO1720" s="1">
        <v>14519208</v>
      </c>
      <c r="CP1720" s="1">
        <v>18953757</v>
      </c>
      <c r="CQ1720" s="1">
        <v>2</v>
      </c>
    </row>
    <row r="1721" spans="1:95" x14ac:dyDescent="0.3">
      <c r="A1721" s="1" t="s">
        <v>2429</v>
      </c>
      <c r="B1721" s="1" t="s">
        <v>2670</v>
      </c>
      <c r="C1721" s="1" t="s">
        <v>2671</v>
      </c>
      <c r="D1721" s="1" t="s">
        <v>2672</v>
      </c>
      <c r="E1721" s="1" t="s">
        <v>51</v>
      </c>
      <c r="F1721" s="1" t="s">
        <v>52</v>
      </c>
      <c r="G1721" s="1" t="s">
        <v>2721</v>
      </c>
      <c r="H1721" s="1" t="s">
        <v>2722</v>
      </c>
      <c r="I1721" s="1" t="s">
        <v>295</v>
      </c>
      <c r="J1721" s="1">
        <v>2020</v>
      </c>
      <c r="K1721" s="1">
        <v>42020</v>
      </c>
      <c r="L1721" s="1" t="s">
        <v>54</v>
      </c>
      <c r="M1721" s="1" t="s">
        <v>55</v>
      </c>
      <c r="N1721" s="1" t="s">
        <v>108</v>
      </c>
      <c r="O1721" s="1" t="s">
        <v>23</v>
      </c>
      <c r="P1721" s="1">
        <v>41048755</v>
      </c>
      <c r="Q1721" s="1">
        <f t="shared" si="516"/>
        <v>0</v>
      </c>
      <c r="R1721" s="1">
        <f t="shared" si="517"/>
        <v>2501</v>
      </c>
      <c r="S1721" s="1">
        <f t="shared" si="518"/>
        <v>12503</v>
      </c>
      <c r="T1721" s="1">
        <f t="shared" si="519"/>
        <v>2468180</v>
      </c>
      <c r="U1721" s="1">
        <f t="shared" si="520"/>
        <v>9811553</v>
      </c>
      <c r="V1721" s="1">
        <f t="shared" si="521"/>
        <v>28754018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2501</v>
      </c>
      <c r="AR1721" s="1">
        <v>0</v>
      </c>
      <c r="AS1721" s="1">
        <v>0</v>
      </c>
      <c r="AT1721" s="1">
        <v>0</v>
      </c>
      <c r="AU1721" s="1">
        <v>0</v>
      </c>
      <c r="AV1721" s="1">
        <v>12503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30005</v>
      </c>
      <c r="BN1721" s="1">
        <v>604547</v>
      </c>
      <c r="BO1721" s="1">
        <v>402199</v>
      </c>
      <c r="BP1721" s="1">
        <v>554585</v>
      </c>
      <c r="BQ1721" s="1">
        <v>509619</v>
      </c>
      <c r="BR1721" s="1">
        <v>367225</v>
      </c>
      <c r="BS1721" s="1">
        <v>294779</v>
      </c>
      <c r="BT1721" s="1">
        <v>279791</v>
      </c>
      <c r="BU1721" s="1">
        <v>429678</v>
      </c>
      <c r="BV1721" s="1">
        <v>422211</v>
      </c>
      <c r="BW1721" s="1">
        <v>404697</v>
      </c>
      <c r="BX1721" s="1">
        <v>377218</v>
      </c>
      <c r="BY1721" s="1">
        <v>382214</v>
      </c>
      <c r="BZ1721" s="1">
        <v>254809</v>
      </c>
      <c r="CA1721" s="1">
        <v>739056</v>
      </c>
      <c r="CB1721" s="1">
        <v>2239382</v>
      </c>
      <c r="CC1721" s="1">
        <v>1886836</v>
      </c>
      <c r="CD1721" s="1">
        <v>2100882</v>
      </c>
      <c r="CE1721" s="1">
        <v>1417376</v>
      </c>
      <c r="CF1721" s="1">
        <v>2018141</v>
      </c>
      <c r="CG1721" s="1">
        <v>2253771</v>
      </c>
      <c r="CH1721" s="1">
        <v>2057713</v>
      </c>
      <c r="CI1721" s="1">
        <v>3133335</v>
      </c>
      <c r="CJ1721" s="1">
        <v>2118869</v>
      </c>
      <c r="CK1721" s="1">
        <v>2365291</v>
      </c>
      <c r="CL1721" s="1">
        <v>2832953</v>
      </c>
      <c r="CM1721" s="1">
        <v>2043323</v>
      </c>
      <c r="CN1721" s="1">
        <v>2737621</v>
      </c>
      <c r="CO1721" s="1">
        <v>2431842</v>
      </c>
      <c r="CP1721" s="1">
        <v>3343783</v>
      </c>
      <c r="CQ1721" s="1">
        <v>2</v>
      </c>
    </row>
    <row r="1722" spans="1:95" x14ac:dyDescent="0.3">
      <c r="A1722" s="1" t="s">
        <v>2429</v>
      </c>
      <c r="B1722" s="1" t="s">
        <v>2670</v>
      </c>
      <c r="C1722" s="1" t="s">
        <v>2671</v>
      </c>
      <c r="D1722" s="1" t="s">
        <v>2672</v>
      </c>
      <c r="E1722" s="1" t="s">
        <v>51</v>
      </c>
      <c r="F1722" s="1" t="s">
        <v>52</v>
      </c>
      <c r="G1722" s="1" t="s">
        <v>2723</v>
      </c>
      <c r="H1722" s="1" t="s">
        <v>293</v>
      </c>
      <c r="I1722" s="1" t="s">
        <v>182</v>
      </c>
      <c r="J1722" s="1">
        <v>2021</v>
      </c>
      <c r="K1722" s="1">
        <v>32021</v>
      </c>
      <c r="L1722" s="1" t="s">
        <v>33</v>
      </c>
      <c r="M1722" s="1" t="s">
        <v>46</v>
      </c>
      <c r="N1722" s="1" t="s">
        <v>241</v>
      </c>
      <c r="O1722" s="1" t="s">
        <v>23</v>
      </c>
      <c r="P1722" s="1">
        <v>14176101</v>
      </c>
      <c r="Q1722" s="1">
        <f t="shared" si="516"/>
        <v>0</v>
      </c>
      <c r="R1722" s="1">
        <f t="shared" si="517"/>
        <v>0</v>
      </c>
      <c r="S1722" s="1">
        <f t="shared" si="518"/>
        <v>11384757</v>
      </c>
      <c r="T1722" s="1">
        <f t="shared" si="519"/>
        <v>2751955</v>
      </c>
      <c r="U1722" s="1">
        <f t="shared" si="520"/>
        <v>39389</v>
      </c>
      <c r="V1722" s="1">
        <f t="shared" si="521"/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1997819</v>
      </c>
      <c r="BC1722" s="1">
        <v>1778341</v>
      </c>
      <c r="BD1722" s="1">
        <v>1513841</v>
      </c>
      <c r="BE1722" s="1">
        <v>5458830</v>
      </c>
      <c r="BF1722" s="1">
        <v>635926</v>
      </c>
      <c r="BG1722" s="1">
        <v>1170553</v>
      </c>
      <c r="BH1722" s="1">
        <v>1159298</v>
      </c>
      <c r="BI1722" s="1">
        <v>326433</v>
      </c>
      <c r="BJ1722" s="1">
        <v>56282</v>
      </c>
      <c r="BK1722" s="1">
        <v>0</v>
      </c>
      <c r="BL1722" s="1">
        <v>0</v>
      </c>
      <c r="BM1722" s="1">
        <v>0</v>
      </c>
      <c r="BN1722" s="1">
        <v>5627</v>
      </c>
      <c r="BO1722" s="1">
        <v>0</v>
      </c>
      <c r="BP1722" s="1">
        <v>0</v>
      </c>
      <c r="BQ1722" s="1">
        <v>33762</v>
      </c>
      <c r="BR1722" s="1">
        <v>0</v>
      </c>
      <c r="BS1722" s="1">
        <v>0</v>
      </c>
      <c r="BT1722" s="1">
        <v>16881</v>
      </c>
      <c r="BU1722" s="1">
        <v>0</v>
      </c>
      <c r="BV1722" s="1">
        <v>0</v>
      </c>
      <c r="BW1722" s="1">
        <v>22508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2</v>
      </c>
    </row>
    <row r="1723" spans="1:95" x14ac:dyDescent="0.3">
      <c r="A1723" s="1" t="s">
        <v>2429</v>
      </c>
      <c r="B1723" s="1" t="s">
        <v>2670</v>
      </c>
      <c r="C1723" s="1" t="s">
        <v>2671</v>
      </c>
      <c r="D1723" s="1" t="s">
        <v>2672</v>
      </c>
      <c r="E1723" s="1" t="s">
        <v>51</v>
      </c>
      <c r="F1723" s="1" t="s">
        <v>52</v>
      </c>
      <c r="G1723" s="1" t="s">
        <v>2723</v>
      </c>
      <c r="H1723" s="1" t="s">
        <v>2689</v>
      </c>
      <c r="I1723" s="1" t="s">
        <v>183</v>
      </c>
      <c r="J1723" s="1">
        <v>2021</v>
      </c>
      <c r="K1723" s="1">
        <v>32021</v>
      </c>
      <c r="L1723" s="1" t="s">
        <v>33</v>
      </c>
      <c r="M1723" s="1" t="s">
        <v>46</v>
      </c>
      <c r="N1723" s="1" t="s">
        <v>241</v>
      </c>
      <c r="O1723" s="1" t="s">
        <v>23</v>
      </c>
      <c r="P1723" s="1">
        <v>21104957</v>
      </c>
      <c r="Q1723" s="1">
        <f t="shared" si="516"/>
        <v>0</v>
      </c>
      <c r="R1723" s="1">
        <f t="shared" si="517"/>
        <v>0</v>
      </c>
      <c r="S1723" s="1">
        <f t="shared" si="518"/>
        <v>19358837</v>
      </c>
      <c r="T1723" s="1">
        <f t="shared" si="519"/>
        <v>1746120</v>
      </c>
      <c r="U1723" s="1">
        <f t="shared" si="520"/>
        <v>0</v>
      </c>
      <c r="V1723" s="1">
        <f t="shared" si="521"/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7731855</v>
      </c>
      <c r="BC1723" s="1">
        <v>6125919</v>
      </c>
      <c r="BD1723" s="1">
        <v>3346188</v>
      </c>
      <c r="BE1723" s="1">
        <v>1500821</v>
      </c>
      <c r="BF1723" s="1">
        <v>654054</v>
      </c>
      <c r="BG1723" s="1">
        <v>671574</v>
      </c>
      <c r="BH1723" s="1">
        <v>817568</v>
      </c>
      <c r="BI1723" s="1">
        <v>251138</v>
      </c>
      <c r="BJ1723" s="1">
        <v>5840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2</v>
      </c>
    </row>
    <row r="1724" spans="1:95" x14ac:dyDescent="0.3">
      <c r="A1724" s="1" t="s">
        <v>2429</v>
      </c>
      <c r="B1724" s="1" t="s">
        <v>2670</v>
      </c>
      <c r="C1724" s="1" t="s">
        <v>2671</v>
      </c>
      <c r="D1724" s="1" t="s">
        <v>2672</v>
      </c>
      <c r="E1724" s="1" t="s">
        <v>51</v>
      </c>
      <c r="F1724" s="1" t="s">
        <v>52</v>
      </c>
      <c r="G1724" s="1" t="s">
        <v>2724</v>
      </c>
      <c r="H1724" s="1" t="s">
        <v>1190</v>
      </c>
      <c r="I1724" s="1" t="s">
        <v>266</v>
      </c>
      <c r="J1724" s="1">
        <v>2013</v>
      </c>
      <c r="K1724" s="1">
        <v>12013</v>
      </c>
      <c r="L1724" s="1" t="s">
        <v>33</v>
      </c>
      <c r="M1724" s="1" t="s">
        <v>122</v>
      </c>
      <c r="N1724" s="1" t="s">
        <v>271</v>
      </c>
      <c r="O1724" s="1" t="s">
        <v>23</v>
      </c>
      <c r="P1724" s="1">
        <v>1908155784</v>
      </c>
      <c r="Q1724" s="1">
        <f t="shared" si="516"/>
        <v>295397634</v>
      </c>
      <c r="R1724" s="1">
        <f t="shared" si="517"/>
        <v>303958493</v>
      </c>
      <c r="S1724" s="1">
        <f t="shared" si="518"/>
        <v>322578963</v>
      </c>
      <c r="T1724" s="1">
        <f t="shared" si="519"/>
        <v>347874865</v>
      </c>
      <c r="U1724" s="1">
        <f t="shared" si="520"/>
        <v>305306833</v>
      </c>
      <c r="V1724" s="1">
        <f t="shared" si="521"/>
        <v>333038996</v>
      </c>
      <c r="W1724" s="1">
        <v>13719558</v>
      </c>
      <c r="X1724" s="1">
        <v>20188163</v>
      </c>
      <c r="Y1724" s="1">
        <v>29264593</v>
      </c>
      <c r="Z1724" s="1">
        <v>23707228</v>
      </c>
      <c r="AA1724" s="1">
        <v>25053105</v>
      </c>
      <c r="AB1724" s="1">
        <v>24711390</v>
      </c>
      <c r="AC1724" s="1">
        <v>21704898</v>
      </c>
      <c r="AD1724" s="1">
        <v>29837115</v>
      </c>
      <c r="AE1724" s="1">
        <v>25955353</v>
      </c>
      <c r="AF1724" s="1">
        <v>23533373</v>
      </c>
      <c r="AG1724" s="1">
        <v>30622460</v>
      </c>
      <c r="AH1724" s="1">
        <v>27100398</v>
      </c>
      <c r="AI1724" s="1">
        <v>19219970</v>
      </c>
      <c r="AJ1724" s="1">
        <v>27574003</v>
      </c>
      <c r="AK1724" s="1">
        <v>36296728</v>
      </c>
      <c r="AL1724" s="1">
        <v>23920050</v>
      </c>
      <c r="AM1724" s="1">
        <v>27406143</v>
      </c>
      <c r="AN1724" s="1">
        <v>19345865</v>
      </c>
      <c r="AO1724" s="1">
        <v>25562680</v>
      </c>
      <c r="AP1724" s="1">
        <v>26977500</v>
      </c>
      <c r="AQ1724" s="1">
        <v>22154523</v>
      </c>
      <c r="AR1724" s="1">
        <v>18833293</v>
      </c>
      <c r="AS1724" s="1">
        <v>31159013</v>
      </c>
      <c r="AT1724" s="1">
        <v>25508725</v>
      </c>
      <c r="AU1724" s="1">
        <v>22277420</v>
      </c>
      <c r="AV1724" s="1">
        <v>26779665</v>
      </c>
      <c r="AW1724" s="1">
        <v>28335368</v>
      </c>
      <c r="AX1724" s="1">
        <v>21770843</v>
      </c>
      <c r="AY1724" s="1">
        <v>33721875</v>
      </c>
      <c r="AZ1724" s="1">
        <v>26192155</v>
      </c>
      <c r="BA1724" s="1">
        <v>25652605</v>
      </c>
      <c r="BB1724" s="1">
        <v>31350853</v>
      </c>
      <c r="BC1724" s="1">
        <v>25358850</v>
      </c>
      <c r="BD1724" s="1">
        <v>24264763</v>
      </c>
      <c r="BE1724" s="1">
        <v>30529538</v>
      </c>
      <c r="BF1724" s="1">
        <v>26345028</v>
      </c>
      <c r="BG1724" s="1">
        <v>21587995</v>
      </c>
      <c r="BH1724" s="1">
        <v>38026285</v>
      </c>
      <c r="BI1724" s="1">
        <v>31335865</v>
      </c>
      <c r="BJ1724" s="1">
        <v>29983993</v>
      </c>
      <c r="BK1724" s="1">
        <v>33730868</v>
      </c>
      <c r="BL1724" s="1">
        <v>22807978</v>
      </c>
      <c r="BM1724" s="1">
        <v>29180663</v>
      </c>
      <c r="BN1724" s="1">
        <v>29942028</v>
      </c>
      <c r="BO1724" s="1">
        <v>24177835</v>
      </c>
      <c r="BP1724" s="1">
        <v>29543360</v>
      </c>
      <c r="BQ1724" s="1">
        <v>32792650</v>
      </c>
      <c r="BR1724" s="1">
        <v>24765345</v>
      </c>
      <c r="BS1724" s="1">
        <v>25403994</v>
      </c>
      <c r="BT1724" s="1">
        <v>29629103</v>
      </c>
      <c r="BU1724" s="1">
        <v>30081659</v>
      </c>
      <c r="BV1724" s="1">
        <v>27439191</v>
      </c>
      <c r="BW1724" s="1">
        <v>27354966</v>
      </c>
      <c r="BX1724" s="1">
        <v>18102213</v>
      </c>
      <c r="BY1724" s="1">
        <v>24833146</v>
      </c>
      <c r="BZ1724" s="1">
        <v>25749013</v>
      </c>
      <c r="CA1724" s="1">
        <v>18947682</v>
      </c>
      <c r="CB1724" s="1">
        <v>31641114</v>
      </c>
      <c r="CC1724" s="1">
        <v>22816603</v>
      </c>
      <c r="CD1724" s="1">
        <v>23308149</v>
      </c>
      <c r="CE1724" s="1">
        <v>23316624</v>
      </c>
      <c r="CF1724" s="1">
        <v>27893080</v>
      </c>
      <c r="CG1724" s="1">
        <v>34330412</v>
      </c>
      <c r="CH1724" s="1">
        <v>31672895</v>
      </c>
      <c r="CI1724" s="1">
        <v>27341645</v>
      </c>
      <c r="CJ1724" s="1">
        <v>22759398</v>
      </c>
      <c r="CK1724" s="1">
        <v>27643070</v>
      </c>
      <c r="CL1724" s="1">
        <v>28664298</v>
      </c>
      <c r="CM1724" s="1">
        <v>24973471</v>
      </c>
      <c r="CN1724" s="1">
        <v>29513909</v>
      </c>
      <c r="CO1724" s="1">
        <v>24397176</v>
      </c>
      <c r="CP1724" s="1">
        <v>30533018</v>
      </c>
      <c r="CQ1724" s="1">
        <v>2</v>
      </c>
    </row>
    <row r="1725" spans="1:95" x14ac:dyDescent="0.3">
      <c r="A1725" s="1" t="s">
        <v>2429</v>
      </c>
      <c r="B1725" s="1" t="s">
        <v>2670</v>
      </c>
      <c r="C1725" s="1" t="s">
        <v>2671</v>
      </c>
      <c r="D1725" s="1" t="s">
        <v>2672</v>
      </c>
      <c r="E1725" s="1" t="s">
        <v>51</v>
      </c>
      <c r="F1725" s="1" t="s">
        <v>52</v>
      </c>
      <c r="G1725" s="1" t="s">
        <v>2724</v>
      </c>
      <c r="H1725" s="1" t="s">
        <v>293</v>
      </c>
      <c r="I1725" s="1" t="s">
        <v>182</v>
      </c>
      <c r="J1725" s="1">
        <v>2010</v>
      </c>
      <c r="K1725" s="1">
        <v>92010</v>
      </c>
      <c r="L1725" s="1" t="s">
        <v>33</v>
      </c>
      <c r="M1725" s="1" t="s">
        <v>46</v>
      </c>
      <c r="N1725" s="1" t="s">
        <v>241</v>
      </c>
      <c r="O1725" s="1" t="s">
        <v>23</v>
      </c>
      <c r="P1725" s="1">
        <v>8762190241</v>
      </c>
      <c r="Q1725" s="1">
        <f t="shared" si="516"/>
        <v>1880232469</v>
      </c>
      <c r="R1725" s="1">
        <f t="shared" si="517"/>
        <v>1590758910</v>
      </c>
      <c r="S1725" s="1">
        <f t="shared" si="518"/>
        <v>1683576220</v>
      </c>
      <c r="T1725" s="1">
        <f t="shared" si="519"/>
        <v>1589235637</v>
      </c>
      <c r="U1725" s="1">
        <f t="shared" si="520"/>
        <v>1068934617</v>
      </c>
      <c r="V1725" s="1">
        <f t="shared" si="521"/>
        <v>949452388</v>
      </c>
      <c r="W1725" s="1">
        <v>73773085</v>
      </c>
      <c r="X1725" s="1">
        <v>138944470</v>
      </c>
      <c r="Y1725" s="1">
        <v>172961903</v>
      </c>
      <c r="Z1725" s="1">
        <v>167906010</v>
      </c>
      <c r="AA1725" s="1">
        <v>253880173</v>
      </c>
      <c r="AB1725" s="1">
        <v>127422885</v>
      </c>
      <c r="AC1725" s="1">
        <v>120777655</v>
      </c>
      <c r="AD1725" s="1">
        <v>124232215</v>
      </c>
      <c r="AE1725" s="1">
        <v>155958990</v>
      </c>
      <c r="AF1725" s="1">
        <v>201527995</v>
      </c>
      <c r="AG1725" s="1">
        <v>207441530</v>
      </c>
      <c r="AH1725" s="1">
        <v>135405558</v>
      </c>
      <c r="AI1725" s="1">
        <v>71676123</v>
      </c>
      <c r="AJ1725" s="1">
        <v>166040788</v>
      </c>
      <c r="AK1725" s="1">
        <v>231239610</v>
      </c>
      <c r="AL1725" s="1">
        <v>196016293</v>
      </c>
      <c r="AM1725" s="1">
        <v>149925505</v>
      </c>
      <c r="AN1725" s="1">
        <v>83551173</v>
      </c>
      <c r="AO1725" s="1">
        <v>132124925</v>
      </c>
      <c r="AP1725" s="1">
        <v>104902273</v>
      </c>
      <c r="AQ1725" s="1">
        <v>106803480</v>
      </c>
      <c r="AR1725" s="1">
        <v>79574830</v>
      </c>
      <c r="AS1725" s="1">
        <v>151748745</v>
      </c>
      <c r="AT1725" s="1">
        <v>117155165</v>
      </c>
      <c r="AU1725" s="1">
        <v>113250793</v>
      </c>
      <c r="AV1725" s="1">
        <v>151101015</v>
      </c>
      <c r="AW1725" s="1">
        <v>155101348</v>
      </c>
      <c r="AX1725" s="1">
        <v>115367910</v>
      </c>
      <c r="AY1725" s="1">
        <v>207681430</v>
      </c>
      <c r="AZ1725" s="1">
        <v>113226803</v>
      </c>
      <c r="BA1725" s="1">
        <v>103996650</v>
      </c>
      <c r="BB1725" s="1">
        <v>147418550</v>
      </c>
      <c r="BC1725" s="1">
        <v>143328255</v>
      </c>
      <c r="BD1725" s="1">
        <v>154333668</v>
      </c>
      <c r="BE1725" s="1">
        <v>138530255</v>
      </c>
      <c r="BF1725" s="1">
        <v>140239543</v>
      </c>
      <c r="BG1725" s="1">
        <v>96793653</v>
      </c>
      <c r="BH1725" s="1">
        <v>198889095</v>
      </c>
      <c r="BI1725" s="1">
        <v>134505933</v>
      </c>
      <c r="BJ1725" s="1">
        <v>120591733</v>
      </c>
      <c r="BK1725" s="1">
        <v>144089938</v>
      </c>
      <c r="BL1725" s="1">
        <v>87623475</v>
      </c>
      <c r="BM1725" s="1">
        <v>146111095</v>
      </c>
      <c r="BN1725" s="1">
        <v>164565403</v>
      </c>
      <c r="BO1725" s="1">
        <v>109430385</v>
      </c>
      <c r="BP1725" s="1">
        <v>136539085</v>
      </c>
      <c r="BQ1725" s="1">
        <v>142800475</v>
      </c>
      <c r="BR1725" s="1">
        <v>107295367</v>
      </c>
      <c r="BS1725" s="1">
        <v>99664417</v>
      </c>
      <c r="BT1725" s="1">
        <v>129574962</v>
      </c>
      <c r="BU1725" s="1">
        <v>112748092</v>
      </c>
      <c r="BV1725" s="1">
        <v>101227400</v>
      </c>
      <c r="BW1725" s="1">
        <v>103100988</v>
      </c>
      <c r="BX1725" s="1">
        <v>73945817</v>
      </c>
      <c r="BY1725" s="1">
        <v>84529149</v>
      </c>
      <c r="BZ1725" s="1">
        <v>78353654</v>
      </c>
      <c r="CA1725" s="1">
        <v>52543801</v>
      </c>
      <c r="CB1725" s="1">
        <v>73597264</v>
      </c>
      <c r="CC1725" s="1">
        <v>65254299</v>
      </c>
      <c r="CD1725" s="1">
        <v>94394774</v>
      </c>
      <c r="CE1725" s="1">
        <v>70103783</v>
      </c>
      <c r="CF1725" s="1">
        <v>98594631</v>
      </c>
      <c r="CG1725" s="1">
        <v>105191731</v>
      </c>
      <c r="CH1725" s="1">
        <v>100194551</v>
      </c>
      <c r="CI1725" s="1">
        <v>83193570</v>
      </c>
      <c r="CJ1725" s="1">
        <v>45581346</v>
      </c>
      <c r="CK1725" s="1">
        <v>77812313</v>
      </c>
      <c r="CL1725" s="1">
        <v>76170405</v>
      </c>
      <c r="CM1725" s="1">
        <v>72554393</v>
      </c>
      <c r="CN1725" s="1">
        <v>85702333</v>
      </c>
      <c r="CO1725" s="1">
        <v>63941861</v>
      </c>
      <c r="CP1725" s="1">
        <v>70411471</v>
      </c>
      <c r="CQ1725" s="1">
        <v>2</v>
      </c>
    </row>
    <row r="1726" spans="1:95" x14ac:dyDescent="0.3">
      <c r="A1726" s="1" t="s">
        <v>2429</v>
      </c>
      <c r="B1726" s="1" t="s">
        <v>2670</v>
      </c>
      <c r="C1726" s="1" t="s">
        <v>2671</v>
      </c>
      <c r="D1726" s="1" t="s">
        <v>2672</v>
      </c>
      <c r="E1726" s="1" t="s">
        <v>51</v>
      </c>
      <c r="F1726" s="1" t="s">
        <v>52</v>
      </c>
      <c r="G1726" s="1" t="s">
        <v>2724</v>
      </c>
      <c r="H1726" s="1" t="s">
        <v>304</v>
      </c>
      <c r="I1726" s="1" t="s">
        <v>182</v>
      </c>
      <c r="J1726" s="1">
        <v>2013</v>
      </c>
      <c r="K1726" s="1">
        <v>52013</v>
      </c>
      <c r="L1726" s="1" t="s">
        <v>33</v>
      </c>
      <c r="M1726" s="1" t="s">
        <v>122</v>
      </c>
      <c r="N1726" s="1" t="s">
        <v>123</v>
      </c>
      <c r="O1726" s="1" t="s">
        <v>23</v>
      </c>
      <c r="P1726" s="1">
        <v>2723507452</v>
      </c>
      <c r="Q1726" s="1">
        <f t="shared" si="516"/>
        <v>671564067</v>
      </c>
      <c r="R1726" s="1">
        <f t="shared" si="517"/>
        <v>536794245</v>
      </c>
      <c r="S1726" s="1">
        <f t="shared" si="518"/>
        <v>438507216</v>
      </c>
      <c r="T1726" s="1">
        <f t="shared" si="519"/>
        <v>437517628</v>
      </c>
      <c r="U1726" s="1">
        <f t="shared" si="520"/>
        <v>264660195</v>
      </c>
      <c r="V1726" s="1">
        <f t="shared" si="521"/>
        <v>374464101</v>
      </c>
      <c r="W1726" s="1">
        <v>26970758</v>
      </c>
      <c r="X1726" s="1">
        <v>58679540</v>
      </c>
      <c r="Y1726" s="1">
        <v>59867045</v>
      </c>
      <c r="Z1726" s="1">
        <v>67975665</v>
      </c>
      <c r="AA1726" s="1">
        <v>60010985</v>
      </c>
      <c r="AB1726" s="1">
        <v>60010985</v>
      </c>
      <c r="AC1726" s="1">
        <v>46234728</v>
      </c>
      <c r="AD1726" s="1">
        <v>61240473</v>
      </c>
      <c r="AE1726" s="1">
        <v>63555508</v>
      </c>
      <c r="AF1726" s="1">
        <v>55716775</v>
      </c>
      <c r="AG1726" s="1">
        <v>58151760</v>
      </c>
      <c r="AH1726" s="1">
        <v>53149845</v>
      </c>
      <c r="AI1726" s="1">
        <v>29003910</v>
      </c>
      <c r="AJ1726" s="1">
        <v>55039058</v>
      </c>
      <c r="AK1726" s="1">
        <v>75292615</v>
      </c>
      <c r="AL1726" s="1">
        <v>50277043</v>
      </c>
      <c r="AM1726" s="1">
        <v>54349345</v>
      </c>
      <c r="AN1726" s="1">
        <v>36074963</v>
      </c>
      <c r="AO1726" s="1">
        <v>47284290</v>
      </c>
      <c r="AP1726" s="1">
        <v>37772255</v>
      </c>
      <c r="AQ1726" s="1">
        <v>35733105</v>
      </c>
      <c r="AR1726" s="1">
        <v>27414573</v>
      </c>
      <c r="AS1726" s="1">
        <v>51386580</v>
      </c>
      <c r="AT1726" s="1">
        <v>37166508</v>
      </c>
      <c r="AU1726" s="1">
        <v>39811405</v>
      </c>
      <c r="AV1726" s="1">
        <v>42804158</v>
      </c>
      <c r="AW1726" s="1">
        <v>47842058</v>
      </c>
      <c r="AX1726" s="1">
        <v>38977753</v>
      </c>
      <c r="AY1726" s="1">
        <v>57018233</v>
      </c>
      <c r="AZ1726" s="1">
        <v>34101785</v>
      </c>
      <c r="BA1726" s="1">
        <v>29111865</v>
      </c>
      <c r="BB1726" s="1">
        <v>32812323</v>
      </c>
      <c r="BC1726" s="1">
        <v>23066385</v>
      </c>
      <c r="BD1726" s="1">
        <v>19120030</v>
      </c>
      <c r="BE1726" s="1">
        <v>31492873</v>
      </c>
      <c r="BF1726" s="1">
        <v>42348348</v>
      </c>
      <c r="BG1726" s="1">
        <v>34245725</v>
      </c>
      <c r="BH1726" s="1">
        <v>54613235</v>
      </c>
      <c r="BI1726" s="1">
        <v>43799743</v>
      </c>
      <c r="BJ1726" s="1">
        <v>39463550</v>
      </c>
      <c r="BK1726" s="1">
        <v>37424400</v>
      </c>
      <c r="BL1726" s="1">
        <v>29849558</v>
      </c>
      <c r="BM1726" s="1">
        <v>36464800</v>
      </c>
      <c r="BN1726" s="1">
        <v>31384918</v>
      </c>
      <c r="BO1726" s="1">
        <v>23672133</v>
      </c>
      <c r="BP1726" s="1">
        <v>32230565</v>
      </c>
      <c r="BQ1726" s="1">
        <v>42540268</v>
      </c>
      <c r="BR1726" s="1">
        <v>31828733</v>
      </c>
      <c r="BS1726" s="1">
        <v>21688329</v>
      </c>
      <c r="BT1726" s="1">
        <v>31940600</v>
      </c>
      <c r="BU1726" s="1">
        <v>23399021</v>
      </c>
      <c r="BV1726" s="1">
        <v>18378843</v>
      </c>
      <c r="BW1726" s="1">
        <v>9636343</v>
      </c>
      <c r="BX1726" s="1">
        <v>20896195</v>
      </c>
      <c r="BY1726" s="1">
        <v>19689290</v>
      </c>
      <c r="BZ1726" s="1">
        <v>21802260</v>
      </c>
      <c r="CA1726" s="1">
        <v>15961640</v>
      </c>
      <c r="CB1726" s="1">
        <v>29715008</v>
      </c>
      <c r="CC1726" s="1">
        <v>20639582</v>
      </c>
      <c r="CD1726" s="1">
        <v>30913084</v>
      </c>
      <c r="CE1726" s="1">
        <v>22039153</v>
      </c>
      <c r="CF1726" s="1">
        <v>31253446</v>
      </c>
      <c r="CG1726" s="1">
        <v>38362938</v>
      </c>
      <c r="CH1726" s="1">
        <v>37401754</v>
      </c>
      <c r="CI1726" s="1">
        <v>34921193</v>
      </c>
      <c r="CJ1726" s="1">
        <v>27582977</v>
      </c>
      <c r="CK1726" s="1">
        <v>32086654</v>
      </c>
      <c r="CL1726" s="1">
        <v>28938981</v>
      </c>
      <c r="CM1726" s="1">
        <v>24410799</v>
      </c>
      <c r="CN1726" s="1">
        <v>33717671</v>
      </c>
      <c r="CO1726" s="1">
        <v>31375977</v>
      </c>
      <c r="CP1726" s="1">
        <v>32372558</v>
      </c>
      <c r="CQ1726" s="1">
        <v>2</v>
      </c>
    </row>
    <row r="1727" spans="1:95" x14ac:dyDescent="0.3">
      <c r="A1727" s="1" t="s">
        <v>2429</v>
      </c>
      <c r="B1727" s="1" t="s">
        <v>2670</v>
      </c>
      <c r="C1727" s="1" t="s">
        <v>2671</v>
      </c>
      <c r="D1727" s="1" t="s">
        <v>2672</v>
      </c>
      <c r="E1727" s="1" t="s">
        <v>51</v>
      </c>
      <c r="F1727" s="1" t="s">
        <v>52</v>
      </c>
      <c r="G1727" s="1" t="s">
        <v>2725</v>
      </c>
      <c r="H1727" s="1" t="s">
        <v>2635</v>
      </c>
      <c r="I1727" s="1" t="s">
        <v>102</v>
      </c>
      <c r="J1727" s="1">
        <v>2016</v>
      </c>
      <c r="K1727" s="1">
        <v>52016</v>
      </c>
      <c r="L1727" s="1" t="s">
        <v>33</v>
      </c>
      <c r="M1727" s="1" t="s">
        <v>122</v>
      </c>
      <c r="N1727" s="1" t="s">
        <v>123</v>
      </c>
      <c r="O1727" s="1" t="s">
        <v>23</v>
      </c>
      <c r="P1727" s="1">
        <v>1196236811</v>
      </c>
      <c r="Q1727" s="1">
        <f t="shared" si="516"/>
        <v>180323700</v>
      </c>
      <c r="R1727" s="1">
        <f t="shared" si="517"/>
        <v>165588368</v>
      </c>
      <c r="S1727" s="1">
        <f t="shared" si="518"/>
        <v>89537967</v>
      </c>
      <c r="T1727" s="1">
        <f t="shared" si="519"/>
        <v>298114456</v>
      </c>
      <c r="U1727" s="1">
        <f t="shared" si="520"/>
        <v>217894927</v>
      </c>
      <c r="V1727" s="1">
        <f t="shared" si="521"/>
        <v>244777393</v>
      </c>
      <c r="W1727" s="1">
        <v>10159530</v>
      </c>
      <c r="X1727" s="1">
        <v>13466523</v>
      </c>
      <c r="Y1727" s="1">
        <v>15496558</v>
      </c>
      <c r="Z1727" s="1">
        <v>14135405</v>
      </c>
      <c r="AA1727" s="1">
        <v>13163110</v>
      </c>
      <c r="AB1727" s="1">
        <v>14285240</v>
      </c>
      <c r="AC1727" s="1">
        <v>14486199</v>
      </c>
      <c r="AD1727" s="1">
        <v>17473575</v>
      </c>
      <c r="AE1727" s="1">
        <v>18989330</v>
      </c>
      <c r="AF1727" s="1">
        <v>12291597</v>
      </c>
      <c r="AG1727" s="1">
        <v>16811211</v>
      </c>
      <c r="AH1727" s="1">
        <v>19565422</v>
      </c>
      <c r="AI1727" s="1">
        <v>9503946</v>
      </c>
      <c r="AJ1727" s="1">
        <v>18994926</v>
      </c>
      <c r="AK1727" s="1">
        <v>20157528</v>
      </c>
      <c r="AL1727" s="1">
        <v>12360748</v>
      </c>
      <c r="AM1727" s="1">
        <v>16717264</v>
      </c>
      <c r="AN1727" s="1">
        <v>12166261</v>
      </c>
      <c r="AO1727" s="1">
        <v>12965820</v>
      </c>
      <c r="AP1727" s="1">
        <v>14288334</v>
      </c>
      <c r="AQ1727" s="1">
        <v>12416934</v>
      </c>
      <c r="AR1727" s="1">
        <v>10415875</v>
      </c>
      <c r="AS1727" s="1">
        <v>14046305</v>
      </c>
      <c r="AT1727" s="1">
        <v>11554427</v>
      </c>
      <c r="AU1727" s="1">
        <v>11224078</v>
      </c>
      <c r="AV1727" s="1">
        <v>12568202</v>
      </c>
      <c r="AW1727" s="1">
        <v>11811862</v>
      </c>
      <c r="AX1727" s="1">
        <v>14731374</v>
      </c>
      <c r="AY1727" s="1">
        <v>11176537</v>
      </c>
      <c r="AZ1727" s="1">
        <v>4957265</v>
      </c>
      <c r="BA1727" s="1">
        <v>2221477</v>
      </c>
      <c r="BB1727" s="1">
        <v>1329291</v>
      </c>
      <c r="BC1727" s="1">
        <v>151268</v>
      </c>
      <c r="BD1727" s="1">
        <v>1893010</v>
      </c>
      <c r="BE1727" s="1">
        <v>10874001</v>
      </c>
      <c r="BF1727" s="1">
        <v>6599602</v>
      </c>
      <c r="BG1727" s="1">
        <v>41875277</v>
      </c>
      <c r="BH1727" s="1">
        <v>26523746</v>
      </c>
      <c r="BI1727" s="1">
        <v>57010711</v>
      </c>
      <c r="BJ1727" s="1">
        <v>36312940</v>
      </c>
      <c r="BK1727" s="1">
        <v>20386591</v>
      </c>
      <c r="BL1727" s="1">
        <v>17395809</v>
      </c>
      <c r="BM1727" s="1">
        <v>15394750</v>
      </c>
      <c r="BN1727" s="1">
        <v>16103548</v>
      </c>
      <c r="BO1727" s="1">
        <v>11647628</v>
      </c>
      <c r="BP1727" s="1">
        <v>18424430</v>
      </c>
      <c r="BQ1727" s="1">
        <v>18891200</v>
      </c>
      <c r="BR1727" s="1">
        <v>18147826</v>
      </c>
      <c r="BS1727" s="1">
        <v>16648113</v>
      </c>
      <c r="BT1727" s="1">
        <v>18696712</v>
      </c>
      <c r="BU1727" s="1">
        <v>19993294</v>
      </c>
      <c r="BV1727" s="1">
        <v>16635147</v>
      </c>
      <c r="BW1727" s="1">
        <v>19915500</v>
      </c>
      <c r="BX1727" s="1">
        <v>15256448</v>
      </c>
      <c r="BY1727" s="1">
        <v>17127848</v>
      </c>
      <c r="BZ1727" s="1">
        <v>19038146</v>
      </c>
      <c r="CA1727" s="1">
        <v>13869105</v>
      </c>
      <c r="CB1727" s="1">
        <v>23156955</v>
      </c>
      <c r="CC1727" s="1">
        <v>16358543</v>
      </c>
      <c r="CD1727" s="1">
        <v>21199116</v>
      </c>
      <c r="CE1727" s="1">
        <v>16215919</v>
      </c>
      <c r="CF1727" s="1">
        <v>19820417</v>
      </c>
      <c r="CG1727" s="1">
        <v>22223415</v>
      </c>
      <c r="CH1727" s="1">
        <v>20451420</v>
      </c>
      <c r="CI1727" s="1">
        <v>19353647</v>
      </c>
      <c r="CJ1727" s="1">
        <v>16432016</v>
      </c>
      <c r="CK1727" s="1">
        <v>20248289</v>
      </c>
      <c r="CL1727" s="1">
        <v>20287186</v>
      </c>
      <c r="CM1727" s="1">
        <v>21263945</v>
      </c>
      <c r="CN1727" s="1">
        <v>21514617</v>
      </c>
      <c r="CO1727" s="1">
        <v>21259623</v>
      </c>
      <c r="CP1727" s="1">
        <v>25706899</v>
      </c>
      <c r="CQ1727" s="1">
        <v>2</v>
      </c>
    </row>
    <row r="1728" spans="1:95" x14ac:dyDescent="0.3">
      <c r="A1728" s="1" t="s">
        <v>2429</v>
      </c>
      <c r="B1728" s="1" t="s">
        <v>2670</v>
      </c>
      <c r="C1728" s="1" t="s">
        <v>2671</v>
      </c>
      <c r="D1728" s="1" t="s">
        <v>2672</v>
      </c>
      <c r="E1728" s="1" t="s">
        <v>51</v>
      </c>
      <c r="F1728" s="1" t="s">
        <v>52</v>
      </c>
      <c r="G1728" s="1" t="s">
        <v>2725</v>
      </c>
      <c r="H1728" s="1" t="s">
        <v>2726</v>
      </c>
      <c r="I1728" s="1" t="s">
        <v>32</v>
      </c>
      <c r="J1728" s="1">
        <v>2023</v>
      </c>
      <c r="K1728" s="1">
        <v>122023</v>
      </c>
      <c r="L1728" s="1" t="s">
        <v>33</v>
      </c>
      <c r="M1728" s="1" t="s">
        <v>122</v>
      </c>
      <c r="N1728" s="1" t="s">
        <v>123</v>
      </c>
      <c r="O1728" s="1" t="s">
        <v>23</v>
      </c>
      <c r="P1728" s="1">
        <v>22396638</v>
      </c>
      <c r="Q1728" s="1">
        <f t="shared" si="516"/>
        <v>0</v>
      </c>
      <c r="R1728" s="1">
        <f t="shared" si="517"/>
        <v>0</v>
      </c>
      <c r="S1728" s="1">
        <f t="shared" si="518"/>
        <v>0</v>
      </c>
      <c r="T1728" s="1">
        <f t="shared" si="519"/>
        <v>0</v>
      </c>
      <c r="U1728" s="1">
        <f t="shared" si="520"/>
        <v>0</v>
      </c>
      <c r="V1728" s="1">
        <f t="shared" si="521"/>
        <v>22396638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899537</v>
      </c>
      <c r="CJ1728" s="1">
        <v>1450274</v>
      </c>
      <c r="CK1728" s="1">
        <v>2129516</v>
      </c>
      <c r="CL1728" s="1">
        <v>2362050</v>
      </c>
      <c r="CM1728" s="1">
        <v>2827117</v>
      </c>
      <c r="CN1728" s="1">
        <v>5782739</v>
      </c>
      <c r="CO1728" s="1">
        <v>2557867</v>
      </c>
      <c r="CP1728" s="1">
        <v>4387538</v>
      </c>
      <c r="CQ1728" s="1">
        <v>2</v>
      </c>
    </row>
    <row r="1729" spans="1:95" x14ac:dyDescent="0.3">
      <c r="A1729" s="1" t="s">
        <v>2429</v>
      </c>
      <c r="B1729" s="1" t="s">
        <v>2670</v>
      </c>
      <c r="C1729" s="1" t="s">
        <v>2671</v>
      </c>
      <c r="D1729" s="1" t="s">
        <v>2672</v>
      </c>
      <c r="E1729" s="1" t="s">
        <v>51</v>
      </c>
      <c r="F1729" s="1" t="s">
        <v>52</v>
      </c>
      <c r="G1729" s="1" t="s">
        <v>2725</v>
      </c>
      <c r="H1729" s="1" t="s">
        <v>1733</v>
      </c>
      <c r="I1729" s="1" t="s">
        <v>126</v>
      </c>
      <c r="J1729" s="1">
        <v>2016</v>
      </c>
      <c r="K1729" s="1">
        <v>52016</v>
      </c>
      <c r="L1729" s="1" t="s">
        <v>33</v>
      </c>
      <c r="M1729" s="1" t="s">
        <v>122</v>
      </c>
      <c r="N1729" s="1" t="s">
        <v>123</v>
      </c>
      <c r="O1729" s="1" t="s">
        <v>23</v>
      </c>
      <c r="P1729" s="1">
        <v>482289184</v>
      </c>
      <c r="Q1729" s="1">
        <f t="shared" si="516"/>
        <v>50598285</v>
      </c>
      <c r="R1729" s="1">
        <f t="shared" si="517"/>
        <v>67346658</v>
      </c>
      <c r="S1729" s="1">
        <f t="shared" si="518"/>
        <v>64972711</v>
      </c>
      <c r="T1729" s="1">
        <f t="shared" si="519"/>
        <v>74311379</v>
      </c>
      <c r="U1729" s="1">
        <f t="shared" si="520"/>
        <v>92829097</v>
      </c>
      <c r="V1729" s="1">
        <f t="shared" si="521"/>
        <v>132231054</v>
      </c>
      <c r="W1729" s="1">
        <v>2600023</v>
      </c>
      <c r="X1729" s="1">
        <v>4234523</v>
      </c>
      <c r="Y1729" s="1">
        <v>4817105</v>
      </c>
      <c r="Z1729" s="1">
        <v>4574265</v>
      </c>
      <c r="AA1729" s="1">
        <v>3792040</v>
      </c>
      <c r="AB1729" s="1">
        <v>4224015</v>
      </c>
      <c r="AC1729" s="1">
        <v>2003430</v>
      </c>
      <c r="AD1729" s="1">
        <v>2965450</v>
      </c>
      <c r="AE1729" s="1">
        <v>7552558</v>
      </c>
      <c r="AF1729" s="1">
        <v>4541575</v>
      </c>
      <c r="AG1729" s="1">
        <v>5362328</v>
      </c>
      <c r="AH1729" s="1">
        <v>3930973</v>
      </c>
      <c r="AI1729" s="1">
        <v>3480318</v>
      </c>
      <c r="AJ1729" s="1">
        <v>5615675</v>
      </c>
      <c r="AK1729" s="1">
        <v>6791348</v>
      </c>
      <c r="AL1729" s="1">
        <v>4757563</v>
      </c>
      <c r="AM1729" s="1">
        <v>5670548</v>
      </c>
      <c r="AN1729" s="1">
        <v>4963043</v>
      </c>
      <c r="AO1729" s="1">
        <v>7021930</v>
      </c>
      <c r="AP1729" s="1">
        <v>5998615</v>
      </c>
      <c r="AQ1729" s="1">
        <v>5277100</v>
      </c>
      <c r="AR1729" s="1">
        <v>4654823</v>
      </c>
      <c r="AS1729" s="1">
        <v>6570690</v>
      </c>
      <c r="AT1729" s="1">
        <v>6545005</v>
      </c>
      <c r="AU1729" s="1">
        <v>5292278</v>
      </c>
      <c r="AV1729" s="1">
        <v>6159730</v>
      </c>
      <c r="AW1729" s="1">
        <v>7048198</v>
      </c>
      <c r="AX1729" s="1">
        <v>5978768</v>
      </c>
      <c r="AY1729" s="1">
        <v>6815865</v>
      </c>
      <c r="AZ1729" s="1">
        <v>6232115</v>
      </c>
      <c r="BA1729" s="1">
        <v>5999783</v>
      </c>
      <c r="BB1729" s="1">
        <v>7450985</v>
      </c>
      <c r="BC1729" s="1">
        <v>5575980</v>
      </c>
      <c r="BD1729" s="1">
        <v>415630</v>
      </c>
      <c r="BE1729" s="1">
        <v>84226</v>
      </c>
      <c r="BF1729" s="1">
        <v>7919153</v>
      </c>
      <c r="BG1729" s="1">
        <v>5405525</v>
      </c>
      <c r="BH1729" s="1">
        <v>1019228</v>
      </c>
      <c r="BI1729" s="1">
        <v>5475575</v>
      </c>
      <c r="BJ1729" s="1">
        <v>8795945</v>
      </c>
      <c r="BK1729" s="1">
        <v>2747128</v>
      </c>
      <c r="BL1729" s="1">
        <v>13488128</v>
      </c>
      <c r="BM1729" s="1">
        <v>4374623</v>
      </c>
      <c r="BN1729" s="1">
        <v>1548105</v>
      </c>
      <c r="BO1729" s="1">
        <v>220658</v>
      </c>
      <c r="BP1729" s="1">
        <v>54873</v>
      </c>
      <c r="BQ1729" s="1">
        <v>12105808</v>
      </c>
      <c r="BR1729" s="1">
        <v>19075783</v>
      </c>
      <c r="BS1729" s="1">
        <v>11414648</v>
      </c>
      <c r="BT1729" s="1">
        <v>6413078</v>
      </c>
      <c r="BU1729" s="1">
        <v>9739285</v>
      </c>
      <c r="BV1729" s="1">
        <v>6889418</v>
      </c>
      <c r="BW1729" s="1">
        <v>6940788</v>
      </c>
      <c r="BX1729" s="1">
        <v>6240288</v>
      </c>
      <c r="BY1729" s="1">
        <v>7673978</v>
      </c>
      <c r="BZ1729" s="1">
        <v>6948960</v>
      </c>
      <c r="CA1729" s="1">
        <v>5578315</v>
      </c>
      <c r="CB1729" s="1">
        <v>9359848</v>
      </c>
      <c r="CC1729" s="1">
        <v>7368093</v>
      </c>
      <c r="CD1729" s="1">
        <v>8262398</v>
      </c>
      <c r="CE1729" s="1">
        <v>6588203</v>
      </c>
      <c r="CF1729" s="1">
        <v>9712433</v>
      </c>
      <c r="CG1729" s="1">
        <v>10776025</v>
      </c>
      <c r="CH1729" s="1">
        <v>10150245</v>
      </c>
      <c r="CI1729" s="1">
        <v>9652890</v>
      </c>
      <c r="CJ1729" s="1">
        <v>9711265</v>
      </c>
      <c r="CK1729" s="1">
        <v>12376668</v>
      </c>
      <c r="CL1729" s="1">
        <v>11916673</v>
      </c>
      <c r="CM1729" s="1">
        <v>11536068</v>
      </c>
      <c r="CN1729" s="1">
        <v>13142548</v>
      </c>
      <c r="CO1729" s="1">
        <v>12271593</v>
      </c>
      <c r="CP1729" s="1">
        <v>14396443</v>
      </c>
      <c r="CQ1729" s="1">
        <v>2</v>
      </c>
    </row>
    <row r="1730" spans="1:95" x14ac:dyDescent="0.3">
      <c r="A1730" s="1" t="s">
        <v>2429</v>
      </c>
      <c r="B1730" s="1" t="s">
        <v>2670</v>
      </c>
      <c r="C1730" s="1" t="s">
        <v>2671</v>
      </c>
      <c r="D1730" s="1" t="s">
        <v>2672</v>
      </c>
      <c r="E1730" s="1" t="s">
        <v>51</v>
      </c>
      <c r="F1730" s="1" t="s">
        <v>52</v>
      </c>
      <c r="G1730" s="1" t="s">
        <v>2727</v>
      </c>
      <c r="H1730" s="1" t="s">
        <v>2728</v>
      </c>
      <c r="I1730" s="1" t="s">
        <v>102</v>
      </c>
      <c r="J1730" s="1">
        <v>2018</v>
      </c>
      <c r="K1730" s="1">
        <v>22018</v>
      </c>
      <c r="L1730" s="1" t="s">
        <v>189</v>
      </c>
      <c r="M1730" s="1" t="s">
        <v>250</v>
      </c>
      <c r="N1730" s="1" t="s">
        <v>251</v>
      </c>
      <c r="O1730" s="1" t="s">
        <v>23</v>
      </c>
      <c r="P1730" s="1">
        <v>224391793</v>
      </c>
      <c r="Q1730" s="1">
        <f t="shared" si="516"/>
        <v>25933512</v>
      </c>
      <c r="R1730" s="1">
        <f t="shared" si="517"/>
        <v>49750910</v>
      </c>
      <c r="S1730" s="1">
        <f t="shared" si="518"/>
        <v>85771321</v>
      </c>
      <c r="T1730" s="1">
        <f t="shared" si="519"/>
        <v>5552474</v>
      </c>
      <c r="U1730" s="1">
        <f t="shared" si="520"/>
        <v>20627778</v>
      </c>
      <c r="V1730" s="1">
        <f t="shared" si="521"/>
        <v>36755798</v>
      </c>
      <c r="W1730" s="1">
        <v>1295668</v>
      </c>
      <c r="X1730" s="1">
        <v>2184393</v>
      </c>
      <c r="Y1730" s="1">
        <v>2680208</v>
      </c>
      <c r="Z1730" s="1">
        <v>1562285</v>
      </c>
      <c r="AA1730" s="1">
        <v>1450094</v>
      </c>
      <c r="AB1730" s="1">
        <v>1265278</v>
      </c>
      <c r="AC1730" s="1">
        <v>512081</v>
      </c>
      <c r="AD1730" s="1">
        <v>123344</v>
      </c>
      <c r="AE1730" s="1">
        <v>0</v>
      </c>
      <c r="AF1730" s="1">
        <v>28065</v>
      </c>
      <c r="AG1730" s="1">
        <v>7614970</v>
      </c>
      <c r="AH1730" s="1">
        <v>7217126</v>
      </c>
      <c r="AI1730" s="1">
        <v>3172363</v>
      </c>
      <c r="AJ1730" s="1">
        <v>2904728</v>
      </c>
      <c r="AK1730" s="1">
        <v>4621370</v>
      </c>
      <c r="AL1730" s="1">
        <v>4265880</v>
      </c>
      <c r="AM1730" s="1">
        <v>4289268</v>
      </c>
      <c r="AN1730" s="1">
        <v>3578288</v>
      </c>
      <c r="AO1730" s="1">
        <v>3470705</v>
      </c>
      <c r="AP1730" s="1">
        <v>4167653</v>
      </c>
      <c r="AQ1730" s="1">
        <v>4424915</v>
      </c>
      <c r="AR1730" s="1">
        <v>2984245</v>
      </c>
      <c r="AS1730" s="1">
        <v>5098475</v>
      </c>
      <c r="AT1730" s="1">
        <v>6773020</v>
      </c>
      <c r="AU1730" s="1">
        <v>4069425</v>
      </c>
      <c r="AV1730" s="1">
        <v>6188333</v>
      </c>
      <c r="AW1730" s="1">
        <v>6642050</v>
      </c>
      <c r="AX1730" s="1">
        <v>5308963</v>
      </c>
      <c r="AY1730" s="1">
        <v>8503695</v>
      </c>
      <c r="AZ1730" s="1">
        <v>9546778</v>
      </c>
      <c r="BA1730" s="1">
        <v>9476615</v>
      </c>
      <c r="BB1730" s="1">
        <v>11782623</v>
      </c>
      <c r="BC1730" s="1">
        <v>9228708</v>
      </c>
      <c r="BD1730" s="1">
        <v>7717875</v>
      </c>
      <c r="BE1730" s="1">
        <v>5542838</v>
      </c>
      <c r="BF1730" s="1">
        <v>1763418</v>
      </c>
      <c r="BG1730" s="1">
        <v>1117923</v>
      </c>
      <c r="BH1730" s="1">
        <v>1618415</v>
      </c>
      <c r="BI1730" s="1">
        <v>2164351</v>
      </c>
      <c r="BJ1730" s="1">
        <v>272907</v>
      </c>
      <c r="BK1730" s="1">
        <v>140325</v>
      </c>
      <c r="BL1730" s="1">
        <v>126293</v>
      </c>
      <c r="BM1730" s="1">
        <v>18710</v>
      </c>
      <c r="BN1730" s="1">
        <v>18710</v>
      </c>
      <c r="BO1730" s="1">
        <v>74840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2413590</v>
      </c>
      <c r="BV1730" s="1">
        <v>4017973</v>
      </c>
      <c r="BW1730" s="1">
        <v>1534220</v>
      </c>
      <c r="BX1730" s="1">
        <v>1959873</v>
      </c>
      <c r="BY1730" s="1">
        <v>1613738</v>
      </c>
      <c r="BZ1730" s="1">
        <v>855983</v>
      </c>
      <c r="CA1730" s="1">
        <v>813885</v>
      </c>
      <c r="CB1730" s="1">
        <v>855983</v>
      </c>
      <c r="CC1730" s="1">
        <v>3045053</v>
      </c>
      <c r="CD1730" s="1">
        <v>3517480</v>
      </c>
      <c r="CE1730" s="1">
        <v>2137618</v>
      </c>
      <c r="CF1730" s="1">
        <v>3026343</v>
      </c>
      <c r="CG1730" s="1">
        <v>2741015</v>
      </c>
      <c r="CH1730" s="1">
        <v>2900050</v>
      </c>
      <c r="CI1730" s="1">
        <v>2581980</v>
      </c>
      <c r="CJ1730" s="1">
        <v>2998278</v>
      </c>
      <c r="CK1730" s="1">
        <v>4457658</v>
      </c>
      <c r="CL1730" s="1">
        <v>4022650</v>
      </c>
      <c r="CM1730" s="1">
        <v>3573610</v>
      </c>
      <c r="CN1730" s="1">
        <v>2960858</v>
      </c>
      <c r="CO1730" s="1">
        <v>2493108</v>
      </c>
      <c r="CP1730" s="1">
        <v>2862630</v>
      </c>
      <c r="CQ1730" s="1">
        <v>2</v>
      </c>
    </row>
    <row r="1731" spans="1:95" x14ac:dyDescent="0.3">
      <c r="A1731" s="1" t="s">
        <v>2429</v>
      </c>
      <c r="B1731" s="1" t="s">
        <v>2670</v>
      </c>
      <c r="C1731" s="1" t="s">
        <v>2671</v>
      </c>
      <c r="D1731" s="1" t="s">
        <v>2672</v>
      </c>
      <c r="E1731" s="1" t="s">
        <v>51</v>
      </c>
      <c r="F1731" s="1" t="s">
        <v>52</v>
      </c>
      <c r="G1731" s="1" t="s">
        <v>2729</v>
      </c>
      <c r="H1731" s="1" t="s">
        <v>599</v>
      </c>
      <c r="I1731" s="1" t="s">
        <v>324</v>
      </c>
      <c r="J1731" s="1">
        <v>2010</v>
      </c>
      <c r="K1731" s="1">
        <v>32010</v>
      </c>
      <c r="L1731" s="1" t="s">
        <v>33</v>
      </c>
      <c r="M1731" s="1" t="s">
        <v>46</v>
      </c>
      <c r="N1731" s="1" t="s">
        <v>117</v>
      </c>
      <c r="O1731" s="1" t="s">
        <v>23</v>
      </c>
      <c r="P1731" s="1">
        <v>2412539032</v>
      </c>
      <c r="Q1731" s="1">
        <f t="shared" si="516"/>
        <v>458946421</v>
      </c>
      <c r="R1731" s="1">
        <f t="shared" si="517"/>
        <v>440580758</v>
      </c>
      <c r="S1731" s="1">
        <f t="shared" si="518"/>
        <v>396062517</v>
      </c>
      <c r="T1731" s="1">
        <f t="shared" si="519"/>
        <v>375030074</v>
      </c>
      <c r="U1731" s="1">
        <f t="shared" si="520"/>
        <v>373850609</v>
      </c>
      <c r="V1731" s="1">
        <f t="shared" si="521"/>
        <v>368068653</v>
      </c>
      <c r="W1731" s="1">
        <v>24396273</v>
      </c>
      <c r="X1731" s="1">
        <v>38390058</v>
      </c>
      <c r="Y1731" s="1">
        <v>42078928</v>
      </c>
      <c r="Z1731" s="1">
        <v>18872410</v>
      </c>
      <c r="AA1731" s="1">
        <v>58719760</v>
      </c>
      <c r="AB1731" s="1">
        <v>46554673</v>
      </c>
      <c r="AC1731" s="1">
        <v>30061773</v>
      </c>
      <c r="AD1731" s="1">
        <v>30703863</v>
      </c>
      <c r="AE1731" s="1">
        <v>34902628</v>
      </c>
      <c r="AF1731" s="1">
        <v>41993945</v>
      </c>
      <c r="AG1731" s="1">
        <v>49346505</v>
      </c>
      <c r="AH1731" s="1">
        <v>42925605</v>
      </c>
      <c r="AI1731" s="1">
        <v>22164695</v>
      </c>
      <c r="AJ1731" s="1">
        <v>41654015</v>
      </c>
      <c r="AK1731" s="1">
        <v>62543973</v>
      </c>
      <c r="AL1731" s="1">
        <v>44206638</v>
      </c>
      <c r="AM1731" s="1">
        <v>49645518</v>
      </c>
      <c r="AN1731" s="1">
        <v>26461033</v>
      </c>
      <c r="AO1731" s="1">
        <v>39992135</v>
      </c>
      <c r="AP1731" s="1">
        <v>29041983</v>
      </c>
      <c r="AQ1731" s="1">
        <v>30074363</v>
      </c>
      <c r="AR1731" s="1">
        <v>21037890</v>
      </c>
      <c r="AS1731" s="1">
        <v>39878825</v>
      </c>
      <c r="AT1731" s="1">
        <v>33879690</v>
      </c>
      <c r="AU1731" s="1">
        <v>27830195</v>
      </c>
      <c r="AV1731" s="1">
        <v>39469650</v>
      </c>
      <c r="AW1731" s="1">
        <v>43784873</v>
      </c>
      <c r="AX1731" s="1">
        <v>30832910</v>
      </c>
      <c r="AY1731" s="1">
        <v>43907625</v>
      </c>
      <c r="AZ1731" s="1">
        <v>30341900</v>
      </c>
      <c r="BA1731" s="1">
        <v>32324825</v>
      </c>
      <c r="BB1731" s="1">
        <v>40206165</v>
      </c>
      <c r="BC1731" s="1">
        <v>30382818</v>
      </c>
      <c r="BD1731" s="1">
        <v>27090533</v>
      </c>
      <c r="BE1731" s="1">
        <v>29070310</v>
      </c>
      <c r="BF1731" s="1">
        <v>20820713</v>
      </c>
      <c r="BG1731" s="1">
        <v>11718143</v>
      </c>
      <c r="BH1731" s="1">
        <v>37549675</v>
      </c>
      <c r="BI1731" s="1">
        <v>37939965</v>
      </c>
      <c r="BJ1731" s="1">
        <v>40391868</v>
      </c>
      <c r="BK1731" s="1">
        <v>39359488</v>
      </c>
      <c r="BL1731" s="1">
        <v>15206722</v>
      </c>
      <c r="BM1731" s="1">
        <v>14983249</v>
      </c>
      <c r="BN1731" s="1">
        <v>44917973</v>
      </c>
      <c r="BO1731" s="1">
        <v>31544245</v>
      </c>
      <c r="BP1731" s="1">
        <v>40143215</v>
      </c>
      <c r="BQ1731" s="1">
        <v>34008738</v>
      </c>
      <c r="BR1731" s="1">
        <v>27266793</v>
      </c>
      <c r="BS1731" s="1">
        <v>23178190</v>
      </c>
      <c r="BT1731" s="1">
        <v>41930995</v>
      </c>
      <c r="BU1731" s="1">
        <v>39038443</v>
      </c>
      <c r="BV1731" s="1">
        <v>39243030</v>
      </c>
      <c r="BW1731" s="1">
        <v>32639575</v>
      </c>
      <c r="BX1731" s="1">
        <v>21283395</v>
      </c>
      <c r="BY1731" s="1">
        <v>24755088</v>
      </c>
      <c r="BZ1731" s="1">
        <v>23001930</v>
      </c>
      <c r="CA1731" s="1">
        <v>28283435</v>
      </c>
      <c r="CB1731" s="1">
        <v>39025853</v>
      </c>
      <c r="CC1731" s="1">
        <v>30455210</v>
      </c>
      <c r="CD1731" s="1">
        <v>31015465</v>
      </c>
      <c r="CE1731" s="1">
        <v>24591418</v>
      </c>
      <c r="CF1731" s="1">
        <v>31358543</v>
      </c>
      <c r="CG1731" s="1">
        <v>38792938</v>
      </c>
      <c r="CH1731" s="1">
        <v>30927335</v>
      </c>
      <c r="CI1731" s="1">
        <v>30867533</v>
      </c>
      <c r="CJ1731" s="1">
        <v>24877840</v>
      </c>
      <c r="CK1731" s="1">
        <v>34701188</v>
      </c>
      <c r="CL1731" s="1">
        <v>34553255</v>
      </c>
      <c r="CM1731" s="1">
        <v>31563130</v>
      </c>
      <c r="CN1731" s="1">
        <v>28919230</v>
      </c>
      <c r="CO1731" s="1">
        <v>27408430</v>
      </c>
      <c r="CP1731" s="1">
        <v>29507813</v>
      </c>
      <c r="CQ1731" s="1">
        <v>2</v>
      </c>
    </row>
    <row r="1732" spans="1:95" x14ac:dyDescent="0.3">
      <c r="A1732" s="1" t="s">
        <v>2429</v>
      </c>
      <c r="B1732" s="1" t="s">
        <v>2670</v>
      </c>
      <c r="C1732" s="1" t="s">
        <v>2671</v>
      </c>
      <c r="D1732" s="1" t="s">
        <v>2672</v>
      </c>
      <c r="E1732" s="1" t="s">
        <v>51</v>
      </c>
      <c r="F1732" s="1" t="s">
        <v>52</v>
      </c>
      <c r="G1732" s="1" t="s">
        <v>2729</v>
      </c>
      <c r="H1732" s="1" t="s">
        <v>2730</v>
      </c>
      <c r="I1732" s="1" t="s">
        <v>295</v>
      </c>
      <c r="J1732" s="1">
        <v>2010</v>
      </c>
      <c r="K1732" s="1">
        <v>42010</v>
      </c>
      <c r="L1732" s="1" t="s">
        <v>33</v>
      </c>
      <c r="M1732" s="1" t="s">
        <v>122</v>
      </c>
      <c r="N1732" s="1" t="s">
        <v>271</v>
      </c>
      <c r="O1732" s="1" t="s">
        <v>23</v>
      </c>
      <c r="P1732" s="1">
        <v>444353795</v>
      </c>
      <c r="Q1732" s="1">
        <f t="shared" si="516"/>
        <v>78050056</v>
      </c>
      <c r="R1732" s="1">
        <f t="shared" si="517"/>
        <v>78993324</v>
      </c>
      <c r="S1732" s="1">
        <f t="shared" si="518"/>
        <v>79176042</v>
      </c>
      <c r="T1732" s="1">
        <f t="shared" si="519"/>
        <v>63687372</v>
      </c>
      <c r="U1732" s="1">
        <f t="shared" si="520"/>
        <v>71019606</v>
      </c>
      <c r="V1732" s="1">
        <f t="shared" si="521"/>
        <v>73427395</v>
      </c>
      <c r="W1732" s="1">
        <v>4065233</v>
      </c>
      <c r="X1732" s="1">
        <v>6261553</v>
      </c>
      <c r="Y1732" s="1">
        <v>9595915</v>
      </c>
      <c r="Z1732" s="1">
        <v>6274538</v>
      </c>
      <c r="AA1732" s="1">
        <v>6495283</v>
      </c>
      <c r="AB1732" s="1">
        <v>5088265</v>
      </c>
      <c r="AC1732" s="1">
        <v>3922398</v>
      </c>
      <c r="AD1732" s="1">
        <v>3847270</v>
      </c>
      <c r="AE1732" s="1">
        <v>7024885</v>
      </c>
      <c r="AF1732" s="1">
        <v>9998450</v>
      </c>
      <c r="AG1732" s="1">
        <v>9272218</v>
      </c>
      <c r="AH1732" s="1">
        <v>6204048</v>
      </c>
      <c r="AI1732" s="1">
        <v>4173750</v>
      </c>
      <c r="AJ1732" s="1">
        <v>8083163</v>
      </c>
      <c r="AK1732" s="1">
        <v>11254285</v>
      </c>
      <c r="AL1732" s="1">
        <v>6419228</v>
      </c>
      <c r="AM1732" s="1">
        <v>7806768</v>
      </c>
      <c r="AN1732" s="1">
        <v>4972328</v>
      </c>
      <c r="AO1732" s="1">
        <v>6749418</v>
      </c>
      <c r="AP1732" s="1">
        <v>5970318</v>
      </c>
      <c r="AQ1732" s="1">
        <v>5172668</v>
      </c>
      <c r="AR1732" s="1">
        <v>4863810</v>
      </c>
      <c r="AS1732" s="1">
        <v>7326323</v>
      </c>
      <c r="AT1732" s="1">
        <v>6201265</v>
      </c>
      <c r="AU1732" s="1">
        <v>4753438</v>
      </c>
      <c r="AV1732" s="1">
        <v>6152108</v>
      </c>
      <c r="AW1732" s="1">
        <v>6892253</v>
      </c>
      <c r="AX1732" s="1">
        <v>6527745</v>
      </c>
      <c r="AY1732" s="1">
        <v>7810478</v>
      </c>
      <c r="AZ1732" s="1">
        <v>5800585</v>
      </c>
      <c r="BA1732" s="1">
        <v>5786673</v>
      </c>
      <c r="BB1732" s="1">
        <v>7892098</v>
      </c>
      <c r="BC1732" s="1">
        <v>6710463</v>
      </c>
      <c r="BD1732" s="1">
        <v>6498993</v>
      </c>
      <c r="BE1732" s="1">
        <v>7688048</v>
      </c>
      <c r="BF1732" s="1">
        <v>6663160</v>
      </c>
      <c r="BG1732" s="1">
        <v>5676300</v>
      </c>
      <c r="BH1732" s="1">
        <v>8392020</v>
      </c>
      <c r="BI1732" s="1">
        <v>5592825</v>
      </c>
      <c r="BJ1732" s="1">
        <v>7059203</v>
      </c>
      <c r="BK1732" s="1">
        <v>7253978</v>
      </c>
      <c r="BL1732" s="1">
        <v>3376682</v>
      </c>
      <c r="BM1732" s="1">
        <v>2322460</v>
      </c>
      <c r="BN1732" s="1">
        <v>1727933</v>
      </c>
      <c r="BO1732" s="1">
        <v>1081465</v>
      </c>
      <c r="BP1732" s="1">
        <v>766115</v>
      </c>
      <c r="BQ1732" s="1">
        <v>13277163</v>
      </c>
      <c r="BR1732" s="1">
        <v>7161228</v>
      </c>
      <c r="BS1732" s="1">
        <v>5151335</v>
      </c>
      <c r="BT1732" s="1">
        <v>7433913</v>
      </c>
      <c r="BU1732" s="1">
        <v>7775233</v>
      </c>
      <c r="BV1732" s="1">
        <v>6489718</v>
      </c>
      <c r="BW1732" s="1">
        <v>6775388</v>
      </c>
      <c r="BX1732" s="1">
        <v>4399133</v>
      </c>
      <c r="BY1732" s="1">
        <v>3776780</v>
      </c>
      <c r="BZ1732" s="1">
        <v>4415828</v>
      </c>
      <c r="CA1732" s="1">
        <v>5746790</v>
      </c>
      <c r="CB1732" s="1">
        <v>7156590</v>
      </c>
      <c r="CC1732" s="1">
        <v>5327560</v>
      </c>
      <c r="CD1732" s="1">
        <v>6571338</v>
      </c>
      <c r="CE1732" s="1">
        <v>5120728</v>
      </c>
      <c r="CF1732" s="1">
        <v>7241920</v>
      </c>
      <c r="CG1732" s="1">
        <v>7828100</v>
      </c>
      <c r="CH1732" s="1">
        <v>6601945</v>
      </c>
      <c r="CI1732" s="1">
        <v>6810633</v>
      </c>
      <c r="CJ1732" s="1">
        <v>5024268</v>
      </c>
      <c r="CK1732" s="1">
        <v>6710463</v>
      </c>
      <c r="CL1732" s="1">
        <v>6133558</v>
      </c>
      <c r="CM1732" s="1">
        <v>5090120</v>
      </c>
      <c r="CN1732" s="1">
        <v>5583550</v>
      </c>
      <c r="CO1732" s="1">
        <v>5359095</v>
      </c>
      <c r="CP1732" s="1">
        <v>5923015</v>
      </c>
      <c r="CQ1732" s="1">
        <v>2</v>
      </c>
    </row>
    <row r="1733" spans="1:95" x14ac:dyDescent="0.3">
      <c r="A1733" s="1" t="s">
        <v>2429</v>
      </c>
      <c r="B1733" s="1" t="s">
        <v>2670</v>
      </c>
      <c r="C1733" s="1" t="s">
        <v>2671</v>
      </c>
      <c r="D1733" s="1" t="s">
        <v>2672</v>
      </c>
      <c r="E1733" s="1" t="s">
        <v>51</v>
      </c>
      <c r="F1733" s="1" t="s">
        <v>52</v>
      </c>
      <c r="G1733" s="1" t="s">
        <v>2729</v>
      </c>
      <c r="H1733" s="1" t="s">
        <v>2731</v>
      </c>
      <c r="I1733" s="1" t="s">
        <v>503</v>
      </c>
      <c r="J1733" s="1">
        <v>2010</v>
      </c>
      <c r="K1733" s="1">
        <v>42010</v>
      </c>
      <c r="L1733" s="1" t="s">
        <v>33</v>
      </c>
      <c r="M1733" s="1" t="s">
        <v>122</v>
      </c>
      <c r="N1733" s="1" t="s">
        <v>271</v>
      </c>
      <c r="O1733" s="1" t="s">
        <v>23</v>
      </c>
      <c r="P1733" s="1">
        <v>1447202589</v>
      </c>
      <c r="Q1733" s="1">
        <f t="shared" si="516"/>
        <v>300558681</v>
      </c>
      <c r="R1733" s="1">
        <f t="shared" si="517"/>
        <v>285153739</v>
      </c>
      <c r="S1733" s="1">
        <f t="shared" si="518"/>
        <v>237915497</v>
      </c>
      <c r="T1733" s="1">
        <f t="shared" si="519"/>
        <v>213532645</v>
      </c>
      <c r="U1733" s="1">
        <f t="shared" si="520"/>
        <v>205956924</v>
      </c>
      <c r="V1733" s="1">
        <f t="shared" si="521"/>
        <v>204085103</v>
      </c>
      <c r="W1733" s="1">
        <v>14296763</v>
      </c>
      <c r="X1733" s="1">
        <v>24398568</v>
      </c>
      <c r="Y1733" s="1">
        <v>32933208</v>
      </c>
      <c r="Z1733" s="1">
        <v>19858338</v>
      </c>
      <c r="AA1733" s="1">
        <v>32523843</v>
      </c>
      <c r="AB1733" s="1">
        <v>27721040</v>
      </c>
      <c r="AC1733" s="1">
        <v>18638513</v>
      </c>
      <c r="AD1733" s="1">
        <v>25599785</v>
      </c>
      <c r="AE1733" s="1">
        <v>26046365</v>
      </c>
      <c r="AF1733" s="1">
        <v>21439975</v>
      </c>
      <c r="AG1733" s="1">
        <v>29133143</v>
      </c>
      <c r="AH1733" s="1">
        <v>27969140</v>
      </c>
      <c r="AI1733" s="1">
        <v>15256083</v>
      </c>
      <c r="AJ1733" s="1">
        <v>32747133</v>
      </c>
      <c r="AK1733" s="1">
        <v>43105308</v>
      </c>
      <c r="AL1733" s="1">
        <v>26668683</v>
      </c>
      <c r="AM1733" s="1">
        <v>27985680</v>
      </c>
      <c r="AN1733" s="1">
        <v>16093420</v>
      </c>
      <c r="AO1733" s="1">
        <v>23228363</v>
      </c>
      <c r="AP1733" s="1">
        <v>19149185</v>
      </c>
      <c r="AQ1733" s="1">
        <v>17193330</v>
      </c>
      <c r="AR1733" s="1">
        <v>16095488</v>
      </c>
      <c r="AS1733" s="1">
        <v>24969198</v>
      </c>
      <c r="AT1733" s="1">
        <v>22661868</v>
      </c>
      <c r="AU1733" s="1">
        <v>19490323</v>
      </c>
      <c r="AV1733" s="1">
        <v>22393093</v>
      </c>
      <c r="AW1733" s="1">
        <v>25223500</v>
      </c>
      <c r="AX1733" s="1">
        <v>22097440</v>
      </c>
      <c r="AY1733" s="1">
        <v>26786530</v>
      </c>
      <c r="AZ1733" s="1">
        <v>19852135</v>
      </c>
      <c r="BA1733" s="1">
        <v>20906560</v>
      </c>
      <c r="BB1733" s="1">
        <v>23098110</v>
      </c>
      <c r="BC1733" s="1">
        <v>16219538</v>
      </c>
      <c r="BD1733" s="1">
        <v>16002450</v>
      </c>
      <c r="BE1733" s="1">
        <v>15216800</v>
      </c>
      <c r="BF1733" s="1">
        <v>10629018</v>
      </c>
      <c r="BG1733" s="1">
        <v>5439593</v>
      </c>
      <c r="BH1733" s="1">
        <v>24981603</v>
      </c>
      <c r="BI1733" s="1">
        <v>10903368</v>
      </c>
      <c r="BJ1733" s="1">
        <v>23726630</v>
      </c>
      <c r="BK1733" s="1">
        <v>25134598</v>
      </c>
      <c r="BL1733" s="1">
        <v>8075305</v>
      </c>
      <c r="BM1733" s="1">
        <v>16734345</v>
      </c>
      <c r="BN1733" s="1">
        <v>26667566</v>
      </c>
      <c r="BO1733" s="1">
        <v>17375757</v>
      </c>
      <c r="BP1733" s="1">
        <v>19831501</v>
      </c>
      <c r="BQ1733" s="1">
        <v>19311247</v>
      </c>
      <c r="BR1733" s="1">
        <v>15351132</v>
      </c>
      <c r="BS1733" s="1">
        <v>12609793</v>
      </c>
      <c r="BT1733" s="1">
        <v>21597818</v>
      </c>
      <c r="BU1733" s="1">
        <v>27246030</v>
      </c>
      <c r="BV1733" s="1">
        <v>21073926</v>
      </c>
      <c r="BW1733" s="1">
        <v>15885938</v>
      </c>
      <c r="BX1733" s="1">
        <v>11629315</v>
      </c>
      <c r="BY1733" s="1">
        <v>11920366</v>
      </c>
      <c r="BZ1733" s="1">
        <v>13262839</v>
      </c>
      <c r="CA1733" s="1">
        <v>16468041</v>
      </c>
      <c r="CB1733" s="1">
        <v>22163549</v>
      </c>
      <c r="CC1733" s="1">
        <v>15853195</v>
      </c>
      <c r="CD1733" s="1">
        <v>16246114</v>
      </c>
      <c r="CE1733" s="1">
        <v>14839973</v>
      </c>
      <c r="CF1733" s="1">
        <v>20258983</v>
      </c>
      <c r="CG1733" s="1">
        <v>22661974</v>
      </c>
      <c r="CH1733" s="1">
        <v>18268920</v>
      </c>
      <c r="CI1733" s="1">
        <v>17757761</v>
      </c>
      <c r="CJ1733" s="1">
        <v>13683045</v>
      </c>
      <c r="CK1733" s="1">
        <v>16880970</v>
      </c>
      <c r="CL1733" s="1">
        <v>17508549</v>
      </c>
      <c r="CM1733" s="1">
        <v>15789528</v>
      </c>
      <c r="CN1733" s="1">
        <v>14881812</v>
      </c>
      <c r="CO1733" s="1">
        <v>14794496</v>
      </c>
      <c r="CP1733" s="1">
        <v>16759092</v>
      </c>
      <c r="CQ1733" s="1">
        <v>2</v>
      </c>
    </row>
    <row r="1734" spans="1:95" x14ac:dyDescent="0.3">
      <c r="A1734" s="1" t="s">
        <v>2429</v>
      </c>
      <c r="B1734" s="1" t="s">
        <v>2670</v>
      </c>
      <c r="C1734" s="1" t="s">
        <v>2671</v>
      </c>
      <c r="D1734" s="1" t="s">
        <v>2672</v>
      </c>
      <c r="E1734" s="1" t="s">
        <v>51</v>
      </c>
      <c r="F1734" s="1" t="s">
        <v>52</v>
      </c>
      <c r="G1734" s="1" t="s">
        <v>2729</v>
      </c>
      <c r="H1734" s="1" t="s">
        <v>2732</v>
      </c>
      <c r="I1734" s="1" t="s">
        <v>295</v>
      </c>
      <c r="J1734" s="1">
        <v>2013</v>
      </c>
      <c r="K1734" s="1">
        <v>122013</v>
      </c>
      <c r="L1734" s="1" t="s">
        <v>54</v>
      </c>
      <c r="M1734" s="1" t="s">
        <v>55</v>
      </c>
      <c r="N1734" s="1" t="s">
        <v>95</v>
      </c>
      <c r="O1734" s="1" t="s">
        <v>23</v>
      </c>
      <c r="P1734" s="1">
        <v>1179374481</v>
      </c>
      <c r="Q1734" s="1">
        <f t="shared" si="516"/>
        <v>158771927</v>
      </c>
      <c r="R1734" s="1">
        <f t="shared" si="517"/>
        <v>236555967</v>
      </c>
      <c r="S1734" s="1">
        <f t="shared" si="518"/>
        <v>203535153</v>
      </c>
      <c r="T1734" s="1">
        <f t="shared" si="519"/>
        <v>180619566</v>
      </c>
      <c r="U1734" s="1">
        <f t="shared" si="520"/>
        <v>201343840</v>
      </c>
      <c r="V1734" s="1">
        <f t="shared" si="521"/>
        <v>198548028</v>
      </c>
      <c r="W1734" s="1">
        <v>8316913</v>
      </c>
      <c r="X1734" s="1">
        <v>10135450</v>
      </c>
      <c r="Y1734" s="1">
        <v>11692038</v>
      </c>
      <c r="Z1734" s="1">
        <v>7631813</v>
      </c>
      <c r="AA1734" s="1">
        <v>9611550</v>
      </c>
      <c r="AB1734" s="1">
        <v>7102875</v>
      </c>
      <c r="AC1734" s="1">
        <v>8039850</v>
      </c>
      <c r="AD1734" s="1">
        <v>10563638</v>
      </c>
      <c r="AE1734" s="1">
        <v>11848200</v>
      </c>
      <c r="AF1734" s="1">
        <v>18769725</v>
      </c>
      <c r="AG1734" s="1">
        <v>29741400</v>
      </c>
      <c r="AH1734" s="1">
        <v>25318475</v>
      </c>
      <c r="AI1734" s="1">
        <v>22996188</v>
      </c>
      <c r="AJ1734" s="1">
        <v>34129063</v>
      </c>
      <c r="AK1734" s="1">
        <v>37826588</v>
      </c>
      <c r="AL1734" s="1">
        <v>16356763</v>
      </c>
      <c r="AM1734" s="1">
        <v>17067050</v>
      </c>
      <c r="AN1734" s="1">
        <v>13918613</v>
      </c>
      <c r="AO1734" s="1">
        <v>17832750</v>
      </c>
      <c r="AP1734" s="1">
        <v>14180563</v>
      </c>
      <c r="AQ1734" s="1">
        <v>13968988</v>
      </c>
      <c r="AR1734" s="1">
        <v>13253663</v>
      </c>
      <c r="AS1734" s="1">
        <v>19797375</v>
      </c>
      <c r="AT1734" s="1">
        <v>15228363</v>
      </c>
      <c r="AU1734" s="1">
        <v>17757188</v>
      </c>
      <c r="AV1734" s="1">
        <v>14487850</v>
      </c>
      <c r="AW1734" s="1">
        <v>17555688</v>
      </c>
      <c r="AX1734" s="1">
        <v>17056975</v>
      </c>
      <c r="AY1734" s="1">
        <v>20940888</v>
      </c>
      <c r="AZ1734" s="1">
        <v>13686888</v>
      </c>
      <c r="BA1734" s="1">
        <v>15354300</v>
      </c>
      <c r="BB1734" s="1">
        <v>17298775</v>
      </c>
      <c r="BC1734" s="1">
        <v>11883463</v>
      </c>
      <c r="BD1734" s="1">
        <v>16472625</v>
      </c>
      <c r="BE1734" s="1">
        <v>21580650</v>
      </c>
      <c r="BF1734" s="1">
        <v>19459863</v>
      </c>
      <c r="BG1734" s="1">
        <v>12095038</v>
      </c>
      <c r="BH1734" s="1">
        <v>22064250</v>
      </c>
      <c r="BI1734" s="1">
        <v>18633713</v>
      </c>
      <c r="BJ1734" s="1">
        <v>10750025</v>
      </c>
      <c r="BK1734" s="1">
        <v>18356650</v>
      </c>
      <c r="BL1734" s="1">
        <v>12911113</v>
      </c>
      <c r="BM1734" s="1">
        <v>16034363</v>
      </c>
      <c r="BN1734" s="1">
        <v>17797488</v>
      </c>
      <c r="BO1734" s="1">
        <v>12079925</v>
      </c>
      <c r="BP1734" s="1">
        <v>13001788</v>
      </c>
      <c r="BQ1734" s="1">
        <v>14628900</v>
      </c>
      <c r="BR1734" s="1">
        <v>12266313</v>
      </c>
      <c r="BS1734" s="1">
        <v>13006825</v>
      </c>
      <c r="BT1734" s="1">
        <v>20160075</v>
      </c>
      <c r="BU1734" s="1">
        <v>18029213</v>
      </c>
      <c r="BV1734" s="1">
        <v>17243363</v>
      </c>
      <c r="BW1734" s="1">
        <v>19857825</v>
      </c>
      <c r="BX1734" s="1">
        <v>11062350</v>
      </c>
      <c r="BY1734" s="1">
        <v>18094700</v>
      </c>
      <c r="BZ1734" s="1">
        <v>21958463</v>
      </c>
      <c r="CA1734" s="1">
        <v>12941338</v>
      </c>
      <c r="CB1734" s="1">
        <v>19202950</v>
      </c>
      <c r="CC1734" s="1">
        <v>12785175</v>
      </c>
      <c r="CD1734" s="1">
        <v>17001563</v>
      </c>
      <c r="CE1734" s="1">
        <v>12059775</v>
      </c>
      <c r="CF1734" s="1">
        <v>14644013</v>
      </c>
      <c r="CG1734" s="1">
        <v>18034250</v>
      </c>
      <c r="CH1734" s="1">
        <v>16890738</v>
      </c>
      <c r="CI1734" s="1">
        <v>18689125</v>
      </c>
      <c r="CJ1734" s="1">
        <v>13953875</v>
      </c>
      <c r="CK1734" s="1">
        <v>18754613</v>
      </c>
      <c r="CL1734" s="1">
        <v>18905738</v>
      </c>
      <c r="CM1734" s="1">
        <v>18452363</v>
      </c>
      <c r="CN1734" s="1">
        <v>19747000</v>
      </c>
      <c r="CO1734" s="1">
        <v>12593750</v>
      </c>
      <c r="CP1734" s="1">
        <v>15822788</v>
      </c>
      <c r="CQ1734" s="1">
        <v>2</v>
      </c>
    </row>
    <row r="1735" spans="1:95" x14ac:dyDescent="0.3">
      <c r="A1735" s="1" t="s">
        <v>2429</v>
      </c>
      <c r="B1735" s="1" t="s">
        <v>2670</v>
      </c>
      <c r="C1735" s="1" t="s">
        <v>2671</v>
      </c>
      <c r="D1735" s="1" t="s">
        <v>2672</v>
      </c>
      <c r="E1735" s="1" t="s">
        <v>51</v>
      </c>
      <c r="F1735" s="1" t="s">
        <v>52</v>
      </c>
      <c r="G1735" s="1" t="s">
        <v>2729</v>
      </c>
      <c r="H1735" s="1" t="s">
        <v>2733</v>
      </c>
      <c r="I1735" s="1" t="s">
        <v>295</v>
      </c>
      <c r="J1735" s="1">
        <v>2013</v>
      </c>
      <c r="K1735" s="1">
        <v>122013</v>
      </c>
      <c r="L1735" s="1" t="s">
        <v>54</v>
      </c>
      <c r="M1735" s="1" t="s">
        <v>55</v>
      </c>
      <c r="N1735" s="1" t="s">
        <v>95</v>
      </c>
      <c r="O1735" s="1" t="s">
        <v>23</v>
      </c>
      <c r="P1735" s="1">
        <v>1219566643</v>
      </c>
      <c r="Q1735" s="1">
        <f t="shared" si="516"/>
        <v>132658708</v>
      </c>
      <c r="R1735" s="1">
        <f t="shared" si="517"/>
        <v>185295144</v>
      </c>
      <c r="S1735" s="1">
        <f t="shared" si="518"/>
        <v>196711985</v>
      </c>
      <c r="T1735" s="1">
        <f t="shared" si="519"/>
        <v>212727506</v>
      </c>
      <c r="U1735" s="1">
        <f t="shared" si="520"/>
        <v>229569772</v>
      </c>
      <c r="V1735" s="1">
        <f t="shared" si="521"/>
        <v>262603528</v>
      </c>
      <c r="W1735" s="1">
        <v>8183810</v>
      </c>
      <c r="X1735" s="1">
        <v>10544138</v>
      </c>
      <c r="Y1735" s="1">
        <v>14861135</v>
      </c>
      <c r="Z1735" s="1">
        <v>11807925</v>
      </c>
      <c r="AA1735" s="1">
        <v>11340135</v>
      </c>
      <c r="AB1735" s="1">
        <v>9155858</v>
      </c>
      <c r="AC1735" s="1">
        <v>10370603</v>
      </c>
      <c r="AD1735" s="1">
        <v>16211690</v>
      </c>
      <c r="AE1735" s="1">
        <v>14952933</v>
      </c>
      <c r="AF1735" s="1">
        <v>13207523</v>
      </c>
      <c r="AG1735" s="1">
        <v>7197930</v>
      </c>
      <c r="AH1735" s="1">
        <v>4825028</v>
      </c>
      <c r="AI1735" s="1">
        <v>1837208</v>
      </c>
      <c r="AJ1735" s="1">
        <v>22912908</v>
      </c>
      <c r="AK1735" s="1">
        <v>26315703</v>
      </c>
      <c r="AL1735" s="1">
        <v>15300003</v>
      </c>
      <c r="AM1735" s="1">
        <v>15985340</v>
      </c>
      <c r="AN1735" s="1">
        <v>12206553</v>
      </c>
      <c r="AO1735" s="1">
        <v>13954478</v>
      </c>
      <c r="AP1735" s="1">
        <v>16456903</v>
      </c>
      <c r="AQ1735" s="1">
        <v>14549275</v>
      </c>
      <c r="AR1735" s="1">
        <v>10789350</v>
      </c>
      <c r="AS1735" s="1">
        <v>18291595</v>
      </c>
      <c r="AT1735" s="1">
        <v>16695828</v>
      </c>
      <c r="AU1735" s="1">
        <v>15600545</v>
      </c>
      <c r="AV1735" s="1">
        <v>18716630</v>
      </c>
      <c r="AW1735" s="1">
        <v>17439010</v>
      </c>
      <c r="AX1735" s="1">
        <v>17088168</v>
      </c>
      <c r="AY1735" s="1">
        <v>19232205</v>
      </c>
      <c r="AZ1735" s="1">
        <v>15598030</v>
      </c>
      <c r="BA1735" s="1">
        <v>14941615</v>
      </c>
      <c r="BB1735" s="1">
        <v>17583623</v>
      </c>
      <c r="BC1735" s="1">
        <v>16260733</v>
      </c>
      <c r="BD1735" s="1">
        <v>15111378</v>
      </c>
      <c r="BE1735" s="1">
        <v>11512413</v>
      </c>
      <c r="BF1735" s="1">
        <v>17627635</v>
      </c>
      <c r="BG1735" s="1">
        <v>13577228</v>
      </c>
      <c r="BH1735" s="1">
        <v>21988645</v>
      </c>
      <c r="BI1735" s="1">
        <v>17252900</v>
      </c>
      <c r="BJ1735" s="1">
        <v>17890453</v>
      </c>
      <c r="BK1735" s="1">
        <v>17460388</v>
      </c>
      <c r="BL1735" s="1">
        <v>14658678</v>
      </c>
      <c r="BM1735" s="1">
        <v>17684223</v>
      </c>
      <c r="BN1735" s="1">
        <v>17153558</v>
      </c>
      <c r="BO1735" s="1">
        <v>17655300</v>
      </c>
      <c r="BP1735" s="1">
        <v>20047065</v>
      </c>
      <c r="BQ1735" s="1">
        <v>20651923</v>
      </c>
      <c r="BR1735" s="1">
        <v>16707145</v>
      </c>
      <c r="BS1735" s="1">
        <v>16548700</v>
      </c>
      <c r="BT1735" s="1">
        <v>21699247</v>
      </c>
      <c r="BU1735" s="1">
        <v>26308160</v>
      </c>
      <c r="BV1735" s="1">
        <v>21690100</v>
      </c>
      <c r="BW1735" s="1">
        <v>19228433</v>
      </c>
      <c r="BX1735" s="1">
        <v>15557790</v>
      </c>
      <c r="BY1735" s="1">
        <v>17583623</v>
      </c>
      <c r="BZ1735" s="1">
        <v>15005748</v>
      </c>
      <c r="CA1735" s="1">
        <v>16787625</v>
      </c>
      <c r="CB1735" s="1">
        <v>20750008</v>
      </c>
      <c r="CC1735" s="1">
        <v>18439980</v>
      </c>
      <c r="CD1735" s="1">
        <v>19970358</v>
      </c>
      <c r="CE1735" s="1">
        <v>16307260</v>
      </c>
      <c r="CF1735" s="1">
        <v>20885818</v>
      </c>
      <c r="CG1735" s="1">
        <v>26181150</v>
      </c>
      <c r="CH1735" s="1">
        <v>20938633</v>
      </c>
      <c r="CI1735" s="1">
        <v>21883015</v>
      </c>
      <c r="CJ1735" s="1">
        <v>17640210</v>
      </c>
      <c r="CK1735" s="1">
        <v>22775840</v>
      </c>
      <c r="CL1735" s="1">
        <v>26481494</v>
      </c>
      <c r="CM1735" s="1">
        <v>22779613</v>
      </c>
      <c r="CN1735" s="1">
        <v>24103760</v>
      </c>
      <c r="CO1735" s="1">
        <v>20585275</v>
      </c>
      <c r="CP1735" s="1">
        <v>22041460</v>
      </c>
      <c r="CQ1735" s="1">
        <v>2</v>
      </c>
    </row>
    <row r="1736" spans="1:95" x14ac:dyDescent="0.3">
      <c r="A1736" s="1" t="s">
        <v>2429</v>
      </c>
      <c r="B1736" s="1" t="s">
        <v>2670</v>
      </c>
      <c r="C1736" s="1" t="s">
        <v>2671</v>
      </c>
      <c r="D1736" s="1" t="s">
        <v>2672</v>
      </c>
      <c r="E1736" s="1" t="s">
        <v>51</v>
      </c>
      <c r="F1736" s="1" t="s">
        <v>52</v>
      </c>
      <c r="G1736" s="1" t="s">
        <v>2734</v>
      </c>
      <c r="H1736" s="1" t="s">
        <v>2735</v>
      </c>
      <c r="I1736" s="1" t="s">
        <v>102</v>
      </c>
      <c r="J1736" s="1">
        <v>2012</v>
      </c>
      <c r="K1736" s="1">
        <v>32012</v>
      </c>
      <c r="L1736" s="1" t="s">
        <v>33</v>
      </c>
      <c r="M1736" s="1" t="s">
        <v>46</v>
      </c>
      <c r="N1736" s="1" t="s">
        <v>117</v>
      </c>
      <c r="O1736" s="1" t="s">
        <v>23</v>
      </c>
      <c r="P1736" s="1">
        <v>202868488</v>
      </c>
      <c r="Q1736" s="1">
        <f t="shared" si="516"/>
        <v>80514872</v>
      </c>
      <c r="R1736" s="1">
        <f t="shared" si="517"/>
        <v>70336507</v>
      </c>
      <c r="S1736" s="1">
        <f t="shared" si="518"/>
        <v>20086324</v>
      </c>
      <c r="T1736" s="1">
        <f t="shared" si="519"/>
        <v>31160092</v>
      </c>
      <c r="U1736" s="1">
        <f t="shared" si="520"/>
        <v>666909</v>
      </c>
      <c r="V1736" s="1">
        <f t="shared" si="521"/>
        <v>103784</v>
      </c>
      <c r="W1736" s="1">
        <v>4837422</v>
      </c>
      <c r="X1736" s="1">
        <v>6870793</v>
      </c>
      <c r="Y1736" s="1">
        <v>10130440</v>
      </c>
      <c r="Z1736" s="1">
        <v>6959272</v>
      </c>
      <c r="AA1736" s="1">
        <v>8489121</v>
      </c>
      <c r="AB1736" s="1">
        <v>6576810</v>
      </c>
      <c r="AC1736" s="1">
        <v>4699094</v>
      </c>
      <c r="AD1736" s="1">
        <v>8439151</v>
      </c>
      <c r="AE1736" s="1">
        <v>5071947</v>
      </c>
      <c r="AF1736" s="1">
        <v>6284678</v>
      </c>
      <c r="AG1736" s="1">
        <v>6557591</v>
      </c>
      <c r="AH1736" s="1">
        <v>5598553</v>
      </c>
      <c r="AI1736" s="1">
        <v>3053931</v>
      </c>
      <c r="AJ1736" s="1">
        <v>8715907</v>
      </c>
      <c r="AK1736" s="1">
        <v>8491043</v>
      </c>
      <c r="AL1736" s="1">
        <v>7191825</v>
      </c>
      <c r="AM1736" s="1">
        <v>4720236</v>
      </c>
      <c r="AN1736" s="1">
        <v>4610686</v>
      </c>
      <c r="AO1736" s="1">
        <v>7132245</v>
      </c>
      <c r="AP1736" s="1">
        <v>5227622</v>
      </c>
      <c r="AQ1736" s="1">
        <v>4762518</v>
      </c>
      <c r="AR1736" s="1">
        <v>3909185</v>
      </c>
      <c r="AS1736" s="1">
        <v>5427502</v>
      </c>
      <c r="AT1736" s="1">
        <v>7093807</v>
      </c>
      <c r="AU1736" s="1">
        <v>3461378</v>
      </c>
      <c r="AV1736" s="1">
        <v>3661258</v>
      </c>
      <c r="AW1736" s="1">
        <v>3484441</v>
      </c>
      <c r="AX1736" s="1">
        <v>2419697</v>
      </c>
      <c r="AY1736" s="1">
        <v>1843121</v>
      </c>
      <c r="AZ1736" s="1">
        <v>1164684</v>
      </c>
      <c r="BA1736" s="1">
        <v>991711</v>
      </c>
      <c r="BB1736" s="1">
        <v>862942</v>
      </c>
      <c r="BC1736" s="1">
        <v>1714353</v>
      </c>
      <c r="BD1736" s="1">
        <v>222943</v>
      </c>
      <c r="BE1736" s="1">
        <v>161651</v>
      </c>
      <c r="BF1736" s="1">
        <v>98145</v>
      </c>
      <c r="BG1736" s="1">
        <v>1924</v>
      </c>
      <c r="BH1736" s="1">
        <v>0</v>
      </c>
      <c r="BI1736" s="1">
        <v>53814</v>
      </c>
      <c r="BJ1736" s="1">
        <v>16930193</v>
      </c>
      <c r="BK1736" s="1">
        <v>5842637</v>
      </c>
      <c r="BL1736" s="1">
        <v>2315914</v>
      </c>
      <c r="BM1736" s="1">
        <v>2306304</v>
      </c>
      <c r="BN1736" s="1">
        <v>1996875</v>
      </c>
      <c r="BO1736" s="1">
        <v>993633</v>
      </c>
      <c r="BP1736" s="1">
        <v>480480</v>
      </c>
      <c r="BQ1736" s="1">
        <v>238318</v>
      </c>
      <c r="BR1736" s="1">
        <v>0</v>
      </c>
      <c r="BS1736" s="1">
        <v>0</v>
      </c>
      <c r="BT1736" s="1">
        <v>0</v>
      </c>
      <c r="BU1736" s="1">
        <v>76877</v>
      </c>
      <c r="BV1736" s="1">
        <v>174895</v>
      </c>
      <c r="BW1736" s="1">
        <v>74955</v>
      </c>
      <c r="BX1736" s="1">
        <v>126847</v>
      </c>
      <c r="BY1736" s="1">
        <v>5766</v>
      </c>
      <c r="BZ1736" s="1">
        <v>30751</v>
      </c>
      <c r="CA1736" s="1">
        <v>49970</v>
      </c>
      <c r="CB1736" s="1">
        <v>82643</v>
      </c>
      <c r="CC1736" s="1">
        <v>34595</v>
      </c>
      <c r="CD1736" s="1">
        <v>9610</v>
      </c>
      <c r="CE1736" s="1">
        <v>21141</v>
      </c>
      <c r="CF1736" s="1">
        <v>1922</v>
      </c>
      <c r="CG1736" s="1">
        <v>0</v>
      </c>
      <c r="CH1736" s="1">
        <v>21141</v>
      </c>
      <c r="CI1736" s="1">
        <v>0</v>
      </c>
      <c r="CJ1736" s="1">
        <v>0</v>
      </c>
      <c r="CK1736" s="1">
        <v>59580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2</v>
      </c>
    </row>
    <row r="1737" spans="1:95" x14ac:dyDescent="0.3">
      <c r="A1737" s="1" t="s">
        <v>2429</v>
      </c>
      <c r="B1737" s="1" t="s">
        <v>2670</v>
      </c>
      <c r="C1737" s="1" t="s">
        <v>2671</v>
      </c>
      <c r="D1737" s="1" t="s">
        <v>2672</v>
      </c>
      <c r="E1737" s="1" t="s">
        <v>51</v>
      </c>
      <c r="F1737" s="1" t="s">
        <v>52</v>
      </c>
      <c r="G1737" s="1" t="s">
        <v>2734</v>
      </c>
      <c r="H1737" s="1" t="s">
        <v>2736</v>
      </c>
      <c r="I1737" s="1" t="s">
        <v>456</v>
      </c>
      <c r="J1737" s="1">
        <v>2018</v>
      </c>
      <c r="K1737" s="1">
        <v>72018</v>
      </c>
      <c r="L1737" s="1" t="s">
        <v>33</v>
      </c>
      <c r="M1737" s="1" t="s">
        <v>46</v>
      </c>
      <c r="N1737" s="1" t="s">
        <v>117</v>
      </c>
      <c r="O1737" s="1" t="s">
        <v>23</v>
      </c>
      <c r="P1737" s="1">
        <v>54829303</v>
      </c>
      <c r="Q1737" s="1">
        <f t="shared" si="516"/>
        <v>17522026</v>
      </c>
      <c r="R1737" s="1">
        <f t="shared" si="517"/>
        <v>19806481</v>
      </c>
      <c r="S1737" s="1">
        <f t="shared" si="518"/>
        <v>11295477</v>
      </c>
      <c r="T1737" s="1">
        <f t="shared" si="519"/>
        <v>2556927</v>
      </c>
      <c r="U1737" s="1">
        <f t="shared" si="520"/>
        <v>818105</v>
      </c>
      <c r="V1737" s="1">
        <f t="shared" si="521"/>
        <v>2830287</v>
      </c>
      <c r="W1737" s="1">
        <v>299780</v>
      </c>
      <c r="X1737" s="1">
        <v>471876</v>
      </c>
      <c r="Y1737" s="1">
        <v>2323975</v>
      </c>
      <c r="Z1737" s="1">
        <v>2301789</v>
      </c>
      <c r="AA1737" s="1">
        <v>1314516</v>
      </c>
      <c r="AB1737" s="1">
        <v>590700</v>
      </c>
      <c r="AC1737" s="1">
        <v>1777647</v>
      </c>
      <c r="AD1737" s="1">
        <v>1469817</v>
      </c>
      <c r="AE1737" s="1">
        <v>1012233</v>
      </c>
      <c r="AF1737" s="1">
        <v>1586293</v>
      </c>
      <c r="AG1737" s="1">
        <v>1938495</v>
      </c>
      <c r="AH1737" s="1">
        <v>2434905</v>
      </c>
      <c r="AI1737" s="1">
        <v>529689</v>
      </c>
      <c r="AJ1737" s="1">
        <v>1969000</v>
      </c>
      <c r="AK1737" s="1">
        <v>5166546</v>
      </c>
      <c r="AL1737" s="1">
        <v>3197546</v>
      </c>
      <c r="AM1737" s="1">
        <v>1103750</v>
      </c>
      <c r="AN1737" s="1">
        <v>435399</v>
      </c>
      <c r="AO1737" s="1">
        <v>1713862</v>
      </c>
      <c r="AP1737" s="1">
        <v>807013</v>
      </c>
      <c r="AQ1737" s="1">
        <v>1494776</v>
      </c>
      <c r="AR1737" s="1">
        <v>862478</v>
      </c>
      <c r="AS1737" s="1">
        <v>1478137</v>
      </c>
      <c r="AT1737" s="1">
        <v>1048285</v>
      </c>
      <c r="AU1737" s="1">
        <v>1272917</v>
      </c>
      <c r="AV1737" s="1">
        <v>748775</v>
      </c>
      <c r="AW1737" s="1">
        <v>1195266</v>
      </c>
      <c r="AX1737" s="1">
        <v>1874710</v>
      </c>
      <c r="AY1737" s="1">
        <v>1650078</v>
      </c>
      <c r="AZ1737" s="1">
        <v>704403</v>
      </c>
      <c r="BA1737" s="1">
        <v>607340</v>
      </c>
      <c r="BB1737" s="1">
        <v>377231</v>
      </c>
      <c r="BC1737" s="1">
        <v>1117616</v>
      </c>
      <c r="BD1737" s="1">
        <v>1148121</v>
      </c>
      <c r="BE1737" s="1">
        <v>188580</v>
      </c>
      <c r="BF1737" s="1">
        <v>410440</v>
      </c>
      <c r="BG1737" s="1">
        <v>341109</v>
      </c>
      <c r="BH1737" s="1">
        <v>385480</v>
      </c>
      <c r="BI1737" s="1">
        <v>149755</v>
      </c>
      <c r="BJ1737" s="1">
        <v>36052</v>
      </c>
      <c r="BK1737" s="1">
        <v>0</v>
      </c>
      <c r="BL1737" s="1">
        <v>909623</v>
      </c>
      <c r="BM1737" s="1">
        <v>2773</v>
      </c>
      <c r="BN1737" s="1">
        <v>590700</v>
      </c>
      <c r="BO1737" s="1">
        <v>141435</v>
      </c>
      <c r="BP1737" s="1">
        <v>0</v>
      </c>
      <c r="BQ1737" s="1">
        <v>0</v>
      </c>
      <c r="BR1737" s="1">
        <v>0</v>
      </c>
      <c r="BS1737" s="1">
        <v>0</v>
      </c>
      <c r="BT1737" s="1">
        <v>2773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38825</v>
      </c>
      <c r="CA1737" s="1">
        <v>8320</v>
      </c>
      <c r="CB1737" s="1">
        <v>427079</v>
      </c>
      <c r="CC1737" s="1">
        <v>152528</v>
      </c>
      <c r="CD1737" s="1">
        <v>188580</v>
      </c>
      <c r="CE1737" s="1">
        <v>158075</v>
      </c>
      <c r="CF1737" s="1">
        <v>127569</v>
      </c>
      <c r="CG1737" s="1">
        <v>244045</v>
      </c>
      <c r="CH1737" s="1">
        <v>604566</v>
      </c>
      <c r="CI1737" s="1">
        <v>191354</v>
      </c>
      <c r="CJ1737" s="1">
        <v>52414</v>
      </c>
      <c r="CK1737" s="1">
        <v>274551</v>
      </c>
      <c r="CL1737" s="1">
        <v>205220</v>
      </c>
      <c r="CM1737" s="1">
        <v>538009</v>
      </c>
      <c r="CN1737" s="1">
        <v>121108</v>
      </c>
      <c r="CO1737" s="1">
        <v>58238</v>
      </c>
      <c r="CP1737" s="1">
        <v>255138</v>
      </c>
      <c r="CQ1737" s="1">
        <v>2</v>
      </c>
    </row>
    <row r="1738" spans="1:95" x14ac:dyDescent="0.3">
      <c r="A1738" s="1" t="s">
        <v>2429</v>
      </c>
      <c r="B1738" s="1" t="s">
        <v>2670</v>
      </c>
      <c r="C1738" s="1" t="s">
        <v>2671</v>
      </c>
      <c r="D1738" s="1" t="s">
        <v>2672</v>
      </c>
      <c r="E1738" s="1" t="s">
        <v>75</v>
      </c>
      <c r="F1738" s="1" t="s">
        <v>75</v>
      </c>
      <c r="G1738" s="1" t="s">
        <v>2737</v>
      </c>
      <c r="H1738" s="1" t="s">
        <v>2738</v>
      </c>
      <c r="I1738" s="1" t="s">
        <v>102</v>
      </c>
      <c r="J1738" s="1">
        <v>2019</v>
      </c>
      <c r="K1738" s="1">
        <v>42019</v>
      </c>
      <c r="L1738" s="1" t="s">
        <v>33</v>
      </c>
      <c r="M1738" s="1" t="s">
        <v>46</v>
      </c>
      <c r="N1738" s="1" t="s">
        <v>117</v>
      </c>
      <c r="O1738" s="1" t="s">
        <v>23</v>
      </c>
      <c r="P1738" s="1">
        <v>11879894</v>
      </c>
      <c r="Q1738" s="1">
        <f t="shared" si="516"/>
        <v>6054048</v>
      </c>
      <c r="R1738" s="1">
        <f t="shared" si="517"/>
        <v>4421237</v>
      </c>
      <c r="S1738" s="1">
        <f t="shared" si="518"/>
        <v>1404609</v>
      </c>
      <c r="T1738" s="1">
        <f t="shared" si="519"/>
        <v>0</v>
      </c>
      <c r="U1738" s="1">
        <f t="shared" si="520"/>
        <v>0</v>
      </c>
      <c r="V1738" s="1">
        <f t="shared" si="521"/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1869754</v>
      </c>
      <c r="AE1738" s="1">
        <v>393307</v>
      </c>
      <c r="AF1738" s="1">
        <v>1149034</v>
      </c>
      <c r="AG1738" s="1">
        <v>1618531</v>
      </c>
      <c r="AH1738" s="1">
        <v>1023422</v>
      </c>
      <c r="AI1738" s="1">
        <v>107078</v>
      </c>
      <c r="AJ1738" s="1">
        <v>329472</v>
      </c>
      <c r="AK1738" s="1">
        <v>677477</v>
      </c>
      <c r="AL1738" s="1">
        <v>766022</v>
      </c>
      <c r="AM1738" s="1">
        <v>941054</v>
      </c>
      <c r="AN1738" s="1">
        <v>393307</v>
      </c>
      <c r="AO1738" s="1">
        <v>197683</v>
      </c>
      <c r="AP1738" s="1">
        <v>214157</v>
      </c>
      <c r="AQ1738" s="1">
        <v>280051</v>
      </c>
      <c r="AR1738" s="1">
        <v>20592</v>
      </c>
      <c r="AS1738" s="1">
        <v>390927</v>
      </c>
      <c r="AT1738" s="1">
        <v>103417</v>
      </c>
      <c r="AU1738" s="1">
        <v>152108</v>
      </c>
      <c r="AV1738" s="1">
        <v>88546</v>
      </c>
      <c r="AW1738" s="1">
        <v>70013</v>
      </c>
      <c r="AX1738" s="1">
        <v>72072</v>
      </c>
      <c r="AY1738" s="1">
        <v>196130</v>
      </c>
      <c r="AZ1738" s="1">
        <v>150322</v>
      </c>
      <c r="BA1738" s="1">
        <v>82368</v>
      </c>
      <c r="BB1738" s="1">
        <v>47362</v>
      </c>
      <c r="BC1738" s="1">
        <v>465379</v>
      </c>
      <c r="BD1738" s="1">
        <v>67954</v>
      </c>
      <c r="BE1738" s="1">
        <v>12355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5</v>
      </c>
    </row>
    <row r="1739" spans="1:95" x14ac:dyDescent="0.3">
      <c r="A1739" s="1" t="s">
        <v>2429</v>
      </c>
      <c r="B1739" s="1" t="s">
        <v>2670</v>
      </c>
      <c r="C1739" s="1" t="s">
        <v>2671</v>
      </c>
      <c r="D1739" s="1" t="s">
        <v>2672</v>
      </c>
      <c r="E1739" s="1" t="s">
        <v>75</v>
      </c>
      <c r="F1739" s="1" t="s">
        <v>75</v>
      </c>
      <c r="G1739" s="1" t="s">
        <v>2739</v>
      </c>
      <c r="H1739" s="1" t="s">
        <v>2740</v>
      </c>
      <c r="I1739" s="1" t="s">
        <v>182</v>
      </c>
      <c r="J1739" s="1">
        <v>2016</v>
      </c>
      <c r="K1739" s="1">
        <v>72016</v>
      </c>
      <c r="L1739" s="1" t="s">
        <v>33</v>
      </c>
      <c r="M1739" s="1" t="s">
        <v>46</v>
      </c>
      <c r="N1739" s="1" t="s">
        <v>241</v>
      </c>
      <c r="O1739" s="1" t="s">
        <v>23</v>
      </c>
      <c r="P1739" s="1">
        <v>2826274404</v>
      </c>
      <c r="Q1739" s="1">
        <f t="shared" si="516"/>
        <v>113706605</v>
      </c>
      <c r="R1739" s="1">
        <f t="shared" si="517"/>
        <v>928239075</v>
      </c>
      <c r="S1739" s="1">
        <f t="shared" si="518"/>
        <v>724923825</v>
      </c>
      <c r="T1739" s="1">
        <f t="shared" si="519"/>
        <v>459696384</v>
      </c>
      <c r="U1739" s="1">
        <f t="shared" si="520"/>
        <v>221673306</v>
      </c>
      <c r="V1739" s="1">
        <f t="shared" si="521"/>
        <v>378035209</v>
      </c>
      <c r="W1739" s="1">
        <v>539775</v>
      </c>
      <c r="X1739" s="1">
        <v>5001915</v>
      </c>
      <c r="Y1739" s="1">
        <v>4768013</v>
      </c>
      <c r="Z1739" s="1">
        <v>9020240</v>
      </c>
      <c r="AA1739" s="1">
        <v>5205830</v>
      </c>
      <c r="AB1739" s="1">
        <v>6399333</v>
      </c>
      <c r="AC1739" s="1">
        <v>21638980</v>
      </c>
      <c r="AD1739" s="1">
        <v>3262640</v>
      </c>
      <c r="AE1739" s="1">
        <v>2105123</v>
      </c>
      <c r="AF1739" s="1">
        <v>19042063</v>
      </c>
      <c r="AG1739" s="1">
        <v>29063885</v>
      </c>
      <c r="AH1739" s="1">
        <v>7658808</v>
      </c>
      <c r="AI1739" s="1">
        <v>263890</v>
      </c>
      <c r="AJ1739" s="1">
        <v>33118195</v>
      </c>
      <c r="AK1739" s="1">
        <v>77793573</v>
      </c>
      <c r="AL1739" s="1">
        <v>349984113</v>
      </c>
      <c r="AM1739" s="1">
        <v>157170485</v>
      </c>
      <c r="AN1739" s="1">
        <v>71364253</v>
      </c>
      <c r="AO1739" s="1">
        <v>143652120</v>
      </c>
      <c r="AP1739" s="1">
        <v>12498790</v>
      </c>
      <c r="AQ1739" s="1">
        <v>4492128</v>
      </c>
      <c r="AR1739" s="1">
        <v>13302455</v>
      </c>
      <c r="AS1739" s="1">
        <v>45365090</v>
      </c>
      <c r="AT1739" s="1">
        <v>19233983</v>
      </c>
      <c r="AU1739" s="1">
        <v>113064870</v>
      </c>
      <c r="AV1739" s="1">
        <v>53083873</v>
      </c>
      <c r="AW1739" s="1">
        <v>83881035</v>
      </c>
      <c r="AX1739" s="1">
        <v>60934600</v>
      </c>
      <c r="AY1739" s="1">
        <v>35469215</v>
      </c>
      <c r="AZ1739" s="1">
        <v>5109870</v>
      </c>
      <c r="BA1739" s="1">
        <v>36938603</v>
      </c>
      <c r="BB1739" s="1">
        <v>103756750</v>
      </c>
      <c r="BC1739" s="1">
        <v>73415398</v>
      </c>
      <c r="BD1739" s="1">
        <v>24367843</v>
      </c>
      <c r="BE1739" s="1">
        <v>76006318</v>
      </c>
      <c r="BF1739" s="1">
        <v>58895450</v>
      </c>
      <c r="BG1739" s="1">
        <v>12432818</v>
      </c>
      <c r="BH1739" s="1">
        <v>19869718</v>
      </c>
      <c r="BI1739" s="1">
        <v>17068885</v>
      </c>
      <c r="BJ1739" s="1">
        <v>43457885</v>
      </c>
      <c r="BK1739" s="1">
        <v>44069630</v>
      </c>
      <c r="BL1739" s="1">
        <v>18538273</v>
      </c>
      <c r="BM1739" s="1">
        <v>151658783</v>
      </c>
      <c r="BN1739" s="1">
        <v>35877045</v>
      </c>
      <c r="BO1739" s="1">
        <v>14807828</v>
      </c>
      <c r="BP1739" s="1">
        <v>48477793</v>
      </c>
      <c r="BQ1739" s="1">
        <v>40045308</v>
      </c>
      <c r="BR1739" s="1">
        <v>13392418</v>
      </c>
      <c r="BS1739" s="1">
        <v>9883880</v>
      </c>
      <c r="BT1739" s="1">
        <v>11809078</v>
      </c>
      <c r="BU1739" s="1">
        <v>12805551</v>
      </c>
      <c r="BV1739" s="1">
        <v>16839348</v>
      </c>
      <c r="BW1739" s="1">
        <v>16352732</v>
      </c>
      <c r="BX1739" s="1">
        <v>10063838</v>
      </c>
      <c r="BY1739" s="1">
        <v>63530703</v>
      </c>
      <c r="BZ1739" s="1">
        <v>19493241</v>
      </c>
      <c r="CA1739" s="1">
        <v>8566243</v>
      </c>
      <c r="CB1739" s="1">
        <v>21298524</v>
      </c>
      <c r="CC1739" s="1">
        <v>9339547</v>
      </c>
      <c r="CD1739" s="1">
        <v>21690621</v>
      </c>
      <c r="CE1739" s="1">
        <v>6597587</v>
      </c>
      <c r="CF1739" s="1">
        <v>19909845</v>
      </c>
      <c r="CG1739" s="1">
        <v>15629446</v>
      </c>
      <c r="CH1739" s="1">
        <v>38940193</v>
      </c>
      <c r="CI1739" s="1">
        <v>18634420</v>
      </c>
      <c r="CJ1739" s="1">
        <v>7428071</v>
      </c>
      <c r="CK1739" s="1">
        <v>61518480</v>
      </c>
      <c r="CL1739" s="1">
        <v>16351015</v>
      </c>
      <c r="CM1739" s="1">
        <v>13031799</v>
      </c>
      <c r="CN1739" s="1">
        <v>81433542</v>
      </c>
      <c r="CO1739" s="1">
        <v>39961280</v>
      </c>
      <c r="CP1739" s="1">
        <v>58599531</v>
      </c>
      <c r="CQ1739" s="1">
        <v>5</v>
      </c>
    </row>
    <row r="1740" spans="1:95" x14ac:dyDescent="0.3">
      <c r="A1740" s="1" t="s">
        <v>2429</v>
      </c>
      <c r="B1740" s="1" t="s">
        <v>2670</v>
      </c>
      <c r="C1740" s="1" t="s">
        <v>2671</v>
      </c>
      <c r="D1740" s="1" t="s">
        <v>2672</v>
      </c>
      <c r="E1740" s="1" t="s">
        <v>75</v>
      </c>
      <c r="F1740" s="1" t="s">
        <v>75</v>
      </c>
      <c r="G1740" s="1" t="s">
        <v>2741</v>
      </c>
      <c r="H1740" s="1" t="s">
        <v>2742</v>
      </c>
      <c r="I1740" s="1" t="s">
        <v>295</v>
      </c>
      <c r="J1740" s="1">
        <v>2014</v>
      </c>
      <c r="K1740" s="1">
        <v>42014</v>
      </c>
      <c r="L1740" s="1" t="s">
        <v>33</v>
      </c>
      <c r="M1740" s="1" t="s">
        <v>122</v>
      </c>
      <c r="N1740" s="1" t="s">
        <v>271</v>
      </c>
      <c r="O1740" s="1" t="s">
        <v>23</v>
      </c>
      <c r="P1740" s="1">
        <v>29443505</v>
      </c>
      <c r="Q1740" s="1">
        <f t="shared" si="516"/>
        <v>3916835</v>
      </c>
      <c r="R1740" s="1">
        <f t="shared" si="517"/>
        <v>4599476</v>
      </c>
      <c r="S1740" s="1">
        <f t="shared" si="518"/>
        <v>4270214</v>
      </c>
      <c r="T1740" s="1">
        <f t="shared" si="519"/>
        <v>1090742</v>
      </c>
      <c r="U1740" s="1">
        <f t="shared" si="520"/>
        <v>6009275</v>
      </c>
      <c r="V1740" s="1">
        <f t="shared" si="521"/>
        <v>9556963</v>
      </c>
      <c r="W1740" s="1">
        <v>188283</v>
      </c>
      <c r="X1740" s="1">
        <v>191993</v>
      </c>
      <c r="Y1740" s="1">
        <v>337610</v>
      </c>
      <c r="Z1740" s="1">
        <v>276395</v>
      </c>
      <c r="AA1740" s="1">
        <v>191993</v>
      </c>
      <c r="AB1740" s="1">
        <v>153038</v>
      </c>
      <c r="AC1740" s="1">
        <v>185500</v>
      </c>
      <c r="AD1740" s="1">
        <v>98315</v>
      </c>
      <c r="AE1740" s="1">
        <v>29680</v>
      </c>
      <c r="AF1740" s="1">
        <v>1298500</v>
      </c>
      <c r="AG1740" s="1">
        <v>692843</v>
      </c>
      <c r="AH1740" s="1">
        <v>272685</v>
      </c>
      <c r="AI1740" s="1">
        <v>91823</v>
      </c>
      <c r="AJ1740" s="1">
        <v>138198</v>
      </c>
      <c r="AK1740" s="1">
        <v>750348</v>
      </c>
      <c r="AL1740" s="1">
        <v>558355</v>
      </c>
      <c r="AM1740" s="1">
        <v>403463</v>
      </c>
      <c r="AN1740" s="1">
        <v>169733</v>
      </c>
      <c r="AO1740" s="1">
        <v>1215953</v>
      </c>
      <c r="AP1740" s="1">
        <v>200340</v>
      </c>
      <c r="AQ1740" s="1">
        <v>263410</v>
      </c>
      <c r="AR1740" s="1">
        <v>140053</v>
      </c>
      <c r="AS1740" s="1">
        <v>306075</v>
      </c>
      <c r="AT1740" s="1">
        <v>361725</v>
      </c>
      <c r="AU1740" s="1">
        <v>349668</v>
      </c>
      <c r="AV1740" s="1">
        <v>208688</v>
      </c>
      <c r="AW1740" s="1">
        <v>281033</v>
      </c>
      <c r="AX1740" s="1">
        <v>353378</v>
      </c>
      <c r="AY1740" s="1">
        <v>449838</v>
      </c>
      <c r="AZ1740" s="1">
        <v>115010</v>
      </c>
      <c r="BA1740" s="1">
        <v>569485</v>
      </c>
      <c r="BB1740" s="1">
        <v>299583</v>
      </c>
      <c r="BC1740" s="1">
        <v>473953</v>
      </c>
      <c r="BD1740" s="1">
        <v>242078</v>
      </c>
      <c r="BE1740" s="1">
        <v>393260</v>
      </c>
      <c r="BF1740" s="1">
        <v>534240</v>
      </c>
      <c r="BG1740" s="1">
        <v>183645</v>
      </c>
      <c r="BH1740" s="1">
        <v>380275</v>
      </c>
      <c r="BI1740" s="1">
        <v>161385</v>
      </c>
      <c r="BJ1740" s="1">
        <v>178080</v>
      </c>
      <c r="BK1740" s="1">
        <v>76983</v>
      </c>
      <c r="BL1740" s="1">
        <v>76983</v>
      </c>
      <c r="BM1740" s="1">
        <v>30608</v>
      </c>
      <c r="BN1740" s="1">
        <v>2783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909878</v>
      </c>
      <c r="BU1740" s="1">
        <v>645540</v>
      </c>
      <c r="BV1740" s="1">
        <v>404390</v>
      </c>
      <c r="BW1740" s="1">
        <v>355233</v>
      </c>
      <c r="BX1740" s="1">
        <v>35245</v>
      </c>
      <c r="BY1740" s="1">
        <v>1858710</v>
      </c>
      <c r="BZ1740" s="1">
        <v>491575</v>
      </c>
      <c r="CA1740" s="1">
        <v>343175</v>
      </c>
      <c r="CB1740" s="1">
        <v>503633</v>
      </c>
      <c r="CC1740" s="1">
        <v>145618</v>
      </c>
      <c r="CD1740" s="1">
        <v>316278</v>
      </c>
      <c r="CE1740" s="1">
        <v>49158</v>
      </c>
      <c r="CF1740" s="1">
        <v>232803</v>
      </c>
      <c r="CG1740" s="1">
        <v>281033</v>
      </c>
      <c r="CH1740" s="1">
        <v>1322615</v>
      </c>
      <c r="CI1740" s="1">
        <v>416448</v>
      </c>
      <c r="CJ1740" s="1">
        <v>144690</v>
      </c>
      <c r="CK1740" s="1">
        <v>2906785</v>
      </c>
      <c r="CL1740" s="1">
        <v>192920</v>
      </c>
      <c r="CM1740" s="1">
        <v>398825</v>
      </c>
      <c r="CN1740" s="1">
        <v>1854073</v>
      </c>
      <c r="CO1740" s="1">
        <v>749420</v>
      </c>
      <c r="CP1740" s="1">
        <v>1008193</v>
      </c>
      <c r="CQ1740" s="1">
        <v>5</v>
      </c>
    </row>
    <row r="1741" spans="1:95" x14ac:dyDescent="0.3">
      <c r="A1741" s="1" t="s">
        <v>2429</v>
      </c>
      <c r="B1741" s="1" t="s">
        <v>2670</v>
      </c>
      <c r="C1741" s="1" t="s">
        <v>2671</v>
      </c>
      <c r="D1741" s="1" t="s">
        <v>2672</v>
      </c>
      <c r="E1741" s="1" t="s">
        <v>75</v>
      </c>
      <c r="F1741" s="1" t="s">
        <v>75</v>
      </c>
      <c r="G1741" s="1" t="s">
        <v>2741</v>
      </c>
      <c r="H1741" s="1" t="s">
        <v>2743</v>
      </c>
      <c r="I1741" s="1" t="s">
        <v>295</v>
      </c>
      <c r="J1741" s="1">
        <v>2011</v>
      </c>
      <c r="K1741" s="1">
        <v>52011</v>
      </c>
      <c r="L1741" s="1" t="s">
        <v>33</v>
      </c>
      <c r="M1741" s="1" t="s">
        <v>122</v>
      </c>
      <c r="N1741" s="1" t="s">
        <v>271</v>
      </c>
      <c r="O1741" s="1" t="s">
        <v>23</v>
      </c>
      <c r="P1741" s="1">
        <v>6582476</v>
      </c>
      <c r="Q1741" s="1">
        <f t="shared" si="516"/>
        <v>18550</v>
      </c>
      <c r="R1741" s="1">
        <f t="shared" si="517"/>
        <v>311640</v>
      </c>
      <c r="S1741" s="1">
        <f t="shared" si="518"/>
        <v>331120</v>
      </c>
      <c r="T1741" s="1">
        <f t="shared" si="519"/>
        <v>66781</v>
      </c>
      <c r="U1741" s="1">
        <f t="shared" si="520"/>
        <v>1159376</v>
      </c>
      <c r="V1741" s="1">
        <f t="shared" si="521"/>
        <v>4695009</v>
      </c>
      <c r="W1741" s="1">
        <v>0</v>
      </c>
      <c r="X1741" s="1">
        <v>0</v>
      </c>
      <c r="Y1741" s="1">
        <v>1855</v>
      </c>
      <c r="Z1741" s="1">
        <v>0</v>
      </c>
      <c r="AA1741" s="1">
        <v>0</v>
      </c>
      <c r="AB1741" s="1">
        <v>1855</v>
      </c>
      <c r="AC1741" s="1">
        <v>14840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27825</v>
      </c>
      <c r="AM1741" s="1">
        <v>283815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25970</v>
      </c>
      <c r="AV1741" s="1">
        <v>4638</v>
      </c>
      <c r="AW1741" s="1">
        <v>0</v>
      </c>
      <c r="AX1741" s="1">
        <v>36173</v>
      </c>
      <c r="AY1741" s="1">
        <v>32463</v>
      </c>
      <c r="AZ1741" s="1">
        <v>0</v>
      </c>
      <c r="BA1741" s="1">
        <v>89968</v>
      </c>
      <c r="BB1741" s="1">
        <v>25970</v>
      </c>
      <c r="BC1741" s="1">
        <v>38955</v>
      </c>
      <c r="BD1741" s="1">
        <v>63070</v>
      </c>
      <c r="BE1741" s="1">
        <v>7420</v>
      </c>
      <c r="BF1741" s="1">
        <v>6493</v>
      </c>
      <c r="BG1741" s="1">
        <v>4638</v>
      </c>
      <c r="BH1741" s="1">
        <v>29680</v>
      </c>
      <c r="BI1741" s="1">
        <v>9275</v>
      </c>
      <c r="BJ1741" s="1">
        <v>0</v>
      </c>
      <c r="BK1741" s="1">
        <v>1855</v>
      </c>
      <c r="BL1741" s="1">
        <v>0</v>
      </c>
      <c r="BM1741" s="1">
        <v>21333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11130</v>
      </c>
      <c r="BU1741" s="1">
        <v>76055</v>
      </c>
      <c r="BV1741" s="1">
        <v>73273</v>
      </c>
      <c r="BW1741" s="1">
        <v>185500</v>
      </c>
      <c r="BX1741" s="1">
        <v>102025</v>
      </c>
      <c r="BY1741" s="1">
        <v>372855</v>
      </c>
      <c r="BZ1741" s="1">
        <v>35245</v>
      </c>
      <c r="CA1741" s="1">
        <v>85330</v>
      </c>
      <c r="CB1741" s="1">
        <v>165095</v>
      </c>
      <c r="CC1741" s="1">
        <v>0</v>
      </c>
      <c r="CD1741" s="1">
        <v>52868</v>
      </c>
      <c r="CE1741" s="1">
        <v>40810</v>
      </c>
      <c r="CF1741" s="1">
        <v>49158</v>
      </c>
      <c r="CG1741" s="1">
        <v>1303138</v>
      </c>
      <c r="CH1741" s="1">
        <v>692843</v>
      </c>
      <c r="CI1741" s="1">
        <v>130778</v>
      </c>
      <c r="CJ1741" s="1">
        <v>51013</v>
      </c>
      <c r="CK1741" s="1">
        <v>756840</v>
      </c>
      <c r="CL1741" s="1">
        <v>12985</v>
      </c>
      <c r="CM1741" s="1">
        <v>499923</v>
      </c>
      <c r="CN1741" s="1">
        <v>1042510</v>
      </c>
      <c r="CO1741" s="1">
        <v>99243</v>
      </c>
      <c r="CP1741" s="1">
        <v>15768</v>
      </c>
      <c r="CQ1741" s="1">
        <v>5</v>
      </c>
    </row>
    <row r="1742" spans="1:95" x14ac:dyDescent="0.3">
      <c r="A1742" s="1" t="s">
        <v>2429</v>
      </c>
      <c r="B1742" s="1" t="s">
        <v>2670</v>
      </c>
      <c r="C1742" s="1" t="s">
        <v>2671</v>
      </c>
      <c r="D1742" s="1" t="s">
        <v>2672</v>
      </c>
      <c r="E1742" s="1" t="s">
        <v>75</v>
      </c>
      <c r="F1742" s="1" t="s">
        <v>75</v>
      </c>
      <c r="G1742" s="1" t="s">
        <v>2741</v>
      </c>
      <c r="H1742" s="1" t="s">
        <v>2744</v>
      </c>
      <c r="I1742" s="1" t="s">
        <v>503</v>
      </c>
      <c r="J1742" s="1">
        <v>2014</v>
      </c>
      <c r="K1742" s="1">
        <v>42014</v>
      </c>
      <c r="L1742" s="1" t="s">
        <v>33</v>
      </c>
      <c r="M1742" s="1" t="s">
        <v>122</v>
      </c>
      <c r="N1742" s="1" t="s">
        <v>271</v>
      </c>
      <c r="O1742" s="1" t="s">
        <v>23</v>
      </c>
      <c r="P1742" s="1">
        <v>149067656</v>
      </c>
      <c r="Q1742" s="1">
        <f t="shared" si="516"/>
        <v>19794247</v>
      </c>
      <c r="R1742" s="1">
        <f t="shared" si="517"/>
        <v>13908220</v>
      </c>
      <c r="S1742" s="1">
        <f t="shared" si="518"/>
        <v>12286320</v>
      </c>
      <c r="T1742" s="1">
        <f t="shared" si="519"/>
        <v>4292132</v>
      </c>
      <c r="U1742" s="1">
        <f t="shared" si="520"/>
        <v>37163599</v>
      </c>
      <c r="V1742" s="1">
        <f t="shared" si="521"/>
        <v>61623138</v>
      </c>
      <c r="W1742" s="1">
        <v>293585</v>
      </c>
      <c r="X1742" s="1">
        <v>533415</v>
      </c>
      <c r="Y1742" s="1">
        <v>1199150</v>
      </c>
      <c r="Z1742" s="1">
        <v>963455</v>
      </c>
      <c r="AA1742" s="1">
        <v>827000</v>
      </c>
      <c r="AB1742" s="1">
        <v>812528</v>
      </c>
      <c r="AC1742" s="1">
        <v>1085438</v>
      </c>
      <c r="AD1742" s="1">
        <v>248100</v>
      </c>
      <c r="AE1742" s="1">
        <v>78565</v>
      </c>
      <c r="AF1742" s="1">
        <v>5617398</v>
      </c>
      <c r="AG1742" s="1">
        <v>6353428</v>
      </c>
      <c r="AH1742" s="1">
        <v>1782185</v>
      </c>
      <c r="AI1742" s="1">
        <v>274978</v>
      </c>
      <c r="AJ1742" s="1">
        <v>760840</v>
      </c>
      <c r="AK1742" s="1">
        <v>1778050</v>
      </c>
      <c r="AL1742" s="1">
        <v>1453598</v>
      </c>
      <c r="AM1742" s="1">
        <v>1490668</v>
      </c>
      <c r="AN1742" s="1">
        <v>392825</v>
      </c>
      <c r="AO1742" s="1">
        <v>3165343</v>
      </c>
      <c r="AP1742" s="1">
        <v>576833</v>
      </c>
      <c r="AQ1742" s="1">
        <v>979995</v>
      </c>
      <c r="AR1742" s="1">
        <v>698815</v>
      </c>
      <c r="AS1742" s="1">
        <v>1319065</v>
      </c>
      <c r="AT1742" s="1">
        <v>1017210</v>
      </c>
      <c r="AU1742" s="1">
        <v>1602313</v>
      </c>
      <c r="AV1742" s="1">
        <v>415568</v>
      </c>
      <c r="AW1742" s="1">
        <v>562360</v>
      </c>
      <c r="AX1742" s="1">
        <v>2086108</v>
      </c>
      <c r="AY1742" s="1">
        <v>1006873</v>
      </c>
      <c r="AZ1742" s="1">
        <v>482959</v>
      </c>
      <c r="BA1742" s="1">
        <v>1680878</v>
      </c>
      <c r="BB1742" s="1">
        <v>913835</v>
      </c>
      <c r="BC1742" s="1">
        <v>719490</v>
      </c>
      <c r="BD1742" s="1">
        <v>663668</v>
      </c>
      <c r="BE1742" s="1">
        <v>1060628</v>
      </c>
      <c r="BF1742" s="1">
        <v>1091640</v>
      </c>
      <c r="BG1742" s="1">
        <v>977928</v>
      </c>
      <c r="BH1742" s="1">
        <v>1060628</v>
      </c>
      <c r="BI1742" s="1">
        <v>843540</v>
      </c>
      <c r="BJ1742" s="1">
        <v>343205</v>
      </c>
      <c r="BK1742" s="1">
        <v>262573</v>
      </c>
      <c r="BL1742" s="1">
        <v>210885</v>
      </c>
      <c r="BM1742" s="1">
        <v>57890</v>
      </c>
      <c r="BN1742" s="1">
        <v>128185</v>
      </c>
      <c r="BO1742" s="1">
        <v>343205</v>
      </c>
      <c r="BP1742" s="1">
        <v>43418</v>
      </c>
      <c r="BQ1742" s="1">
        <v>20675</v>
      </c>
      <c r="BR1742" s="1">
        <v>0</v>
      </c>
      <c r="BS1742" s="1">
        <v>0</v>
      </c>
      <c r="BT1742" s="1">
        <v>4505836</v>
      </c>
      <c r="BU1742" s="1">
        <v>3372556</v>
      </c>
      <c r="BV1742" s="1">
        <v>3227030</v>
      </c>
      <c r="BW1742" s="1">
        <v>5691870</v>
      </c>
      <c r="BX1742" s="1">
        <v>380186</v>
      </c>
      <c r="BY1742" s="1">
        <v>6324906</v>
      </c>
      <c r="BZ1742" s="1">
        <v>2970541</v>
      </c>
      <c r="CA1742" s="1">
        <v>2417544</v>
      </c>
      <c r="CB1742" s="1">
        <v>5620926</v>
      </c>
      <c r="CC1742" s="1">
        <v>673056</v>
      </c>
      <c r="CD1742" s="1">
        <v>1979148</v>
      </c>
      <c r="CE1742" s="1">
        <v>325614</v>
      </c>
      <c r="CF1742" s="1">
        <v>980479</v>
      </c>
      <c r="CG1742" s="1">
        <v>1626570</v>
      </c>
      <c r="CH1742" s="1">
        <v>8593287</v>
      </c>
      <c r="CI1742" s="1">
        <v>3128800</v>
      </c>
      <c r="CJ1742" s="1">
        <v>5338970</v>
      </c>
      <c r="CK1742" s="1">
        <v>7301747</v>
      </c>
      <c r="CL1742" s="1">
        <v>2588537</v>
      </c>
      <c r="CM1742" s="1">
        <v>5298951</v>
      </c>
      <c r="CN1742" s="1">
        <v>11529266</v>
      </c>
      <c r="CO1742" s="1">
        <v>4849641</v>
      </c>
      <c r="CP1742" s="1">
        <v>10061276</v>
      </c>
      <c r="CQ1742" s="1">
        <v>5</v>
      </c>
    </row>
    <row r="1743" spans="1:95" x14ac:dyDescent="0.3">
      <c r="A1743" s="1" t="s">
        <v>2429</v>
      </c>
      <c r="B1743" s="1" t="s">
        <v>2670</v>
      </c>
      <c r="C1743" s="1" t="s">
        <v>2671</v>
      </c>
      <c r="D1743" s="1" t="s">
        <v>2672</v>
      </c>
      <c r="E1743" s="1" t="s">
        <v>75</v>
      </c>
      <c r="F1743" s="1" t="s">
        <v>75</v>
      </c>
      <c r="G1743" s="1" t="s">
        <v>2741</v>
      </c>
      <c r="H1743" s="1" t="s">
        <v>2745</v>
      </c>
      <c r="I1743" s="1" t="s">
        <v>503</v>
      </c>
      <c r="J1743" s="1">
        <v>2011</v>
      </c>
      <c r="K1743" s="1">
        <v>62011</v>
      </c>
      <c r="L1743" s="1" t="s">
        <v>33</v>
      </c>
      <c r="M1743" s="1" t="s">
        <v>122</v>
      </c>
      <c r="N1743" s="1" t="s">
        <v>271</v>
      </c>
      <c r="O1743" s="1" t="s">
        <v>23</v>
      </c>
      <c r="P1743" s="1">
        <v>8783750</v>
      </c>
      <c r="Q1743" s="1">
        <f t="shared" si="516"/>
        <v>879200</v>
      </c>
      <c r="R1743" s="1">
        <f t="shared" si="517"/>
        <v>2036490</v>
      </c>
      <c r="S1743" s="1">
        <f t="shared" si="518"/>
        <v>3758719</v>
      </c>
      <c r="T1743" s="1">
        <f t="shared" si="519"/>
        <v>326647</v>
      </c>
      <c r="U1743" s="1">
        <f t="shared" si="520"/>
        <v>907721</v>
      </c>
      <c r="V1743" s="1">
        <f t="shared" si="521"/>
        <v>874973</v>
      </c>
      <c r="W1743" s="1">
        <v>32962</v>
      </c>
      <c r="X1743" s="1">
        <v>401725</v>
      </c>
      <c r="Y1743" s="1">
        <v>181940</v>
      </c>
      <c r="Z1743" s="1">
        <v>37215</v>
      </c>
      <c r="AA1743" s="1">
        <v>95105</v>
      </c>
      <c r="AB1743" s="1">
        <v>0</v>
      </c>
      <c r="AC1743" s="1">
        <v>130253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53755</v>
      </c>
      <c r="AK1743" s="1">
        <v>88903</v>
      </c>
      <c r="AL1743" s="1">
        <v>270843</v>
      </c>
      <c r="AM1743" s="1">
        <v>785650</v>
      </c>
      <c r="AN1743" s="1">
        <v>0</v>
      </c>
      <c r="AO1743" s="1">
        <v>47553</v>
      </c>
      <c r="AP1743" s="1">
        <v>291518</v>
      </c>
      <c r="AQ1743" s="1">
        <v>72363</v>
      </c>
      <c r="AR1743" s="1">
        <v>0</v>
      </c>
      <c r="AS1743" s="1">
        <v>157130</v>
      </c>
      <c r="AT1743" s="1">
        <v>268775</v>
      </c>
      <c r="AU1743" s="1">
        <v>192278</v>
      </c>
      <c r="AV1743" s="1">
        <v>126118</v>
      </c>
      <c r="AW1743" s="1">
        <v>55823</v>
      </c>
      <c r="AX1743" s="1">
        <v>1025480</v>
      </c>
      <c r="AY1743" s="1">
        <v>291518</v>
      </c>
      <c r="AZ1743" s="1">
        <v>6203</v>
      </c>
      <c r="BA1743" s="1">
        <v>370083</v>
      </c>
      <c r="BB1743" s="1">
        <v>645060</v>
      </c>
      <c r="BC1743" s="1">
        <v>283248</v>
      </c>
      <c r="BD1743" s="1">
        <v>461053</v>
      </c>
      <c r="BE1743" s="1">
        <v>248100</v>
      </c>
      <c r="BF1743" s="1">
        <v>53755</v>
      </c>
      <c r="BG1743" s="1">
        <v>86820</v>
      </c>
      <c r="BH1743" s="1">
        <v>22739</v>
      </c>
      <c r="BI1743" s="1">
        <v>128185</v>
      </c>
      <c r="BJ1743" s="1">
        <v>72363</v>
      </c>
      <c r="BK1743" s="1">
        <v>4135</v>
      </c>
      <c r="BL1743" s="1">
        <v>4135</v>
      </c>
      <c r="BM1743" s="1">
        <v>4135</v>
      </c>
      <c r="BN1743" s="1">
        <v>0</v>
      </c>
      <c r="BO1743" s="1">
        <v>4135</v>
      </c>
      <c r="BP1743" s="1">
        <v>0</v>
      </c>
      <c r="BQ1743" s="1">
        <v>0</v>
      </c>
      <c r="BR1743" s="1">
        <v>0</v>
      </c>
      <c r="BS1743" s="1">
        <v>0</v>
      </c>
      <c r="BT1743" s="1">
        <v>238850</v>
      </c>
      <c r="BU1743" s="1">
        <v>20010</v>
      </c>
      <c r="BV1743" s="1">
        <v>0</v>
      </c>
      <c r="BW1743" s="1">
        <v>102008</v>
      </c>
      <c r="BX1743" s="1">
        <v>0</v>
      </c>
      <c r="BY1743" s="1">
        <v>312193</v>
      </c>
      <c r="BZ1743" s="1">
        <v>3638</v>
      </c>
      <c r="CA1743" s="1">
        <v>14553</v>
      </c>
      <c r="CB1743" s="1">
        <v>49115</v>
      </c>
      <c r="CC1743" s="1">
        <v>30924</v>
      </c>
      <c r="CD1743" s="1">
        <v>136430</v>
      </c>
      <c r="CE1743" s="1">
        <v>65487</v>
      </c>
      <c r="CF1743" s="1">
        <v>167354</v>
      </c>
      <c r="CG1743" s="1">
        <v>0</v>
      </c>
      <c r="CH1743" s="1">
        <v>60029</v>
      </c>
      <c r="CI1743" s="1">
        <v>123697</v>
      </c>
      <c r="CJ1743" s="1">
        <v>70944</v>
      </c>
      <c r="CK1743" s="1">
        <v>52753</v>
      </c>
      <c r="CL1743" s="1">
        <v>134611</v>
      </c>
      <c r="CM1743" s="1">
        <v>41839</v>
      </c>
      <c r="CN1743" s="1">
        <v>80039</v>
      </c>
      <c r="CO1743" s="1">
        <v>20010</v>
      </c>
      <c r="CP1743" s="1">
        <v>58210</v>
      </c>
      <c r="CQ1743" s="1">
        <v>5</v>
      </c>
    </row>
    <row r="1744" spans="1:95" x14ac:dyDescent="0.3">
      <c r="A1744" s="1" t="s">
        <v>2429</v>
      </c>
      <c r="B1744" s="1" t="s">
        <v>2670</v>
      </c>
      <c r="C1744" s="1" t="s">
        <v>2671</v>
      </c>
      <c r="D1744" s="1" t="s">
        <v>2672</v>
      </c>
      <c r="E1744" s="1" t="s">
        <v>75</v>
      </c>
      <c r="F1744" s="1" t="s">
        <v>75</v>
      </c>
      <c r="G1744" s="1" t="s">
        <v>2741</v>
      </c>
      <c r="H1744" s="1" t="s">
        <v>2746</v>
      </c>
      <c r="I1744" s="1" t="s">
        <v>324</v>
      </c>
      <c r="J1744" s="1">
        <v>2011</v>
      </c>
      <c r="K1744" s="1">
        <v>52011</v>
      </c>
      <c r="L1744" s="1" t="s">
        <v>33</v>
      </c>
      <c r="M1744" s="1" t="s">
        <v>122</v>
      </c>
      <c r="N1744" s="1" t="s">
        <v>271</v>
      </c>
      <c r="O1744" s="1" t="s">
        <v>23</v>
      </c>
      <c r="P1744" s="1">
        <v>293374874</v>
      </c>
      <c r="Q1744" s="1">
        <f t="shared" si="516"/>
        <v>35484447</v>
      </c>
      <c r="R1744" s="1">
        <f t="shared" si="517"/>
        <v>36517299</v>
      </c>
      <c r="S1744" s="1">
        <f t="shared" si="518"/>
        <v>39356342</v>
      </c>
      <c r="T1744" s="1">
        <f t="shared" si="519"/>
        <v>7937997</v>
      </c>
      <c r="U1744" s="1">
        <f t="shared" si="520"/>
        <v>57221552</v>
      </c>
      <c r="V1744" s="1">
        <f t="shared" si="521"/>
        <v>116857237</v>
      </c>
      <c r="W1744" s="1">
        <v>1513948</v>
      </c>
      <c r="X1744" s="1">
        <v>2681670</v>
      </c>
      <c r="Y1744" s="1">
        <v>3777000</v>
      </c>
      <c r="Z1744" s="1">
        <v>1897943</v>
      </c>
      <c r="AA1744" s="1">
        <v>1123658</v>
      </c>
      <c r="AB1744" s="1">
        <v>1545423</v>
      </c>
      <c r="AC1744" s="1">
        <v>1636700</v>
      </c>
      <c r="AD1744" s="1">
        <v>1136248</v>
      </c>
      <c r="AE1744" s="1">
        <v>166347</v>
      </c>
      <c r="AF1744" s="1">
        <v>7428100</v>
      </c>
      <c r="AG1744" s="1">
        <v>9549515</v>
      </c>
      <c r="AH1744" s="1">
        <v>3027895</v>
      </c>
      <c r="AI1744" s="1">
        <v>764843</v>
      </c>
      <c r="AJ1744" s="1">
        <v>1960893</v>
      </c>
      <c r="AK1744" s="1">
        <v>6206870</v>
      </c>
      <c r="AL1744" s="1">
        <v>3339498</v>
      </c>
      <c r="AM1744" s="1">
        <v>3899753</v>
      </c>
      <c r="AN1744" s="1">
        <v>1982925</v>
      </c>
      <c r="AO1744" s="1">
        <v>6518473</v>
      </c>
      <c r="AP1744" s="1">
        <v>1299918</v>
      </c>
      <c r="AQ1744" s="1">
        <v>2414133</v>
      </c>
      <c r="AR1744" s="1">
        <v>295865</v>
      </c>
      <c r="AS1744" s="1">
        <v>2514853</v>
      </c>
      <c r="AT1744" s="1">
        <v>5319275</v>
      </c>
      <c r="AU1744" s="1">
        <v>4233388</v>
      </c>
      <c r="AV1744" s="1">
        <v>1111068</v>
      </c>
      <c r="AW1744" s="1">
        <v>2754063</v>
      </c>
      <c r="AX1744" s="1">
        <v>3153795</v>
      </c>
      <c r="AY1744" s="1">
        <v>2492820</v>
      </c>
      <c r="AZ1744" s="1">
        <v>1246410</v>
      </c>
      <c r="BA1744" s="1">
        <v>4324665</v>
      </c>
      <c r="BB1744" s="1">
        <v>9348075</v>
      </c>
      <c r="BC1744" s="1">
        <v>3254515</v>
      </c>
      <c r="BD1744" s="1">
        <v>1614668</v>
      </c>
      <c r="BE1744" s="1">
        <v>2178070</v>
      </c>
      <c r="BF1744" s="1">
        <v>3644805</v>
      </c>
      <c r="BG1744" s="1">
        <v>1570603</v>
      </c>
      <c r="BH1744" s="1">
        <v>2511705</v>
      </c>
      <c r="BI1744" s="1">
        <v>1026085</v>
      </c>
      <c r="BJ1744" s="1">
        <v>1063855</v>
      </c>
      <c r="BK1744" s="1">
        <v>777433</v>
      </c>
      <c r="BL1744" s="1">
        <v>446945</v>
      </c>
      <c r="BM1744" s="1">
        <v>343078</v>
      </c>
      <c r="BN1744" s="1">
        <v>147933</v>
      </c>
      <c r="BO1744" s="1">
        <v>50360</v>
      </c>
      <c r="BP1744" s="1">
        <v>0</v>
      </c>
      <c r="BQ1744" s="1">
        <v>0</v>
      </c>
      <c r="BR1744" s="1">
        <v>0</v>
      </c>
      <c r="BS1744" s="1">
        <v>0</v>
      </c>
      <c r="BT1744" s="1">
        <v>9269388</v>
      </c>
      <c r="BU1744" s="1">
        <v>4003620</v>
      </c>
      <c r="BV1744" s="1">
        <v>3267105</v>
      </c>
      <c r="BW1744" s="1">
        <v>4629973</v>
      </c>
      <c r="BX1744" s="1">
        <v>711335</v>
      </c>
      <c r="BY1744" s="1">
        <v>12810325</v>
      </c>
      <c r="BZ1744" s="1">
        <v>3745525</v>
      </c>
      <c r="CA1744" s="1">
        <v>5514420</v>
      </c>
      <c r="CB1744" s="1">
        <v>9200143</v>
      </c>
      <c r="CC1744" s="1">
        <v>1438408</v>
      </c>
      <c r="CD1744" s="1">
        <v>2631310</v>
      </c>
      <c r="CE1744" s="1">
        <v>777433</v>
      </c>
      <c r="CF1744" s="1">
        <v>5725303</v>
      </c>
      <c r="CG1744" s="1">
        <v>3654248</v>
      </c>
      <c r="CH1744" s="1">
        <v>14412403</v>
      </c>
      <c r="CI1744" s="1">
        <v>5775663</v>
      </c>
      <c r="CJ1744" s="1">
        <v>2093088</v>
      </c>
      <c r="CK1744" s="1">
        <v>17443445</v>
      </c>
      <c r="CL1744" s="1">
        <v>2687965</v>
      </c>
      <c r="CM1744" s="1">
        <v>5656058</v>
      </c>
      <c r="CN1744" s="1">
        <v>27631903</v>
      </c>
      <c r="CO1744" s="1">
        <v>8920015</v>
      </c>
      <c r="CP1744" s="1">
        <v>22079713</v>
      </c>
      <c r="CQ1744" s="1">
        <v>5</v>
      </c>
    </row>
    <row r="1745" spans="1:95" x14ac:dyDescent="0.3">
      <c r="A1745" s="1" t="s">
        <v>2429</v>
      </c>
      <c r="B1745" s="1" t="s">
        <v>2670</v>
      </c>
      <c r="C1745" s="1" t="s">
        <v>2671</v>
      </c>
      <c r="D1745" s="1" t="s">
        <v>2672</v>
      </c>
      <c r="E1745" s="1" t="s">
        <v>80</v>
      </c>
      <c r="F1745" s="1" t="s">
        <v>80</v>
      </c>
      <c r="G1745" s="1" t="s">
        <v>2748</v>
      </c>
      <c r="H1745" s="1" t="s">
        <v>296</v>
      </c>
      <c r="I1745" s="1" t="s">
        <v>102</v>
      </c>
      <c r="J1745" s="1">
        <v>2007</v>
      </c>
      <c r="K1745" s="1">
        <v>32007</v>
      </c>
      <c r="L1745" s="1" t="s">
        <v>33</v>
      </c>
      <c r="M1745" s="1" t="s">
        <v>46</v>
      </c>
      <c r="N1745" s="1" t="s">
        <v>117</v>
      </c>
      <c r="O1745" s="1" t="s">
        <v>23</v>
      </c>
      <c r="P1745" s="1">
        <v>2672516024</v>
      </c>
      <c r="Q1745" s="1">
        <f t="shared" si="516"/>
        <v>416212354</v>
      </c>
      <c r="R1745" s="1">
        <f t="shared" si="517"/>
        <v>448755302</v>
      </c>
      <c r="S1745" s="1">
        <f t="shared" si="518"/>
        <v>453582140</v>
      </c>
      <c r="T1745" s="1">
        <f t="shared" si="519"/>
        <v>487708229</v>
      </c>
      <c r="U1745" s="1">
        <f t="shared" si="520"/>
        <v>428020271</v>
      </c>
      <c r="V1745" s="1">
        <f t="shared" si="521"/>
        <v>438237728</v>
      </c>
      <c r="W1745" s="1">
        <v>31758513</v>
      </c>
      <c r="X1745" s="1">
        <v>37117138</v>
      </c>
      <c r="Y1745" s="1">
        <v>38563763</v>
      </c>
      <c r="Z1745" s="1">
        <v>30495263</v>
      </c>
      <c r="AA1745" s="1">
        <v>31864463</v>
      </c>
      <c r="AB1745" s="1">
        <v>40833538</v>
      </c>
      <c r="AC1745" s="1">
        <v>29761763</v>
      </c>
      <c r="AD1745" s="1">
        <v>34926825</v>
      </c>
      <c r="AE1745" s="1">
        <v>38647300</v>
      </c>
      <c r="AF1745" s="1">
        <v>34847363</v>
      </c>
      <c r="AG1745" s="1">
        <v>34042550</v>
      </c>
      <c r="AH1745" s="1">
        <v>33353875</v>
      </c>
      <c r="AI1745" s="1">
        <v>24164750</v>
      </c>
      <c r="AJ1745" s="1">
        <v>37826188</v>
      </c>
      <c r="AK1745" s="1">
        <v>41035250</v>
      </c>
      <c r="AL1745" s="1">
        <v>33249963</v>
      </c>
      <c r="AM1745" s="1">
        <v>37445175</v>
      </c>
      <c r="AN1745" s="1">
        <v>40556438</v>
      </c>
      <c r="AO1745" s="1">
        <v>40758150</v>
      </c>
      <c r="AP1745" s="1">
        <v>45815225</v>
      </c>
      <c r="AQ1745" s="1">
        <v>33518913</v>
      </c>
      <c r="AR1745" s="1">
        <v>29018075</v>
      </c>
      <c r="AS1745" s="1">
        <v>43561750</v>
      </c>
      <c r="AT1745" s="1">
        <v>41805425</v>
      </c>
      <c r="AU1745" s="1">
        <v>39168900</v>
      </c>
      <c r="AV1745" s="1">
        <v>40764263</v>
      </c>
      <c r="AW1745" s="1">
        <v>43068675</v>
      </c>
      <c r="AX1745" s="1">
        <v>40849838</v>
      </c>
      <c r="AY1745" s="1">
        <v>43584163</v>
      </c>
      <c r="AZ1745" s="1">
        <v>47913850</v>
      </c>
      <c r="BA1745" s="1">
        <v>33474088</v>
      </c>
      <c r="BB1745" s="1">
        <v>40424000</v>
      </c>
      <c r="BC1745" s="1">
        <v>16130888</v>
      </c>
      <c r="BD1745" s="1">
        <v>39568250</v>
      </c>
      <c r="BE1745" s="1">
        <v>33802125</v>
      </c>
      <c r="BF1745" s="1">
        <v>34833100</v>
      </c>
      <c r="BG1745" s="1">
        <v>44456213</v>
      </c>
      <c r="BH1745" s="1">
        <v>46298113</v>
      </c>
      <c r="BI1745" s="1">
        <v>8251875</v>
      </c>
      <c r="BJ1745" s="1">
        <v>47186463</v>
      </c>
      <c r="BK1745" s="1">
        <v>99939375</v>
      </c>
      <c r="BL1745" s="1">
        <v>12385963</v>
      </c>
      <c r="BM1745" s="1">
        <v>5028550</v>
      </c>
      <c r="BN1745" s="1">
        <v>13070563</v>
      </c>
      <c r="BO1745" s="1">
        <v>59411463</v>
      </c>
      <c r="BP1745" s="1">
        <v>30348563</v>
      </c>
      <c r="BQ1745" s="1">
        <v>65949800</v>
      </c>
      <c r="BR1745" s="1">
        <v>55381288</v>
      </c>
      <c r="BS1745" s="1">
        <v>41964350</v>
      </c>
      <c r="BT1745" s="1">
        <v>33954938</v>
      </c>
      <c r="BU1745" s="1">
        <v>45815225</v>
      </c>
      <c r="BV1745" s="1">
        <v>41103093</v>
      </c>
      <c r="BW1745" s="1">
        <v>41139163</v>
      </c>
      <c r="BX1745" s="1">
        <v>34916638</v>
      </c>
      <c r="BY1745" s="1">
        <v>31626075</v>
      </c>
      <c r="BZ1745" s="1">
        <v>36467175</v>
      </c>
      <c r="CA1745" s="1">
        <v>26558813</v>
      </c>
      <c r="CB1745" s="1">
        <v>32913775</v>
      </c>
      <c r="CC1745" s="1">
        <v>30067388</v>
      </c>
      <c r="CD1745" s="1">
        <v>31493638</v>
      </c>
      <c r="CE1745" s="1">
        <v>28580013</v>
      </c>
      <c r="CF1745" s="1">
        <v>35529925</v>
      </c>
      <c r="CG1745" s="1">
        <v>39293188</v>
      </c>
      <c r="CH1745" s="1">
        <v>34527475</v>
      </c>
      <c r="CI1745" s="1">
        <v>37098800</v>
      </c>
      <c r="CJ1745" s="1">
        <v>40403625</v>
      </c>
      <c r="CK1745" s="1">
        <v>36705563</v>
      </c>
      <c r="CL1745" s="1">
        <v>38681938</v>
      </c>
      <c r="CM1745" s="1">
        <v>35906863</v>
      </c>
      <c r="CN1745" s="1">
        <v>34016063</v>
      </c>
      <c r="CO1745" s="1">
        <v>40110225</v>
      </c>
      <c r="CP1745" s="1">
        <v>37384050</v>
      </c>
      <c r="CQ1745" s="1">
        <v>1</v>
      </c>
    </row>
    <row r="1746" spans="1:95" x14ac:dyDescent="0.3">
      <c r="A1746" s="1" t="s">
        <v>2429</v>
      </c>
      <c r="B1746" s="1" t="s">
        <v>2670</v>
      </c>
      <c r="C1746" s="1" t="s">
        <v>2671</v>
      </c>
      <c r="D1746" s="1" t="s">
        <v>2672</v>
      </c>
      <c r="E1746" s="1" t="s">
        <v>80</v>
      </c>
      <c r="F1746" s="1" t="s">
        <v>80</v>
      </c>
      <c r="G1746" s="1" t="s">
        <v>2748</v>
      </c>
      <c r="H1746" s="1" t="s">
        <v>2684</v>
      </c>
      <c r="I1746" s="1" t="s">
        <v>456</v>
      </c>
      <c r="J1746" s="1">
        <v>2016</v>
      </c>
      <c r="K1746" s="1">
        <v>42016</v>
      </c>
      <c r="L1746" s="1" t="s">
        <v>33</v>
      </c>
      <c r="M1746" s="1" t="s">
        <v>122</v>
      </c>
      <c r="N1746" s="1" t="s">
        <v>123</v>
      </c>
      <c r="O1746" s="1" t="s">
        <v>23</v>
      </c>
      <c r="P1746" s="1">
        <v>2043382957</v>
      </c>
      <c r="Q1746" s="1">
        <f t="shared" si="516"/>
        <v>335712913</v>
      </c>
      <c r="R1746" s="1">
        <f t="shared" si="517"/>
        <v>349966584</v>
      </c>
      <c r="S1746" s="1">
        <f t="shared" si="518"/>
        <v>346065617</v>
      </c>
      <c r="T1746" s="1">
        <f t="shared" si="519"/>
        <v>380126877</v>
      </c>
      <c r="U1746" s="1">
        <f t="shared" si="520"/>
        <v>329800155</v>
      </c>
      <c r="V1746" s="1">
        <f t="shared" si="521"/>
        <v>301710811</v>
      </c>
      <c r="W1746" s="1">
        <v>25984413</v>
      </c>
      <c r="X1746" s="1">
        <v>27397253</v>
      </c>
      <c r="Y1746" s="1">
        <v>31830645</v>
      </c>
      <c r="Z1746" s="1">
        <v>23437127</v>
      </c>
      <c r="AA1746" s="1">
        <v>26158408</v>
      </c>
      <c r="AB1746" s="1">
        <v>31649691</v>
      </c>
      <c r="AC1746" s="1">
        <v>24293182</v>
      </c>
      <c r="AD1746" s="1">
        <v>29718346</v>
      </c>
      <c r="AE1746" s="1">
        <v>32432668</v>
      </c>
      <c r="AF1746" s="1">
        <v>26408961</v>
      </c>
      <c r="AG1746" s="1">
        <v>26450720</v>
      </c>
      <c r="AH1746" s="1">
        <v>29951499</v>
      </c>
      <c r="AI1746" s="1">
        <v>18996774</v>
      </c>
      <c r="AJ1746" s="1">
        <v>30424766</v>
      </c>
      <c r="AK1746" s="1">
        <v>34047342</v>
      </c>
      <c r="AL1746" s="1">
        <v>24919564</v>
      </c>
      <c r="AM1746" s="1">
        <v>28051474</v>
      </c>
      <c r="AN1746" s="1">
        <v>32491826</v>
      </c>
      <c r="AO1746" s="1">
        <v>29352957</v>
      </c>
      <c r="AP1746" s="1">
        <v>37645558</v>
      </c>
      <c r="AQ1746" s="1">
        <v>28911009</v>
      </c>
      <c r="AR1746" s="1">
        <v>20385254</v>
      </c>
      <c r="AS1746" s="1">
        <v>32338711</v>
      </c>
      <c r="AT1746" s="1">
        <v>32401349</v>
      </c>
      <c r="AU1746" s="1">
        <v>29342517</v>
      </c>
      <c r="AV1746" s="1">
        <v>34569327</v>
      </c>
      <c r="AW1746" s="1">
        <v>23548483</v>
      </c>
      <c r="AX1746" s="1">
        <v>32798058</v>
      </c>
      <c r="AY1746" s="1">
        <v>23458006</v>
      </c>
      <c r="AZ1746" s="1">
        <v>31955922</v>
      </c>
      <c r="BA1746" s="1">
        <v>31176424</v>
      </c>
      <c r="BB1746" s="1">
        <v>29436474</v>
      </c>
      <c r="BC1746" s="1">
        <v>6611810</v>
      </c>
      <c r="BD1746" s="1">
        <v>54613551</v>
      </c>
      <c r="BE1746" s="1">
        <v>36260558</v>
      </c>
      <c r="BF1746" s="1">
        <v>12294487</v>
      </c>
      <c r="BG1746" s="1">
        <v>3507739</v>
      </c>
      <c r="BH1746" s="1">
        <v>38052707</v>
      </c>
      <c r="BI1746" s="1">
        <v>36351035</v>
      </c>
      <c r="BJ1746" s="1">
        <v>19073332</v>
      </c>
      <c r="BK1746" s="1">
        <v>18641824</v>
      </c>
      <c r="BL1746" s="1">
        <v>37889151</v>
      </c>
      <c r="BM1746" s="1">
        <v>52108023</v>
      </c>
      <c r="BN1746" s="1">
        <v>18346033</v>
      </c>
      <c r="BO1746" s="1">
        <v>25646863</v>
      </c>
      <c r="BP1746" s="1">
        <v>59746403</v>
      </c>
      <c r="BQ1746" s="1">
        <v>45043826</v>
      </c>
      <c r="BR1746" s="1">
        <v>25719941</v>
      </c>
      <c r="BS1746" s="1">
        <v>26189727</v>
      </c>
      <c r="BT1746" s="1">
        <v>14678049</v>
      </c>
      <c r="BU1746" s="1">
        <v>46832494</v>
      </c>
      <c r="BV1746" s="1">
        <v>41302696</v>
      </c>
      <c r="BW1746" s="1">
        <v>36190960</v>
      </c>
      <c r="BX1746" s="1">
        <v>29426034</v>
      </c>
      <c r="BY1746" s="1">
        <v>21352666</v>
      </c>
      <c r="BZ1746" s="1">
        <v>28952768</v>
      </c>
      <c r="CA1746" s="1">
        <v>19003734</v>
      </c>
      <c r="CB1746" s="1">
        <v>21102114</v>
      </c>
      <c r="CC1746" s="1">
        <v>21571900</v>
      </c>
      <c r="CD1746" s="1">
        <v>23197013</v>
      </c>
      <c r="CE1746" s="1">
        <v>21912930</v>
      </c>
      <c r="CF1746" s="1">
        <v>24481097</v>
      </c>
      <c r="CG1746" s="1">
        <v>27195419</v>
      </c>
      <c r="CH1746" s="1">
        <v>23903433</v>
      </c>
      <c r="CI1746" s="1">
        <v>23819916</v>
      </c>
      <c r="CJ1746" s="1">
        <v>25817378</v>
      </c>
      <c r="CK1746" s="1">
        <v>25810418</v>
      </c>
      <c r="CL1746" s="1">
        <v>26186248</v>
      </c>
      <c r="CM1746" s="1">
        <v>25079639</v>
      </c>
      <c r="CN1746" s="1">
        <v>23569363</v>
      </c>
      <c r="CO1746" s="1">
        <v>28768333</v>
      </c>
      <c r="CP1746" s="1">
        <v>25166637</v>
      </c>
      <c r="CQ1746" s="1">
        <v>1</v>
      </c>
    </row>
    <row r="1747" spans="1:95" x14ac:dyDescent="0.3">
      <c r="A1747" s="1" t="s">
        <v>2429</v>
      </c>
      <c r="B1747" s="1" t="s">
        <v>2670</v>
      </c>
      <c r="C1747" s="1" t="s">
        <v>2671</v>
      </c>
      <c r="D1747" s="1" t="s">
        <v>2749</v>
      </c>
      <c r="E1747" s="1" t="s">
        <v>119</v>
      </c>
      <c r="F1747" s="1" t="s">
        <v>119</v>
      </c>
      <c r="G1747" s="1" t="s">
        <v>2750</v>
      </c>
      <c r="H1747" s="1" t="s">
        <v>652</v>
      </c>
      <c r="I1747" s="1" t="s">
        <v>126</v>
      </c>
      <c r="J1747" s="1">
        <v>2008</v>
      </c>
      <c r="K1747" s="1">
        <v>82008</v>
      </c>
      <c r="L1747" s="1" t="s">
        <v>33</v>
      </c>
      <c r="M1747" s="1" t="s">
        <v>46</v>
      </c>
      <c r="N1747" s="1" t="s">
        <v>117</v>
      </c>
      <c r="O1747" s="1" t="s">
        <v>23</v>
      </c>
      <c r="P1747" s="1">
        <v>53965718</v>
      </c>
      <c r="Q1747" s="1">
        <f t="shared" ref="Q1747:Q1766" si="522">W1747+X1747+Y1747+Z1747+AA1747+AB1747+AC1747+AD1747+AE1747+AF1747+AG1747+AH1747</f>
        <v>9223365</v>
      </c>
      <c r="R1747" s="1">
        <f t="shared" ref="R1747:R1766" si="523">AJ1747+AK1747+AL1747+AM1747+AN1747+AO1747+AP1747+AQ1747+AR1747+AS1747+AT1747+AI1747</f>
        <v>8629640</v>
      </c>
      <c r="S1747" s="1">
        <f t="shared" ref="S1747:S1766" si="524">AW1747+AX1747+AY1747+AZ1747+BA1747+BB1747+BC1747+BD1747+BE1747+BF1747+AU1747+AV1747</f>
        <v>2729245</v>
      </c>
      <c r="T1747" s="1">
        <f t="shared" ref="T1747:T1766" si="525">BJ1747+BK1747+BL1747+BM1747+BN1747+BO1747+BP1747+BQ1747+BR1747+BG1747+BH1747+BI1747</f>
        <v>10108819</v>
      </c>
      <c r="U1747" s="1">
        <f t="shared" ref="U1747:U1766" si="526">BW1747+BX1747+BY1747+BZ1747+CA1747+CB1747+CC1747+CD1747+BS1747+BT1747+BU1747+BV1747</f>
        <v>9904953</v>
      </c>
      <c r="V1747" s="1">
        <f t="shared" ref="V1747:V1766" si="527">CJ1747+CK1747+CL1747+CM1747+CN1747+CO1747+CP1747+CE1747+CF1747+CG1747+CH1747+CI1747</f>
        <v>13369696</v>
      </c>
      <c r="W1747" s="1">
        <v>705925</v>
      </c>
      <c r="X1747" s="1">
        <v>1257713</v>
      </c>
      <c r="Y1747" s="1">
        <v>893888</v>
      </c>
      <c r="Z1747" s="1">
        <v>681450</v>
      </c>
      <c r="AA1747" s="1">
        <v>571038</v>
      </c>
      <c r="AB1747" s="1">
        <v>766975</v>
      </c>
      <c r="AC1747" s="1">
        <v>836275</v>
      </c>
      <c r="AD1747" s="1">
        <v>849750</v>
      </c>
      <c r="AE1747" s="1">
        <v>780863</v>
      </c>
      <c r="AF1747" s="1">
        <v>546700</v>
      </c>
      <c r="AG1747" s="1">
        <v>638550</v>
      </c>
      <c r="AH1747" s="1">
        <v>694238</v>
      </c>
      <c r="AI1747" s="1">
        <v>627413</v>
      </c>
      <c r="AJ1747" s="1">
        <v>839300</v>
      </c>
      <c r="AK1747" s="1">
        <v>1785025</v>
      </c>
      <c r="AL1747" s="1">
        <v>814688</v>
      </c>
      <c r="AM1747" s="1">
        <v>627825</v>
      </c>
      <c r="AN1747" s="1">
        <v>681038</v>
      </c>
      <c r="AO1747" s="1">
        <v>653263</v>
      </c>
      <c r="AP1747" s="1">
        <v>1158850</v>
      </c>
      <c r="AQ1747" s="1">
        <v>853325</v>
      </c>
      <c r="AR1747" s="1">
        <v>256713</v>
      </c>
      <c r="AS1747" s="1">
        <v>202950</v>
      </c>
      <c r="AT1747" s="1">
        <v>129250</v>
      </c>
      <c r="AU1747" s="1">
        <v>72050</v>
      </c>
      <c r="AV1747" s="1">
        <v>101200</v>
      </c>
      <c r="AW1747" s="1">
        <v>69718</v>
      </c>
      <c r="AX1747" s="1">
        <v>127188</v>
      </c>
      <c r="AY1747" s="1">
        <v>166650</v>
      </c>
      <c r="AZ1747" s="1">
        <v>180400</v>
      </c>
      <c r="BA1747" s="1">
        <v>194975</v>
      </c>
      <c r="BB1747" s="1">
        <v>354750</v>
      </c>
      <c r="BC1747" s="1">
        <v>337563</v>
      </c>
      <c r="BD1747" s="1">
        <v>293563</v>
      </c>
      <c r="BE1747" s="1">
        <v>331650</v>
      </c>
      <c r="BF1747" s="1">
        <v>499538</v>
      </c>
      <c r="BG1747" s="1">
        <v>399438</v>
      </c>
      <c r="BH1747" s="1">
        <v>351175</v>
      </c>
      <c r="BI1747" s="1">
        <v>482625</v>
      </c>
      <c r="BJ1747" s="1">
        <v>280913</v>
      </c>
      <c r="BK1747" s="1">
        <v>219450</v>
      </c>
      <c r="BL1747" s="1">
        <v>423225</v>
      </c>
      <c r="BM1747" s="1">
        <v>252679</v>
      </c>
      <c r="BN1747" s="1">
        <v>1367025</v>
      </c>
      <c r="BO1747" s="1">
        <v>3772175</v>
      </c>
      <c r="BP1747" s="1">
        <v>1315738</v>
      </c>
      <c r="BQ1747" s="1">
        <v>660963</v>
      </c>
      <c r="BR1747" s="1">
        <v>583413</v>
      </c>
      <c r="BS1747" s="1">
        <v>790900</v>
      </c>
      <c r="BT1747" s="1">
        <v>918500</v>
      </c>
      <c r="BU1747" s="1">
        <v>1380363</v>
      </c>
      <c r="BV1747" s="1">
        <v>609400</v>
      </c>
      <c r="BW1747" s="1">
        <v>611463</v>
      </c>
      <c r="BX1747" s="1">
        <v>754188</v>
      </c>
      <c r="BY1747" s="1">
        <v>680625</v>
      </c>
      <c r="BZ1747" s="1">
        <v>713900</v>
      </c>
      <c r="CA1747" s="1">
        <v>762713</v>
      </c>
      <c r="CB1747" s="1">
        <v>985188</v>
      </c>
      <c r="CC1747" s="1">
        <v>830500</v>
      </c>
      <c r="CD1747" s="1">
        <v>867213</v>
      </c>
      <c r="CE1747" s="1">
        <v>890038</v>
      </c>
      <c r="CF1747" s="1">
        <v>1795200</v>
      </c>
      <c r="CG1747" s="1">
        <v>1393700</v>
      </c>
      <c r="CH1747" s="1">
        <v>946275</v>
      </c>
      <c r="CI1747" s="1">
        <v>987800</v>
      </c>
      <c r="CJ1747" s="1">
        <v>1010625</v>
      </c>
      <c r="CK1747" s="1">
        <v>1285350</v>
      </c>
      <c r="CL1747" s="1">
        <v>1044175</v>
      </c>
      <c r="CM1747" s="1">
        <v>672100</v>
      </c>
      <c r="CN1747" s="1">
        <v>1756443</v>
      </c>
      <c r="CO1747" s="1">
        <v>724900</v>
      </c>
      <c r="CP1747" s="1">
        <v>863090</v>
      </c>
      <c r="CQ1747" s="1">
        <v>11</v>
      </c>
    </row>
    <row r="1748" spans="1:95" x14ac:dyDescent="0.3">
      <c r="A1748" s="1" t="s">
        <v>2429</v>
      </c>
      <c r="B1748" s="1" t="s">
        <v>2670</v>
      </c>
      <c r="C1748" s="1" t="s">
        <v>2671</v>
      </c>
      <c r="D1748" s="1" t="s">
        <v>2749</v>
      </c>
      <c r="E1748" s="1" t="s">
        <v>119</v>
      </c>
      <c r="F1748" s="1" t="s">
        <v>119</v>
      </c>
      <c r="G1748" s="1" t="s">
        <v>2750</v>
      </c>
      <c r="H1748" s="1" t="s">
        <v>2751</v>
      </c>
      <c r="I1748" s="1" t="s">
        <v>266</v>
      </c>
      <c r="J1748" s="1">
        <v>2010</v>
      </c>
      <c r="K1748" s="1">
        <v>42010</v>
      </c>
      <c r="L1748" s="1" t="s">
        <v>54</v>
      </c>
      <c r="M1748" s="1" t="s">
        <v>55</v>
      </c>
      <c r="N1748" s="1" t="s">
        <v>74</v>
      </c>
      <c r="O1748" s="1" t="s">
        <v>23</v>
      </c>
      <c r="P1748" s="1">
        <v>11621700</v>
      </c>
      <c r="Q1748" s="1">
        <f t="shared" si="522"/>
        <v>8398091</v>
      </c>
      <c r="R1748" s="1">
        <f t="shared" si="523"/>
        <v>224539</v>
      </c>
      <c r="S1748" s="1">
        <f t="shared" si="524"/>
        <v>1926</v>
      </c>
      <c r="T1748" s="1">
        <f t="shared" si="525"/>
        <v>0</v>
      </c>
      <c r="U1748" s="1">
        <f t="shared" si="526"/>
        <v>0</v>
      </c>
      <c r="V1748" s="1">
        <f t="shared" si="527"/>
        <v>2997144</v>
      </c>
      <c r="W1748" s="1">
        <v>427350</v>
      </c>
      <c r="X1748" s="1">
        <v>1851713</v>
      </c>
      <c r="Y1748" s="1">
        <v>1210963</v>
      </c>
      <c r="Z1748" s="1">
        <v>444400</v>
      </c>
      <c r="AA1748" s="1">
        <v>626588</v>
      </c>
      <c r="AB1748" s="1">
        <v>539963</v>
      </c>
      <c r="AC1748" s="1">
        <v>770413</v>
      </c>
      <c r="AD1748" s="1">
        <v>1265825</v>
      </c>
      <c r="AE1748" s="1">
        <v>678975</v>
      </c>
      <c r="AF1748" s="1">
        <v>377163</v>
      </c>
      <c r="AG1748" s="1">
        <v>108075</v>
      </c>
      <c r="AH1748" s="1">
        <v>96663</v>
      </c>
      <c r="AI1748" s="1">
        <v>107388</v>
      </c>
      <c r="AJ1748" s="1">
        <v>37125</v>
      </c>
      <c r="AK1748" s="1">
        <v>23925</v>
      </c>
      <c r="AL1748" s="1">
        <v>15538</v>
      </c>
      <c r="AM1748" s="1">
        <v>0</v>
      </c>
      <c r="AN1748" s="1">
        <v>0</v>
      </c>
      <c r="AO1748" s="1">
        <v>4675</v>
      </c>
      <c r="AP1748" s="1">
        <v>0</v>
      </c>
      <c r="AQ1748" s="1">
        <v>4400</v>
      </c>
      <c r="AR1748" s="1">
        <v>24063</v>
      </c>
      <c r="AS1748" s="1">
        <v>6325</v>
      </c>
      <c r="AT1748" s="1">
        <v>1100</v>
      </c>
      <c r="AU1748" s="1">
        <v>0</v>
      </c>
      <c r="AV1748" s="1">
        <v>0</v>
      </c>
      <c r="AW1748" s="1">
        <v>138</v>
      </c>
      <c r="AX1748" s="1">
        <v>0</v>
      </c>
      <c r="AY1748" s="1">
        <v>0</v>
      </c>
      <c r="AZ1748" s="1">
        <v>0</v>
      </c>
      <c r="BA1748" s="1">
        <v>1788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1765141</v>
      </c>
      <c r="CK1748" s="1">
        <v>297455</v>
      </c>
      <c r="CL1748" s="1">
        <v>183679</v>
      </c>
      <c r="CM1748" s="1">
        <v>14924</v>
      </c>
      <c r="CN1748" s="1">
        <v>88271</v>
      </c>
      <c r="CO1748" s="1">
        <v>0</v>
      </c>
      <c r="CP1748" s="1">
        <v>647674</v>
      </c>
      <c r="CQ1748" s="1">
        <v>11</v>
      </c>
    </row>
    <row r="1749" spans="1:95" x14ac:dyDescent="0.3">
      <c r="A1749" s="1" t="s">
        <v>2429</v>
      </c>
      <c r="B1749" s="1" t="s">
        <v>2670</v>
      </c>
      <c r="C1749" s="1" t="s">
        <v>2671</v>
      </c>
      <c r="D1749" s="1" t="s">
        <v>2749</v>
      </c>
      <c r="E1749" s="1" t="s">
        <v>119</v>
      </c>
      <c r="F1749" s="1" t="s">
        <v>119</v>
      </c>
      <c r="G1749" s="1" t="s">
        <v>2752</v>
      </c>
      <c r="H1749" s="1" t="s">
        <v>2753</v>
      </c>
      <c r="I1749" s="1" t="s">
        <v>503</v>
      </c>
      <c r="J1749" s="1">
        <v>2015</v>
      </c>
      <c r="K1749" s="1">
        <v>32015</v>
      </c>
      <c r="L1749" s="1" t="s">
        <v>54</v>
      </c>
      <c r="M1749" s="1" t="s">
        <v>55</v>
      </c>
      <c r="N1749" s="1" t="s">
        <v>95</v>
      </c>
      <c r="O1749" s="1" t="s">
        <v>23</v>
      </c>
      <c r="P1749" s="1">
        <v>8718410</v>
      </c>
      <c r="Q1749" s="1">
        <f t="shared" si="522"/>
        <v>1153824</v>
      </c>
      <c r="R1749" s="1">
        <f t="shared" si="523"/>
        <v>622166</v>
      </c>
      <c r="S1749" s="1">
        <f t="shared" si="524"/>
        <v>1263244</v>
      </c>
      <c r="T1749" s="1">
        <f t="shared" si="525"/>
        <v>1290389</v>
      </c>
      <c r="U1749" s="1">
        <f t="shared" si="526"/>
        <v>1324346</v>
      </c>
      <c r="V1749" s="1">
        <f t="shared" si="527"/>
        <v>3064441</v>
      </c>
      <c r="W1749" s="1">
        <v>244635</v>
      </c>
      <c r="X1749" s="1">
        <v>280238</v>
      </c>
      <c r="Y1749" s="1">
        <v>152985</v>
      </c>
      <c r="Z1749" s="1">
        <v>76728</v>
      </c>
      <c r="AA1749" s="1">
        <v>87773</v>
      </c>
      <c r="AB1749" s="1">
        <v>182360</v>
      </c>
      <c r="AC1749" s="1">
        <v>9283</v>
      </c>
      <c r="AD1749" s="1">
        <v>95410</v>
      </c>
      <c r="AE1749" s="1">
        <v>2556</v>
      </c>
      <c r="AF1749" s="1">
        <v>0</v>
      </c>
      <c r="AG1749" s="1">
        <v>9988</v>
      </c>
      <c r="AH1749" s="1">
        <v>11868</v>
      </c>
      <c r="AI1749" s="1">
        <v>2703</v>
      </c>
      <c r="AJ1749" s="1">
        <v>9518</v>
      </c>
      <c r="AK1749" s="1">
        <v>20563</v>
      </c>
      <c r="AL1749" s="1">
        <v>0</v>
      </c>
      <c r="AM1749" s="1">
        <v>30668</v>
      </c>
      <c r="AN1749" s="1">
        <v>64508</v>
      </c>
      <c r="AO1749" s="1">
        <v>144055</v>
      </c>
      <c r="AP1749" s="1">
        <v>146288</v>
      </c>
      <c r="AQ1749" s="1">
        <v>121965</v>
      </c>
      <c r="AR1749" s="1">
        <v>59338</v>
      </c>
      <c r="AS1749" s="1">
        <v>19035</v>
      </c>
      <c r="AT1749" s="1">
        <v>3525</v>
      </c>
      <c r="AU1749" s="1">
        <v>1410</v>
      </c>
      <c r="AV1749" s="1">
        <v>134303</v>
      </c>
      <c r="AW1749" s="1">
        <v>204920</v>
      </c>
      <c r="AX1749" s="1">
        <v>187648</v>
      </c>
      <c r="AY1749" s="1">
        <v>71440</v>
      </c>
      <c r="AZ1749" s="1">
        <v>110685</v>
      </c>
      <c r="BA1749" s="1">
        <v>88478</v>
      </c>
      <c r="BB1749" s="1">
        <v>80135</v>
      </c>
      <c r="BC1749" s="1">
        <v>73085</v>
      </c>
      <c r="BD1749" s="1">
        <v>46060</v>
      </c>
      <c r="BE1749" s="1">
        <v>132305</v>
      </c>
      <c r="BF1749" s="1">
        <v>132775</v>
      </c>
      <c r="BG1749" s="1">
        <v>167438</v>
      </c>
      <c r="BH1749" s="1">
        <v>100345</v>
      </c>
      <c r="BI1749" s="1">
        <v>168613</v>
      </c>
      <c r="BJ1749" s="1">
        <v>123963</v>
      </c>
      <c r="BK1749" s="1">
        <v>82485</v>
      </c>
      <c r="BL1749" s="1">
        <v>64508</v>
      </c>
      <c r="BM1749" s="1">
        <v>97760</v>
      </c>
      <c r="BN1749" s="1">
        <v>156393</v>
      </c>
      <c r="BO1749" s="1">
        <v>74378</v>
      </c>
      <c r="BP1749" s="1">
        <v>45943</v>
      </c>
      <c r="BQ1749" s="1">
        <v>131718</v>
      </c>
      <c r="BR1749" s="1">
        <v>76845</v>
      </c>
      <c r="BS1749" s="1">
        <v>79548</v>
      </c>
      <c r="BT1749" s="1">
        <v>142763</v>
      </c>
      <c r="BU1749" s="1">
        <v>172843</v>
      </c>
      <c r="BV1749" s="1">
        <v>115033</v>
      </c>
      <c r="BW1749" s="1">
        <v>194228</v>
      </c>
      <c r="BX1749" s="1">
        <v>68620</v>
      </c>
      <c r="BY1749" s="1">
        <v>205390</v>
      </c>
      <c r="BZ1749" s="1">
        <v>17508</v>
      </c>
      <c r="CA1749" s="1">
        <v>49820</v>
      </c>
      <c r="CB1749" s="1">
        <v>111273</v>
      </c>
      <c r="CC1749" s="1">
        <v>53580</v>
      </c>
      <c r="CD1749" s="1">
        <v>113740</v>
      </c>
      <c r="CE1749" s="1">
        <v>213615</v>
      </c>
      <c r="CF1749" s="1">
        <v>168143</v>
      </c>
      <c r="CG1749" s="1">
        <v>154545</v>
      </c>
      <c r="CH1749" s="1">
        <v>130073</v>
      </c>
      <c r="CI1749" s="1">
        <v>306910</v>
      </c>
      <c r="CJ1749" s="1">
        <v>160035</v>
      </c>
      <c r="CK1749" s="1">
        <v>262730</v>
      </c>
      <c r="CL1749" s="1">
        <v>248401</v>
      </c>
      <c r="CM1749" s="1">
        <v>228538</v>
      </c>
      <c r="CN1749" s="1">
        <v>603128</v>
      </c>
      <c r="CO1749" s="1">
        <v>207035</v>
      </c>
      <c r="CP1749" s="1">
        <v>381288</v>
      </c>
      <c r="CQ1749" s="1">
        <v>11</v>
      </c>
    </row>
    <row r="1750" spans="1:95" x14ac:dyDescent="0.3">
      <c r="A1750" s="1" t="s">
        <v>2429</v>
      </c>
      <c r="B1750" s="1" t="s">
        <v>2670</v>
      </c>
      <c r="C1750" s="1" t="s">
        <v>2671</v>
      </c>
      <c r="D1750" s="1" t="s">
        <v>2749</v>
      </c>
      <c r="E1750" s="1" t="s">
        <v>119</v>
      </c>
      <c r="F1750" s="1" t="s">
        <v>119</v>
      </c>
      <c r="G1750" s="1" t="s">
        <v>2754</v>
      </c>
      <c r="H1750" s="1" t="s">
        <v>2755</v>
      </c>
      <c r="I1750" s="1">
        <v>0</v>
      </c>
      <c r="J1750" s="1">
        <v>2022</v>
      </c>
      <c r="K1750" s="1">
        <v>72022</v>
      </c>
      <c r="L1750" s="1" t="s">
        <v>33</v>
      </c>
      <c r="M1750" s="1" t="s">
        <v>122</v>
      </c>
      <c r="N1750" s="1" t="s">
        <v>123</v>
      </c>
      <c r="O1750" s="1" t="s">
        <v>23</v>
      </c>
      <c r="P1750" s="1">
        <v>121828416</v>
      </c>
      <c r="Q1750" s="1">
        <f t="shared" si="522"/>
        <v>0</v>
      </c>
      <c r="R1750" s="1">
        <f t="shared" si="523"/>
        <v>0</v>
      </c>
      <c r="S1750" s="1">
        <f t="shared" si="524"/>
        <v>0</v>
      </c>
      <c r="T1750" s="1">
        <f t="shared" si="525"/>
        <v>495649</v>
      </c>
      <c r="U1750" s="1">
        <f t="shared" si="526"/>
        <v>58276937</v>
      </c>
      <c r="V1750" s="1">
        <f t="shared" si="527"/>
        <v>63055830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495649</v>
      </c>
      <c r="BS1750" s="1">
        <v>501756</v>
      </c>
      <c r="BT1750" s="1">
        <v>1192815</v>
      </c>
      <c r="BU1750" s="1">
        <v>2949977</v>
      </c>
      <c r="BV1750" s="1">
        <v>6216478</v>
      </c>
      <c r="BW1750" s="1">
        <v>11167880</v>
      </c>
      <c r="BX1750" s="1">
        <v>6203247</v>
      </c>
      <c r="BY1750" s="1">
        <v>3890896</v>
      </c>
      <c r="BZ1750" s="1">
        <v>4231846</v>
      </c>
      <c r="CA1750" s="1">
        <v>4543281</v>
      </c>
      <c r="CB1750" s="1">
        <v>9255509</v>
      </c>
      <c r="CC1750" s="1">
        <v>3808967</v>
      </c>
      <c r="CD1750" s="1">
        <v>4314285</v>
      </c>
      <c r="CE1750" s="1">
        <v>4191136</v>
      </c>
      <c r="CF1750" s="1">
        <v>3443082</v>
      </c>
      <c r="CG1750" s="1">
        <v>6949265</v>
      </c>
      <c r="CH1750" s="1">
        <v>9127781</v>
      </c>
      <c r="CI1750" s="1">
        <v>6885655</v>
      </c>
      <c r="CJ1750" s="1">
        <v>4403339</v>
      </c>
      <c r="CK1750" s="1">
        <v>4448629</v>
      </c>
      <c r="CL1750" s="1">
        <v>5744237</v>
      </c>
      <c r="CM1750" s="1">
        <v>5178872</v>
      </c>
      <c r="CN1750" s="1">
        <v>5793090</v>
      </c>
      <c r="CO1750" s="1">
        <v>2958119</v>
      </c>
      <c r="CP1750" s="1">
        <v>3932625</v>
      </c>
      <c r="CQ1750" s="1">
        <v>11</v>
      </c>
    </row>
    <row r="1751" spans="1:95" x14ac:dyDescent="0.3">
      <c r="A1751" s="1" t="s">
        <v>2429</v>
      </c>
      <c r="B1751" s="1" t="s">
        <v>2670</v>
      </c>
      <c r="C1751" s="1" t="s">
        <v>2671</v>
      </c>
      <c r="D1751" s="1" t="s">
        <v>2749</v>
      </c>
      <c r="E1751" s="1" t="s">
        <v>119</v>
      </c>
      <c r="F1751" s="1" t="s">
        <v>119</v>
      </c>
      <c r="G1751" s="1" t="s">
        <v>2754</v>
      </c>
      <c r="H1751" s="1" t="s">
        <v>2756</v>
      </c>
      <c r="I1751" s="1" t="s">
        <v>130</v>
      </c>
      <c r="J1751" s="1">
        <v>2023</v>
      </c>
      <c r="K1751" s="1">
        <v>52023</v>
      </c>
      <c r="L1751" s="1" t="s">
        <v>33</v>
      </c>
      <c r="M1751" s="1" t="s">
        <v>122</v>
      </c>
      <c r="N1751" s="1" t="s">
        <v>123</v>
      </c>
      <c r="O1751" s="1" t="s">
        <v>23</v>
      </c>
      <c r="P1751" s="1">
        <v>96108096</v>
      </c>
      <c r="Q1751" s="1">
        <f t="shared" si="522"/>
        <v>0</v>
      </c>
      <c r="R1751" s="1">
        <f t="shared" si="523"/>
        <v>0</v>
      </c>
      <c r="S1751" s="1">
        <f t="shared" si="524"/>
        <v>0</v>
      </c>
      <c r="T1751" s="1">
        <f t="shared" si="525"/>
        <v>0</v>
      </c>
      <c r="U1751" s="1">
        <f t="shared" si="526"/>
        <v>30804398</v>
      </c>
      <c r="V1751" s="1">
        <f t="shared" si="527"/>
        <v>65303698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12879559</v>
      </c>
      <c r="CC1751" s="1">
        <v>6981235</v>
      </c>
      <c r="CD1751" s="1">
        <v>10943604</v>
      </c>
      <c r="CE1751" s="1">
        <v>6025203</v>
      </c>
      <c r="CF1751" s="1">
        <v>5252278</v>
      </c>
      <c r="CG1751" s="1">
        <v>9872056</v>
      </c>
      <c r="CH1751" s="1">
        <v>7119913</v>
      </c>
      <c r="CI1751" s="1">
        <v>4800118</v>
      </c>
      <c r="CJ1751" s="1">
        <v>3896818</v>
      </c>
      <c r="CK1751" s="1">
        <v>3222075</v>
      </c>
      <c r="CL1751" s="1">
        <v>5115202</v>
      </c>
      <c r="CM1751" s="1">
        <v>5650539</v>
      </c>
      <c r="CN1751" s="1">
        <v>5028969</v>
      </c>
      <c r="CO1751" s="1">
        <v>4053268</v>
      </c>
      <c r="CP1751" s="1">
        <v>5267259</v>
      </c>
      <c r="CQ1751" s="1">
        <v>11</v>
      </c>
    </row>
    <row r="1752" spans="1:95" x14ac:dyDescent="0.3">
      <c r="A1752" s="1" t="s">
        <v>2429</v>
      </c>
      <c r="B1752" s="1" t="s">
        <v>2670</v>
      </c>
      <c r="C1752" s="1" t="s">
        <v>2671</v>
      </c>
      <c r="D1752" s="1" t="s">
        <v>2749</v>
      </c>
      <c r="E1752" s="1" t="s">
        <v>26</v>
      </c>
      <c r="F1752" s="1" t="s">
        <v>27</v>
      </c>
      <c r="G1752" s="1" t="s">
        <v>2757</v>
      </c>
      <c r="H1752" s="1" t="s">
        <v>654</v>
      </c>
      <c r="I1752" s="1" t="s">
        <v>72</v>
      </c>
      <c r="J1752" s="1">
        <v>0</v>
      </c>
      <c r="K1752" s="1">
        <v>130000</v>
      </c>
      <c r="L1752" s="1" t="s">
        <v>33</v>
      </c>
      <c r="M1752" s="1" t="s">
        <v>46</v>
      </c>
      <c r="N1752" s="1" t="s">
        <v>117</v>
      </c>
      <c r="O1752" s="1" t="s">
        <v>23</v>
      </c>
      <c r="P1752" s="1">
        <v>172261</v>
      </c>
      <c r="Q1752" s="1">
        <f t="shared" si="522"/>
        <v>172261</v>
      </c>
      <c r="R1752" s="1">
        <f t="shared" si="523"/>
        <v>0</v>
      </c>
      <c r="S1752" s="1">
        <f t="shared" si="524"/>
        <v>0</v>
      </c>
      <c r="T1752" s="1">
        <f t="shared" si="525"/>
        <v>0</v>
      </c>
      <c r="U1752" s="1">
        <f t="shared" si="526"/>
        <v>0</v>
      </c>
      <c r="V1752" s="1">
        <f t="shared" si="527"/>
        <v>0</v>
      </c>
      <c r="W1752" s="1">
        <v>33636</v>
      </c>
      <c r="X1752" s="1">
        <v>26685</v>
      </c>
      <c r="Y1752" s="1">
        <v>29684</v>
      </c>
      <c r="Z1752" s="1">
        <v>31054</v>
      </c>
      <c r="AA1752" s="1">
        <v>2968</v>
      </c>
      <c r="AB1752" s="1">
        <v>24661</v>
      </c>
      <c r="AC1752" s="1">
        <v>22606</v>
      </c>
      <c r="AD1752" s="1">
        <v>967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7</v>
      </c>
    </row>
    <row r="1753" spans="1:95" x14ac:dyDescent="0.3">
      <c r="A1753" s="1" t="s">
        <v>2429</v>
      </c>
      <c r="B1753" s="1" t="s">
        <v>2670</v>
      </c>
      <c r="C1753" s="1" t="s">
        <v>2671</v>
      </c>
      <c r="D1753" s="1" t="s">
        <v>2749</v>
      </c>
      <c r="E1753" s="1" t="s">
        <v>26</v>
      </c>
      <c r="F1753" s="1" t="s">
        <v>27</v>
      </c>
      <c r="G1753" s="1" t="s">
        <v>2758</v>
      </c>
      <c r="H1753" s="1" t="s">
        <v>1124</v>
      </c>
      <c r="I1753" s="3">
        <v>0.04</v>
      </c>
      <c r="J1753" s="1">
        <v>0</v>
      </c>
      <c r="K1753" s="1">
        <v>130000</v>
      </c>
      <c r="L1753" s="1" t="s">
        <v>54</v>
      </c>
      <c r="M1753" s="1" t="s">
        <v>55</v>
      </c>
      <c r="N1753" s="1" t="s">
        <v>95</v>
      </c>
      <c r="O1753" s="1" t="s">
        <v>23</v>
      </c>
      <c r="P1753" s="1">
        <v>559450507</v>
      </c>
      <c r="Q1753" s="1">
        <f t="shared" si="522"/>
        <v>85890754</v>
      </c>
      <c r="R1753" s="1">
        <f t="shared" si="523"/>
        <v>85604747</v>
      </c>
      <c r="S1753" s="1">
        <f t="shared" si="524"/>
        <v>68728988</v>
      </c>
      <c r="T1753" s="1">
        <f t="shared" si="525"/>
        <v>85665858</v>
      </c>
      <c r="U1753" s="1">
        <f t="shared" si="526"/>
        <v>106021980</v>
      </c>
      <c r="V1753" s="1">
        <f t="shared" si="527"/>
        <v>127538180</v>
      </c>
      <c r="W1753" s="1">
        <v>5653265</v>
      </c>
      <c r="X1753" s="1">
        <v>3491531</v>
      </c>
      <c r="Y1753" s="1">
        <v>17460500</v>
      </c>
      <c r="Z1753" s="1">
        <v>9035995</v>
      </c>
      <c r="AA1753" s="1">
        <v>5012650</v>
      </c>
      <c r="AB1753" s="1">
        <v>6697402</v>
      </c>
      <c r="AC1753" s="1">
        <v>5884746</v>
      </c>
      <c r="AD1753" s="1">
        <v>5227191</v>
      </c>
      <c r="AE1753" s="1">
        <v>6849531</v>
      </c>
      <c r="AF1753" s="1">
        <v>5660546</v>
      </c>
      <c r="AG1753" s="1">
        <v>6809409</v>
      </c>
      <c r="AH1753" s="1">
        <v>8107988</v>
      </c>
      <c r="AI1753" s="1">
        <v>4649694</v>
      </c>
      <c r="AJ1753" s="1">
        <v>8015856</v>
      </c>
      <c r="AK1753" s="1">
        <v>8569948</v>
      </c>
      <c r="AL1753" s="1">
        <v>7496313</v>
      </c>
      <c r="AM1753" s="1">
        <v>6378469</v>
      </c>
      <c r="AN1753" s="1">
        <v>6834300</v>
      </c>
      <c r="AO1753" s="1">
        <v>6495863</v>
      </c>
      <c r="AP1753" s="1">
        <v>8958723</v>
      </c>
      <c r="AQ1753" s="1">
        <v>6870150</v>
      </c>
      <c r="AR1753" s="1">
        <v>6612886</v>
      </c>
      <c r="AS1753" s="1">
        <v>7863912</v>
      </c>
      <c r="AT1753" s="1">
        <v>6858633</v>
      </c>
      <c r="AU1753" s="1">
        <v>5650701</v>
      </c>
      <c r="AV1753" s="1">
        <v>6360080</v>
      </c>
      <c r="AW1753" s="1">
        <v>5329725</v>
      </c>
      <c r="AX1753" s="1">
        <v>4817984</v>
      </c>
      <c r="AY1753" s="1">
        <v>5970005</v>
      </c>
      <c r="AZ1753" s="1">
        <v>5092894</v>
      </c>
      <c r="BA1753" s="1">
        <v>3445291</v>
      </c>
      <c r="BB1753" s="1">
        <v>9714539</v>
      </c>
      <c r="BC1753" s="1">
        <v>7178309</v>
      </c>
      <c r="BD1753" s="1">
        <v>748201</v>
      </c>
      <c r="BE1753" s="1">
        <v>652354</v>
      </c>
      <c r="BF1753" s="1">
        <v>13768905</v>
      </c>
      <c r="BG1753" s="1">
        <v>6779504</v>
      </c>
      <c r="BH1753" s="1">
        <v>10129133</v>
      </c>
      <c r="BI1753" s="1">
        <v>6868292</v>
      </c>
      <c r="BJ1753" s="1">
        <v>3958518</v>
      </c>
      <c r="BK1753" s="1">
        <v>9317592</v>
      </c>
      <c r="BL1753" s="1">
        <v>4738854</v>
      </c>
      <c r="BM1753" s="1">
        <v>4536758</v>
      </c>
      <c r="BN1753" s="1">
        <v>9839735</v>
      </c>
      <c r="BO1753" s="1">
        <v>4246802</v>
      </c>
      <c r="BP1753" s="1">
        <v>10848172</v>
      </c>
      <c r="BQ1753" s="1">
        <v>6843030</v>
      </c>
      <c r="BR1753" s="1">
        <v>7559468</v>
      </c>
      <c r="BS1753" s="1">
        <v>6351164</v>
      </c>
      <c r="BT1753" s="1">
        <v>8903741</v>
      </c>
      <c r="BU1753" s="1">
        <v>9146144</v>
      </c>
      <c r="BV1753" s="1">
        <v>4166558</v>
      </c>
      <c r="BW1753" s="1">
        <v>12947518</v>
      </c>
      <c r="BX1753" s="1">
        <v>9541606</v>
      </c>
      <c r="BY1753" s="1">
        <v>7465850</v>
      </c>
      <c r="BZ1753" s="1">
        <v>5964061</v>
      </c>
      <c r="CA1753" s="1">
        <v>3469590</v>
      </c>
      <c r="CB1753" s="1">
        <v>18786384</v>
      </c>
      <c r="CC1753" s="1">
        <v>5627296</v>
      </c>
      <c r="CD1753" s="1">
        <v>13652068</v>
      </c>
      <c r="CE1753" s="1">
        <v>8110031</v>
      </c>
      <c r="CF1753" s="1">
        <v>8784489</v>
      </c>
      <c r="CG1753" s="1">
        <v>8317142</v>
      </c>
      <c r="CH1753" s="1">
        <v>16326682</v>
      </c>
      <c r="CI1753" s="1">
        <v>11000301</v>
      </c>
      <c r="CJ1753" s="1">
        <v>10973367</v>
      </c>
      <c r="CK1753" s="1">
        <v>10454196</v>
      </c>
      <c r="CL1753" s="1">
        <v>11665100</v>
      </c>
      <c r="CM1753" s="1">
        <v>10701801</v>
      </c>
      <c r="CN1753" s="1">
        <v>11001601</v>
      </c>
      <c r="CO1753" s="1">
        <v>10031243</v>
      </c>
      <c r="CP1753" s="1">
        <v>10172227</v>
      </c>
      <c r="CQ1753" s="1">
        <v>7</v>
      </c>
    </row>
    <row r="1754" spans="1:95" x14ac:dyDescent="0.3">
      <c r="A1754" s="1" t="s">
        <v>2429</v>
      </c>
      <c r="B1754" s="1" t="s">
        <v>2670</v>
      </c>
      <c r="C1754" s="1" t="s">
        <v>2671</v>
      </c>
      <c r="D1754" s="1" t="s">
        <v>2749</v>
      </c>
      <c r="E1754" s="1" t="s">
        <v>26</v>
      </c>
      <c r="F1754" s="1" t="s">
        <v>27</v>
      </c>
      <c r="G1754" s="1" t="s">
        <v>2759</v>
      </c>
      <c r="H1754" s="1" t="s">
        <v>2756</v>
      </c>
      <c r="I1754" s="1" t="s">
        <v>130</v>
      </c>
      <c r="J1754" s="1">
        <v>0</v>
      </c>
      <c r="K1754" s="1">
        <v>130000</v>
      </c>
      <c r="L1754" s="1" t="s">
        <v>33</v>
      </c>
      <c r="M1754" s="1" t="s">
        <v>122</v>
      </c>
      <c r="N1754" s="1" t="s">
        <v>123</v>
      </c>
      <c r="O1754" s="1" t="s">
        <v>23</v>
      </c>
      <c r="P1754" s="1">
        <v>68340221</v>
      </c>
      <c r="Q1754" s="1">
        <f t="shared" si="522"/>
        <v>62760670</v>
      </c>
      <c r="R1754" s="1">
        <f t="shared" si="523"/>
        <v>5440434</v>
      </c>
      <c r="S1754" s="1">
        <f t="shared" si="524"/>
        <v>104372</v>
      </c>
      <c r="T1754" s="1">
        <f t="shared" si="525"/>
        <v>9220</v>
      </c>
      <c r="U1754" s="1">
        <f t="shared" si="526"/>
        <v>17126</v>
      </c>
      <c r="V1754" s="1">
        <f t="shared" si="527"/>
        <v>8399</v>
      </c>
      <c r="W1754" s="1">
        <v>100358</v>
      </c>
      <c r="X1754" s="1">
        <v>26683</v>
      </c>
      <c r="Y1754" s="1">
        <v>15211</v>
      </c>
      <c r="Z1754" s="1">
        <v>0</v>
      </c>
      <c r="AA1754" s="1">
        <v>11019562</v>
      </c>
      <c r="AB1754" s="1">
        <v>8545245</v>
      </c>
      <c r="AC1754" s="1">
        <v>7503315</v>
      </c>
      <c r="AD1754" s="1">
        <v>14459563</v>
      </c>
      <c r="AE1754" s="1">
        <v>2895568</v>
      </c>
      <c r="AF1754" s="1">
        <v>6993466</v>
      </c>
      <c r="AG1754" s="1">
        <v>6334252</v>
      </c>
      <c r="AH1754" s="1">
        <v>4867447</v>
      </c>
      <c r="AI1754" s="1">
        <v>3535350</v>
      </c>
      <c r="AJ1754" s="1">
        <v>1434363</v>
      </c>
      <c r="AK1754" s="1">
        <v>229399</v>
      </c>
      <c r="AL1754" s="1">
        <v>80858</v>
      </c>
      <c r="AM1754" s="1">
        <v>48137</v>
      </c>
      <c r="AN1754" s="1">
        <v>65872</v>
      </c>
      <c r="AO1754" s="1">
        <v>29972</v>
      </c>
      <c r="AP1754" s="1">
        <v>2470</v>
      </c>
      <c r="AQ1754" s="1">
        <v>4282</v>
      </c>
      <c r="AR1754" s="1">
        <v>1003</v>
      </c>
      <c r="AS1754" s="1">
        <v>329</v>
      </c>
      <c r="AT1754" s="1">
        <v>8399</v>
      </c>
      <c r="AU1754" s="1">
        <v>11198</v>
      </c>
      <c r="AV1754" s="1">
        <v>8234</v>
      </c>
      <c r="AW1754" s="1">
        <v>1647</v>
      </c>
      <c r="AX1754" s="1">
        <v>0</v>
      </c>
      <c r="AY1754" s="1">
        <v>0</v>
      </c>
      <c r="AZ1754" s="1">
        <v>1486</v>
      </c>
      <c r="BA1754" s="1">
        <v>0</v>
      </c>
      <c r="BB1754" s="1">
        <v>0</v>
      </c>
      <c r="BC1754" s="1">
        <v>823</v>
      </c>
      <c r="BD1754" s="1">
        <v>1317</v>
      </c>
      <c r="BE1754" s="1">
        <v>18600</v>
      </c>
      <c r="BF1754" s="1">
        <v>61067</v>
      </c>
      <c r="BG1754" s="1">
        <v>3622</v>
      </c>
      <c r="BH1754" s="1">
        <v>659</v>
      </c>
      <c r="BI1754" s="1">
        <v>988</v>
      </c>
      <c r="BJ1754" s="1">
        <v>1317</v>
      </c>
      <c r="BK1754" s="1">
        <v>0</v>
      </c>
      <c r="BL1754" s="1">
        <v>0</v>
      </c>
      <c r="BM1754" s="1">
        <v>1317</v>
      </c>
      <c r="BN1754" s="1">
        <v>0</v>
      </c>
      <c r="BO1754" s="1">
        <v>0</v>
      </c>
      <c r="BP1754" s="1">
        <v>1317</v>
      </c>
      <c r="BQ1754" s="1">
        <v>0</v>
      </c>
      <c r="BR1754" s="1">
        <v>0</v>
      </c>
      <c r="BS1754" s="1">
        <v>0</v>
      </c>
      <c r="BT1754" s="1">
        <v>1317</v>
      </c>
      <c r="BU1754" s="1">
        <v>0</v>
      </c>
      <c r="BV1754" s="1">
        <v>0</v>
      </c>
      <c r="BW1754" s="1">
        <v>10540</v>
      </c>
      <c r="BX1754" s="1">
        <v>3458</v>
      </c>
      <c r="BY1754" s="1">
        <v>0</v>
      </c>
      <c r="BZ1754" s="1">
        <v>823</v>
      </c>
      <c r="CA1754" s="1">
        <v>988</v>
      </c>
      <c r="CB1754" s="1">
        <v>0</v>
      </c>
      <c r="CC1754" s="1">
        <v>0</v>
      </c>
      <c r="CD1754" s="1">
        <v>0</v>
      </c>
      <c r="CE1754" s="1">
        <v>3294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5105</v>
      </c>
      <c r="CP1754" s="1">
        <v>0</v>
      </c>
      <c r="CQ1754" s="1">
        <v>7</v>
      </c>
    </row>
    <row r="1755" spans="1:95" x14ac:dyDescent="0.3">
      <c r="A1755" s="1" t="s">
        <v>2429</v>
      </c>
      <c r="B1755" s="1" t="s">
        <v>2670</v>
      </c>
      <c r="C1755" s="1" t="s">
        <v>2671</v>
      </c>
      <c r="D1755" s="1" t="s">
        <v>2749</v>
      </c>
      <c r="E1755" s="1" t="s">
        <v>26</v>
      </c>
      <c r="F1755" s="1" t="s">
        <v>27</v>
      </c>
      <c r="G1755" s="1" t="s">
        <v>2759</v>
      </c>
      <c r="H1755" s="1" t="s">
        <v>1124</v>
      </c>
      <c r="I1755" s="3">
        <v>0.04</v>
      </c>
      <c r="J1755" s="1">
        <v>0</v>
      </c>
      <c r="K1755" s="1">
        <v>130000</v>
      </c>
      <c r="L1755" s="1" t="s">
        <v>54</v>
      </c>
      <c r="M1755" s="1" t="s">
        <v>55</v>
      </c>
      <c r="N1755" s="1" t="s">
        <v>95</v>
      </c>
      <c r="O1755" s="1" t="s">
        <v>23</v>
      </c>
      <c r="P1755" s="1">
        <v>731597882</v>
      </c>
      <c r="Q1755" s="1">
        <f t="shared" si="522"/>
        <v>91078231</v>
      </c>
      <c r="R1755" s="1">
        <f t="shared" si="523"/>
        <v>190468201</v>
      </c>
      <c r="S1755" s="1">
        <f t="shared" si="524"/>
        <v>124869574</v>
      </c>
      <c r="T1755" s="1">
        <f t="shared" si="525"/>
        <v>104556649</v>
      </c>
      <c r="U1755" s="1">
        <f t="shared" si="526"/>
        <v>107886774</v>
      </c>
      <c r="V1755" s="1">
        <f t="shared" si="527"/>
        <v>112738453</v>
      </c>
      <c r="W1755" s="1">
        <v>16067741</v>
      </c>
      <c r="X1755" s="1">
        <v>24152141</v>
      </c>
      <c r="Y1755" s="1">
        <v>15569900</v>
      </c>
      <c r="Z1755" s="1">
        <v>13045930</v>
      </c>
      <c r="AA1755" s="1">
        <v>3326723</v>
      </c>
      <c r="AB1755" s="1">
        <v>2088451</v>
      </c>
      <c r="AC1755" s="1">
        <v>357304</v>
      </c>
      <c r="AD1755" s="1">
        <v>648311</v>
      </c>
      <c r="AE1755" s="1">
        <v>494171</v>
      </c>
      <c r="AF1755" s="1">
        <v>4548856</v>
      </c>
      <c r="AG1755" s="1">
        <v>759053</v>
      </c>
      <c r="AH1755" s="1">
        <v>10019650</v>
      </c>
      <c r="AI1755" s="1">
        <v>27782039</v>
      </c>
      <c r="AJ1755" s="1">
        <v>21707131</v>
      </c>
      <c r="AK1755" s="1">
        <v>19764432</v>
      </c>
      <c r="AL1755" s="1">
        <v>20184555</v>
      </c>
      <c r="AM1755" s="1">
        <v>12115054</v>
      </c>
      <c r="AN1755" s="1">
        <v>15541594</v>
      </c>
      <c r="AO1755" s="1">
        <v>7453966</v>
      </c>
      <c r="AP1755" s="1">
        <v>5191953</v>
      </c>
      <c r="AQ1755" s="1">
        <v>4269519</v>
      </c>
      <c r="AR1755" s="1">
        <v>11952169</v>
      </c>
      <c r="AS1755" s="1">
        <v>17226806</v>
      </c>
      <c r="AT1755" s="1">
        <v>27278983</v>
      </c>
      <c r="AU1755" s="1">
        <v>13128118</v>
      </c>
      <c r="AV1755" s="1">
        <v>13534585</v>
      </c>
      <c r="AW1755" s="1">
        <v>15874067</v>
      </c>
      <c r="AX1755" s="1">
        <v>12153292</v>
      </c>
      <c r="AY1755" s="1">
        <v>14489050</v>
      </c>
      <c r="AZ1755" s="1">
        <v>9647200</v>
      </c>
      <c r="BA1755" s="1">
        <v>6215942</v>
      </c>
      <c r="BB1755" s="1">
        <v>8310849</v>
      </c>
      <c r="BC1755" s="1">
        <v>7570419</v>
      </c>
      <c r="BD1755" s="1">
        <v>6650964</v>
      </c>
      <c r="BE1755" s="1">
        <v>10699247</v>
      </c>
      <c r="BF1755" s="1">
        <v>6595841</v>
      </c>
      <c r="BG1755" s="1">
        <v>8540030</v>
      </c>
      <c r="BH1755" s="1">
        <v>10990255</v>
      </c>
      <c r="BI1755" s="1">
        <v>9743044</v>
      </c>
      <c r="BJ1755" s="1">
        <v>7818719</v>
      </c>
      <c r="BK1755" s="1">
        <v>8196631</v>
      </c>
      <c r="BL1755" s="1">
        <v>8350826</v>
      </c>
      <c r="BM1755" s="1">
        <v>8598629</v>
      </c>
      <c r="BN1755" s="1">
        <v>8937807</v>
      </c>
      <c r="BO1755" s="1">
        <v>6964815</v>
      </c>
      <c r="BP1755" s="1">
        <v>9079338</v>
      </c>
      <c r="BQ1755" s="1">
        <v>9402128</v>
      </c>
      <c r="BR1755" s="1">
        <v>7934427</v>
      </c>
      <c r="BS1755" s="1">
        <v>7338755</v>
      </c>
      <c r="BT1755" s="1">
        <v>9545397</v>
      </c>
      <c r="BU1755" s="1">
        <v>9736091</v>
      </c>
      <c r="BV1755" s="1">
        <v>8871262</v>
      </c>
      <c r="BW1755" s="1">
        <v>9149607</v>
      </c>
      <c r="BX1755" s="1">
        <v>9559798</v>
      </c>
      <c r="BY1755" s="1">
        <v>8914081</v>
      </c>
      <c r="BZ1755" s="1">
        <v>9512508</v>
      </c>
      <c r="CA1755" s="1">
        <v>7448058</v>
      </c>
      <c r="CB1755" s="1">
        <v>9890684</v>
      </c>
      <c r="CC1755" s="1">
        <v>9137063</v>
      </c>
      <c r="CD1755" s="1">
        <v>8783470</v>
      </c>
      <c r="CE1755" s="1">
        <v>7982918</v>
      </c>
      <c r="CF1755" s="1">
        <v>9528648</v>
      </c>
      <c r="CG1755" s="1">
        <v>10635366</v>
      </c>
      <c r="CH1755" s="1">
        <v>8813019</v>
      </c>
      <c r="CI1755" s="1">
        <v>8848527</v>
      </c>
      <c r="CJ1755" s="1">
        <v>9841519</v>
      </c>
      <c r="CK1755" s="1">
        <v>9353838</v>
      </c>
      <c r="CL1755" s="1">
        <v>9006700</v>
      </c>
      <c r="CM1755" s="1">
        <v>8071813</v>
      </c>
      <c r="CN1755" s="1">
        <v>9715377</v>
      </c>
      <c r="CO1755" s="1">
        <v>10628165</v>
      </c>
      <c r="CP1755" s="1">
        <v>10312563</v>
      </c>
      <c r="CQ1755" s="1">
        <v>7</v>
      </c>
    </row>
    <row r="1756" spans="1:95" x14ac:dyDescent="0.3">
      <c r="A1756" s="1" t="s">
        <v>2429</v>
      </c>
      <c r="B1756" s="1" t="s">
        <v>2670</v>
      </c>
      <c r="C1756" s="1" t="s">
        <v>2671</v>
      </c>
      <c r="D1756" s="1" t="s">
        <v>2749</v>
      </c>
      <c r="E1756" s="1" t="s">
        <v>26</v>
      </c>
      <c r="F1756" s="1" t="s">
        <v>27</v>
      </c>
      <c r="G1756" s="1" t="s">
        <v>2760</v>
      </c>
      <c r="H1756" s="1" t="s">
        <v>2761</v>
      </c>
      <c r="I1756" s="1" t="s">
        <v>503</v>
      </c>
      <c r="J1756" s="1">
        <v>2013</v>
      </c>
      <c r="K1756" s="1">
        <v>112013</v>
      </c>
      <c r="L1756" s="1" t="s">
        <v>54</v>
      </c>
      <c r="M1756" s="1" t="s">
        <v>55</v>
      </c>
      <c r="N1756" s="1" t="s">
        <v>95</v>
      </c>
      <c r="O1756" s="1" t="s">
        <v>23</v>
      </c>
      <c r="P1756" s="1">
        <v>207645765</v>
      </c>
      <c r="Q1756" s="1">
        <f t="shared" si="522"/>
        <v>30042667</v>
      </c>
      <c r="R1756" s="1">
        <f t="shared" si="523"/>
        <v>36807463</v>
      </c>
      <c r="S1756" s="1">
        <f t="shared" si="524"/>
        <v>38932075</v>
      </c>
      <c r="T1756" s="1">
        <f t="shared" si="525"/>
        <v>37165601</v>
      </c>
      <c r="U1756" s="1">
        <f t="shared" si="526"/>
        <v>33118685</v>
      </c>
      <c r="V1756" s="1">
        <f t="shared" si="527"/>
        <v>31579274</v>
      </c>
      <c r="W1756" s="1">
        <v>1974060</v>
      </c>
      <c r="X1756" s="1">
        <v>3543121</v>
      </c>
      <c r="Y1756" s="1">
        <v>3696970</v>
      </c>
      <c r="Z1756" s="1">
        <v>2138683</v>
      </c>
      <c r="AA1756" s="1">
        <v>2770012</v>
      </c>
      <c r="AB1756" s="1">
        <v>1820436</v>
      </c>
      <c r="AC1756" s="1">
        <v>1532464</v>
      </c>
      <c r="AD1756" s="1">
        <v>2924950</v>
      </c>
      <c r="AE1756" s="1">
        <v>3680764</v>
      </c>
      <c r="AF1756" s="1">
        <v>2355062</v>
      </c>
      <c r="AG1756" s="1">
        <v>1441995</v>
      </c>
      <c r="AH1756" s="1">
        <v>2164150</v>
      </c>
      <c r="AI1756" s="1">
        <v>2483999</v>
      </c>
      <c r="AJ1756" s="1">
        <v>3767850</v>
      </c>
      <c r="AK1756" s="1">
        <v>2831275</v>
      </c>
      <c r="AL1756" s="1">
        <v>2335294</v>
      </c>
      <c r="AM1756" s="1">
        <v>1801915</v>
      </c>
      <c r="AN1756" s="1">
        <v>3555389</v>
      </c>
      <c r="AO1756" s="1">
        <v>3686107</v>
      </c>
      <c r="AP1756" s="1">
        <v>3654585</v>
      </c>
      <c r="AQ1756" s="1">
        <v>2168780</v>
      </c>
      <c r="AR1756" s="1">
        <v>1625249</v>
      </c>
      <c r="AS1756" s="1">
        <v>4565159</v>
      </c>
      <c r="AT1756" s="1">
        <v>4331861</v>
      </c>
      <c r="AU1756" s="1">
        <v>3879334</v>
      </c>
      <c r="AV1756" s="1">
        <v>2500027</v>
      </c>
      <c r="AW1756" s="1">
        <v>2428791</v>
      </c>
      <c r="AX1756" s="1">
        <v>1835752</v>
      </c>
      <c r="AY1756" s="1">
        <v>4348245</v>
      </c>
      <c r="AZ1756" s="1">
        <v>3541854</v>
      </c>
      <c r="BA1756" s="1">
        <v>3124945</v>
      </c>
      <c r="BB1756" s="1">
        <v>3399560</v>
      </c>
      <c r="BC1756" s="1">
        <v>3116753</v>
      </c>
      <c r="BD1756" s="1">
        <v>4248693</v>
      </c>
      <c r="BE1756" s="1">
        <v>3660284</v>
      </c>
      <c r="BF1756" s="1">
        <v>2847837</v>
      </c>
      <c r="BG1756" s="1">
        <v>2335116</v>
      </c>
      <c r="BH1756" s="1">
        <v>4433551</v>
      </c>
      <c r="BI1756" s="1">
        <v>2963774</v>
      </c>
      <c r="BJ1756" s="1">
        <v>3115328</v>
      </c>
      <c r="BK1756" s="1">
        <v>4112810</v>
      </c>
      <c r="BL1756" s="1">
        <v>2804561</v>
      </c>
      <c r="BM1756" s="1">
        <v>3223429</v>
      </c>
      <c r="BN1756" s="1">
        <v>3305885</v>
      </c>
      <c r="BO1756" s="1">
        <v>2327992</v>
      </c>
      <c r="BP1756" s="1">
        <v>2848015</v>
      </c>
      <c r="BQ1756" s="1">
        <v>3076327</v>
      </c>
      <c r="BR1756" s="1">
        <v>2618813</v>
      </c>
      <c r="BS1756" s="1">
        <v>2567345</v>
      </c>
      <c r="BT1756" s="1">
        <v>3106246</v>
      </c>
      <c r="BU1756" s="1">
        <v>3626803</v>
      </c>
      <c r="BV1756" s="1">
        <v>938534</v>
      </c>
      <c r="BW1756" s="1">
        <v>3252636</v>
      </c>
      <c r="BX1756" s="1">
        <v>3026105</v>
      </c>
      <c r="BY1756" s="1">
        <v>3145426</v>
      </c>
      <c r="BZ1756" s="1">
        <v>3285582</v>
      </c>
      <c r="CA1756" s="1">
        <v>1374499</v>
      </c>
      <c r="CB1756" s="1">
        <v>3920295</v>
      </c>
      <c r="CC1756" s="1">
        <v>2129600</v>
      </c>
      <c r="CD1756" s="1">
        <v>2745614</v>
      </c>
      <c r="CE1756" s="1">
        <v>2288100</v>
      </c>
      <c r="CF1756" s="1">
        <v>3176235</v>
      </c>
      <c r="CG1756" s="1">
        <v>3950927</v>
      </c>
      <c r="CH1756" s="1">
        <v>2550427</v>
      </c>
      <c r="CI1756" s="1">
        <v>2926375</v>
      </c>
      <c r="CJ1756" s="1">
        <v>2298608</v>
      </c>
      <c r="CK1756" s="1">
        <v>3182646</v>
      </c>
      <c r="CL1756" s="1">
        <v>1714116</v>
      </c>
      <c r="CM1756" s="1">
        <v>1720349</v>
      </c>
      <c r="CN1756" s="1">
        <v>3139727</v>
      </c>
      <c r="CO1756" s="1">
        <v>2041089</v>
      </c>
      <c r="CP1756" s="1">
        <v>2590675</v>
      </c>
      <c r="CQ1756" s="1">
        <v>7</v>
      </c>
    </row>
    <row r="1757" spans="1:95" x14ac:dyDescent="0.3">
      <c r="A1757" s="1" t="s">
        <v>2429</v>
      </c>
      <c r="B1757" s="1" t="s">
        <v>2670</v>
      </c>
      <c r="C1757" s="1" t="s">
        <v>2671</v>
      </c>
      <c r="D1757" s="1" t="s">
        <v>2749</v>
      </c>
      <c r="E1757" s="1" t="s">
        <v>197</v>
      </c>
      <c r="F1757" s="1" t="s">
        <v>198</v>
      </c>
      <c r="G1757" s="1" t="s">
        <v>2762</v>
      </c>
      <c r="H1757" s="1" t="s">
        <v>2763</v>
      </c>
      <c r="I1757" s="1" t="s">
        <v>130</v>
      </c>
      <c r="J1757" s="1">
        <v>2017</v>
      </c>
      <c r="K1757" s="1">
        <v>112017</v>
      </c>
      <c r="L1757" s="1" t="s">
        <v>54</v>
      </c>
      <c r="M1757" s="1" t="s">
        <v>55</v>
      </c>
      <c r="N1757" s="1" t="s">
        <v>108</v>
      </c>
      <c r="O1757" s="1" t="s">
        <v>23</v>
      </c>
      <c r="P1757" s="1">
        <v>204358998</v>
      </c>
      <c r="Q1757" s="1">
        <f t="shared" si="522"/>
        <v>4959543</v>
      </c>
      <c r="R1757" s="1">
        <f t="shared" si="523"/>
        <v>26559608</v>
      </c>
      <c r="S1757" s="1">
        <f t="shared" si="524"/>
        <v>23745116</v>
      </c>
      <c r="T1757" s="1">
        <f t="shared" si="525"/>
        <v>55784169</v>
      </c>
      <c r="U1757" s="1">
        <f t="shared" si="526"/>
        <v>36796447</v>
      </c>
      <c r="V1757" s="1">
        <f t="shared" si="527"/>
        <v>56514115</v>
      </c>
      <c r="W1757" s="1">
        <v>142496</v>
      </c>
      <c r="X1757" s="1">
        <v>480116</v>
      </c>
      <c r="Y1757" s="1">
        <v>482764</v>
      </c>
      <c r="Z1757" s="1">
        <v>750212</v>
      </c>
      <c r="AA1757" s="1">
        <v>877812</v>
      </c>
      <c r="AB1757" s="1">
        <v>180561</v>
      </c>
      <c r="AC1757" s="1">
        <v>334310</v>
      </c>
      <c r="AD1757" s="1">
        <v>278206</v>
      </c>
      <c r="AE1757" s="1">
        <v>385119</v>
      </c>
      <c r="AF1757" s="1">
        <v>409613</v>
      </c>
      <c r="AG1757" s="1">
        <v>404648</v>
      </c>
      <c r="AH1757" s="1">
        <v>233686</v>
      </c>
      <c r="AI1757" s="1">
        <v>1118780</v>
      </c>
      <c r="AJ1757" s="1">
        <v>3100643</v>
      </c>
      <c r="AK1757" s="1">
        <v>4191784</v>
      </c>
      <c r="AL1757" s="1">
        <v>4657005</v>
      </c>
      <c r="AM1757" s="1">
        <v>5198024</v>
      </c>
      <c r="AN1757" s="1">
        <v>2146866</v>
      </c>
      <c r="AO1757" s="1">
        <v>868048</v>
      </c>
      <c r="AP1757" s="1">
        <v>399683</v>
      </c>
      <c r="AQ1757" s="1">
        <v>548798</v>
      </c>
      <c r="AR1757" s="1">
        <v>437582</v>
      </c>
      <c r="AS1757" s="1">
        <v>1335751</v>
      </c>
      <c r="AT1757" s="1">
        <v>2556644</v>
      </c>
      <c r="AU1757" s="1">
        <v>2186090</v>
      </c>
      <c r="AV1757" s="1">
        <v>2252952</v>
      </c>
      <c r="AW1757" s="1">
        <v>1734771</v>
      </c>
      <c r="AX1757" s="1">
        <v>1727655</v>
      </c>
      <c r="AY1757" s="1">
        <v>2838822</v>
      </c>
      <c r="AZ1757" s="1">
        <v>862917</v>
      </c>
      <c r="BA1757" s="1">
        <v>1535675</v>
      </c>
      <c r="BB1757" s="1">
        <v>2205122</v>
      </c>
      <c r="BC1757" s="1">
        <v>1314732</v>
      </c>
      <c r="BD1757" s="1">
        <v>1807260</v>
      </c>
      <c r="BE1757" s="1">
        <v>2300616</v>
      </c>
      <c r="BF1757" s="1">
        <v>2978504</v>
      </c>
      <c r="BG1757" s="1">
        <v>10554763</v>
      </c>
      <c r="BH1757" s="1">
        <v>16653107</v>
      </c>
      <c r="BI1757" s="1">
        <v>1010874</v>
      </c>
      <c r="BJ1757" s="1">
        <v>91305</v>
      </c>
      <c r="BK1757" s="1">
        <v>22883</v>
      </c>
      <c r="BL1757" s="1">
        <v>27308</v>
      </c>
      <c r="BM1757" s="1">
        <v>271335</v>
      </c>
      <c r="BN1757" s="1">
        <v>13989881</v>
      </c>
      <c r="BO1757" s="1">
        <v>1072606</v>
      </c>
      <c r="BP1757" s="1">
        <v>8781265</v>
      </c>
      <c r="BQ1757" s="1">
        <v>2483824</v>
      </c>
      <c r="BR1757" s="1">
        <v>825018</v>
      </c>
      <c r="BS1757" s="1">
        <v>723070</v>
      </c>
      <c r="BT1757" s="1">
        <v>450988</v>
      </c>
      <c r="BU1757" s="1">
        <v>393725</v>
      </c>
      <c r="BV1757" s="1">
        <v>4162656</v>
      </c>
      <c r="BW1757" s="1">
        <v>2428051</v>
      </c>
      <c r="BX1757" s="1">
        <v>1926255</v>
      </c>
      <c r="BY1757" s="1">
        <v>4383433</v>
      </c>
      <c r="BZ1757" s="1">
        <v>5221525</v>
      </c>
      <c r="CA1757" s="1">
        <v>1830265</v>
      </c>
      <c r="CB1757" s="1">
        <v>1831589</v>
      </c>
      <c r="CC1757" s="1">
        <v>8954378</v>
      </c>
      <c r="CD1757" s="1">
        <v>4490512</v>
      </c>
      <c r="CE1757" s="1">
        <v>2128330</v>
      </c>
      <c r="CF1757" s="1">
        <v>3845889</v>
      </c>
      <c r="CG1757" s="1">
        <v>7005119</v>
      </c>
      <c r="CH1757" s="1">
        <v>7042025</v>
      </c>
      <c r="CI1757" s="1">
        <v>5037489</v>
      </c>
      <c r="CJ1757" s="1">
        <v>2670012</v>
      </c>
      <c r="CK1757" s="1">
        <v>2015625</v>
      </c>
      <c r="CL1757" s="1">
        <v>3834304</v>
      </c>
      <c r="CM1757" s="1">
        <v>10866896</v>
      </c>
      <c r="CN1757" s="1">
        <v>6398065</v>
      </c>
      <c r="CO1757" s="1">
        <v>3822388</v>
      </c>
      <c r="CP1757" s="1">
        <v>1847973</v>
      </c>
      <c r="CQ1757" s="1">
        <v>16</v>
      </c>
    </row>
    <row r="1758" spans="1:95" x14ac:dyDescent="0.3">
      <c r="A1758" s="1" t="s">
        <v>2429</v>
      </c>
      <c r="B1758" s="1" t="s">
        <v>2670</v>
      </c>
      <c r="C1758" s="1" t="s">
        <v>2671</v>
      </c>
      <c r="D1758" s="1" t="s">
        <v>2749</v>
      </c>
      <c r="E1758" s="1" t="s">
        <v>136</v>
      </c>
      <c r="F1758" s="1" t="s">
        <v>136</v>
      </c>
      <c r="G1758" s="1" t="s">
        <v>2764</v>
      </c>
      <c r="H1758" s="1" t="s">
        <v>891</v>
      </c>
      <c r="I1758" s="1" t="s">
        <v>126</v>
      </c>
      <c r="J1758" s="1">
        <v>2005</v>
      </c>
      <c r="K1758" s="1">
        <v>72005</v>
      </c>
      <c r="L1758" s="1" t="s">
        <v>33</v>
      </c>
      <c r="M1758" s="1" t="s">
        <v>34</v>
      </c>
      <c r="N1758" s="1" t="s">
        <v>35</v>
      </c>
      <c r="O1758" s="1" t="s">
        <v>23</v>
      </c>
      <c r="P1758" s="1">
        <v>1401893793</v>
      </c>
      <c r="Q1758" s="1">
        <f t="shared" si="522"/>
        <v>204094552</v>
      </c>
      <c r="R1758" s="1">
        <f t="shared" si="523"/>
        <v>204345764</v>
      </c>
      <c r="S1758" s="1">
        <f t="shared" si="524"/>
        <v>225871527</v>
      </c>
      <c r="T1758" s="1">
        <f t="shared" si="525"/>
        <v>286649830</v>
      </c>
      <c r="U1758" s="1">
        <f t="shared" si="526"/>
        <v>245134320</v>
      </c>
      <c r="V1758" s="1">
        <f t="shared" si="527"/>
        <v>235797800</v>
      </c>
      <c r="W1758" s="1">
        <v>11780175</v>
      </c>
      <c r="X1758" s="1">
        <v>18590825</v>
      </c>
      <c r="Y1758" s="1">
        <v>25771075</v>
      </c>
      <c r="Z1758" s="1">
        <v>18133225</v>
      </c>
      <c r="AA1758" s="1">
        <v>14747838</v>
      </c>
      <c r="AB1758" s="1">
        <v>16701713</v>
      </c>
      <c r="AC1758" s="1">
        <v>21582413</v>
      </c>
      <c r="AD1758" s="1">
        <v>15513575</v>
      </c>
      <c r="AE1758" s="1">
        <v>17667100</v>
      </c>
      <c r="AF1758" s="1">
        <v>14534300</v>
      </c>
      <c r="AG1758" s="1">
        <v>15495013</v>
      </c>
      <c r="AH1758" s="1">
        <v>13577300</v>
      </c>
      <c r="AI1758" s="1">
        <v>11363550</v>
      </c>
      <c r="AJ1758" s="1">
        <v>17386738</v>
      </c>
      <c r="AK1758" s="1">
        <v>25167313</v>
      </c>
      <c r="AL1758" s="1">
        <v>16902050</v>
      </c>
      <c r="AM1758" s="1">
        <v>14113138</v>
      </c>
      <c r="AN1758" s="1">
        <v>13452725</v>
      </c>
      <c r="AO1758" s="1">
        <v>23725350</v>
      </c>
      <c r="AP1758" s="1">
        <v>16852825</v>
      </c>
      <c r="AQ1758" s="1">
        <v>13089450</v>
      </c>
      <c r="AR1758" s="1">
        <v>11540650</v>
      </c>
      <c r="AS1758" s="1">
        <v>20112675</v>
      </c>
      <c r="AT1758" s="1">
        <v>20639300</v>
      </c>
      <c r="AU1758" s="1">
        <v>18252575</v>
      </c>
      <c r="AV1758" s="1">
        <v>22417313</v>
      </c>
      <c r="AW1758" s="1">
        <v>20326075</v>
      </c>
      <c r="AX1758" s="1">
        <v>18898000</v>
      </c>
      <c r="AY1758" s="1">
        <v>18020063</v>
      </c>
      <c r="AZ1758" s="1">
        <v>18202250</v>
      </c>
      <c r="BA1758" s="1">
        <v>17257075</v>
      </c>
      <c r="BB1758" s="1">
        <v>19921825</v>
      </c>
      <c r="BC1758" s="1">
        <v>19694125</v>
      </c>
      <c r="BD1758" s="1">
        <v>15427913</v>
      </c>
      <c r="BE1758" s="1">
        <v>19114700</v>
      </c>
      <c r="BF1758" s="1">
        <v>18339613</v>
      </c>
      <c r="BG1758" s="1">
        <v>19450613</v>
      </c>
      <c r="BH1758" s="1">
        <v>23012413</v>
      </c>
      <c r="BI1758" s="1">
        <v>23161738</v>
      </c>
      <c r="BJ1758" s="1">
        <v>23247538</v>
      </c>
      <c r="BK1758" s="1">
        <v>20443775</v>
      </c>
      <c r="BL1758" s="1">
        <v>24720438</v>
      </c>
      <c r="BM1758" s="1">
        <v>27310388</v>
      </c>
      <c r="BN1758" s="1">
        <v>29735338</v>
      </c>
      <c r="BO1758" s="1">
        <v>29427063</v>
      </c>
      <c r="BP1758" s="1">
        <v>24177313</v>
      </c>
      <c r="BQ1758" s="1">
        <v>21687600</v>
      </c>
      <c r="BR1758" s="1">
        <v>20275613</v>
      </c>
      <c r="BS1758" s="1">
        <v>18618188</v>
      </c>
      <c r="BT1758" s="1">
        <v>24884475</v>
      </c>
      <c r="BU1758" s="1">
        <v>29935263</v>
      </c>
      <c r="BV1758" s="1">
        <v>21717713</v>
      </c>
      <c r="BW1758" s="1">
        <v>18177363</v>
      </c>
      <c r="BX1758" s="1">
        <v>18298917</v>
      </c>
      <c r="BY1758" s="1">
        <v>21961775</v>
      </c>
      <c r="BZ1758" s="1">
        <v>20602588</v>
      </c>
      <c r="CA1758" s="1">
        <v>16063025</v>
      </c>
      <c r="CB1758" s="1">
        <v>20292250</v>
      </c>
      <c r="CC1758" s="1">
        <v>17150788</v>
      </c>
      <c r="CD1758" s="1">
        <v>17431975</v>
      </c>
      <c r="CE1758" s="1">
        <v>14766813</v>
      </c>
      <c r="CF1758" s="1">
        <v>18978025</v>
      </c>
      <c r="CG1758" s="1">
        <v>23763988</v>
      </c>
      <c r="CH1758" s="1">
        <v>19086650</v>
      </c>
      <c r="CI1758" s="1">
        <v>16575240</v>
      </c>
      <c r="CJ1758" s="1">
        <v>21668552</v>
      </c>
      <c r="CK1758" s="1">
        <v>22200338</v>
      </c>
      <c r="CL1758" s="1">
        <v>18464058</v>
      </c>
      <c r="CM1758" s="1">
        <v>17789387</v>
      </c>
      <c r="CN1758" s="1">
        <v>24353238</v>
      </c>
      <c r="CO1758" s="1">
        <v>17847295</v>
      </c>
      <c r="CP1758" s="1">
        <v>20304216</v>
      </c>
      <c r="CQ1758" s="1">
        <v>10</v>
      </c>
    </row>
    <row r="1759" spans="1:95" x14ac:dyDescent="0.3">
      <c r="A1759" s="1" t="s">
        <v>2429</v>
      </c>
      <c r="B1759" s="1" t="s">
        <v>2670</v>
      </c>
      <c r="C1759" s="1" t="s">
        <v>2671</v>
      </c>
      <c r="D1759" s="1" t="s">
        <v>2749</v>
      </c>
      <c r="E1759" s="1" t="s">
        <v>75</v>
      </c>
      <c r="F1759" s="1" t="s">
        <v>75</v>
      </c>
      <c r="G1759" s="1" t="s">
        <v>2765</v>
      </c>
      <c r="H1759" s="1" t="s">
        <v>652</v>
      </c>
      <c r="I1759" s="1" t="s">
        <v>126</v>
      </c>
      <c r="J1759" s="1">
        <v>2002</v>
      </c>
      <c r="K1759" s="1">
        <v>12002</v>
      </c>
      <c r="L1759" s="1" t="s">
        <v>33</v>
      </c>
      <c r="M1759" s="1" t="s">
        <v>46</v>
      </c>
      <c r="N1759" s="1" t="s">
        <v>117</v>
      </c>
      <c r="O1759" s="1" t="s">
        <v>23</v>
      </c>
      <c r="P1759" s="1">
        <v>85927394</v>
      </c>
      <c r="Q1759" s="1">
        <f t="shared" si="522"/>
        <v>31053269</v>
      </c>
      <c r="R1759" s="1">
        <f t="shared" si="523"/>
        <v>24265646</v>
      </c>
      <c r="S1759" s="1">
        <f t="shared" si="524"/>
        <v>26475534</v>
      </c>
      <c r="T1759" s="1">
        <f t="shared" si="525"/>
        <v>3826865</v>
      </c>
      <c r="U1759" s="1">
        <f t="shared" si="526"/>
        <v>306080</v>
      </c>
      <c r="V1759" s="1">
        <f t="shared" si="527"/>
        <v>0</v>
      </c>
      <c r="W1759" s="1">
        <v>1409511</v>
      </c>
      <c r="X1759" s="1">
        <v>2374654</v>
      </c>
      <c r="Y1759" s="1">
        <v>3391541</v>
      </c>
      <c r="Z1759" s="1">
        <v>3370510</v>
      </c>
      <c r="AA1759" s="1">
        <v>1940423</v>
      </c>
      <c r="AB1759" s="1">
        <v>5864691</v>
      </c>
      <c r="AC1759" s="1">
        <v>2896639</v>
      </c>
      <c r="AD1759" s="1">
        <v>1678220</v>
      </c>
      <c r="AE1759" s="1">
        <v>2907381</v>
      </c>
      <c r="AF1759" s="1">
        <v>1681700</v>
      </c>
      <c r="AG1759" s="1">
        <v>2016224</v>
      </c>
      <c r="AH1759" s="1">
        <v>1521775</v>
      </c>
      <c r="AI1759" s="1">
        <v>1065001</v>
      </c>
      <c r="AJ1759" s="1">
        <v>2269197</v>
      </c>
      <c r="AK1759" s="1">
        <v>3224808</v>
      </c>
      <c r="AL1759" s="1">
        <v>3091059</v>
      </c>
      <c r="AM1759" s="1">
        <v>3154756</v>
      </c>
      <c r="AN1759" s="1">
        <v>1273946</v>
      </c>
      <c r="AO1759" s="1">
        <v>3262633</v>
      </c>
      <c r="AP1759" s="1">
        <v>1711506</v>
      </c>
      <c r="AQ1759" s="1">
        <v>876330</v>
      </c>
      <c r="AR1759" s="1">
        <v>778136</v>
      </c>
      <c r="AS1759" s="1">
        <v>2276914</v>
      </c>
      <c r="AT1759" s="1">
        <v>1281360</v>
      </c>
      <c r="AU1759" s="1">
        <v>1229615</v>
      </c>
      <c r="AV1759" s="1">
        <v>1448698</v>
      </c>
      <c r="AW1759" s="1">
        <v>1657492</v>
      </c>
      <c r="AX1759" s="1">
        <v>3254160</v>
      </c>
      <c r="AY1759" s="1">
        <v>2115779</v>
      </c>
      <c r="AZ1759" s="1">
        <v>2174635</v>
      </c>
      <c r="BA1759" s="1">
        <v>1718617</v>
      </c>
      <c r="BB1759" s="1">
        <v>4247445</v>
      </c>
      <c r="BC1759" s="1">
        <v>2489944</v>
      </c>
      <c r="BD1759" s="1">
        <v>1596972</v>
      </c>
      <c r="BE1759" s="1">
        <v>3101347</v>
      </c>
      <c r="BF1759" s="1">
        <v>1440830</v>
      </c>
      <c r="BG1759" s="1">
        <v>531517</v>
      </c>
      <c r="BH1759" s="1">
        <v>491422</v>
      </c>
      <c r="BI1759" s="1">
        <v>429421</v>
      </c>
      <c r="BJ1759" s="1">
        <v>362069</v>
      </c>
      <c r="BK1759" s="1">
        <v>338714</v>
      </c>
      <c r="BL1759" s="1">
        <v>266035</v>
      </c>
      <c r="BM1759" s="1">
        <v>149656</v>
      </c>
      <c r="BN1759" s="1">
        <v>70477</v>
      </c>
      <c r="BO1759" s="1">
        <v>161286</v>
      </c>
      <c r="BP1759" s="1">
        <v>22090</v>
      </c>
      <c r="BQ1759" s="1">
        <v>2723</v>
      </c>
      <c r="BR1759" s="1">
        <v>1001455</v>
      </c>
      <c r="BS1759" s="1">
        <v>306080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5</v>
      </c>
    </row>
    <row r="1760" spans="1:95" x14ac:dyDescent="0.3">
      <c r="A1760" s="1" t="s">
        <v>2429</v>
      </c>
      <c r="B1760" s="1" t="s">
        <v>2670</v>
      </c>
      <c r="C1760" s="1" t="s">
        <v>2671</v>
      </c>
      <c r="D1760" s="1" t="s">
        <v>2749</v>
      </c>
      <c r="E1760" s="1" t="s">
        <v>75</v>
      </c>
      <c r="F1760" s="1" t="s">
        <v>75</v>
      </c>
      <c r="G1760" s="1" t="s">
        <v>2765</v>
      </c>
      <c r="H1760" s="1" t="s">
        <v>2763</v>
      </c>
      <c r="I1760" s="1" t="s">
        <v>130</v>
      </c>
      <c r="J1760" s="1">
        <v>2008</v>
      </c>
      <c r="K1760" s="1">
        <v>42008</v>
      </c>
      <c r="L1760" s="1" t="s">
        <v>54</v>
      </c>
      <c r="M1760" s="1" t="s">
        <v>55</v>
      </c>
      <c r="N1760" s="1" t="s">
        <v>108</v>
      </c>
      <c r="O1760" s="1" t="s">
        <v>23</v>
      </c>
      <c r="P1760" s="1">
        <v>153024834</v>
      </c>
      <c r="Q1760" s="1">
        <f t="shared" si="522"/>
        <v>56091125</v>
      </c>
      <c r="R1760" s="1">
        <f t="shared" si="523"/>
        <v>68350639</v>
      </c>
      <c r="S1760" s="1">
        <f t="shared" si="524"/>
        <v>26821422</v>
      </c>
      <c r="T1760" s="1">
        <f t="shared" si="525"/>
        <v>1708607</v>
      </c>
      <c r="U1760" s="1">
        <f t="shared" si="526"/>
        <v>53041</v>
      </c>
      <c r="V1760" s="1">
        <f t="shared" si="527"/>
        <v>0</v>
      </c>
      <c r="W1760" s="1">
        <v>4896100</v>
      </c>
      <c r="X1760" s="1">
        <v>4057317</v>
      </c>
      <c r="Y1760" s="1">
        <v>5377372</v>
      </c>
      <c r="Z1760" s="1">
        <v>5640207</v>
      </c>
      <c r="AA1760" s="1">
        <v>3819543</v>
      </c>
      <c r="AB1760" s="1">
        <v>6414171</v>
      </c>
      <c r="AC1760" s="1">
        <v>3488330</v>
      </c>
      <c r="AD1760" s="1">
        <v>3916076</v>
      </c>
      <c r="AE1760" s="1">
        <v>5557288</v>
      </c>
      <c r="AF1760" s="1">
        <v>2451686</v>
      </c>
      <c r="AG1760" s="1">
        <v>5082978</v>
      </c>
      <c r="AH1760" s="1">
        <v>5390057</v>
      </c>
      <c r="AI1760" s="1">
        <v>4832364</v>
      </c>
      <c r="AJ1760" s="1">
        <v>10085202</v>
      </c>
      <c r="AK1760" s="1">
        <v>10359640</v>
      </c>
      <c r="AL1760" s="1">
        <v>7312360</v>
      </c>
      <c r="AM1760" s="1">
        <v>7072111</v>
      </c>
      <c r="AN1760" s="1">
        <v>4669465</v>
      </c>
      <c r="AO1760" s="1">
        <v>10972098</v>
      </c>
      <c r="AP1760" s="1">
        <v>2923366</v>
      </c>
      <c r="AQ1760" s="1">
        <v>1705413</v>
      </c>
      <c r="AR1760" s="1">
        <v>1915805</v>
      </c>
      <c r="AS1760" s="1">
        <v>3274535</v>
      </c>
      <c r="AT1760" s="1">
        <v>3228280</v>
      </c>
      <c r="AU1760" s="1">
        <v>2601126</v>
      </c>
      <c r="AV1760" s="1">
        <v>2514184</v>
      </c>
      <c r="AW1760" s="1">
        <v>1855781</v>
      </c>
      <c r="AX1760" s="1">
        <v>3576355</v>
      </c>
      <c r="AY1760" s="1">
        <v>2760157</v>
      </c>
      <c r="AZ1760" s="1">
        <v>1385648</v>
      </c>
      <c r="BA1760" s="1">
        <v>2359949</v>
      </c>
      <c r="BB1760" s="1">
        <v>1674473</v>
      </c>
      <c r="BC1760" s="1">
        <v>616015</v>
      </c>
      <c r="BD1760" s="1">
        <v>726935</v>
      </c>
      <c r="BE1760" s="1">
        <v>3921800</v>
      </c>
      <c r="BF1760" s="1">
        <v>2828999</v>
      </c>
      <c r="BG1760" s="1">
        <v>1515905</v>
      </c>
      <c r="BH1760" s="1">
        <v>1547</v>
      </c>
      <c r="BI1760" s="1">
        <v>16398</v>
      </c>
      <c r="BJ1760" s="1">
        <v>12840</v>
      </c>
      <c r="BK1760" s="1">
        <v>34827</v>
      </c>
      <c r="BL1760" s="1">
        <v>42697</v>
      </c>
      <c r="BM1760" s="1">
        <v>5324</v>
      </c>
      <c r="BN1760" s="1">
        <v>0</v>
      </c>
      <c r="BO1760" s="1">
        <v>34270</v>
      </c>
      <c r="BP1760" s="1">
        <v>42444</v>
      </c>
      <c r="BQ1760" s="1">
        <v>2355</v>
      </c>
      <c r="BR1760" s="1">
        <v>0</v>
      </c>
      <c r="BS1760" s="1">
        <v>0</v>
      </c>
      <c r="BT1760" s="1">
        <v>0</v>
      </c>
      <c r="BU1760" s="1">
        <v>25781</v>
      </c>
      <c r="BV1760" s="1">
        <v>0</v>
      </c>
      <c r="BW1760" s="1">
        <v>27260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5</v>
      </c>
    </row>
    <row r="1761" spans="1:95" x14ac:dyDescent="0.3">
      <c r="A1761" s="1" t="s">
        <v>2429</v>
      </c>
      <c r="B1761" s="1" t="s">
        <v>2670</v>
      </c>
      <c r="C1761" s="1" t="s">
        <v>2671</v>
      </c>
      <c r="D1761" s="1" t="s">
        <v>2749</v>
      </c>
      <c r="E1761" s="1" t="s">
        <v>41</v>
      </c>
      <c r="F1761" s="1" t="s">
        <v>41</v>
      </c>
      <c r="G1761" s="1" t="s">
        <v>2766</v>
      </c>
      <c r="H1761" s="1" t="s">
        <v>891</v>
      </c>
      <c r="I1761" s="1" t="s">
        <v>126</v>
      </c>
      <c r="J1761" s="1">
        <v>0</v>
      </c>
      <c r="K1761" s="1">
        <v>130000</v>
      </c>
      <c r="L1761" s="1" t="s">
        <v>33</v>
      </c>
      <c r="M1761" s="1" t="s">
        <v>34</v>
      </c>
      <c r="N1761" s="1" t="s">
        <v>35</v>
      </c>
      <c r="O1761" s="1" t="s">
        <v>23</v>
      </c>
      <c r="P1761" s="1">
        <v>561051021</v>
      </c>
      <c r="Q1761" s="1">
        <f t="shared" si="522"/>
        <v>92296163</v>
      </c>
      <c r="R1761" s="1">
        <f t="shared" si="523"/>
        <v>95354184</v>
      </c>
      <c r="S1761" s="1">
        <f t="shared" si="524"/>
        <v>104415007</v>
      </c>
      <c r="T1761" s="1">
        <f t="shared" si="525"/>
        <v>102677492</v>
      </c>
      <c r="U1761" s="1">
        <f t="shared" si="526"/>
        <v>78421405</v>
      </c>
      <c r="V1761" s="1">
        <f t="shared" si="527"/>
        <v>87886770</v>
      </c>
      <c r="W1761" s="1">
        <v>7633222</v>
      </c>
      <c r="X1761" s="1">
        <v>5827773</v>
      </c>
      <c r="Y1761" s="1">
        <v>6646355</v>
      </c>
      <c r="Z1761" s="1">
        <v>8732234</v>
      </c>
      <c r="AA1761" s="1">
        <v>8523219</v>
      </c>
      <c r="AB1761" s="1">
        <v>8094182</v>
      </c>
      <c r="AC1761" s="1">
        <v>8182109</v>
      </c>
      <c r="AD1761" s="1">
        <v>7563597</v>
      </c>
      <c r="AE1761" s="1">
        <v>8863642</v>
      </c>
      <c r="AF1761" s="1">
        <v>8128995</v>
      </c>
      <c r="AG1761" s="1">
        <v>6654749</v>
      </c>
      <c r="AH1761" s="1">
        <v>7446086</v>
      </c>
      <c r="AI1761" s="1">
        <v>7390771</v>
      </c>
      <c r="AJ1761" s="1">
        <v>6931738</v>
      </c>
      <c r="AK1761" s="1">
        <v>7636383</v>
      </c>
      <c r="AL1761" s="1">
        <v>6826995</v>
      </c>
      <c r="AM1761" s="1">
        <v>8299514</v>
      </c>
      <c r="AN1761" s="1">
        <v>8601238</v>
      </c>
      <c r="AO1761" s="1">
        <v>7275187</v>
      </c>
      <c r="AP1761" s="1">
        <v>9055318</v>
      </c>
      <c r="AQ1761" s="1">
        <v>8611971</v>
      </c>
      <c r="AR1761" s="1">
        <v>5833139</v>
      </c>
      <c r="AS1761" s="1">
        <v>9162922</v>
      </c>
      <c r="AT1761" s="1">
        <v>9729008</v>
      </c>
      <c r="AU1761" s="1">
        <v>9253875</v>
      </c>
      <c r="AV1761" s="1">
        <v>9538157</v>
      </c>
      <c r="AW1761" s="1">
        <v>8935331</v>
      </c>
      <c r="AX1761" s="1">
        <v>9456835</v>
      </c>
      <c r="AY1761" s="1">
        <v>9267635</v>
      </c>
      <c r="AZ1761" s="1">
        <v>9464128</v>
      </c>
      <c r="BA1761" s="1">
        <v>8312278</v>
      </c>
      <c r="BB1761" s="1">
        <v>9077472</v>
      </c>
      <c r="BC1761" s="1">
        <v>8225178</v>
      </c>
      <c r="BD1761" s="1">
        <v>6902291</v>
      </c>
      <c r="BE1761" s="1">
        <v>7745366</v>
      </c>
      <c r="BF1761" s="1">
        <v>8236461</v>
      </c>
      <c r="BG1761" s="1">
        <v>9637779</v>
      </c>
      <c r="BH1761" s="1">
        <v>9905274</v>
      </c>
      <c r="BI1761" s="1">
        <v>9691718</v>
      </c>
      <c r="BJ1761" s="1">
        <v>10704317</v>
      </c>
      <c r="BK1761" s="1">
        <v>10148688</v>
      </c>
      <c r="BL1761" s="1">
        <v>12642826</v>
      </c>
      <c r="BM1761" s="1">
        <v>7805222</v>
      </c>
      <c r="BN1761" s="1">
        <v>7374259</v>
      </c>
      <c r="BO1761" s="1">
        <v>3156819</v>
      </c>
      <c r="BP1761" s="1">
        <v>6146179</v>
      </c>
      <c r="BQ1761" s="1">
        <v>9380152</v>
      </c>
      <c r="BR1761" s="1">
        <v>6084259</v>
      </c>
      <c r="BS1761" s="1">
        <v>5083494</v>
      </c>
      <c r="BT1761" s="1">
        <v>3005597</v>
      </c>
      <c r="BU1761" s="1">
        <v>4737155</v>
      </c>
      <c r="BV1761" s="1">
        <v>12614893</v>
      </c>
      <c r="BW1761" s="1">
        <v>6595581</v>
      </c>
      <c r="BX1761" s="1">
        <v>6661078</v>
      </c>
      <c r="BY1761" s="1">
        <v>6537238</v>
      </c>
      <c r="BZ1761" s="1">
        <v>7598822</v>
      </c>
      <c r="CA1761" s="1">
        <v>5840157</v>
      </c>
      <c r="CB1761" s="1">
        <v>7339034</v>
      </c>
      <c r="CC1761" s="1">
        <v>5892170</v>
      </c>
      <c r="CD1761" s="1">
        <v>6516186</v>
      </c>
      <c r="CE1761" s="1">
        <v>6790698</v>
      </c>
      <c r="CF1761" s="1">
        <v>7184371</v>
      </c>
      <c r="CG1761" s="1">
        <v>9012662</v>
      </c>
      <c r="CH1761" s="1">
        <v>9320886</v>
      </c>
      <c r="CI1761" s="1">
        <v>6357808</v>
      </c>
      <c r="CJ1761" s="1">
        <v>7747981</v>
      </c>
      <c r="CK1761" s="1">
        <v>7666246</v>
      </c>
      <c r="CL1761" s="1">
        <v>7892874</v>
      </c>
      <c r="CM1761" s="1">
        <v>6543568</v>
      </c>
      <c r="CN1761" s="1">
        <v>6891971</v>
      </c>
      <c r="CO1761" s="1">
        <v>5909782</v>
      </c>
      <c r="CP1761" s="1">
        <v>6567923</v>
      </c>
      <c r="CQ1761" s="1">
        <v>12</v>
      </c>
    </row>
    <row r="1762" spans="1:95" x14ac:dyDescent="0.3">
      <c r="A1762" s="1" t="s">
        <v>2429</v>
      </c>
      <c r="B1762" s="1" t="s">
        <v>2670</v>
      </c>
      <c r="C1762" s="1" t="s">
        <v>2671</v>
      </c>
      <c r="D1762" s="1" t="s">
        <v>2749</v>
      </c>
      <c r="E1762" s="1" t="s">
        <v>41</v>
      </c>
      <c r="F1762" s="1" t="s">
        <v>41</v>
      </c>
      <c r="G1762" s="1" t="s">
        <v>2766</v>
      </c>
      <c r="H1762" s="1" t="s">
        <v>2767</v>
      </c>
      <c r="I1762" s="1">
        <v>0</v>
      </c>
      <c r="J1762" s="1">
        <v>0</v>
      </c>
      <c r="K1762" s="1">
        <v>130000</v>
      </c>
      <c r="L1762" s="1" t="s">
        <v>54</v>
      </c>
      <c r="M1762" s="1" t="s">
        <v>55</v>
      </c>
      <c r="N1762" s="1" t="s">
        <v>56</v>
      </c>
      <c r="O1762" s="1" t="s">
        <v>23</v>
      </c>
      <c r="P1762" s="1">
        <v>316221958</v>
      </c>
      <c r="Q1762" s="1">
        <f t="shared" si="522"/>
        <v>83925480</v>
      </c>
      <c r="R1762" s="1">
        <f t="shared" si="523"/>
        <v>88605812</v>
      </c>
      <c r="S1762" s="1">
        <f t="shared" si="524"/>
        <v>138765637</v>
      </c>
      <c r="T1762" s="1">
        <f t="shared" si="525"/>
        <v>4924615</v>
      </c>
      <c r="U1762" s="1">
        <f t="shared" si="526"/>
        <v>414</v>
      </c>
      <c r="V1762" s="1">
        <f t="shared" si="527"/>
        <v>0</v>
      </c>
      <c r="W1762" s="1">
        <v>6139351</v>
      </c>
      <c r="X1762" s="1">
        <v>7964471</v>
      </c>
      <c r="Y1762" s="1">
        <v>8164508</v>
      </c>
      <c r="Z1762" s="1">
        <v>7004209</v>
      </c>
      <c r="AA1762" s="1">
        <v>6159505</v>
      </c>
      <c r="AB1762" s="1">
        <v>7469890</v>
      </c>
      <c r="AC1762" s="1">
        <v>6601438</v>
      </c>
      <c r="AD1762" s="1">
        <v>7613136</v>
      </c>
      <c r="AE1762" s="1">
        <v>8162227</v>
      </c>
      <c r="AF1762" s="1">
        <v>7370270</v>
      </c>
      <c r="AG1762" s="1">
        <v>6659544</v>
      </c>
      <c r="AH1762" s="1">
        <v>4616931</v>
      </c>
      <c r="AI1762" s="1">
        <v>2912000</v>
      </c>
      <c r="AJ1762" s="1">
        <v>840800</v>
      </c>
      <c r="AK1762" s="1">
        <v>408324</v>
      </c>
      <c r="AL1762" s="1">
        <v>285502</v>
      </c>
      <c r="AM1762" s="1">
        <v>9445826</v>
      </c>
      <c r="AN1762" s="1">
        <v>17096915</v>
      </c>
      <c r="AO1762" s="1">
        <v>13485978</v>
      </c>
      <c r="AP1762" s="1">
        <v>12258273</v>
      </c>
      <c r="AQ1762" s="1">
        <v>7137567</v>
      </c>
      <c r="AR1762" s="1">
        <v>6203956</v>
      </c>
      <c r="AS1762" s="1">
        <v>8410692</v>
      </c>
      <c r="AT1762" s="1">
        <v>10119979</v>
      </c>
      <c r="AU1762" s="1">
        <v>11641881</v>
      </c>
      <c r="AV1762" s="1">
        <v>11987305</v>
      </c>
      <c r="AW1762" s="1">
        <v>10376429</v>
      </c>
      <c r="AX1762" s="1">
        <v>13143042</v>
      </c>
      <c r="AY1762" s="1">
        <v>11272190</v>
      </c>
      <c r="AZ1762" s="1">
        <v>12568647</v>
      </c>
      <c r="BA1762" s="1">
        <v>11383460</v>
      </c>
      <c r="BB1762" s="1">
        <v>12485376</v>
      </c>
      <c r="BC1762" s="1">
        <v>11269598</v>
      </c>
      <c r="BD1762" s="1">
        <v>11302885</v>
      </c>
      <c r="BE1762" s="1">
        <v>11893146</v>
      </c>
      <c r="BF1762" s="1">
        <v>9441678</v>
      </c>
      <c r="BG1762" s="1">
        <v>2574249</v>
      </c>
      <c r="BH1762" s="1">
        <v>897835</v>
      </c>
      <c r="BI1762" s="1">
        <v>848348</v>
      </c>
      <c r="BJ1762" s="1">
        <v>97789</v>
      </c>
      <c r="BK1762" s="1">
        <v>51850</v>
      </c>
      <c r="BL1762" s="1">
        <v>158661</v>
      </c>
      <c r="BM1762" s="1">
        <v>280432</v>
      </c>
      <c r="BN1762" s="1">
        <v>2074</v>
      </c>
      <c r="BO1762" s="1">
        <v>5600</v>
      </c>
      <c r="BP1762" s="1">
        <v>7570</v>
      </c>
      <c r="BQ1762" s="1">
        <v>0</v>
      </c>
      <c r="BR1762" s="1">
        <v>207</v>
      </c>
      <c r="BS1762" s="1">
        <v>0</v>
      </c>
      <c r="BT1762" s="1">
        <v>0</v>
      </c>
      <c r="BU1762" s="1">
        <v>0</v>
      </c>
      <c r="BV1762" s="1">
        <v>207</v>
      </c>
      <c r="BW1762" s="1">
        <v>207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12</v>
      </c>
    </row>
    <row r="1763" spans="1:95" x14ac:dyDescent="0.3">
      <c r="A1763" s="1" t="s">
        <v>2429</v>
      </c>
      <c r="B1763" s="1" t="s">
        <v>2670</v>
      </c>
      <c r="C1763" s="1" t="s">
        <v>2671</v>
      </c>
      <c r="D1763" s="1" t="s">
        <v>2749</v>
      </c>
      <c r="E1763" s="1" t="s">
        <v>97</v>
      </c>
      <c r="F1763" s="1" t="s">
        <v>97</v>
      </c>
      <c r="G1763" s="1" t="s">
        <v>2768</v>
      </c>
      <c r="H1763" s="1" t="s">
        <v>891</v>
      </c>
      <c r="I1763" s="1" t="s">
        <v>126</v>
      </c>
      <c r="J1763" s="1">
        <v>2009</v>
      </c>
      <c r="K1763" s="1">
        <v>62009</v>
      </c>
      <c r="L1763" s="1" t="s">
        <v>33</v>
      </c>
      <c r="M1763" s="1" t="s">
        <v>34</v>
      </c>
      <c r="N1763" s="1" t="s">
        <v>35</v>
      </c>
      <c r="O1763" s="1" t="s">
        <v>23</v>
      </c>
      <c r="P1763" s="1">
        <v>22393147</v>
      </c>
      <c r="Q1763" s="1">
        <f t="shared" si="522"/>
        <v>12890760</v>
      </c>
      <c r="R1763" s="1">
        <f t="shared" si="523"/>
        <v>6908290</v>
      </c>
      <c r="S1763" s="1">
        <f t="shared" si="524"/>
        <v>211475</v>
      </c>
      <c r="T1763" s="1">
        <f t="shared" si="525"/>
        <v>14960</v>
      </c>
      <c r="U1763" s="1">
        <f t="shared" si="526"/>
        <v>44540</v>
      </c>
      <c r="V1763" s="1">
        <f t="shared" si="527"/>
        <v>2323122</v>
      </c>
      <c r="W1763" s="1">
        <v>1088340</v>
      </c>
      <c r="X1763" s="1">
        <v>2950350</v>
      </c>
      <c r="Y1763" s="1">
        <v>1380400</v>
      </c>
      <c r="Z1763" s="1">
        <v>966790</v>
      </c>
      <c r="AA1763" s="1">
        <v>997730</v>
      </c>
      <c r="AB1763" s="1">
        <v>1272620</v>
      </c>
      <c r="AC1763" s="1">
        <v>937890</v>
      </c>
      <c r="AD1763" s="1">
        <v>584630</v>
      </c>
      <c r="AE1763" s="1">
        <v>452540</v>
      </c>
      <c r="AF1763" s="1">
        <v>793900</v>
      </c>
      <c r="AG1763" s="1">
        <v>887740</v>
      </c>
      <c r="AH1763" s="1">
        <v>577830</v>
      </c>
      <c r="AI1763" s="1">
        <v>893180</v>
      </c>
      <c r="AJ1763" s="1">
        <v>1103640</v>
      </c>
      <c r="AK1763" s="1">
        <v>1148860</v>
      </c>
      <c r="AL1763" s="1">
        <v>675070</v>
      </c>
      <c r="AM1763" s="1">
        <v>839460</v>
      </c>
      <c r="AN1763" s="1">
        <v>393040</v>
      </c>
      <c r="AO1763" s="1">
        <v>397970</v>
      </c>
      <c r="AP1763" s="1">
        <v>318070</v>
      </c>
      <c r="AQ1763" s="1">
        <v>311780</v>
      </c>
      <c r="AR1763" s="1">
        <v>180540</v>
      </c>
      <c r="AS1763" s="1">
        <v>346290</v>
      </c>
      <c r="AT1763" s="1">
        <v>300390</v>
      </c>
      <c r="AU1763" s="1">
        <v>90610</v>
      </c>
      <c r="AV1763" s="1">
        <v>49553</v>
      </c>
      <c r="AW1763" s="1">
        <v>59582</v>
      </c>
      <c r="AX1763" s="1">
        <v>9010</v>
      </c>
      <c r="AY1763" s="1">
        <v>2720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9690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5270</v>
      </c>
      <c r="BS1763" s="1">
        <v>25670</v>
      </c>
      <c r="BT1763" s="1">
        <v>13600</v>
      </c>
      <c r="BU1763" s="1">
        <v>1360</v>
      </c>
      <c r="BV1763" s="1">
        <v>0</v>
      </c>
      <c r="BW1763" s="1">
        <v>0</v>
      </c>
      <c r="BX1763" s="1">
        <v>0</v>
      </c>
      <c r="BY1763" s="1">
        <v>0</v>
      </c>
      <c r="BZ1763" s="1">
        <v>3910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48813</v>
      </c>
      <c r="CK1763" s="1">
        <v>187085</v>
      </c>
      <c r="CL1763" s="1">
        <v>333878</v>
      </c>
      <c r="CM1763" s="1">
        <v>479428</v>
      </c>
      <c r="CN1763" s="1">
        <v>464873</v>
      </c>
      <c r="CO1763" s="1">
        <v>427065</v>
      </c>
      <c r="CP1763" s="1">
        <v>381980</v>
      </c>
      <c r="CQ1763" s="1">
        <v>20</v>
      </c>
    </row>
    <row r="1764" spans="1:95" x14ac:dyDescent="0.3">
      <c r="A1764" s="1" t="s">
        <v>2429</v>
      </c>
      <c r="B1764" s="1" t="s">
        <v>2670</v>
      </c>
      <c r="C1764" s="1" t="s">
        <v>2671</v>
      </c>
      <c r="D1764" s="1" t="s">
        <v>2749</v>
      </c>
      <c r="E1764" s="1" t="s">
        <v>80</v>
      </c>
      <c r="F1764" s="1" t="s">
        <v>80</v>
      </c>
      <c r="G1764" s="1" t="s">
        <v>2769</v>
      </c>
      <c r="H1764" s="1" t="s">
        <v>891</v>
      </c>
      <c r="I1764" s="1" t="s">
        <v>126</v>
      </c>
      <c r="J1764" s="1">
        <v>0</v>
      </c>
      <c r="K1764" s="1">
        <v>130000</v>
      </c>
      <c r="L1764" s="1" t="s">
        <v>33</v>
      </c>
      <c r="M1764" s="1" t="s">
        <v>34</v>
      </c>
      <c r="N1764" s="1" t="s">
        <v>35</v>
      </c>
      <c r="O1764" s="1" t="s">
        <v>23</v>
      </c>
      <c r="P1764" s="1">
        <v>1287103</v>
      </c>
      <c r="Q1764" s="1">
        <f t="shared" si="522"/>
        <v>936328</v>
      </c>
      <c r="R1764" s="1">
        <f t="shared" si="523"/>
        <v>350775</v>
      </c>
      <c r="S1764" s="1">
        <f t="shared" si="524"/>
        <v>0</v>
      </c>
      <c r="T1764" s="1">
        <f t="shared" si="525"/>
        <v>0</v>
      </c>
      <c r="U1764" s="1">
        <f t="shared" si="526"/>
        <v>0</v>
      </c>
      <c r="V1764" s="1">
        <f t="shared" si="527"/>
        <v>0</v>
      </c>
      <c r="W1764" s="1">
        <v>33540</v>
      </c>
      <c r="X1764" s="1">
        <v>32143</v>
      </c>
      <c r="Y1764" s="1">
        <v>109005</v>
      </c>
      <c r="Z1764" s="1">
        <v>392698</v>
      </c>
      <c r="AA1764" s="1">
        <v>62888</v>
      </c>
      <c r="AB1764" s="1">
        <v>115993</v>
      </c>
      <c r="AC1764" s="1">
        <v>67080</v>
      </c>
      <c r="AD1764" s="1">
        <v>20963</v>
      </c>
      <c r="AE1764" s="1">
        <v>25155</v>
      </c>
      <c r="AF1764" s="1">
        <v>43323</v>
      </c>
      <c r="AG1764" s="1">
        <v>33540</v>
      </c>
      <c r="AH1764" s="1">
        <v>0</v>
      </c>
      <c r="AI1764" s="1">
        <v>37733</v>
      </c>
      <c r="AJ1764" s="1">
        <v>100620</v>
      </c>
      <c r="AK1764" s="1">
        <v>100620</v>
      </c>
      <c r="AL1764" s="1">
        <v>43323</v>
      </c>
      <c r="AM1764" s="1">
        <v>12578</v>
      </c>
      <c r="AN1764" s="1">
        <v>0</v>
      </c>
      <c r="AO1764" s="1">
        <v>15373</v>
      </c>
      <c r="AP1764" s="1">
        <v>40528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1</v>
      </c>
    </row>
    <row r="1765" spans="1:95" x14ac:dyDescent="0.3">
      <c r="A1765" s="1" t="s">
        <v>2429</v>
      </c>
      <c r="B1765" s="1" t="s">
        <v>2670</v>
      </c>
      <c r="C1765" s="1" t="s">
        <v>2671</v>
      </c>
      <c r="D1765" s="1" t="s">
        <v>2749</v>
      </c>
      <c r="E1765" s="1" t="s">
        <v>80</v>
      </c>
      <c r="F1765" s="1" t="s">
        <v>80</v>
      </c>
      <c r="G1765" s="1" t="s">
        <v>2759</v>
      </c>
      <c r="H1765" s="1" t="s">
        <v>2770</v>
      </c>
      <c r="I1765" s="1" t="s">
        <v>72</v>
      </c>
      <c r="J1765" s="1">
        <v>0</v>
      </c>
      <c r="K1765" s="1">
        <v>130000</v>
      </c>
      <c r="L1765" s="1" t="s">
        <v>33</v>
      </c>
      <c r="M1765" s="1" t="s">
        <v>122</v>
      </c>
      <c r="N1765" s="1" t="s">
        <v>123</v>
      </c>
      <c r="O1765" s="1" t="s">
        <v>23</v>
      </c>
      <c r="P1765" s="1">
        <v>40432328</v>
      </c>
      <c r="Q1765" s="1">
        <f t="shared" si="522"/>
        <v>0</v>
      </c>
      <c r="R1765" s="1">
        <f t="shared" si="523"/>
        <v>0</v>
      </c>
      <c r="S1765" s="1">
        <f t="shared" si="524"/>
        <v>0</v>
      </c>
      <c r="T1765" s="1">
        <f t="shared" si="525"/>
        <v>0</v>
      </c>
      <c r="U1765" s="1">
        <f t="shared" si="526"/>
        <v>0</v>
      </c>
      <c r="V1765" s="1">
        <f t="shared" si="527"/>
        <v>40432328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11792508</v>
      </c>
      <c r="CO1765" s="1">
        <v>15621905</v>
      </c>
      <c r="CP1765" s="1">
        <v>13017915</v>
      </c>
      <c r="CQ1765" s="1">
        <v>1</v>
      </c>
    </row>
    <row r="1766" spans="1:95" x14ac:dyDescent="0.3">
      <c r="A1766" s="1" t="s">
        <v>2429</v>
      </c>
      <c r="B1766" s="1" t="s">
        <v>2670</v>
      </c>
      <c r="C1766" s="1" t="s">
        <v>2771</v>
      </c>
      <c r="D1766" s="1" t="s">
        <v>2772</v>
      </c>
      <c r="E1766" s="1" t="s">
        <v>80</v>
      </c>
      <c r="F1766" s="1" t="s">
        <v>80</v>
      </c>
      <c r="G1766" s="1" t="s">
        <v>2773</v>
      </c>
      <c r="H1766" s="1" t="s">
        <v>2774</v>
      </c>
      <c r="I1766" s="1" t="s">
        <v>182</v>
      </c>
      <c r="J1766" s="1">
        <v>2007</v>
      </c>
      <c r="K1766" s="1">
        <v>42007</v>
      </c>
      <c r="L1766" s="1" t="s">
        <v>33</v>
      </c>
      <c r="M1766" s="1" t="s">
        <v>122</v>
      </c>
      <c r="N1766" s="1" t="s">
        <v>123</v>
      </c>
      <c r="O1766" s="1" t="s">
        <v>23</v>
      </c>
      <c r="P1766" s="1">
        <v>52931495</v>
      </c>
      <c r="Q1766" s="1">
        <f t="shared" si="522"/>
        <v>9130685</v>
      </c>
      <c r="R1766" s="1">
        <f t="shared" si="523"/>
        <v>10013283</v>
      </c>
      <c r="S1766" s="1">
        <f t="shared" si="524"/>
        <v>31494074</v>
      </c>
      <c r="T1766" s="1">
        <f t="shared" si="525"/>
        <v>2243993</v>
      </c>
      <c r="U1766" s="1">
        <f t="shared" si="526"/>
        <v>49460</v>
      </c>
      <c r="V1766" s="1">
        <f t="shared" si="527"/>
        <v>0</v>
      </c>
      <c r="W1766" s="1">
        <v>95276</v>
      </c>
      <c r="X1766" s="1">
        <v>92436</v>
      </c>
      <c r="Y1766" s="1">
        <v>76483</v>
      </c>
      <c r="Z1766" s="1">
        <v>24030</v>
      </c>
      <c r="AA1766" s="1">
        <v>30748</v>
      </c>
      <c r="AB1766" s="1">
        <v>4374543</v>
      </c>
      <c r="AC1766" s="1">
        <v>2298917</v>
      </c>
      <c r="AD1766" s="1">
        <v>925191</v>
      </c>
      <c r="AE1766" s="1">
        <v>540078</v>
      </c>
      <c r="AF1766" s="1">
        <v>393436</v>
      </c>
      <c r="AG1766" s="1">
        <v>171034</v>
      </c>
      <c r="AH1766" s="1">
        <v>108513</v>
      </c>
      <c r="AI1766" s="1">
        <v>47403</v>
      </c>
      <c r="AJ1766" s="1">
        <v>14398</v>
      </c>
      <c r="AK1766" s="1">
        <v>6406515</v>
      </c>
      <c r="AL1766" s="1">
        <v>2015991</v>
      </c>
      <c r="AM1766" s="1">
        <v>723878</v>
      </c>
      <c r="AN1766" s="1">
        <v>461026</v>
      </c>
      <c r="AO1766" s="1">
        <v>38690</v>
      </c>
      <c r="AP1766" s="1">
        <v>141763</v>
      </c>
      <c r="AQ1766" s="1">
        <v>45778</v>
      </c>
      <c r="AR1766" s="1">
        <v>36622</v>
      </c>
      <c r="AS1766" s="1">
        <v>26581</v>
      </c>
      <c r="AT1766" s="1">
        <v>54638</v>
      </c>
      <c r="AU1766" s="1">
        <v>0</v>
      </c>
      <c r="AV1766" s="1">
        <v>15062</v>
      </c>
      <c r="AW1766" s="1">
        <v>5342</v>
      </c>
      <c r="AX1766" s="1">
        <v>8563964</v>
      </c>
      <c r="AY1766" s="1">
        <v>8775837</v>
      </c>
      <c r="AZ1766" s="1">
        <v>4027216</v>
      </c>
      <c r="BA1766" s="1">
        <v>2980983</v>
      </c>
      <c r="BB1766" s="1">
        <v>1694633</v>
      </c>
      <c r="BC1766" s="1">
        <v>1636353</v>
      </c>
      <c r="BD1766" s="1">
        <v>1377795</v>
      </c>
      <c r="BE1766" s="1">
        <v>1426448</v>
      </c>
      <c r="BF1766" s="1">
        <v>990441</v>
      </c>
      <c r="BG1766" s="1">
        <v>591843</v>
      </c>
      <c r="BH1766" s="1">
        <v>835242</v>
      </c>
      <c r="BI1766" s="1">
        <v>450786</v>
      </c>
      <c r="BJ1766" s="1">
        <v>191584</v>
      </c>
      <c r="BK1766" s="1">
        <v>55704</v>
      </c>
      <c r="BL1766" s="1">
        <v>966</v>
      </c>
      <c r="BM1766" s="1">
        <v>71265</v>
      </c>
      <c r="BN1766" s="1">
        <v>5183</v>
      </c>
      <c r="BO1766" s="1">
        <v>4871</v>
      </c>
      <c r="BP1766" s="1">
        <v>15110</v>
      </c>
      <c r="BQ1766" s="1">
        <v>14045</v>
      </c>
      <c r="BR1766" s="1">
        <v>7394</v>
      </c>
      <c r="BS1766" s="1">
        <v>0</v>
      </c>
      <c r="BT1766" s="1">
        <v>11180</v>
      </c>
      <c r="BU1766" s="1">
        <v>1613</v>
      </c>
      <c r="BV1766" s="1">
        <v>0</v>
      </c>
      <c r="BW1766" s="1">
        <v>17847</v>
      </c>
      <c r="BX1766" s="1">
        <v>10059</v>
      </c>
      <c r="BY1766" s="1">
        <v>8761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1</v>
      </c>
    </row>
    <row r="1767" spans="1:95" x14ac:dyDescent="0.3">
      <c r="A1767" s="1" t="s">
        <v>2429</v>
      </c>
      <c r="B1767" s="1" t="s">
        <v>2670</v>
      </c>
      <c r="C1767" s="1" t="s">
        <v>2771</v>
      </c>
      <c r="D1767" s="1" t="s">
        <v>2775</v>
      </c>
      <c r="E1767" s="1" t="s">
        <v>26</v>
      </c>
      <c r="F1767" s="1" t="s">
        <v>27</v>
      </c>
      <c r="G1767" s="1" t="s">
        <v>2776</v>
      </c>
      <c r="H1767" s="1" t="s">
        <v>106</v>
      </c>
      <c r="I1767" s="1">
        <v>0</v>
      </c>
      <c r="J1767" s="1">
        <v>2007</v>
      </c>
      <c r="K1767" s="1">
        <v>112007</v>
      </c>
      <c r="L1767" s="1" t="s">
        <v>54</v>
      </c>
      <c r="M1767" s="1" t="s">
        <v>55</v>
      </c>
      <c r="N1767" s="1" t="s">
        <v>95</v>
      </c>
      <c r="O1767" s="1" t="s">
        <v>25</v>
      </c>
      <c r="P1767" s="1">
        <v>4696</v>
      </c>
      <c r="Q1767" s="1">
        <f t="shared" ref="Q1767:Q1774" si="528">W1767+X1767+Y1767+Z1767+AA1767+AB1767+AC1767+AD1767+AE1767+AF1767+AG1767+AH1767</f>
        <v>4696</v>
      </c>
      <c r="R1767" s="1">
        <f t="shared" ref="R1767:R1774" si="529">AJ1767+AK1767+AL1767+AM1767+AN1767+AO1767+AP1767+AQ1767+AR1767+AS1767+AT1767+AI1767</f>
        <v>0</v>
      </c>
      <c r="S1767" s="1">
        <f t="shared" ref="S1767:S1774" si="530">AW1767+AX1767+AY1767+AZ1767+BA1767+BB1767+BC1767+BD1767+BE1767+BF1767+AU1767+AV1767</f>
        <v>0</v>
      </c>
      <c r="T1767" s="1">
        <f t="shared" ref="T1767:T1774" si="531">BJ1767+BK1767+BL1767+BM1767+BN1767+BO1767+BP1767+BQ1767+BR1767+BG1767+BH1767+BI1767</f>
        <v>0</v>
      </c>
      <c r="U1767" s="1">
        <f t="shared" ref="U1767:U1774" si="532">BW1767+BX1767+BY1767+BZ1767+CA1767+CB1767+CC1767+CD1767+BS1767+BT1767+BU1767+BV1767</f>
        <v>0</v>
      </c>
      <c r="V1767" s="1">
        <f t="shared" ref="V1767:V1774" si="533">CJ1767+CK1767+CL1767+CM1767+CN1767+CO1767+CP1767+CE1767+CF1767+CG1767+CH1767+CI1767</f>
        <v>0</v>
      </c>
      <c r="W1767" s="1">
        <v>0</v>
      </c>
      <c r="X1767" s="1">
        <v>4696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7</v>
      </c>
    </row>
    <row r="1768" spans="1:95" x14ac:dyDescent="0.3">
      <c r="A1768" s="1" t="s">
        <v>2429</v>
      </c>
      <c r="B1768" s="1" t="s">
        <v>2670</v>
      </c>
      <c r="C1768" s="1" t="s">
        <v>2771</v>
      </c>
      <c r="D1768" s="1" t="s">
        <v>2777</v>
      </c>
      <c r="E1768" s="1" t="s">
        <v>85</v>
      </c>
      <c r="F1768" s="1" t="s">
        <v>85</v>
      </c>
      <c r="G1768" s="1" t="s">
        <v>2778</v>
      </c>
      <c r="H1768" s="1" t="s">
        <v>368</v>
      </c>
      <c r="I1768" s="1">
        <v>0</v>
      </c>
      <c r="J1768" s="1">
        <v>2018</v>
      </c>
      <c r="K1768" s="1">
        <v>62018</v>
      </c>
      <c r="L1768" s="1" t="s">
        <v>33</v>
      </c>
      <c r="M1768" s="1" t="s">
        <v>34</v>
      </c>
      <c r="N1768" s="1" t="s">
        <v>35</v>
      </c>
      <c r="O1768" s="1" t="s">
        <v>25</v>
      </c>
      <c r="P1768" s="1">
        <v>1525795</v>
      </c>
      <c r="Q1768" s="1">
        <f t="shared" si="528"/>
        <v>846935</v>
      </c>
      <c r="R1768" s="1">
        <f t="shared" si="529"/>
        <v>224059</v>
      </c>
      <c r="S1768" s="1">
        <f t="shared" si="530"/>
        <v>162844</v>
      </c>
      <c r="T1768" s="1">
        <f t="shared" si="531"/>
        <v>288357</v>
      </c>
      <c r="U1768" s="1">
        <f t="shared" si="532"/>
        <v>3600</v>
      </c>
      <c r="V1768" s="1">
        <f t="shared" si="533"/>
        <v>0</v>
      </c>
      <c r="W1768" s="1">
        <v>102000</v>
      </c>
      <c r="X1768" s="1">
        <v>58800</v>
      </c>
      <c r="Y1768" s="1">
        <v>72000</v>
      </c>
      <c r="Z1768" s="1">
        <v>24000</v>
      </c>
      <c r="AA1768" s="1">
        <v>58800</v>
      </c>
      <c r="AB1768" s="1">
        <v>50400</v>
      </c>
      <c r="AC1768" s="1">
        <v>177600</v>
      </c>
      <c r="AD1768" s="1">
        <v>61200</v>
      </c>
      <c r="AE1768" s="1">
        <v>94800</v>
      </c>
      <c r="AF1768" s="1">
        <v>69600</v>
      </c>
      <c r="AG1768" s="1">
        <v>21335</v>
      </c>
      <c r="AH1768" s="1">
        <v>56400</v>
      </c>
      <c r="AI1768" s="1">
        <v>2400</v>
      </c>
      <c r="AJ1768" s="1">
        <v>38400</v>
      </c>
      <c r="AK1768" s="1">
        <v>30859</v>
      </c>
      <c r="AL1768" s="1">
        <v>12000</v>
      </c>
      <c r="AM1768" s="1">
        <v>22800</v>
      </c>
      <c r="AN1768" s="1">
        <v>19200</v>
      </c>
      <c r="AO1768" s="1">
        <v>20400</v>
      </c>
      <c r="AP1768" s="1">
        <v>54000</v>
      </c>
      <c r="AQ1768" s="1">
        <v>12000</v>
      </c>
      <c r="AR1768" s="1">
        <v>1200</v>
      </c>
      <c r="AS1768" s="1">
        <v>7200</v>
      </c>
      <c r="AT1768" s="1">
        <v>3600</v>
      </c>
      <c r="AU1768" s="1">
        <v>3313</v>
      </c>
      <c r="AV1768" s="1">
        <v>8987</v>
      </c>
      <c r="AW1768" s="1">
        <v>1200</v>
      </c>
      <c r="AX1768" s="1">
        <v>85981</v>
      </c>
      <c r="AY1768" s="1">
        <v>3600</v>
      </c>
      <c r="AZ1768" s="1">
        <v>0</v>
      </c>
      <c r="BA1768" s="1">
        <v>0</v>
      </c>
      <c r="BB1768" s="1">
        <v>0</v>
      </c>
      <c r="BC1768" s="1">
        <v>0</v>
      </c>
      <c r="BD1768" s="1">
        <v>2400</v>
      </c>
      <c r="BE1768" s="1">
        <v>12000</v>
      </c>
      <c r="BF1768" s="1">
        <v>45363</v>
      </c>
      <c r="BG1768" s="1">
        <v>51600</v>
      </c>
      <c r="BH1768" s="1">
        <v>21600</v>
      </c>
      <c r="BI1768" s="1">
        <v>30000</v>
      </c>
      <c r="BJ1768" s="1">
        <v>44718</v>
      </c>
      <c r="BK1768" s="1">
        <v>99885</v>
      </c>
      <c r="BL1768" s="1">
        <v>6000</v>
      </c>
      <c r="BM1768" s="1">
        <v>10554</v>
      </c>
      <c r="BN1768" s="1">
        <v>15600</v>
      </c>
      <c r="BO1768" s="1">
        <v>6000</v>
      </c>
      <c r="BP1768" s="1">
        <v>2400</v>
      </c>
      <c r="BQ1768" s="1">
        <v>0</v>
      </c>
      <c r="BR1768" s="1">
        <v>0</v>
      </c>
      <c r="BS1768" s="1">
        <v>1200</v>
      </c>
      <c r="BT1768" s="1">
        <v>0</v>
      </c>
      <c r="BU1768" s="1">
        <v>0</v>
      </c>
      <c r="BV1768" s="1">
        <v>0</v>
      </c>
      <c r="BW1768" s="1">
        <v>1200</v>
      </c>
      <c r="BX1768" s="1">
        <v>0</v>
      </c>
      <c r="BY1768" s="1">
        <v>1200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6</v>
      </c>
    </row>
    <row r="1769" spans="1:95" x14ac:dyDescent="0.3">
      <c r="A1769" s="1" t="s">
        <v>2429</v>
      </c>
      <c r="B1769" s="1" t="s">
        <v>2670</v>
      </c>
      <c r="C1769" s="1" t="s">
        <v>2779</v>
      </c>
      <c r="D1769" s="1" t="s">
        <v>2780</v>
      </c>
      <c r="E1769" s="1" t="s">
        <v>119</v>
      </c>
      <c r="F1769" s="1" t="s">
        <v>119</v>
      </c>
      <c r="G1769" s="1" t="s">
        <v>2781</v>
      </c>
      <c r="H1769" s="1" t="s">
        <v>614</v>
      </c>
      <c r="I1769" s="1" t="s">
        <v>593</v>
      </c>
      <c r="J1769" s="1">
        <v>2003</v>
      </c>
      <c r="K1769" s="1">
        <v>102003</v>
      </c>
      <c r="L1769" s="1" t="s">
        <v>33</v>
      </c>
      <c r="M1769" s="1" t="s">
        <v>46</v>
      </c>
      <c r="N1769" s="1" t="s">
        <v>117</v>
      </c>
      <c r="O1769" s="1" t="s">
        <v>23</v>
      </c>
      <c r="P1769" s="1">
        <v>177352383</v>
      </c>
      <c r="Q1769" s="1">
        <f t="shared" si="528"/>
        <v>24332794</v>
      </c>
      <c r="R1769" s="1">
        <f t="shared" si="529"/>
        <v>34092651</v>
      </c>
      <c r="S1769" s="1">
        <f t="shared" si="530"/>
        <v>33932577</v>
      </c>
      <c r="T1769" s="1">
        <f t="shared" si="531"/>
        <v>23628903</v>
      </c>
      <c r="U1769" s="1">
        <f t="shared" si="532"/>
        <v>31943455</v>
      </c>
      <c r="V1769" s="1">
        <f t="shared" si="533"/>
        <v>29422003</v>
      </c>
      <c r="W1769" s="1">
        <v>1742345</v>
      </c>
      <c r="X1769" s="1">
        <v>2023388</v>
      </c>
      <c r="Y1769" s="1">
        <v>2516545</v>
      </c>
      <c r="Z1769" s="1">
        <v>2071183</v>
      </c>
      <c r="AA1769" s="1">
        <v>2081453</v>
      </c>
      <c r="AB1769" s="1">
        <v>2785540</v>
      </c>
      <c r="AC1769" s="1">
        <v>1812458</v>
      </c>
      <c r="AD1769" s="1">
        <v>2080663</v>
      </c>
      <c r="AE1769" s="1">
        <v>1848600</v>
      </c>
      <c r="AF1769" s="1">
        <v>1594813</v>
      </c>
      <c r="AG1769" s="1">
        <v>1685268</v>
      </c>
      <c r="AH1769" s="1">
        <v>2090538</v>
      </c>
      <c r="AI1769" s="1">
        <v>1343988</v>
      </c>
      <c r="AJ1769" s="1">
        <v>2128260</v>
      </c>
      <c r="AK1769" s="1">
        <v>3094628</v>
      </c>
      <c r="AL1769" s="1">
        <v>2059135</v>
      </c>
      <c r="AM1769" s="1">
        <v>3055918</v>
      </c>
      <c r="AN1769" s="1">
        <v>3230508</v>
      </c>
      <c r="AO1769" s="1">
        <v>3284623</v>
      </c>
      <c r="AP1769" s="1">
        <v>3688905</v>
      </c>
      <c r="AQ1769" s="1">
        <v>2381455</v>
      </c>
      <c r="AR1769" s="1">
        <v>3031823</v>
      </c>
      <c r="AS1769" s="1">
        <v>2897325</v>
      </c>
      <c r="AT1769" s="1">
        <v>3896083</v>
      </c>
      <c r="AU1769" s="1">
        <v>2603050</v>
      </c>
      <c r="AV1769" s="1">
        <v>2883500</v>
      </c>
      <c r="AW1769" s="1">
        <v>2597915</v>
      </c>
      <c r="AX1769" s="1">
        <v>2870226</v>
      </c>
      <c r="AY1769" s="1">
        <v>2511551</v>
      </c>
      <c r="AZ1769" s="1">
        <v>2651635</v>
      </c>
      <c r="BA1769" s="1">
        <v>3125833</v>
      </c>
      <c r="BB1769" s="1">
        <v>3477580</v>
      </c>
      <c r="BC1769" s="1">
        <v>2464998</v>
      </c>
      <c r="BD1769" s="1">
        <v>3060658</v>
      </c>
      <c r="BE1769" s="1">
        <v>3041303</v>
      </c>
      <c r="BF1769" s="1">
        <v>2644328</v>
      </c>
      <c r="BG1769" s="1">
        <v>1881780</v>
      </c>
      <c r="BH1769" s="1">
        <v>1401065</v>
      </c>
      <c r="BI1769" s="1">
        <v>2226418</v>
      </c>
      <c r="BJ1769" s="1">
        <v>1757948</v>
      </c>
      <c r="BK1769" s="1">
        <v>1942215</v>
      </c>
      <c r="BL1769" s="1">
        <v>2394095</v>
      </c>
      <c r="BM1769" s="1">
        <v>1504358</v>
      </c>
      <c r="BN1769" s="1">
        <v>3037550</v>
      </c>
      <c r="BO1769" s="1">
        <v>1532403</v>
      </c>
      <c r="BP1769" s="1">
        <v>2364668</v>
      </c>
      <c r="BQ1769" s="1">
        <v>1851365</v>
      </c>
      <c r="BR1769" s="1">
        <v>1735038</v>
      </c>
      <c r="BS1769" s="1">
        <v>2186523</v>
      </c>
      <c r="BT1769" s="1">
        <v>2415820</v>
      </c>
      <c r="BU1769" s="1">
        <v>2486328</v>
      </c>
      <c r="BV1769" s="1">
        <v>2113645</v>
      </c>
      <c r="BW1769" s="1">
        <v>2937615</v>
      </c>
      <c r="BX1769" s="1">
        <v>3424255</v>
      </c>
      <c r="BY1769" s="1">
        <v>3200883</v>
      </c>
      <c r="BZ1769" s="1">
        <v>2766383</v>
      </c>
      <c r="CA1769" s="1">
        <v>2236095</v>
      </c>
      <c r="CB1769" s="1">
        <v>2976523</v>
      </c>
      <c r="CC1769" s="1">
        <v>2243600</v>
      </c>
      <c r="CD1769" s="1">
        <v>2955785</v>
      </c>
      <c r="CE1769" s="1">
        <v>2112263</v>
      </c>
      <c r="CF1769" s="1">
        <v>2399428</v>
      </c>
      <c r="CG1769" s="1">
        <v>3175405</v>
      </c>
      <c r="CH1769" s="1">
        <v>2667830</v>
      </c>
      <c r="CI1769" s="1">
        <v>2439991</v>
      </c>
      <c r="CJ1769" s="1">
        <v>2356025</v>
      </c>
      <c r="CK1769" s="1">
        <v>2907398</v>
      </c>
      <c r="CL1769" s="1">
        <v>2633613</v>
      </c>
      <c r="CM1769" s="1">
        <v>1694875</v>
      </c>
      <c r="CN1769" s="1">
        <v>2507400</v>
      </c>
      <c r="CO1769" s="1">
        <v>2284450</v>
      </c>
      <c r="CP1769" s="1">
        <v>2243325</v>
      </c>
      <c r="CQ1769" s="1">
        <v>11</v>
      </c>
    </row>
    <row r="1770" spans="1:95" x14ac:dyDescent="0.3">
      <c r="A1770" s="1" t="s">
        <v>2429</v>
      </c>
      <c r="B1770" s="1" t="s">
        <v>2670</v>
      </c>
      <c r="C1770" s="1" t="s">
        <v>2779</v>
      </c>
      <c r="D1770" s="1" t="s">
        <v>2780</v>
      </c>
      <c r="E1770" s="1" t="s">
        <v>119</v>
      </c>
      <c r="F1770" s="1" t="s">
        <v>119</v>
      </c>
      <c r="G1770" s="1" t="s">
        <v>2782</v>
      </c>
      <c r="H1770" s="1" t="s">
        <v>184</v>
      </c>
      <c r="I1770" s="1" t="s">
        <v>182</v>
      </c>
      <c r="J1770" s="1">
        <v>2021</v>
      </c>
      <c r="K1770" s="1">
        <v>52021</v>
      </c>
      <c r="L1770" s="1" t="s">
        <v>33</v>
      </c>
      <c r="M1770" s="1" t="s">
        <v>34</v>
      </c>
      <c r="N1770" s="1" t="s">
        <v>35</v>
      </c>
      <c r="O1770" s="1" t="s">
        <v>23</v>
      </c>
      <c r="P1770" s="1">
        <v>117327385</v>
      </c>
      <c r="Q1770" s="1">
        <f t="shared" si="528"/>
        <v>0</v>
      </c>
      <c r="R1770" s="1">
        <f t="shared" si="529"/>
        <v>0</v>
      </c>
      <c r="S1770" s="1">
        <f t="shared" si="530"/>
        <v>199093</v>
      </c>
      <c r="T1770" s="1">
        <f t="shared" si="531"/>
        <v>22288223</v>
      </c>
      <c r="U1770" s="1">
        <f t="shared" si="532"/>
        <v>43315352</v>
      </c>
      <c r="V1770" s="1">
        <f t="shared" si="533"/>
        <v>51524717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46753</v>
      </c>
      <c r="BE1770" s="1">
        <v>76642</v>
      </c>
      <c r="BF1770" s="1">
        <v>75698</v>
      </c>
      <c r="BG1770" s="1">
        <v>201089</v>
      </c>
      <c r="BH1770" s="1">
        <v>230483</v>
      </c>
      <c r="BI1770" s="1">
        <v>366980</v>
      </c>
      <c r="BJ1770" s="1">
        <v>125299</v>
      </c>
      <c r="BK1770" s="1">
        <v>99120</v>
      </c>
      <c r="BL1770" s="1">
        <v>320770</v>
      </c>
      <c r="BM1770" s="1">
        <v>1078384</v>
      </c>
      <c r="BN1770" s="1">
        <v>4579151</v>
      </c>
      <c r="BO1770" s="1">
        <v>4509716</v>
      </c>
      <c r="BP1770" s="1">
        <v>4056207</v>
      </c>
      <c r="BQ1770" s="1">
        <v>2469672</v>
      </c>
      <c r="BR1770" s="1">
        <v>4251352</v>
      </c>
      <c r="BS1770" s="1">
        <v>7415777</v>
      </c>
      <c r="BT1770" s="1">
        <v>4853142</v>
      </c>
      <c r="BU1770" s="1">
        <v>7072121</v>
      </c>
      <c r="BV1770" s="1">
        <v>3165982</v>
      </c>
      <c r="BW1770" s="1">
        <v>3171785</v>
      </c>
      <c r="BX1770" s="1">
        <v>3743053</v>
      </c>
      <c r="BY1770" s="1">
        <v>3024772</v>
      </c>
      <c r="BZ1770" s="1">
        <v>2672525</v>
      </c>
      <c r="CA1770" s="1">
        <v>2076521</v>
      </c>
      <c r="CB1770" s="1">
        <v>2462535</v>
      </c>
      <c r="CC1770" s="1">
        <v>1812386</v>
      </c>
      <c r="CD1770" s="1">
        <v>1844753</v>
      </c>
      <c r="CE1770" s="1">
        <v>2711885</v>
      </c>
      <c r="CF1770" s="1">
        <v>3184812</v>
      </c>
      <c r="CG1770" s="1">
        <v>4516169</v>
      </c>
      <c r="CH1770" s="1">
        <v>3395072</v>
      </c>
      <c r="CI1770" s="1">
        <v>2012831</v>
      </c>
      <c r="CJ1770" s="1">
        <v>2864156</v>
      </c>
      <c r="CK1770" s="1">
        <v>3867968</v>
      </c>
      <c r="CL1770" s="1">
        <v>6508042</v>
      </c>
      <c r="CM1770" s="1">
        <v>4149140</v>
      </c>
      <c r="CN1770" s="1">
        <v>7650208</v>
      </c>
      <c r="CO1770" s="1">
        <v>5133798</v>
      </c>
      <c r="CP1770" s="1">
        <v>5530636</v>
      </c>
      <c r="CQ1770" s="1">
        <v>11</v>
      </c>
    </row>
    <row r="1771" spans="1:95" x14ac:dyDescent="0.3">
      <c r="A1771" s="1" t="s">
        <v>2429</v>
      </c>
      <c r="B1771" s="1" t="s">
        <v>2670</v>
      </c>
      <c r="C1771" s="1" t="s">
        <v>2779</v>
      </c>
      <c r="D1771" s="1" t="s">
        <v>2780</v>
      </c>
      <c r="E1771" s="1" t="s">
        <v>119</v>
      </c>
      <c r="F1771" s="1" t="s">
        <v>119</v>
      </c>
      <c r="G1771" s="1" t="s">
        <v>2782</v>
      </c>
      <c r="H1771" s="1" t="s">
        <v>1207</v>
      </c>
      <c r="I1771" s="1" t="s">
        <v>266</v>
      </c>
      <c r="J1771" s="1">
        <v>2021</v>
      </c>
      <c r="K1771" s="1">
        <v>62021</v>
      </c>
      <c r="L1771" s="1" t="s">
        <v>33</v>
      </c>
      <c r="M1771" s="1" t="s">
        <v>34</v>
      </c>
      <c r="N1771" s="1" t="s">
        <v>35</v>
      </c>
      <c r="O1771" s="1" t="s">
        <v>23</v>
      </c>
      <c r="P1771" s="1">
        <v>67086610</v>
      </c>
      <c r="Q1771" s="1">
        <f t="shared" si="528"/>
        <v>0</v>
      </c>
      <c r="R1771" s="1">
        <f t="shared" si="529"/>
        <v>0</v>
      </c>
      <c r="S1771" s="1">
        <f t="shared" si="530"/>
        <v>14250</v>
      </c>
      <c r="T1771" s="1">
        <f t="shared" si="531"/>
        <v>8507362</v>
      </c>
      <c r="U1771" s="1">
        <f t="shared" si="532"/>
        <v>26163002</v>
      </c>
      <c r="V1771" s="1">
        <f t="shared" si="533"/>
        <v>32401996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8250</v>
      </c>
      <c r="BF1771" s="1">
        <v>6000</v>
      </c>
      <c r="BG1771" s="1">
        <v>33563</v>
      </c>
      <c r="BH1771" s="1">
        <v>145313</v>
      </c>
      <c r="BI1771" s="1">
        <v>227850</v>
      </c>
      <c r="BJ1771" s="1">
        <v>69726</v>
      </c>
      <c r="BK1771" s="1">
        <v>81563</v>
      </c>
      <c r="BL1771" s="1">
        <v>137063</v>
      </c>
      <c r="BM1771" s="1">
        <v>855130</v>
      </c>
      <c r="BN1771" s="1">
        <v>1649639</v>
      </c>
      <c r="BO1771" s="1">
        <v>851169</v>
      </c>
      <c r="BP1771" s="1">
        <v>619725</v>
      </c>
      <c r="BQ1771" s="1">
        <v>1369436</v>
      </c>
      <c r="BR1771" s="1">
        <v>2467185</v>
      </c>
      <c r="BS1771" s="1">
        <v>4742063</v>
      </c>
      <c r="BT1771" s="1">
        <v>2796188</v>
      </c>
      <c r="BU1771" s="1">
        <v>2911875</v>
      </c>
      <c r="BV1771" s="1">
        <v>1759500</v>
      </c>
      <c r="BW1771" s="1">
        <v>1534688</v>
      </c>
      <c r="BX1771" s="1">
        <v>2655938</v>
      </c>
      <c r="BY1771" s="1">
        <v>2491875</v>
      </c>
      <c r="BZ1771" s="1">
        <v>2251500</v>
      </c>
      <c r="CA1771" s="1">
        <v>1280625</v>
      </c>
      <c r="CB1771" s="1">
        <v>1667250</v>
      </c>
      <c r="CC1771" s="1">
        <v>892125</v>
      </c>
      <c r="CD1771" s="1">
        <v>1179375</v>
      </c>
      <c r="CE1771" s="1">
        <v>1679063</v>
      </c>
      <c r="CF1771" s="1">
        <v>3044250</v>
      </c>
      <c r="CG1771" s="1">
        <v>3411663</v>
      </c>
      <c r="CH1771" s="1">
        <v>2146863</v>
      </c>
      <c r="CI1771" s="1">
        <v>1196476</v>
      </c>
      <c r="CJ1771" s="1">
        <v>1413703</v>
      </c>
      <c r="CK1771" s="1">
        <v>2007657</v>
      </c>
      <c r="CL1771" s="1">
        <v>3293279</v>
      </c>
      <c r="CM1771" s="1">
        <v>3923162</v>
      </c>
      <c r="CN1771" s="1">
        <v>3463152</v>
      </c>
      <c r="CO1771" s="1">
        <v>3629568</v>
      </c>
      <c r="CP1771" s="1">
        <v>3193160</v>
      </c>
      <c r="CQ1771" s="1">
        <v>11</v>
      </c>
    </row>
    <row r="1772" spans="1:95" x14ac:dyDescent="0.3">
      <c r="A1772" s="1" t="s">
        <v>2429</v>
      </c>
      <c r="B1772" s="1" t="s">
        <v>2670</v>
      </c>
      <c r="C1772" s="1" t="s">
        <v>2779</v>
      </c>
      <c r="D1772" s="1" t="s">
        <v>2780</v>
      </c>
      <c r="E1772" s="1" t="s">
        <v>119</v>
      </c>
      <c r="F1772" s="1" t="s">
        <v>119</v>
      </c>
      <c r="G1772" s="1" t="s">
        <v>2783</v>
      </c>
      <c r="H1772" s="1" t="s">
        <v>285</v>
      </c>
      <c r="I1772" s="1" t="s">
        <v>182</v>
      </c>
      <c r="J1772" s="1">
        <v>2010</v>
      </c>
      <c r="K1772" s="1">
        <v>122010</v>
      </c>
      <c r="L1772" s="1" t="s">
        <v>33</v>
      </c>
      <c r="M1772" s="1" t="s">
        <v>46</v>
      </c>
      <c r="N1772" s="1" t="s">
        <v>117</v>
      </c>
      <c r="O1772" s="1" t="s">
        <v>23</v>
      </c>
      <c r="P1772" s="1">
        <v>531149180</v>
      </c>
      <c r="Q1772" s="1">
        <f t="shared" si="528"/>
        <v>55796648</v>
      </c>
      <c r="R1772" s="1">
        <f t="shared" si="529"/>
        <v>53283511</v>
      </c>
      <c r="S1772" s="1">
        <f t="shared" si="530"/>
        <v>88481653</v>
      </c>
      <c r="T1772" s="1">
        <f t="shared" si="531"/>
        <v>92331941</v>
      </c>
      <c r="U1772" s="1">
        <f t="shared" si="532"/>
        <v>141364968</v>
      </c>
      <c r="V1772" s="1">
        <f t="shared" si="533"/>
        <v>99890459</v>
      </c>
      <c r="W1772" s="1">
        <v>4188099</v>
      </c>
      <c r="X1772" s="1">
        <v>5559535</v>
      </c>
      <c r="Y1772" s="1">
        <v>5667190</v>
      </c>
      <c r="Z1772" s="1">
        <v>4173439</v>
      </c>
      <c r="AA1772" s="1">
        <v>5185599</v>
      </c>
      <c r="AB1772" s="1">
        <v>5485918</v>
      </c>
      <c r="AC1772" s="1">
        <v>4409616</v>
      </c>
      <c r="AD1772" s="1">
        <v>4625225</v>
      </c>
      <c r="AE1772" s="1">
        <v>4572586</v>
      </c>
      <c r="AF1772" s="1">
        <v>4006286</v>
      </c>
      <c r="AG1772" s="1">
        <v>3925933</v>
      </c>
      <c r="AH1772" s="1">
        <v>3997222</v>
      </c>
      <c r="AI1772" s="1">
        <v>3235880</v>
      </c>
      <c r="AJ1772" s="1">
        <v>4708192</v>
      </c>
      <c r="AK1772" s="1">
        <v>5312490</v>
      </c>
      <c r="AL1772" s="1">
        <v>3604698</v>
      </c>
      <c r="AM1772" s="1">
        <v>4233573</v>
      </c>
      <c r="AN1772" s="1">
        <v>5080845</v>
      </c>
      <c r="AO1772" s="1">
        <v>4132130</v>
      </c>
      <c r="AP1772" s="1">
        <v>5525310</v>
      </c>
      <c r="AQ1772" s="1">
        <v>3659777</v>
      </c>
      <c r="AR1772" s="1">
        <v>2303375</v>
      </c>
      <c r="AS1772" s="1">
        <v>4325777</v>
      </c>
      <c r="AT1772" s="1">
        <v>7161464</v>
      </c>
      <c r="AU1772" s="1">
        <v>14582635</v>
      </c>
      <c r="AV1772" s="1">
        <v>18558767</v>
      </c>
      <c r="AW1772" s="1">
        <v>13867308</v>
      </c>
      <c r="AX1772" s="1">
        <v>6156276</v>
      </c>
      <c r="AY1772" s="1">
        <v>5675557</v>
      </c>
      <c r="AZ1772" s="1">
        <v>4827413</v>
      </c>
      <c r="BA1772" s="1">
        <v>3984149</v>
      </c>
      <c r="BB1772" s="1">
        <v>4755601</v>
      </c>
      <c r="BC1772" s="1">
        <v>4531800</v>
      </c>
      <c r="BD1772" s="1">
        <v>3932557</v>
      </c>
      <c r="BE1772" s="1">
        <v>3952253</v>
      </c>
      <c r="BF1772" s="1">
        <v>3657337</v>
      </c>
      <c r="BG1772" s="1">
        <v>4237059</v>
      </c>
      <c r="BH1772" s="1">
        <v>4811203</v>
      </c>
      <c r="BI1772" s="1">
        <v>3618294</v>
      </c>
      <c r="BJ1772" s="1">
        <v>3041012</v>
      </c>
      <c r="BK1772" s="1">
        <v>3374797</v>
      </c>
      <c r="BL1772" s="1">
        <v>5337938</v>
      </c>
      <c r="BM1772" s="1">
        <v>7368358</v>
      </c>
      <c r="BN1772" s="1">
        <v>11294291</v>
      </c>
      <c r="BO1772" s="1">
        <v>10831351</v>
      </c>
      <c r="BP1772" s="1">
        <v>13099342</v>
      </c>
      <c r="BQ1772" s="1">
        <v>13036769</v>
      </c>
      <c r="BR1772" s="1">
        <v>12281527</v>
      </c>
      <c r="BS1772" s="1">
        <v>12581323</v>
      </c>
      <c r="BT1772" s="1">
        <v>12564590</v>
      </c>
      <c r="BU1772" s="1">
        <v>15185190</v>
      </c>
      <c r="BV1772" s="1">
        <v>12522409</v>
      </c>
      <c r="BW1772" s="1">
        <v>12744990</v>
      </c>
      <c r="BX1772" s="1">
        <v>15120176</v>
      </c>
      <c r="BY1772" s="1">
        <v>11108313</v>
      </c>
      <c r="BZ1772" s="1">
        <v>8954488</v>
      </c>
      <c r="CA1772" s="1">
        <v>8378775</v>
      </c>
      <c r="CB1772" s="1">
        <v>12432819</v>
      </c>
      <c r="CC1772" s="1">
        <v>9773350</v>
      </c>
      <c r="CD1772" s="1">
        <v>9998545</v>
      </c>
      <c r="CE1772" s="1">
        <v>8029827</v>
      </c>
      <c r="CF1772" s="1">
        <v>8164038</v>
      </c>
      <c r="CG1772" s="1">
        <v>10098071</v>
      </c>
      <c r="CH1772" s="1">
        <v>9218553</v>
      </c>
      <c r="CI1772" s="1">
        <v>7625276</v>
      </c>
      <c r="CJ1772" s="1">
        <v>9333939</v>
      </c>
      <c r="CK1772" s="1">
        <v>8439083</v>
      </c>
      <c r="CL1772" s="1">
        <v>9047913</v>
      </c>
      <c r="CM1772" s="1">
        <v>6765803</v>
      </c>
      <c r="CN1772" s="1">
        <v>8491722</v>
      </c>
      <c r="CO1772" s="1">
        <v>7180114</v>
      </c>
      <c r="CP1772" s="1">
        <v>7496120</v>
      </c>
      <c r="CQ1772" s="1">
        <v>11</v>
      </c>
    </row>
    <row r="1773" spans="1:95" x14ac:dyDescent="0.3">
      <c r="A1773" s="1" t="s">
        <v>2429</v>
      </c>
      <c r="B1773" s="1" t="s">
        <v>2670</v>
      </c>
      <c r="C1773" s="1" t="s">
        <v>2779</v>
      </c>
      <c r="D1773" s="1" t="s">
        <v>2780</v>
      </c>
      <c r="E1773" s="1" t="s">
        <v>119</v>
      </c>
      <c r="F1773" s="1" t="s">
        <v>119</v>
      </c>
      <c r="G1773" s="1" t="s">
        <v>2784</v>
      </c>
      <c r="H1773" s="1" t="s">
        <v>2785</v>
      </c>
      <c r="I1773" s="3">
        <v>0.01</v>
      </c>
      <c r="J1773" s="1">
        <v>2010</v>
      </c>
      <c r="K1773" s="1">
        <v>112010</v>
      </c>
      <c r="L1773" s="1" t="s">
        <v>54</v>
      </c>
      <c r="M1773" s="1" t="s">
        <v>55</v>
      </c>
      <c r="N1773" s="1" t="s">
        <v>95</v>
      </c>
      <c r="O1773" s="1" t="s">
        <v>23</v>
      </c>
      <c r="P1773" s="1">
        <v>46529390</v>
      </c>
      <c r="Q1773" s="1">
        <f t="shared" si="528"/>
        <v>4443589</v>
      </c>
      <c r="R1773" s="1">
        <f t="shared" si="529"/>
        <v>7004727</v>
      </c>
      <c r="S1773" s="1">
        <f t="shared" si="530"/>
        <v>7085681</v>
      </c>
      <c r="T1773" s="1">
        <f t="shared" si="531"/>
        <v>5999898</v>
      </c>
      <c r="U1773" s="1">
        <f t="shared" si="532"/>
        <v>12851191</v>
      </c>
      <c r="V1773" s="1">
        <f t="shared" si="533"/>
        <v>9144304</v>
      </c>
      <c r="W1773" s="1">
        <v>215275</v>
      </c>
      <c r="X1773" s="1">
        <v>349575</v>
      </c>
      <c r="Y1773" s="1">
        <v>281043</v>
      </c>
      <c r="Z1773" s="1">
        <v>307705</v>
      </c>
      <c r="AA1773" s="1">
        <v>306915</v>
      </c>
      <c r="AB1773" s="1">
        <v>641875</v>
      </c>
      <c r="AC1773" s="1">
        <v>201253</v>
      </c>
      <c r="AD1773" s="1">
        <v>155235</v>
      </c>
      <c r="AE1773" s="1">
        <v>669130</v>
      </c>
      <c r="AF1773" s="1">
        <v>503428</v>
      </c>
      <c r="AG1773" s="1">
        <v>380958</v>
      </c>
      <c r="AH1773" s="1">
        <v>431197</v>
      </c>
      <c r="AI1773" s="1">
        <v>280712</v>
      </c>
      <c r="AJ1773" s="1">
        <v>407880</v>
      </c>
      <c r="AK1773" s="1">
        <v>914018</v>
      </c>
      <c r="AL1773" s="1">
        <v>529403</v>
      </c>
      <c r="AM1773" s="1">
        <v>792743</v>
      </c>
      <c r="AN1773" s="1">
        <v>800842</v>
      </c>
      <c r="AO1773" s="1">
        <v>826898</v>
      </c>
      <c r="AP1773" s="1">
        <v>390803</v>
      </c>
      <c r="AQ1773" s="1">
        <v>150975</v>
      </c>
      <c r="AR1773" s="1">
        <v>392288</v>
      </c>
      <c r="AS1773" s="1">
        <v>864765</v>
      </c>
      <c r="AT1773" s="1">
        <v>653400</v>
      </c>
      <c r="AU1773" s="1">
        <v>537570</v>
      </c>
      <c r="AV1773" s="1">
        <v>671963</v>
      </c>
      <c r="AW1773" s="1">
        <v>528660</v>
      </c>
      <c r="AX1773" s="1">
        <v>617018</v>
      </c>
      <c r="AY1773" s="1">
        <v>538560</v>
      </c>
      <c r="AZ1773" s="1">
        <v>762053</v>
      </c>
      <c r="BA1773" s="1">
        <v>545738</v>
      </c>
      <c r="BB1773" s="1">
        <v>570983</v>
      </c>
      <c r="BC1773" s="1">
        <v>621720</v>
      </c>
      <c r="BD1773" s="1">
        <v>635333</v>
      </c>
      <c r="BE1773" s="1">
        <v>659093</v>
      </c>
      <c r="BF1773" s="1">
        <v>396990</v>
      </c>
      <c r="BG1773" s="1">
        <v>394763</v>
      </c>
      <c r="BH1773" s="1">
        <v>582615</v>
      </c>
      <c r="BI1773" s="1">
        <v>449213</v>
      </c>
      <c r="BJ1773" s="1">
        <v>411345</v>
      </c>
      <c r="BK1773" s="1">
        <v>469260</v>
      </c>
      <c r="BL1773" s="1">
        <v>437333</v>
      </c>
      <c r="BM1773" s="1">
        <v>426938</v>
      </c>
      <c r="BN1773" s="1">
        <v>565785</v>
      </c>
      <c r="BO1773" s="1">
        <v>510098</v>
      </c>
      <c r="BP1773" s="1">
        <v>604395</v>
      </c>
      <c r="BQ1773" s="1">
        <v>566528</v>
      </c>
      <c r="BR1773" s="1">
        <v>581625</v>
      </c>
      <c r="BS1773" s="1">
        <v>608355</v>
      </c>
      <c r="BT1773" s="1">
        <v>1040985</v>
      </c>
      <c r="BU1773" s="1">
        <v>1214235</v>
      </c>
      <c r="BV1773" s="1">
        <v>1159290</v>
      </c>
      <c r="BW1773" s="1">
        <v>1270665</v>
      </c>
      <c r="BX1773" s="1">
        <v>1092713</v>
      </c>
      <c r="BY1773" s="1">
        <v>1126620</v>
      </c>
      <c r="BZ1773" s="1">
        <v>1135035</v>
      </c>
      <c r="CA1773" s="1">
        <v>961290</v>
      </c>
      <c r="CB1773" s="1">
        <v>1279823</v>
      </c>
      <c r="CC1773" s="1">
        <v>1007820</v>
      </c>
      <c r="CD1773" s="1">
        <v>954360</v>
      </c>
      <c r="CE1773" s="1">
        <v>1066725</v>
      </c>
      <c r="CF1773" s="1">
        <v>980595</v>
      </c>
      <c r="CG1773" s="1">
        <v>839025</v>
      </c>
      <c r="CH1773" s="1">
        <v>1016235</v>
      </c>
      <c r="CI1773" s="1">
        <v>752648</v>
      </c>
      <c r="CJ1773" s="1">
        <v>444510</v>
      </c>
      <c r="CK1773" s="1">
        <v>777427</v>
      </c>
      <c r="CL1773" s="1">
        <v>718074</v>
      </c>
      <c r="CM1773" s="1">
        <v>611628</v>
      </c>
      <c r="CN1773" s="1">
        <v>729555</v>
      </c>
      <c r="CO1773" s="1">
        <v>591973</v>
      </c>
      <c r="CP1773" s="1">
        <v>615909</v>
      </c>
      <c r="CQ1773" s="1">
        <v>11</v>
      </c>
    </row>
    <row r="1774" spans="1:95" x14ac:dyDescent="0.3">
      <c r="A1774" s="1" t="s">
        <v>2429</v>
      </c>
      <c r="B1774" s="1" t="s">
        <v>2670</v>
      </c>
      <c r="C1774" s="1" t="s">
        <v>2779</v>
      </c>
      <c r="D1774" s="1" t="s">
        <v>2780</v>
      </c>
      <c r="E1774" s="1" t="s">
        <v>441</v>
      </c>
      <c r="F1774" s="1" t="s">
        <v>442</v>
      </c>
      <c r="G1774" s="1" t="s">
        <v>2786</v>
      </c>
      <c r="H1774" s="1" t="s">
        <v>685</v>
      </c>
      <c r="I1774" s="1" t="s">
        <v>130</v>
      </c>
      <c r="J1774" s="1">
        <v>0</v>
      </c>
      <c r="K1774" s="1">
        <v>130000</v>
      </c>
      <c r="L1774" s="1" t="s">
        <v>33</v>
      </c>
      <c r="M1774" s="1" t="s">
        <v>122</v>
      </c>
      <c r="N1774" s="1" t="s">
        <v>123</v>
      </c>
      <c r="O1774" s="1" t="s">
        <v>23</v>
      </c>
      <c r="P1774" s="1">
        <v>21242569</v>
      </c>
      <c r="Q1774" s="1">
        <f t="shared" si="528"/>
        <v>19112041</v>
      </c>
      <c r="R1774" s="1">
        <f t="shared" si="529"/>
        <v>140793</v>
      </c>
      <c r="S1774" s="1">
        <f t="shared" si="530"/>
        <v>75771</v>
      </c>
      <c r="T1774" s="1">
        <f t="shared" si="531"/>
        <v>1884969</v>
      </c>
      <c r="U1774" s="1">
        <f t="shared" si="532"/>
        <v>28995</v>
      </c>
      <c r="V1774" s="1">
        <f t="shared" si="533"/>
        <v>0</v>
      </c>
      <c r="W1774" s="1">
        <v>447488</v>
      </c>
      <c r="X1774" s="1">
        <v>12013813</v>
      </c>
      <c r="Y1774" s="1">
        <v>2517722</v>
      </c>
      <c r="Z1774" s="1">
        <v>1567536</v>
      </c>
      <c r="AA1774" s="1">
        <v>904790</v>
      </c>
      <c r="AB1774" s="1">
        <v>754740</v>
      </c>
      <c r="AC1774" s="1">
        <v>229118</v>
      </c>
      <c r="AD1774" s="1">
        <v>327098</v>
      </c>
      <c r="AE1774" s="1">
        <v>243738</v>
      </c>
      <c r="AF1774" s="1">
        <v>34733</v>
      </c>
      <c r="AG1774" s="1">
        <v>38660</v>
      </c>
      <c r="AH1774" s="1">
        <v>32605</v>
      </c>
      <c r="AI1774" s="1">
        <v>39485</v>
      </c>
      <c r="AJ1774" s="1">
        <v>6041</v>
      </c>
      <c r="AK1774" s="1">
        <v>16905</v>
      </c>
      <c r="AL1774" s="1">
        <v>54436</v>
      </c>
      <c r="AM1774" s="1">
        <v>1774</v>
      </c>
      <c r="AN1774" s="1">
        <v>3548</v>
      </c>
      <c r="AO1774" s="1">
        <v>7392</v>
      </c>
      <c r="AP1774" s="1">
        <v>3844</v>
      </c>
      <c r="AQ1774" s="1">
        <v>0</v>
      </c>
      <c r="AR1774" s="1">
        <v>1208</v>
      </c>
      <c r="AS1774" s="1">
        <v>2269</v>
      </c>
      <c r="AT1774" s="1">
        <v>3891</v>
      </c>
      <c r="AU1774" s="1">
        <v>758</v>
      </c>
      <c r="AV1774" s="1">
        <v>9816</v>
      </c>
      <c r="AW1774" s="1">
        <v>2443</v>
      </c>
      <c r="AX1774" s="1">
        <v>3272</v>
      </c>
      <c r="AY1774" s="1">
        <v>0</v>
      </c>
      <c r="AZ1774" s="1">
        <v>58928</v>
      </c>
      <c r="BA1774" s="1">
        <v>0</v>
      </c>
      <c r="BB1774" s="1">
        <v>0</v>
      </c>
      <c r="BC1774" s="1">
        <v>252</v>
      </c>
      <c r="BD1774" s="1">
        <v>0</v>
      </c>
      <c r="BE1774" s="1">
        <v>0</v>
      </c>
      <c r="BF1774" s="1">
        <v>302</v>
      </c>
      <c r="BG1774" s="1">
        <v>0</v>
      </c>
      <c r="BH1774" s="1">
        <v>0</v>
      </c>
      <c r="BI1774" s="1">
        <v>0</v>
      </c>
      <c r="BJ1774" s="1">
        <v>22652</v>
      </c>
      <c r="BK1774" s="1">
        <v>83058</v>
      </c>
      <c r="BL1774" s="1">
        <v>407741</v>
      </c>
      <c r="BM1774" s="1">
        <v>564796</v>
      </c>
      <c r="BN1774" s="1">
        <v>339180</v>
      </c>
      <c r="BO1774" s="1">
        <v>133497</v>
      </c>
      <c r="BP1774" s="1">
        <v>241020</v>
      </c>
      <c r="BQ1774" s="1">
        <v>74299</v>
      </c>
      <c r="BR1774" s="1">
        <v>18726</v>
      </c>
      <c r="BS1774" s="1">
        <v>28995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8</v>
      </c>
    </row>
    <row r="1775" spans="1:95" x14ac:dyDescent="0.3">
      <c r="A1775" s="1" t="s">
        <v>2429</v>
      </c>
      <c r="B1775" s="1" t="s">
        <v>2670</v>
      </c>
      <c r="C1775" s="1" t="s">
        <v>2779</v>
      </c>
      <c r="D1775" s="1" t="s">
        <v>2780</v>
      </c>
      <c r="E1775" s="1" t="s">
        <v>441</v>
      </c>
      <c r="F1775" s="1" t="s">
        <v>442</v>
      </c>
      <c r="G1775" s="1" t="s">
        <v>2786</v>
      </c>
      <c r="H1775" s="1" t="s">
        <v>2787</v>
      </c>
      <c r="I1775" s="1" t="s">
        <v>182</v>
      </c>
      <c r="J1775" s="1">
        <v>0</v>
      </c>
      <c r="K1775" s="1">
        <v>130000</v>
      </c>
      <c r="L1775" s="1" t="s">
        <v>54</v>
      </c>
      <c r="M1775" s="1" t="s">
        <v>55</v>
      </c>
      <c r="N1775" s="1" t="s">
        <v>74</v>
      </c>
      <c r="O1775" s="1" t="s">
        <v>23</v>
      </c>
      <c r="P1775" s="1">
        <v>0</v>
      </c>
      <c r="Q1775" s="1">
        <f t="shared" ref="Q1775:Q1810" si="534">W1775+X1775+Y1775+Z1775+AA1775+AB1775+AC1775+AD1775+AE1775+AF1775+AG1775+AH1775</f>
        <v>0</v>
      </c>
      <c r="R1775" s="1">
        <f t="shared" ref="R1775:R1810" si="535">AJ1775+AK1775+AL1775+AM1775+AN1775+AO1775+AP1775+AQ1775+AR1775+AS1775+AT1775+AI1775</f>
        <v>0</v>
      </c>
      <c r="S1775" s="1">
        <f t="shared" ref="S1775:S1810" si="536">AW1775+AX1775+AY1775+AZ1775+BA1775+BB1775+BC1775+BD1775+BE1775+BF1775+AU1775+AV1775</f>
        <v>0</v>
      </c>
      <c r="T1775" s="1">
        <f t="shared" ref="T1775:T1810" si="537">BJ1775+BK1775+BL1775+BM1775+BN1775+BO1775+BP1775+BQ1775+BR1775+BG1775+BH1775+BI1775</f>
        <v>0</v>
      </c>
      <c r="U1775" s="1">
        <f t="shared" ref="U1775:U1810" si="538">BW1775+BX1775+BY1775+BZ1775+CA1775+CB1775+CC1775+CD1775+BS1775+BT1775+BU1775+BV1775</f>
        <v>0</v>
      </c>
      <c r="V1775" s="1">
        <f t="shared" ref="V1775:V1810" si="539">CJ1775+CK1775+CL1775+CM1775+CN1775+CO1775+CP1775+CE1775+CF1775+CG1775+CH1775+CI1775</f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8</v>
      </c>
    </row>
    <row r="1776" spans="1:95" x14ac:dyDescent="0.3">
      <c r="A1776" s="1" t="s">
        <v>2429</v>
      </c>
      <c r="B1776" s="1" t="s">
        <v>2670</v>
      </c>
      <c r="C1776" s="1" t="s">
        <v>2779</v>
      </c>
      <c r="D1776" s="1" t="s">
        <v>2780</v>
      </c>
      <c r="E1776" s="1" t="s">
        <v>136</v>
      </c>
      <c r="F1776" s="1" t="s">
        <v>136</v>
      </c>
      <c r="G1776" s="1" t="s">
        <v>2788</v>
      </c>
      <c r="H1776" s="1" t="s">
        <v>614</v>
      </c>
      <c r="I1776" s="1" t="s">
        <v>593</v>
      </c>
      <c r="J1776" s="1">
        <v>2005</v>
      </c>
      <c r="K1776" s="1">
        <v>72005</v>
      </c>
      <c r="L1776" s="1" t="s">
        <v>33</v>
      </c>
      <c r="M1776" s="1" t="s">
        <v>46</v>
      </c>
      <c r="N1776" s="1" t="s">
        <v>117</v>
      </c>
      <c r="O1776" s="1" t="s">
        <v>23</v>
      </c>
      <c r="P1776" s="1">
        <v>2052988619</v>
      </c>
      <c r="Q1776" s="1">
        <f t="shared" si="534"/>
        <v>352447243</v>
      </c>
      <c r="R1776" s="1">
        <f t="shared" si="535"/>
        <v>345653046</v>
      </c>
      <c r="S1776" s="1">
        <f t="shared" si="536"/>
        <v>328512338</v>
      </c>
      <c r="T1776" s="1">
        <f t="shared" si="537"/>
        <v>303503941</v>
      </c>
      <c r="U1776" s="1">
        <f t="shared" si="538"/>
        <v>344253011</v>
      </c>
      <c r="V1776" s="1">
        <f t="shared" si="539"/>
        <v>378619040</v>
      </c>
      <c r="W1776" s="1">
        <v>25435296</v>
      </c>
      <c r="X1776" s="1">
        <v>31454036</v>
      </c>
      <c r="Y1776" s="1">
        <v>36697722</v>
      </c>
      <c r="Z1776" s="1">
        <v>28768935</v>
      </c>
      <c r="AA1776" s="1">
        <v>27486206</v>
      </c>
      <c r="AB1776" s="1">
        <v>33101555</v>
      </c>
      <c r="AC1776" s="1">
        <v>25947821</v>
      </c>
      <c r="AD1776" s="1">
        <v>28827342</v>
      </c>
      <c r="AE1776" s="1">
        <v>30853192</v>
      </c>
      <c r="AF1776" s="1">
        <v>27777432</v>
      </c>
      <c r="AG1776" s="1">
        <v>28669098</v>
      </c>
      <c r="AH1776" s="1">
        <v>27428608</v>
      </c>
      <c r="AI1776" s="1">
        <v>21629955</v>
      </c>
      <c r="AJ1776" s="1">
        <v>30796402</v>
      </c>
      <c r="AK1776" s="1">
        <v>34905499</v>
      </c>
      <c r="AL1776" s="1">
        <v>27997519</v>
      </c>
      <c r="AM1776" s="1">
        <v>30670494</v>
      </c>
      <c r="AN1776" s="1">
        <v>31842876</v>
      </c>
      <c r="AO1776" s="1">
        <v>28711539</v>
      </c>
      <c r="AP1776" s="1">
        <v>34896809</v>
      </c>
      <c r="AQ1776" s="1">
        <v>22799912</v>
      </c>
      <c r="AR1776" s="1">
        <v>20664119</v>
      </c>
      <c r="AS1776" s="1">
        <v>31585401</v>
      </c>
      <c r="AT1776" s="1">
        <v>29152521</v>
      </c>
      <c r="AU1776" s="1">
        <v>27611913</v>
      </c>
      <c r="AV1776" s="1">
        <v>31718787</v>
      </c>
      <c r="AW1776" s="1">
        <v>28765297</v>
      </c>
      <c r="AX1776" s="1">
        <v>24894678</v>
      </c>
      <c r="AY1776" s="1">
        <v>27085038</v>
      </c>
      <c r="AZ1776" s="1">
        <v>28153338</v>
      </c>
      <c r="BA1776" s="1">
        <v>25470057</v>
      </c>
      <c r="BB1776" s="1">
        <v>32259606</v>
      </c>
      <c r="BC1776" s="1">
        <v>28283895</v>
      </c>
      <c r="BD1776" s="1">
        <v>23846385</v>
      </c>
      <c r="BE1776" s="1">
        <v>27806131</v>
      </c>
      <c r="BF1776" s="1">
        <v>22617213</v>
      </c>
      <c r="BG1776" s="1">
        <v>21142489</v>
      </c>
      <c r="BH1776" s="1">
        <v>23857097</v>
      </c>
      <c r="BI1776" s="1">
        <v>24389630</v>
      </c>
      <c r="BJ1776" s="1">
        <v>21193217</v>
      </c>
      <c r="BK1776" s="1">
        <v>22871455</v>
      </c>
      <c r="BL1776" s="1">
        <v>21299065</v>
      </c>
      <c r="BM1776" s="1">
        <v>30168629</v>
      </c>
      <c r="BN1776" s="1">
        <v>27885248</v>
      </c>
      <c r="BO1776" s="1">
        <v>25029691</v>
      </c>
      <c r="BP1776" s="1">
        <v>30122942</v>
      </c>
      <c r="BQ1776" s="1">
        <v>28447028</v>
      </c>
      <c r="BR1776" s="1">
        <v>27097450</v>
      </c>
      <c r="BS1776" s="1">
        <v>25348050</v>
      </c>
      <c r="BT1776" s="1">
        <v>29937777</v>
      </c>
      <c r="BU1776" s="1">
        <v>30803654</v>
      </c>
      <c r="BV1776" s="1">
        <v>27671800</v>
      </c>
      <c r="BW1776" s="1">
        <v>28867397</v>
      </c>
      <c r="BX1776" s="1">
        <v>28774572</v>
      </c>
      <c r="BY1776" s="1">
        <v>29457943</v>
      </c>
      <c r="BZ1776" s="1">
        <v>28576595</v>
      </c>
      <c r="CA1776" s="1">
        <v>25301879</v>
      </c>
      <c r="CB1776" s="1">
        <v>32130026</v>
      </c>
      <c r="CC1776" s="1">
        <v>26297565</v>
      </c>
      <c r="CD1776" s="1">
        <v>31085753</v>
      </c>
      <c r="CE1776" s="1">
        <v>27461253</v>
      </c>
      <c r="CF1776" s="1">
        <v>29443439</v>
      </c>
      <c r="CG1776" s="1">
        <v>34524846</v>
      </c>
      <c r="CH1776" s="1">
        <v>29159648</v>
      </c>
      <c r="CI1776" s="1">
        <v>30350168</v>
      </c>
      <c r="CJ1776" s="1">
        <v>36432337</v>
      </c>
      <c r="CK1776" s="1">
        <v>28883593</v>
      </c>
      <c r="CL1776" s="1">
        <v>31366401</v>
      </c>
      <c r="CM1776" s="1">
        <v>33483231</v>
      </c>
      <c r="CN1776" s="1">
        <v>32914924</v>
      </c>
      <c r="CO1776" s="1">
        <v>32220192</v>
      </c>
      <c r="CP1776" s="1">
        <v>32379008</v>
      </c>
      <c r="CQ1776" s="1">
        <v>10</v>
      </c>
    </row>
    <row r="1777" spans="1:95" x14ac:dyDescent="0.3">
      <c r="A1777" s="1" t="s">
        <v>2429</v>
      </c>
      <c r="B1777" s="1" t="s">
        <v>2670</v>
      </c>
      <c r="C1777" s="1" t="s">
        <v>2779</v>
      </c>
      <c r="D1777" s="1" t="s">
        <v>2780</v>
      </c>
      <c r="E1777" s="1" t="s">
        <v>41</v>
      </c>
      <c r="F1777" s="1" t="s">
        <v>41</v>
      </c>
      <c r="G1777" s="1" t="s">
        <v>2789</v>
      </c>
      <c r="H1777" s="1" t="s">
        <v>614</v>
      </c>
      <c r="I1777" s="1" t="s">
        <v>593</v>
      </c>
      <c r="J1777" s="1">
        <v>2006</v>
      </c>
      <c r="K1777" s="1">
        <v>42006</v>
      </c>
      <c r="L1777" s="1" t="s">
        <v>33</v>
      </c>
      <c r="M1777" s="1" t="s">
        <v>46</v>
      </c>
      <c r="N1777" s="1" t="s">
        <v>117</v>
      </c>
      <c r="O1777" s="1" t="s">
        <v>23</v>
      </c>
      <c r="P1777" s="1">
        <v>17883075</v>
      </c>
      <c r="Q1777" s="1">
        <f t="shared" si="534"/>
        <v>5079041</v>
      </c>
      <c r="R1777" s="1">
        <f t="shared" si="535"/>
        <v>2812197</v>
      </c>
      <c r="S1777" s="1">
        <f t="shared" si="536"/>
        <v>5422398</v>
      </c>
      <c r="T1777" s="1">
        <f t="shared" si="537"/>
        <v>3412936</v>
      </c>
      <c r="U1777" s="1">
        <f t="shared" si="538"/>
        <v>1112882</v>
      </c>
      <c r="V1777" s="1">
        <f t="shared" si="539"/>
        <v>43621</v>
      </c>
      <c r="W1777" s="1">
        <v>808527</v>
      </c>
      <c r="X1777" s="1">
        <v>717484</v>
      </c>
      <c r="Y1777" s="1">
        <v>695040</v>
      </c>
      <c r="Z1777" s="1">
        <v>404173</v>
      </c>
      <c r="AA1777" s="1">
        <v>665356</v>
      </c>
      <c r="AB1777" s="1">
        <v>421730</v>
      </c>
      <c r="AC1777" s="1">
        <v>248875</v>
      </c>
      <c r="AD1777" s="1">
        <v>321818</v>
      </c>
      <c r="AE1777" s="1">
        <v>268785</v>
      </c>
      <c r="AF1777" s="1">
        <v>287790</v>
      </c>
      <c r="AG1777" s="1">
        <v>165977</v>
      </c>
      <c r="AH1777" s="1">
        <v>73486</v>
      </c>
      <c r="AI1777" s="1">
        <v>0</v>
      </c>
      <c r="AJ1777" s="1">
        <v>16652</v>
      </c>
      <c r="AK1777" s="1">
        <v>0</v>
      </c>
      <c r="AL1777" s="1">
        <v>193489</v>
      </c>
      <c r="AM1777" s="1">
        <v>338470</v>
      </c>
      <c r="AN1777" s="1">
        <v>374127</v>
      </c>
      <c r="AO1777" s="1">
        <v>211408</v>
      </c>
      <c r="AP1777" s="1">
        <v>400553</v>
      </c>
      <c r="AQ1777" s="1">
        <v>382453</v>
      </c>
      <c r="AR1777" s="1">
        <v>274034</v>
      </c>
      <c r="AS1777" s="1">
        <v>261907</v>
      </c>
      <c r="AT1777" s="1">
        <v>359104</v>
      </c>
      <c r="AU1777" s="1">
        <v>537208</v>
      </c>
      <c r="AV1777" s="1">
        <v>334850</v>
      </c>
      <c r="AW1777" s="1">
        <v>505533</v>
      </c>
      <c r="AX1777" s="1">
        <v>442726</v>
      </c>
      <c r="AY1777" s="1">
        <v>283084</v>
      </c>
      <c r="AZ1777" s="1">
        <v>450328</v>
      </c>
      <c r="BA1777" s="1">
        <v>1108806</v>
      </c>
      <c r="BB1777" s="1">
        <v>379014</v>
      </c>
      <c r="BC1777" s="1">
        <v>232404</v>
      </c>
      <c r="BD1777" s="1">
        <v>234576</v>
      </c>
      <c r="BE1777" s="1">
        <v>576485</v>
      </c>
      <c r="BF1777" s="1">
        <v>337384</v>
      </c>
      <c r="BG1777" s="1">
        <v>398924</v>
      </c>
      <c r="BH1777" s="1">
        <v>393313</v>
      </c>
      <c r="BI1777" s="1">
        <v>307881</v>
      </c>
      <c r="BJ1777" s="1">
        <v>390055</v>
      </c>
      <c r="BK1777" s="1">
        <v>447794</v>
      </c>
      <c r="BL1777" s="1">
        <v>383720</v>
      </c>
      <c r="BM1777" s="1">
        <v>249780</v>
      </c>
      <c r="BN1777" s="1">
        <v>291591</v>
      </c>
      <c r="BO1777" s="1">
        <v>220820</v>
      </c>
      <c r="BP1777" s="1">
        <v>169054</v>
      </c>
      <c r="BQ1777" s="1">
        <v>69866</v>
      </c>
      <c r="BR1777" s="1">
        <v>90138</v>
      </c>
      <c r="BS1777" s="1">
        <v>113849</v>
      </c>
      <c r="BT1777" s="1">
        <v>117650</v>
      </c>
      <c r="BU1777" s="1">
        <v>82536</v>
      </c>
      <c r="BV1777" s="1">
        <v>97740</v>
      </c>
      <c r="BW1777" s="1">
        <v>157832</v>
      </c>
      <c r="BX1777" s="1">
        <v>101664</v>
      </c>
      <c r="BY1777" s="1">
        <v>162969</v>
      </c>
      <c r="BZ1777" s="1">
        <v>128734</v>
      </c>
      <c r="CA1777" s="1">
        <v>28598</v>
      </c>
      <c r="CB1777" s="1">
        <v>69539</v>
      </c>
      <c r="CC1777" s="1">
        <v>17019</v>
      </c>
      <c r="CD1777" s="1">
        <v>34752</v>
      </c>
      <c r="CE1777" s="1">
        <v>43621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12</v>
      </c>
    </row>
    <row r="1778" spans="1:95" x14ac:dyDescent="0.3">
      <c r="A1778" s="1" t="s">
        <v>2429</v>
      </c>
      <c r="B1778" s="1" t="s">
        <v>2670</v>
      </c>
      <c r="C1778" s="1" t="s">
        <v>2779</v>
      </c>
      <c r="D1778" s="1" t="s">
        <v>2780</v>
      </c>
      <c r="E1778" s="1" t="s">
        <v>97</v>
      </c>
      <c r="F1778" s="1" t="s">
        <v>97</v>
      </c>
      <c r="G1778" s="1" t="s">
        <v>2790</v>
      </c>
      <c r="H1778" s="1" t="s">
        <v>184</v>
      </c>
      <c r="I1778" s="1" t="s">
        <v>182</v>
      </c>
      <c r="J1778" s="1">
        <v>2010</v>
      </c>
      <c r="K1778" s="1">
        <v>72010</v>
      </c>
      <c r="L1778" s="1" t="s">
        <v>33</v>
      </c>
      <c r="M1778" s="1" t="s">
        <v>34</v>
      </c>
      <c r="N1778" s="1" t="s">
        <v>35</v>
      </c>
      <c r="O1778" s="1" t="s">
        <v>23</v>
      </c>
      <c r="P1778" s="1">
        <v>610197942</v>
      </c>
      <c r="Q1778" s="1">
        <f t="shared" si="534"/>
        <v>103635940</v>
      </c>
      <c r="R1778" s="1">
        <f t="shared" si="535"/>
        <v>108476508</v>
      </c>
      <c r="S1778" s="1">
        <f t="shared" si="536"/>
        <v>113075400</v>
      </c>
      <c r="T1778" s="1">
        <f t="shared" si="537"/>
        <v>87441210</v>
      </c>
      <c r="U1778" s="1">
        <f t="shared" si="538"/>
        <v>94524993</v>
      </c>
      <c r="V1778" s="1">
        <f t="shared" si="539"/>
        <v>103043891</v>
      </c>
      <c r="W1778" s="1">
        <v>6253688</v>
      </c>
      <c r="X1778" s="1">
        <v>10048125</v>
      </c>
      <c r="Y1778" s="1">
        <v>9201750</v>
      </c>
      <c r="Z1778" s="1">
        <v>12654000</v>
      </c>
      <c r="AA1778" s="1">
        <v>7067000</v>
      </c>
      <c r="AB1778" s="1">
        <v>6886400</v>
      </c>
      <c r="AC1778" s="1">
        <v>9412200</v>
      </c>
      <c r="AD1778" s="1">
        <v>7574200</v>
      </c>
      <c r="AE1778" s="1">
        <v>9014177</v>
      </c>
      <c r="AF1778" s="1">
        <v>7509600</v>
      </c>
      <c r="AG1778" s="1">
        <v>9248600</v>
      </c>
      <c r="AH1778" s="1">
        <v>8766200</v>
      </c>
      <c r="AI1778" s="1">
        <v>5152600</v>
      </c>
      <c r="AJ1778" s="1">
        <v>4068400</v>
      </c>
      <c r="AK1778" s="1">
        <v>8205908</v>
      </c>
      <c r="AL1778" s="1">
        <v>10033200</v>
      </c>
      <c r="AM1778" s="1">
        <v>13752000</v>
      </c>
      <c r="AN1778" s="1">
        <v>12879800</v>
      </c>
      <c r="AO1778" s="1">
        <v>11868400</v>
      </c>
      <c r="AP1778" s="1">
        <v>11207000</v>
      </c>
      <c r="AQ1778" s="1">
        <v>6267600</v>
      </c>
      <c r="AR1778" s="1">
        <v>7147800</v>
      </c>
      <c r="AS1778" s="1">
        <v>9304400</v>
      </c>
      <c r="AT1778" s="1">
        <v>8589400</v>
      </c>
      <c r="AU1778" s="1">
        <v>7542800</v>
      </c>
      <c r="AV1778" s="1">
        <v>10879800</v>
      </c>
      <c r="AW1778" s="1">
        <v>9008200</v>
      </c>
      <c r="AX1778" s="1">
        <v>8208200</v>
      </c>
      <c r="AY1778" s="1">
        <v>10255600</v>
      </c>
      <c r="AZ1778" s="1">
        <v>9212800</v>
      </c>
      <c r="BA1778" s="1">
        <v>9588400</v>
      </c>
      <c r="BB1778" s="1">
        <v>10374000</v>
      </c>
      <c r="BC1778" s="1">
        <v>9996800</v>
      </c>
      <c r="BD1778" s="1">
        <v>9328200</v>
      </c>
      <c r="BE1778" s="1">
        <v>9857200</v>
      </c>
      <c r="BF1778" s="1">
        <v>8823400</v>
      </c>
      <c r="BG1778" s="1">
        <v>7956000</v>
      </c>
      <c r="BH1778" s="1">
        <v>8550600</v>
      </c>
      <c r="BI1778" s="1">
        <v>10490600</v>
      </c>
      <c r="BJ1778" s="1">
        <v>8472800</v>
      </c>
      <c r="BK1778" s="1">
        <v>8572800</v>
      </c>
      <c r="BL1778" s="1">
        <v>8713400</v>
      </c>
      <c r="BM1778" s="1">
        <v>6495000</v>
      </c>
      <c r="BN1778" s="1">
        <v>2401800</v>
      </c>
      <c r="BO1778" s="1">
        <v>5240760</v>
      </c>
      <c r="BP1778" s="1">
        <v>10481100</v>
      </c>
      <c r="BQ1778" s="1">
        <v>6929790</v>
      </c>
      <c r="BR1778" s="1">
        <v>3136560</v>
      </c>
      <c r="BS1778" s="1">
        <v>2249520</v>
      </c>
      <c r="BT1778" s="1">
        <v>8518020</v>
      </c>
      <c r="BU1778" s="1">
        <v>5335890</v>
      </c>
      <c r="BV1778" s="1">
        <v>7317240</v>
      </c>
      <c r="BW1778" s="1">
        <v>8798580</v>
      </c>
      <c r="BX1778" s="1">
        <v>7721527</v>
      </c>
      <c r="BY1778" s="1">
        <v>9028740</v>
      </c>
      <c r="BZ1778" s="1">
        <v>8464260</v>
      </c>
      <c r="CA1778" s="1">
        <v>7094010</v>
      </c>
      <c r="CB1778" s="1">
        <v>10415423</v>
      </c>
      <c r="CC1778" s="1">
        <v>8246118</v>
      </c>
      <c r="CD1778" s="1">
        <v>11335665</v>
      </c>
      <c r="CE1778" s="1">
        <v>7152270</v>
      </c>
      <c r="CF1778" s="1">
        <v>9516278</v>
      </c>
      <c r="CG1778" s="1">
        <v>8917283</v>
      </c>
      <c r="CH1778" s="1">
        <v>10732103</v>
      </c>
      <c r="CI1778" s="1">
        <v>9364028</v>
      </c>
      <c r="CJ1778" s="1">
        <v>10955910</v>
      </c>
      <c r="CK1778" s="1">
        <v>7369335</v>
      </c>
      <c r="CL1778" s="1">
        <v>3670313</v>
      </c>
      <c r="CM1778" s="1">
        <v>9198293</v>
      </c>
      <c r="CN1778" s="1">
        <v>6240293</v>
      </c>
      <c r="CO1778" s="1">
        <v>10085475</v>
      </c>
      <c r="CP1778" s="1">
        <v>9842310</v>
      </c>
      <c r="CQ1778" s="1">
        <v>20</v>
      </c>
    </row>
    <row r="1779" spans="1:95" x14ac:dyDescent="0.3">
      <c r="A1779" s="1" t="s">
        <v>2429</v>
      </c>
      <c r="B1779" s="1" t="s">
        <v>2670</v>
      </c>
      <c r="C1779" s="1" t="s">
        <v>2779</v>
      </c>
      <c r="D1779" s="1" t="s">
        <v>2780</v>
      </c>
      <c r="E1779" s="1" t="s">
        <v>97</v>
      </c>
      <c r="F1779" s="1" t="s">
        <v>97</v>
      </c>
      <c r="G1779" s="1" t="s">
        <v>2790</v>
      </c>
      <c r="H1779" s="1" t="s">
        <v>1207</v>
      </c>
      <c r="I1779" s="1" t="s">
        <v>266</v>
      </c>
      <c r="J1779" s="1">
        <v>2010</v>
      </c>
      <c r="K1779" s="1">
        <v>72010</v>
      </c>
      <c r="L1779" s="1" t="s">
        <v>33</v>
      </c>
      <c r="M1779" s="1" t="s">
        <v>34</v>
      </c>
      <c r="N1779" s="1" t="s">
        <v>35</v>
      </c>
      <c r="O1779" s="1" t="s">
        <v>23</v>
      </c>
      <c r="P1779" s="1">
        <v>415611875</v>
      </c>
      <c r="Q1779" s="1">
        <f t="shared" si="534"/>
        <v>79447566</v>
      </c>
      <c r="R1779" s="1">
        <f t="shared" si="535"/>
        <v>72878189</v>
      </c>
      <c r="S1779" s="1">
        <f t="shared" si="536"/>
        <v>78437887</v>
      </c>
      <c r="T1779" s="1">
        <f t="shared" si="537"/>
        <v>68352151</v>
      </c>
      <c r="U1779" s="1">
        <f t="shared" si="538"/>
        <v>61487935</v>
      </c>
      <c r="V1779" s="1">
        <f t="shared" si="539"/>
        <v>55008147</v>
      </c>
      <c r="W1779" s="1">
        <v>4723780</v>
      </c>
      <c r="X1779" s="1">
        <v>7728300</v>
      </c>
      <c r="Y1779" s="1">
        <v>6919125</v>
      </c>
      <c r="Z1779" s="1">
        <v>11164500</v>
      </c>
      <c r="AA1779" s="1">
        <v>4284480</v>
      </c>
      <c r="AB1779" s="1">
        <v>6664539</v>
      </c>
      <c r="AC1779" s="1">
        <v>6494461</v>
      </c>
      <c r="AD1779" s="1">
        <v>4414251</v>
      </c>
      <c r="AE1779" s="1">
        <v>6796528</v>
      </c>
      <c r="AF1779" s="1">
        <v>4709250</v>
      </c>
      <c r="AG1779" s="1">
        <v>7047664</v>
      </c>
      <c r="AH1779" s="1">
        <v>8500688</v>
      </c>
      <c r="AI1779" s="1">
        <v>3999375</v>
      </c>
      <c r="AJ1779" s="1">
        <v>3695063</v>
      </c>
      <c r="AK1779" s="1">
        <v>5324625</v>
      </c>
      <c r="AL1779" s="1">
        <v>7374739</v>
      </c>
      <c r="AM1779" s="1">
        <v>9260063</v>
      </c>
      <c r="AN1779" s="1">
        <v>8091375</v>
      </c>
      <c r="AO1779" s="1">
        <v>8064563</v>
      </c>
      <c r="AP1779" s="1">
        <v>7143563</v>
      </c>
      <c r="AQ1779" s="1">
        <v>4665188</v>
      </c>
      <c r="AR1779" s="1">
        <v>4036125</v>
      </c>
      <c r="AS1779" s="1">
        <v>5812905</v>
      </c>
      <c r="AT1779" s="1">
        <v>5410605</v>
      </c>
      <c r="AU1779" s="1">
        <v>5403375</v>
      </c>
      <c r="AV1779" s="1">
        <v>6742125</v>
      </c>
      <c r="AW1779" s="1">
        <v>6147188</v>
      </c>
      <c r="AX1779" s="1">
        <v>5680197</v>
      </c>
      <c r="AY1779" s="1">
        <v>7180125</v>
      </c>
      <c r="AZ1779" s="1">
        <v>6815063</v>
      </c>
      <c r="BA1779" s="1">
        <v>6457125</v>
      </c>
      <c r="BB1779" s="1">
        <v>7598438</v>
      </c>
      <c r="BC1779" s="1">
        <v>7242750</v>
      </c>
      <c r="BD1779" s="1">
        <v>5989875</v>
      </c>
      <c r="BE1779" s="1">
        <v>7312688</v>
      </c>
      <c r="BF1779" s="1">
        <v>5868938</v>
      </c>
      <c r="BG1779" s="1">
        <v>5587500</v>
      </c>
      <c r="BH1779" s="1">
        <v>6244313</v>
      </c>
      <c r="BI1779" s="1">
        <v>7005188</v>
      </c>
      <c r="BJ1779" s="1">
        <v>6203063</v>
      </c>
      <c r="BK1779" s="1">
        <v>5965313</v>
      </c>
      <c r="BL1779" s="1">
        <v>5735438</v>
      </c>
      <c r="BM1779" s="1">
        <v>2741813</v>
      </c>
      <c r="BN1779" s="1">
        <v>8485500</v>
      </c>
      <c r="BO1779" s="1">
        <v>6945663</v>
      </c>
      <c r="BP1779" s="1">
        <v>7076045</v>
      </c>
      <c r="BQ1779" s="1">
        <v>4229242</v>
      </c>
      <c r="BR1779" s="1">
        <v>2133073</v>
      </c>
      <c r="BS1779" s="1">
        <v>1074274</v>
      </c>
      <c r="BT1779" s="1">
        <v>7616839</v>
      </c>
      <c r="BU1779" s="1">
        <v>4996939</v>
      </c>
      <c r="BV1779" s="1">
        <v>5900272</v>
      </c>
      <c r="BW1779" s="1">
        <v>5199907</v>
      </c>
      <c r="BX1779" s="1">
        <v>2837268</v>
      </c>
      <c r="BY1779" s="1">
        <v>5633865</v>
      </c>
      <c r="BZ1779" s="1">
        <v>4722553</v>
      </c>
      <c r="CA1779" s="1">
        <v>5018905</v>
      </c>
      <c r="CB1779" s="1">
        <v>6777213</v>
      </c>
      <c r="CC1779" s="1">
        <v>5217285</v>
      </c>
      <c r="CD1779" s="1">
        <v>6492615</v>
      </c>
      <c r="CE1779" s="1">
        <v>4170608</v>
      </c>
      <c r="CF1779" s="1">
        <v>2287050</v>
      </c>
      <c r="CG1779" s="1">
        <v>5163638</v>
      </c>
      <c r="CH1779" s="1">
        <v>6164370</v>
      </c>
      <c r="CI1779" s="1">
        <v>5917693</v>
      </c>
      <c r="CJ1779" s="1">
        <v>6875765</v>
      </c>
      <c r="CK1779" s="1">
        <v>4513073</v>
      </c>
      <c r="CL1779" s="1">
        <v>2649463</v>
      </c>
      <c r="CM1779" s="1">
        <v>875715</v>
      </c>
      <c r="CN1779" s="1">
        <v>7604194</v>
      </c>
      <c r="CO1779" s="1">
        <v>2448013</v>
      </c>
      <c r="CP1779" s="1">
        <v>6338565</v>
      </c>
      <c r="CQ1779" s="1">
        <v>20</v>
      </c>
    </row>
    <row r="1780" spans="1:95" x14ac:dyDescent="0.3">
      <c r="A1780" s="1" t="s">
        <v>2429</v>
      </c>
      <c r="B1780" s="1" t="s">
        <v>2670</v>
      </c>
      <c r="C1780" s="1" t="s">
        <v>2779</v>
      </c>
      <c r="D1780" s="1" t="s">
        <v>2780</v>
      </c>
      <c r="E1780" s="1" t="s">
        <v>97</v>
      </c>
      <c r="F1780" s="1" t="s">
        <v>97</v>
      </c>
      <c r="G1780" s="1" t="s">
        <v>2791</v>
      </c>
      <c r="H1780" s="1" t="s">
        <v>2228</v>
      </c>
      <c r="I1780" s="1" t="s">
        <v>295</v>
      </c>
      <c r="J1780" s="1">
        <v>0</v>
      </c>
      <c r="K1780" s="1">
        <v>130000</v>
      </c>
      <c r="L1780" s="1" t="s">
        <v>33</v>
      </c>
      <c r="M1780" s="1" t="s">
        <v>122</v>
      </c>
      <c r="N1780" s="1" t="s">
        <v>123</v>
      </c>
      <c r="O1780" s="1" t="s">
        <v>23</v>
      </c>
      <c r="P1780" s="1">
        <v>739565</v>
      </c>
      <c r="Q1780" s="1">
        <f t="shared" si="534"/>
        <v>8592</v>
      </c>
      <c r="R1780" s="1">
        <f t="shared" si="535"/>
        <v>0</v>
      </c>
      <c r="S1780" s="1">
        <f t="shared" si="536"/>
        <v>355993</v>
      </c>
      <c r="T1780" s="1">
        <f t="shared" si="537"/>
        <v>300396</v>
      </c>
      <c r="U1780" s="1">
        <f t="shared" si="538"/>
        <v>74584</v>
      </c>
      <c r="V1780" s="1">
        <f t="shared" si="539"/>
        <v>0</v>
      </c>
      <c r="W1780" s="1">
        <v>6444</v>
      </c>
      <c r="X1780" s="1">
        <v>2148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88068</v>
      </c>
      <c r="BB1780" s="1">
        <v>142198</v>
      </c>
      <c r="BC1780" s="1">
        <v>38234</v>
      </c>
      <c r="BD1780" s="1">
        <v>48789</v>
      </c>
      <c r="BE1780" s="1">
        <v>26170</v>
      </c>
      <c r="BF1780" s="1">
        <v>12534</v>
      </c>
      <c r="BG1780" s="1">
        <v>26170</v>
      </c>
      <c r="BH1780" s="1">
        <v>13272</v>
      </c>
      <c r="BI1780" s="1">
        <v>31965</v>
      </c>
      <c r="BJ1780" s="1">
        <v>44302</v>
      </c>
      <c r="BK1780" s="1">
        <v>37760</v>
      </c>
      <c r="BL1780" s="1">
        <v>17384</v>
      </c>
      <c r="BM1780" s="1">
        <v>13459</v>
      </c>
      <c r="BN1780" s="1">
        <v>18880</v>
      </c>
      <c r="BO1780" s="1">
        <v>8412</v>
      </c>
      <c r="BP1780" s="1">
        <v>28974</v>
      </c>
      <c r="BQ1780" s="1">
        <v>34956</v>
      </c>
      <c r="BR1780" s="1">
        <v>24862</v>
      </c>
      <c r="BS1780" s="1">
        <v>28600</v>
      </c>
      <c r="BT1780" s="1">
        <v>20749</v>
      </c>
      <c r="BU1780" s="1">
        <v>18319</v>
      </c>
      <c r="BV1780" s="1">
        <v>5421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1495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20</v>
      </c>
    </row>
    <row r="1781" spans="1:95" x14ac:dyDescent="0.3">
      <c r="A1781" s="1" t="s">
        <v>2429</v>
      </c>
      <c r="B1781" s="1" t="s">
        <v>2670</v>
      </c>
      <c r="C1781" s="1" t="s">
        <v>2779</v>
      </c>
      <c r="D1781" s="1" t="s">
        <v>2780</v>
      </c>
      <c r="E1781" s="1" t="s">
        <v>97</v>
      </c>
      <c r="F1781" s="1" t="s">
        <v>97</v>
      </c>
      <c r="G1781" s="1" t="s">
        <v>2791</v>
      </c>
      <c r="H1781" s="1" t="s">
        <v>2792</v>
      </c>
      <c r="I1781" s="1" t="s">
        <v>353</v>
      </c>
      <c r="J1781" s="1">
        <v>0</v>
      </c>
      <c r="K1781" s="1">
        <v>130000</v>
      </c>
      <c r="L1781" s="1" t="s">
        <v>33</v>
      </c>
      <c r="M1781" s="1" t="s">
        <v>122</v>
      </c>
      <c r="N1781" s="1" t="s">
        <v>271</v>
      </c>
      <c r="O1781" s="1" t="s">
        <v>23</v>
      </c>
      <c r="P1781" s="1">
        <v>53916779</v>
      </c>
      <c r="Q1781" s="1">
        <f t="shared" si="534"/>
        <v>992181</v>
      </c>
      <c r="R1781" s="1">
        <f t="shared" si="535"/>
        <v>1860959</v>
      </c>
      <c r="S1781" s="1">
        <f t="shared" si="536"/>
        <v>5307571</v>
      </c>
      <c r="T1781" s="1">
        <f t="shared" si="537"/>
        <v>12590860</v>
      </c>
      <c r="U1781" s="1">
        <f t="shared" si="538"/>
        <v>29628220</v>
      </c>
      <c r="V1781" s="1">
        <f t="shared" si="539"/>
        <v>3536988</v>
      </c>
      <c r="W1781" s="1">
        <v>183950</v>
      </c>
      <c r="X1781" s="1">
        <v>81487</v>
      </c>
      <c r="Y1781" s="1">
        <v>82092</v>
      </c>
      <c r="Z1781" s="1">
        <v>0</v>
      </c>
      <c r="AA1781" s="1">
        <v>0</v>
      </c>
      <c r="AB1781" s="1">
        <v>0</v>
      </c>
      <c r="AC1781" s="1">
        <v>44777</v>
      </c>
      <c r="AD1781" s="1">
        <v>0</v>
      </c>
      <c r="AE1781" s="1">
        <v>0</v>
      </c>
      <c r="AF1781" s="1">
        <v>0</v>
      </c>
      <c r="AG1781" s="1">
        <v>0</v>
      </c>
      <c r="AH1781" s="1">
        <v>599875</v>
      </c>
      <c r="AI1781" s="1">
        <v>664203</v>
      </c>
      <c r="AJ1781" s="1">
        <v>891044</v>
      </c>
      <c r="AK1781" s="1">
        <v>290703</v>
      </c>
      <c r="AL1781" s="1">
        <v>0</v>
      </c>
      <c r="AM1781" s="1">
        <v>3389</v>
      </c>
      <c r="AN1781" s="1">
        <v>0</v>
      </c>
      <c r="AO1781" s="1">
        <v>0</v>
      </c>
      <c r="AP1781" s="1">
        <v>0</v>
      </c>
      <c r="AQ1781" s="1">
        <v>0</v>
      </c>
      <c r="AR1781" s="1">
        <v>7585</v>
      </c>
      <c r="AS1781" s="1">
        <v>4035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827447</v>
      </c>
      <c r="BA1781" s="1">
        <v>905075</v>
      </c>
      <c r="BB1781" s="1">
        <v>1382865</v>
      </c>
      <c r="BC1781" s="1">
        <v>593340</v>
      </c>
      <c r="BD1781" s="1">
        <v>580943</v>
      </c>
      <c r="BE1781" s="1">
        <v>619223</v>
      </c>
      <c r="BF1781" s="1">
        <v>398678</v>
      </c>
      <c r="BG1781" s="1">
        <v>336255</v>
      </c>
      <c r="BH1781" s="1">
        <v>462840</v>
      </c>
      <c r="BI1781" s="1">
        <v>437175</v>
      </c>
      <c r="BJ1781" s="1">
        <v>342345</v>
      </c>
      <c r="BK1781" s="1">
        <v>402810</v>
      </c>
      <c r="BL1781" s="1">
        <v>461535</v>
      </c>
      <c r="BM1781" s="1">
        <v>547448</v>
      </c>
      <c r="BN1781" s="1">
        <v>1055528</v>
      </c>
      <c r="BO1781" s="1">
        <v>1025948</v>
      </c>
      <c r="BP1781" s="1">
        <v>1779368</v>
      </c>
      <c r="BQ1781" s="1">
        <v>3143745</v>
      </c>
      <c r="BR1781" s="1">
        <v>2595863</v>
      </c>
      <c r="BS1781" s="1">
        <v>2550623</v>
      </c>
      <c r="BT1781" s="1">
        <v>2724188</v>
      </c>
      <c r="BU1781" s="1">
        <v>1708245</v>
      </c>
      <c r="BV1781" s="1">
        <v>244688</v>
      </c>
      <c r="BW1781" s="1">
        <v>2748562</v>
      </c>
      <c r="BX1781" s="1">
        <v>2176204</v>
      </c>
      <c r="BY1781" s="1">
        <v>1215355</v>
      </c>
      <c r="BZ1781" s="1">
        <v>555602</v>
      </c>
      <c r="CA1781" s="1">
        <v>438361</v>
      </c>
      <c r="CB1781" s="1">
        <v>617589</v>
      </c>
      <c r="CC1781" s="1">
        <v>12207954</v>
      </c>
      <c r="CD1781" s="1">
        <v>2440849</v>
      </c>
      <c r="CE1781" s="1">
        <v>283489</v>
      </c>
      <c r="CF1781" s="1">
        <v>37584</v>
      </c>
      <c r="CG1781" s="1">
        <v>30067</v>
      </c>
      <c r="CH1781" s="1">
        <v>30537</v>
      </c>
      <c r="CI1781" s="1">
        <v>13154</v>
      </c>
      <c r="CJ1781" s="1">
        <v>0</v>
      </c>
      <c r="CK1781" s="1">
        <v>0</v>
      </c>
      <c r="CL1781" s="1">
        <v>235</v>
      </c>
      <c r="CM1781" s="1">
        <v>0</v>
      </c>
      <c r="CN1781" s="1">
        <v>3054</v>
      </c>
      <c r="CO1781" s="1">
        <v>0</v>
      </c>
      <c r="CP1781" s="1">
        <v>3138868</v>
      </c>
      <c r="CQ1781" s="1">
        <v>20</v>
      </c>
    </row>
    <row r="1782" spans="1:95" x14ac:dyDescent="0.3">
      <c r="A1782" s="1" t="s">
        <v>2429</v>
      </c>
      <c r="B1782" s="1" t="s">
        <v>2670</v>
      </c>
      <c r="C1782" s="1" t="s">
        <v>2779</v>
      </c>
      <c r="D1782" s="1" t="s">
        <v>2780</v>
      </c>
      <c r="E1782" s="1" t="s">
        <v>80</v>
      </c>
      <c r="F1782" s="1" t="s">
        <v>80</v>
      </c>
      <c r="G1782" s="1" t="s">
        <v>2793</v>
      </c>
      <c r="H1782" s="1" t="s">
        <v>184</v>
      </c>
      <c r="I1782" s="1" t="s">
        <v>182</v>
      </c>
      <c r="J1782" s="1">
        <v>0</v>
      </c>
      <c r="K1782" s="1">
        <v>130000</v>
      </c>
      <c r="L1782" s="1" t="s">
        <v>33</v>
      </c>
      <c r="M1782" s="1" t="s">
        <v>34</v>
      </c>
      <c r="N1782" s="1" t="s">
        <v>35</v>
      </c>
      <c r="O1782" s="1" t="s">
        <v>23</v>
      </c>
      <c r="P1782" s="1">
        <v>22348238</v>
      </c>
      <c r="Q1782" s="1">
        <f t="shared" si="534"/>
        <v>27587</v>
      </c>
      <c r="R1782" s="1">
        <f t="shared" si="535"/>
        <v>6078135</v>
      </c>
      <c r="S1782" s="1">
        <f t="shared" si="536"/>
        <v>8374918</v>
      </c>
      <c r="T1782" s="1">
        <f t="shared" si="537"/>
        <v>7706581</v>
      </c>
      <c r="U1782" s="1">
        <f t="shared" si="538"/>
        <v>160583</v>
      </c>
      <c r="V1782" s="1">
        <f t="shared" si="539"/>
        <v>434</v>
      </c>
      <c r="W1782" s="1">
        <v>3404</v>
      </c>
      <c r="X1782" s="1">
        <v>0</v>
      </c>
      <c r="Y1782" s="1">
        <v>9315</v>
      </c>
      <c r="Z1782" s="1">
        <v>0</v>
      </c>
      <c r="AA1782" s="1">
        <v>0</v>
      </c>
      <c r="AB1782" s="1">
        <v>5553</v>
      </c>
      <c r="AC1782" s="1">
        <v>0</v>
      </c>
      <c r="AD1782" s="1">
        <v>2329</v>
      </c>
      <c r="AE1782" s="1">
        <v>1433</v>
      </c>
      <c r="AF1782" s="1">
        <v>0</v>
      </c>
      <c r="AG1782" s="1">
        <v>4120</v>
      </c>
      <c r="AH1782" s="1">
        <v>1433</v>
      </c>
      <c r="AI1782" s="1">
        <v>1433</v>
      </c>
      <c r="AJ1782" s="1">
        <v>4658</v>
      </c>
      <c r="AK1782" s="1">
        <v>8240</v>
      </c>
      <c r="AL1782" s="1">
        <v>4120</v>
      </c>
      <c r="AM1782" s="1">
        <v>537</v>
      </c>
      <c r="AN1782" s="1">
        <v>6270</v>
      </c>
      <c r="AO1782" s="1">
        <v>4264315</v>
      </c>
      <c r="AP1782" s="1">
        <v>783369</v>
      </c>
      <c r="AQ1782" s="1">
        <v>213547</v>
      </c>
      <c r="AR1782" s="1">
        <v>307808</v>
      </c>
      <c r="AS1782" s="1">
        <v>293877</v>
      </c>
      <c r="AT1782" s="1">
        <v>189961</v>
      </c>
      <c r="AU1782" s="1">
        <v>93070</v>
      </c>
      <c r="AV1782" s="1">
        <v>107197</v>
      </c>
      <c r="AW1782" s="1">
        <v>3426412</v>
      </c>
      <c r="AX1782" s="1">
        <v>771240</v>
      </c>
      <c r="AY1782" s="1">
        <v>825527</v>
      </c>
      <c r="AZ1782" s="1">
        <v>759071</v>
      </c>
      <c r="BA1782" s="1">
        <v>784227</v>
      </c>
      <c r="BB1782" s="1">
        <v>720928</v>
      </c>
      <c r="BC1782" s="1">
        <v>384611</v>
      </c>
      <c r="BD1782" s="1">
        <v>173031</v>
      </c>
      <c r="BE1782" s="1">
        <v>192305</v>
      </c>
      <c r="BF1782" s="1">
        <v>137299</v>
      </c>
      <c r="BG1782" s="1">
        <v>40064</v>
      </c>
      <c r="BH1782" s="1">
        <v>134267</v>
      </c>
      <c r="BI1782" s="1">
        <v>20357</v>
      </c>
      <c r="BJ1782" s="1">
        <v>1932276</v>
      </c>
      <c r="BK1782" s="1">
        <v>1501870</v>
      </c>
      <c r="BL1782" s="1">
        <v>1630959</v>
      </c>
      <c r="BM1782" s="1">
        <v>1423850</v>
      </c>
      <c r="BN1782" s="1">
        <v>741833</v>
      </c>
      <c r="BO1782" s="1">
        <v>118301</v>
      </c>
      <c r="BP1782" s="1">
        <v>40498</v>
      </c>
      <c r="BQ1782" s="1">
        <v>8957</v>
      </c>
      <c r="BR1782" s="1">
        <v>113349</v>
      </c>
      <c r="BS1782" s="1">
        <v>126776</v>
      </c>
      <c r="BT1782" s="1">
        <v>1950</v>
      </c>
      <c r="BU1782" s="1">
        <v>11919</v>
      </c>
      <c r="BV1782" s="1">
        <v>650</v>
      </c>
      <c r="BW1782" s="1">
        <v>6068</v>
      </c>
      <c r="BX1782" s="1">
        <v>2600</v>
      </c>
      <c r="BY1782" s="1">
        <v>1084</v>
      </c>
      <c r="BZ1782" s="1">
        <v>3901</v>
      </c>
      <c r="CA1782" s="1">
        <v>1084</v>
      </c>
      <c r="CB1782" s="1">
        <v>1950</v>
      </c>
      <c r="CC1782" s="1">
        <v>2601</v>
      </c>
      <c r="CD1782" s="1">
        <v>0</v>
      </c>
      <c r="CE1782" s="1">
        <v>0</v>
      </c>
      <c r="CF1782" s="1">
        <v>217</v>
      </c>
      <c r="CG1782" s="1">
        <v>0</v>
      </c>
      <c r="CH1782" s="1">
        <v>217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1</v>
      </c>
    </row>
    <row r="1783" spans="1:95" x14ac:dyDescent="0.3">
      <c r="A1783" s="1" t="s">
        <v>2429</v>
      </c>
      <c r="B1783" s="1" t="s">
        <v>2794</v>
      </c>
      <c r="C1783" s="1" t="s">
        <v>2795</v>
      </c>
      <c r="D1783" s="1" t="s">
        <v>2796</v>
      </c>
      <c r="E1783" s="1" t="s">
        <v>153</v>
      </c>
      <c r="F1783" s="1" t="s">
        <v>154</v>
      </c>
      <c r="G1783" s="1" t="s">
        <v>2797</v>
      </c>
      <c r="H1783" s="1" t="s">
        <v>1185</v>
      </c>
      <c r="I1783" s="1" t="s">
        <v>182</v>
      </c>
      <c r="J1783" s="1">
        <v>2009</v>
      </c>
      <c r="K1783" s="1">
        <v>122009</v>
      </c>
      <c r="L1783" s="1" t="s">
        <v>33</v>
      </c>
      <c r="M1783" s="1" t="s">
        <v>122</v>
      </c>
      <c r="N1783" s="1" t="s">
        <v>123</v>
      </c>
      <c r="O1783" s="1" t="s">
        <v>23</v>
      </c>
      <c r="P1783" s="1">
        <v>138028370</v>
      </c>
      <c r="Q1783" s="1">
        <f t="shared" si="534"/>
        <v>628848</v>
      </c>
      <c r="R1783" s="1">
        <f t="shared" si="535"/>
        <v>10059842</v>
      </c>
      <c r="S1783" s="1">
        <f t="shared" si="536"/>
        <v>16024849</v>
      </c>
      <c r="T1783" s="1">
        <f t="shared" si="537"/>
        <v>29452081</v>
      </c>
      <c r="U1783" s="1">
        <f t="shared" si="538"/>
        <v>34442228</v>
      </c>
      <c r="V1783" s="1">
        <f t="shared" si="539"/>
        <v>47420522</v>
      </c>
      <c r="W1783" s="1">
        <v>158400</v>
      </c>
      <c r="X1783" s="1">
        <v>54912</v>
      </c>
      <c r="Y1783" s="1">
        <v>42240</v>
      </c>
      <c r="Z1783" s="1">
        <v>64416</v>
      </c>
      <c r="AA1783" s="1">
        <v>26928</v>
      </c>
      <c r="AB1783" s="1">
        <v>0</v>
      </c>
      <c r="AC1783" s="1">
        <v>0</v>
      </c>
      <c r="AD1783" s="1">
        <v>0</v>
      </c>
      <c r="AE1783" s="1">
        <v>248688</v>
      </c>
      <c r="AF1783" s="1">
        <v>33264</v>
      </c>
      <c r="AG1783" s="1">
        <v>0</v>
      </c>
      <c r="AH1783" s="1">
        <v>0</v>
      </c>
      <c r="AI1783" s="1">
        <v>0</v>
      </c>
      <c r="AJ1783" s="1">
        <v>17952</v>
      </c>
      <c r="AK1783" s="1">
        <v>7596820</v>
      </c>
      <c r="AL1783" s="1">
        <v>1819309</v>
      </c>
      <c r="AM1783" s="1">
        <v>173923</v>
      </c>
      <c r="AN1783" s="1">
        <v>12682</v>
      </c>
      <c r="AO1783" s="1">
        <v>13044</v>
      </c>
      <c r="AP1783" s="1">
        <v>0</v>
      </c>
      <c r="AQ1783" s="1">
        <v>52177</v>
      </c>
      <c r="AR1783" s="1">
        <v>22465</v>
      </c>
      <c r="AS1783" s="1">
        <v>3261</v>
      </c>
      <c r="AT1783" s="1">
        <v>348209</v>
      </c>
      <c r="AU1783" s="1">
        <v>1112021</v>
      </c>
      <c r="AV1783" s="1">
        <v>890632</v>
      </c>
      <c r="AW1783" s="1">
        <v>957665</v>
      </c>
      <c r="AX1783" s="1">
        <v>830483</v>
      </c>
      <c r="AY1783" s="1">
        <v>1283408</v>
      </c>
      <c r="AZ1783" s="1">
        <v>1263480</v>
      </c>
      <c r="BA1783" s="1">
        <v>1255146</v>
      </c>
      <c r="BB1783" s="1">
        <v>1506972</v>
      </c>
      <c r="BC1783" s="1">
        <v>1595745</v>
      </c>
      <c r="BD1783" s="1">
        <v>1464941</v>
      </c>
      <c r="BE1783" s="1">
        <v>2213173</v>
      </c>
      <c r="BF1783" s="1">
        <v>1651183</v>
      </c>
      <c r="BG1783" s="1">
        <v>1637414</v>
      </c>
      <c r="BH1783" s="1">
        <v>2218245</v>
      </c>
      <c r="BI1783" s="1">
        <v>2197592</v>
      </c>
      <c r="BJ1783" s="1">
        <v>2301946</v>
      </c>
      <c r="BK1783" s="1">
        <v>1932359</v>
      </c>
      <c r="BL1783" s="1">
        <v>2233101</v>
      </c>
      <c r="BM1783" s="1">
        <v>2276582</v>
      </c>
      <c r="BN1783" s="1">
        <v>2632400</v>
      </c>
      <c r="BO1783" s="1">
        <v>2661025</v>
      </c>
      <c r="BP1783" s="1">
        <v>2818643</v>
      </c>
      <c r="BQ1783" s="1">
        <v>3369400</v>
      </c>
      <c r="BR1783" s="1">
        <v>3173374</v>
      </c>
      <c r="BS1783" s="1">
        <v>3033510</v>
      </c>
      <c r="BT1783" s="1">
        <v>3345485</v>
      </c>
      <c r="BU1783" s="1">
        <v>3569411</v>
      </c>
      <c r="BV1783" s="1">
        <v>2570078</v>
      </c>
      <c r="BW1783" s="1">
        <v>2706680</v>
      </c>
      <c r="BX1783" s="1">
        <v>3019742</v>
      </c>
      <c r="BY1783" s="1">
        <v>3182070</v>
      </c>
      <c r="BZ1783" s="1">
        <v>3429186</v>
      </c>
      <c r="CA1783" s="1">
        <v>1987797</v>
      </c>
      <c r="CB1783" s="1">
        <v>1565671</v>
      </c>
      <c r="CC1783" s="1">
        <v>1798293</v>
      </c>
      <c r="CD1783" s="1">
        <v>4234305</v>
      </c>
      <c r="CE1783" s="1">
        <v>2833861</v>
      </c>
      <c r="CF1783" s="1">
        <v>3508176</v>
      </c>
      <c r="CG1783" s="1">
        <v>4116907</v>
      </c>
      <c r="CH1783" s="1">
        <v>3175910</v>
      </c>
      <c r="CI1783" s="1">
        <v>3322295</v>
      </c>
      <c r="CJ1783" s="1">
        <v>3636082</v>
      </c>
      <c r="CK1783" s="1">
        <v>3850225</v>
      </c>
      <c r="CL1783" s="1">
        <v>4693028</v>
      </c>
      <c r="CM1783" s="1">
        <v>4208941</v>
      </c>
      <c r="CN1783" s="1">
        <v>4950289</v>
      </c>
      <c r="CO1783" s="1">
        <v>4249161</v>
      </c>
      <c r="CP1783" s="1">
        <v>4875647</v>
      </c>
      <c r="CQ1783" s="1">
        <v>18</v>
      </c>
    </row>
    <row r="1784" spans="1:95" x14ac:dyDescent="0.3">
      <c r="A1784" s="1" t="s">
        <v>2429</v>
      </c>
      <c r="B1784" s="1" t="s">
        <v>2794</v>
      </c>
      <c r="C1784" s="1" t="s">
        <v>2795</v>
      </c>
      <c r="D1784" s="1" t="s">
        <v>2796</v>
      </c>
      <c r="E1784" s="1" t="s">
        <v>153</v>
      </c>
      <c r="F1784" s="1" t="s">
        <v>154</v>
      </c>
      <c r="G1784" s="1" t="s">
        <v>2797</v>
      </c>
      <c r="H1784" s="1" t="s">
        <v>968</v>
      </c>
      <c r="I1784" s="1" t="s">
        <v>139</v>
      </c>
      <c r="J1784" s="1">
        <v>2011</v>
      </c>
      <c r="K1784" s="1">
        <v>62011</v>
      </c>
      <c r="L1784" s="1" t="s">
        <v>33</v>
      </c>
      <c r="M1784" s="1" t="s">
        <v>122</v>
      </c>
      <c r="N1784" s="1" t="s">
        <v>123</v>
      </c>
      <c r="O1784" s="1" t="s">
        <v>23</v>
      </c>
      <c r="P1784" s="1">
        <v>124285454</v>
      </c>
      <c r="Q1784" s="1">
        <f t="shared" si="534"/>
        <v>280034</v>
      </c>
      <c r="R1784" s="1">
        <f t="shared" si="535"/>
        <v>5385580</v>
      </c>
      <c r="S1784" s="1">
        <f t="shared" si="536"/>
        <v>11309585</v>
      </c>
      <c r="T1784" s="1">
        <f t="shared" si="537"/>
        <v>23937086</v>
      </c>
      <c r="U1784" s="1">
        <f t="shared" si="538"/>
        <v>35165875</v>
      </c>
      <c r="V1784" s="1">
        <f t="shared" si="539"/>
        <v>48207294</v>
      </c>
      <c r="W1784" s="1">
        <v>58612</v>
      </c>
      <c r="X1784" s="1">
        <v>58612</v>
      </c>
      <c r="Y1784" s="1">
        <v>50471</v>
      </c>
      <c r="Z1784" s="1">
        <v>30934</v>
      </c>
      <c r="AA1784" s="1">
        <v>19537</v>
      </c>
      <c r="AB1784" s="1">
        <v>11397</v>
      </c>
      <c r="AC1784" s="1">
        <v>43959</v>
      </c>
      <c r="AD1784" s="1">
        <v>6512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525180</v>
      </c>
      <c r="AL1784" s="1">
        <v>810618</v>
      </c>
      <c r="AM1784" s="1">
        <v>975524</v>
      </c>
      <c r="AN1784" s="1">
        <v>523856</v>
      </c>
      <c r="AO1784" s="1">
        <v>418555</v>
      </c>
      <c r="AP1784" s="1">
        <v>473523</v>
      </c>
      <c r="AQ1784" s="1">
        <v>394713</v>
      </c>
      <c r="AR1784" s="1">
        <v>185436</v>
      </c>
      <c r="AS1784" s="1">
        <v>474185</v>
      </c>
      <c r="AT1784" s="1">
        <v>603990</v>
      </c>
      <c r="AU1784" s="1">
        <v>165568</v>
      </c>
      <c r="AV1784" s="1">
        <v>488093</v>
      </c>
      <c r="AW1784" s="1">
        <v>410607</v>
      </c>
      <c r="AX1784" s="1">
        <v>615249</v>
      </c>
      <c r="AY1784" s="1">
        <v>968239</v>
      </c>
      <c r="AZ1784" s="1">
        <v>756312</v>
      </c>
      <c r="BA1784" s="1">
        <v>885455</v>
      </c>
      <c r="BB1784" s="1">
        <v>1216590</v>
      </c>
      <c r="BC1784" s="1">
        <v>1454345</v>
      </c>
      <c r="BD1784" s="1">
        <v>1147714</v>
      </c>
      <c r="BE1784" s="1">
        <v>1957670</v>
      </c>
      <c r="BF1784" s="1">
        <v>1243743</v>
      </c>
      <c r="BG1784" s="1">
        <v>1194735</v>
      </c>
      <c r="BH1784" s="1">
        <v>1480173</v>
      </c>
      <c r="BI1784" s="1">
        <v>1487458</v>
      </c>
      <c r="BJ1784" s="1">
        <v>1594746</v>
      </c>
      <c r="BK1784" s="1">
        <v>1432490</v>
      </c>
      <c r="BL1784" s="1">
        <v>1923232</v>
      </c>
      <c r="BM1784" s="1">
        <v>2285494</v>
      </c>
      <c r="BN1784" s="1">
        <v>3214659</v>
      </c>
      <c r="BO1784" s="1">
        <v>1739121</v>
      </c>
      <c r="BP1784" s="1">
        <v>2568283</v>
      </c>
      <c r="BQ1784" s="1">
        <v>2561660</v>
      </c>
      <c r="BR1784" s="1">
        <v>2455035</v>
      </c>
      <c r="BS1784" s="1">
        <v>2130523</v>
      </c>
      <c r="BT1784" s="1">
        <v>2522586</v>
      </c>
      <c r="BU1784" s="1">
        <v>3098099</v>
      </c>
      <c r="BV1784" s="1">
        <v>2550402</v>
      </c>
      <c r="BW1784" s="1">
        <v>2341124</v>
      </c>
      <c r="BX1784" s="1">
        <v>2893458</v>
      </c>
      <c r="BY1784" s="1">
        <v>2847761</v>
      </c>
      <c r="BZ1784" s="1">
        <v>3400756</v>
      </c>
      <c r="CA1784" s="1">
        <v>2505367</v>
      </c>
      <c r="CB1784" s="1">
        <v>3462348</v>
      </c>
      <c r="CC1784" s="1">
        <v>3933222</v>
      </c>
      <c r="CD1784" s="1">
        <v>3480229</v>
      </c>
      <c r="CE1784" s="1">
        <v>2676895</v>
      </c>
      <c r="CF1784" s="1">
        <v>1781506</v>
      </c>
      <c r="CG1784" s="1">
        <v>4840531</v>
      </c>
      <c r="CH1784" s="1">
        <v>3824609</v>
      </c>
      <c r="CI1784" s="1">
        <v>3823947</v>
      </c>
      <c r="CJ1784" s="1">
        <v>3685533</v>
      </c>
      <c r="CK1784" s="1">
        <v>4043158</v>
      </c>
      <c r="CL1784" s="1">
        <v>4123955</v>
      </c>
      <c r="CM1784" s="1">
        <v>4468998</v>
      </c>
      <c r="CN1784" s="1">
        <v>5266371</v>
      </c>
      <c r="CO1784" s="1">
        <v>4398797</v>
      </c>
      <c r="CP1784" s="1">
        <v>5272994</v>
      </c>
      <c r="CQ1784" s="1">
        <v>18</v>
      </c>
    </row>
    <row r="1785" spans="1:95" x14ac:dyDescent="0.3">
      <c r="A1785" s="1" t="s">
        <v>2429</v>
      </c>
      <c r="B1785" s="1" t="s">
        <v>2794</v>
      </c>
      <c r="C1785" s="1" t="s">
        <v>2795</v>
      </c>
      <c r="D1785" s="1" t="s">
        <v>2796</v>
      </c>
      <c r="E1785" s="1" t="s">
        <v>153</v>
      </c>
      <c r="F1785" s="1" t="s">
        <v>154</v>
      </c>
      <c r="G1785" s="1" t="s">
        <v>2797</v>
      </c>
      <c r="H1785" s="1" t="s">
        <v>2798</v>
      </c>
      <c r="I1785" s="1" t="s">
        <v>182</v>
      </c>
      <c r="J1785" s="1">
        <v>2009</v>
      </c>
      <c r="K1785" s="1">
        <v>122009</v>
      </c>
      <c r="L1785" s="1" t="s">
        <v>54</v>
      </c>
      <c r="M1785" s="1" t="s">
        <v>55</v>
      </c>
      <c r="N1785" s="1" t="s">
        <v>95</v>
      </c>
      <c r="O1785" s="1" t="s">
        <v>23</v>
      </c>
      <c r="P1785" s="1">
        <v>106921154</v>
      </c>
      <c r="Q1785" s="1">
        <f t="shared" si="534"/>
        <v>43326484</v>
      </c>
      <c r="R1785" s="1">
        <f t="shared" si="535"/>
        <v>15859816</v>
      </c>
      <c r="S1785" s="1">
        <f t="shared" si="536"/>
        <v>26856700</v>
      </c>
      <c r="T1785" s="1">
        <f t="shared" si="537"/>
        <v>2670907</v>
      </c>
      <c r="U1785" s="1">
        <f t="shared" si="538"/>
        <v>10258115</v>
      </c>
      <c r="V1785" s="1">
        <f t="shared" si="539"/>
        <v>7949132</v>
      </c>
      <c r="W1785" s="1">
        <v>8383571</v>
      </c>
      <c r="X1785" s="1">
        <v>4834541</v>
      </c>
      <c r="Y1785" s="1">
        <v>3818644</v>
      </c>
      <c r="Z1785" s="1">
        <v>2330483</v>
      </c>
      <c r="AA1785" s="1">
        <v>1911965</v>
      </c>
      <c r="AB1785" s="1">
        <v>1608870</v>
      </c>
      <c r="AC1785" s="1">
        <v>965675</v>
      </c>
      <c r="AD1785" s="1">
        <v>1496492</v>
      </c>
      <c r="AE1785" s="1">
        <v>6215399</v>
      </c>
      <c r="AF1785" s="1">
        <v>5071791</v>
      </c>
      <c r="AG1785" s="1">
        <v>3373208</v>
      </c>
      <c r="AH1785" s="1">
        <v>3315845</v>
      </c>
      <c r="AI1785" s="1">
        <v>2133788</v>
      </c>
      <c r="AJ1785" s="1">
        <v>2698842</v>
      </c>
      <c r="AK1785" s="1">
        <v>2860473</v>
      </c>
      <c r="AL1785" s="1">
        <v>1939764</v>
      </c>
      <c r="AM1785" s="1">
        <v>1458232</v>
      </c>
      <c r="AN1785" s="1">
        <v>2218701</v>
      </c>
      <c r="AO1785" s="1">
        <v>1097217</v>
      </c>
      <c r="AP1785" s="1">
        <v>649263</v>
      </c>
      <c r="AQ1785" s="1">
        <v>266663</v>
      </c>
      <c r="AR1785" s="1">
        <v>170561</v>
      </c>
      <c r="AS1785" s="1">
        <v>243852</v>
      </c>
      <c r="AT1785" s="1">
        <v>122460</v>
      </c>
      <c r="AU1785" s="1">
        <v>33838</v>
      </c>
      <c r="AV1785" s="1">
        <v>6357436</v>
      </c>
      <c r="AW1785" s="1">
        <v>6785816</v>
      </c>
      <c r="AX1785" s="1">
        <v>2104098</v>
      </c>
      <c r="AY1785" s="1">
        <v>1984232</v>
      </c>
      <c r="AZ1785" s="1">
        <v>2457753</v>
      </c>
      <c r="BA1785" s="1">
        <v>1776200</v>
      </c>
      <c r="BB1785" s="1">
        <v>2212077</v>
      </c>
      <c r="BC1785" s="1">
        <v>1380938</v>
      </c>
      <c r="BD1785" s="1">
        <v>947042</v>
      </c>
      <c r="BE1785" s="1">
        <v>546828</v>
      </c>
      <c r="BF1785" s="1">
        <v>270442</v>
      </c>
      <c r="BG1785" s="1">
        <v>358608</v>
      </c>
      <c r="BH1785" s="1">
        <v>575556</v>
      </c>
      <c r="BI1785" s="1">
        <v>672638</v>
      </c>
      <c r="BJ1785" s="1">
        <v>165435</v>
      </c>
      <c r="BK1785" s="1">
        <v>250652</v>
      </c>
      <c r="BL1785" s="1">
        <v>256661</v>
      </c>
      <c r="BM1785" s="1">
        <v>257613</v>
      </c>
      <c r="BN1785" s="1">
        <v>106001</v>
      </c>
      <c r="BO1785" s="1">
        <v>26752</v>
      </c>
      <c r="BP1785" s="1">
        <v>991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689385</v>
      </c>
      <c r="BX1785" s="1">
        <v>1208012</v>
      </c>
      <c r="BY1785" s="1">
        <v>1682135</v>
      </c>
      <c r="BZ1785" s="1">
        <v>1386944</v>
      </c>
      <c r="CA1785" s="1">
        <v>1072679</v>
      </c>
      <c r="CB1785" s="1">
        <v>1726640</v>
      </c>
      <c r="CC1785" s="1">
        <v>1246160</v>
      </c>
      <c r="CD1785" s="1">
        <v>1246160</v>
      </c>
      <c r="CE1785" s="1">
        <v>780213</v>
      </c>
      <c r="CF1785" s="1">
        <v>225740</v>
      </c>
      <c r="CG1785" s="1">
        <v>69935</v>
      </c>
      <c r="CH1785" s="1">
        <v>76517</v>
      </c>
      <c r="CI1785" s="1">
        <v>38145</v>
      </c>
      <c r="CJ1785" s="1">
        <v>32696</v>
      </c>
      <c r="CK1785" s="1">
        <v>39962</v>
      </c>
      <c r="CL1785" s="1">
        <v>76371</v>
      </c>
      <c r="CM1785" s="1">
        <v>0</v>
      </c>
      <c r="CN1785" s="1">
        <v>3292515</v>
      </c>
      <c r="CO1785" s="1">
        <v>1239802</v>
      </c>
      <c r="CP1785" s="1">
        <v>2077236</v>
      </c>
      <c r="CQ1785" s="1">
        <v>18</v>
      </c>
    </row>
    <row r="1786" spans="1:95" x14ac:dyDescent="0.3">
      <c r="A1786" s="1" t="s">
        <v>2429</v>
      </c>
      <c r="B1786" s="1" t="s">
        <v>2794</v>
      </c>
      <c r="C1786" s="1" t="s">
        <v>2795</v>
      </c>
      <c r="D1786" s="1" t="s">
        <v>2796</v>
      </c>
      <c r="E1786" s="1" t="s">
        <v>85</v>
      </c>
      <c r="F1786" s="1" t="s">
        <v>85</v>
      </c>
      <c r="G1786" s="1" t="s">
        <v>2799</v>
      </c>
      <c r="H1786" s="1" t="s">
        <v>1185</v>
      </c>
      <c r="I1786" s="1" t="s">
        <v>182</v>
      </c>
      <c r="J1786" s="1">
        <v>2013</v>
      </c>
      <c r="K1786" s="1">
        <v>32013</v>
      </c>
      <c r="L1786" s="1" t="s">
        <v>33</v>
      </c>
      <c r="M1786" s="1" t="s">
        <v>122</v>
      </c>
      <c r="N1786" s="1" t="s">
        <v>123</v>
      </c>
      <c r="O1786" s="1" t="s">
        <v>23</v>
      </c>
      <c r="P1786" s="1">
        <v>979578206</v>
      </c>
      <c r="Q1786" s="1">
        <f t="shared" si="534"/>
        <v>120297025</v>
      </c>
      <c r="R1786" s="1">
        <f t="shared" si="535"/>
        <v>124796782</v>
      </c>
      <c r="S1786" s="1">
        <f t="shared" si="536"/>
        <v>155901858</v>
      </c>
      <c r="T1786" s="1">
        <f t="shared" si="537"/>
        <v>175152982</v>
      </c>
      <c r="U1786" s="1">
        <f t="shared" si="538"/>
        <v>191249778</v>
      </c>
      <c r="V1786" s="1">
        <f t="shared" si="539"/>
        <v>212179781</v>
      </c>
      <c r="W1786" s="1">
        <v>6123595</v>
      </c>
      <c r="X1786" s="1">
        <v>8980692</v>
      </c>
      <c r="Y1786" s="1">
        <v>11123838</v>
      </c>
      <c r="Z1786" s="1">
        <v>8729858</v>
      </c>
      <c r="AA1786" s="1">
        <v>7813862</v>
      </c>
      <c r="AB1786" s="1">
        <v>10334661</v>
      </c>
      <c r="AC1786" s="1">
        <v>10067617</v>
      </c>
      <c r="AD1786" s="1">
        <v>10557501</v>
      </c>
      <c r="AE1786" s="1">
        <v>12505803</v>
      </c>
      <c r="AF1786" s="1">
        <v>11552124</v>
      </c>
      <c r="AG1786" s="1">
        <v>10631780</v>
      </c>
      <c r="AH1786" s="1">
        <v>11875694</v>
      </c>
      <c r="AI1786" s="1">
        <v>7210204</v>
      </c>
      <c r="AJ1786" s="1">
        <v>6171013</v>
      </c>
      <c r="AK1786" s="1">
        <v>2479855</v>
      </c>
      <c r="AL1786" s="1">
        <v>986652</v>
      </c>
      <c r="AM1786" s="1">
        <v>29081771</v>
      </c>
      <c r="AN1786" s="1">
        <v>11974975</v>
      </c>
      <c r="AO1786" s="1">
        <v>13543545</v>
      </c>
      <c r="AP1786" s="1">
        <v>11174928</v>
      </c>
      <c r="AQ1786" s="1">
        <v>9020092</v>
      </c>
      <c r="AR1786" s="1">
        <v>7419636</v>
      </c>
      <c r="AS1786" s="1">
        <v>13226859</v>
      </c>
      <c r="AT1786" s="1">
        <v>12507252</v>
      </c>
      <c r="AU1786" s="1">
        <v>11062965</v>
      </c>
      <c r="AV1786" s="1">
        <v>14309531</v>
      </c>
      <c r="AW1786" s="1">
        <v>12760528</v>
      </c>
      <c r="AX1786" s="1">
        <v>13289544</v>
      </c>
      <c r="AY1786" s="1">
        <v>13112360</v>
      </c>
      <c r="AZ1786" s="1">
        <v>12705452</v>
      </c>
      <c r="BA1786" s="1">
        <v>13254035</v>
      </c>
      <c r="BB1786" s="1">
        <v>14282718</v>
      </c>
      <c r="BC1786" s="1">
        <v>12808719</v>
      </c>
      <c r="BD1786" s="1">
        <v>12578633</v>
      </c>
      <c r="BE1786" s="1">
        <v>14412436</v>
      </c>
      <c r="BF1786" s="1">
        <v>11324937</v>
      </c>
      <c r="BG1786" s="1">
        <v>11133984</v>
      </c>
      <c r="BH1786" s="1">
        <v>15602723</v>
      </c>
      <c r="BI1786" s="1">
        <v>14903769</v>
      </c>
      <c r="BJ1786" s="1">
        <v>12826111</v>
      </c>
      <c r="BK1786" s="1">
        <v>14389608</v>
      </c>
      <c r="BL1786" s="1">
        <v>13808415</v>
      </c>
      <c r="BM1786" s="1">
        <v>15988615</v>
      </c>
      <c r="BN1786" s="1">
        <v>16907871</v>
      </c>
      <c r="BO1786" s="1">
        <v>13144971</v>
      </c>
      <c r="BP1786" s="1">
        <v>15790415</v>
      </c>
      <c r="BQ1786" s="1">
        <v>18061562</v>
      </c>
      <c r="BR1786" s="1">
        <v>12594938</v>
      </c>
      <c r="BS1786" s="1">
        <v>11038326</v>
      </c>
      <c r="BT1786" s="1">
        <v>17647645</v>
      </c>
      <c r="BU1786" s="1">
        <v>16766559</v>
      </c>
      <c r="BV1786" s="1">
        <v>16004161</v>
      </c>
      <c r="BW1786" s="1">
        <v>15561054</v>
      </c>
      <c r="BX1786" s="1">
        <v>15038922</v>
      </c>
      <c r="BY1786" s="1">
        <v>18538764</v>
      </c>
      <c r="BZ1786" s="1">
        <v>16310735</v>
      </c>
      <c r="CA1786" s="1">
        <v>12913435</v>
      </c>
      <c r="CB1786" s="1">
        <v>18245631</v>
      </c>
      <c r="CC1786" s="1">
        <v>17621681</v>
      </c>
      <c r="CD1786" s="1">
        <v>15562865</v>
      </c>
      <c r="CE1786" s="1">
        <v>13014528</v>
      </c>
      <c r="CF1786" s="1">
        <v>17830389</v>
      </c>
      <c r="CG1786" s="1">
        <v>20974051</v>
      </c>
      <c r="CH1786" s="1">
        <v>17226006</v>
      </c>
      <c r="CI1786" s="1">
        <v>14747600</v>
      </c>
      <c r="CJ1786" s="1">
        <v>17001355</v>
      </c>
      <c r="CK1786" s="1">
        <v>23428904</v>
      </c>
      <c r="CL1786" s="1">
        <v>17322026</v>
      </c>
      <c r="CM1786" s="1">
        <v>14103722</v>
      </c>
      <c r="CN1786" s="1">
        <v>20709543</v>
      </c>
      <c r="CO1786" s="1">
        <v>16576330</v>
      </c>
      <c r="CP1786" s="1">
        <v>19245327</v>
      </c>
      <c r="CQ1786" s="1">
        <v>6</v>
      </c>
    </row>
    <row r="1787" spans="1:95" x14ac:dyDescent="0.3">
      <c r="A1787" s="1" t="s">
        <v>2429</v>
      </c>
      <c r="B1787" s="1" t="s">
        <v>2794</v>
      </c>
      <c r="C1787" s="1" t="s">
        <v>2795</v>
      </c>
      <c r="D1787" s="1" t="s">
        <v>2796</v>
      </c>
      <c r="E1787" s="1" t="s">
        <v>85</v>
      </c>
      <c r="F1787" s="1" t="s">
        <v>85</v>
      </c>
      <c r="G1787" s="1" t="s">
        <v>2800</v>
      </c>
      <c r="H1787" s="1" t="s">
        <v>2271</v>
      </c>
      <c r="I1787" s="1" t="s">
        <v>139</v>
      </c>
      <c r="J1787" s="1">
        <v>2014</v>
      </c>
      <c r="K1787" s="1">
        <v>12014</v>
      </c>
      <c r="L1787" s="1" t="s">
        <v>33</v>
      </c>
      <c r="M1787" s="1" t="s">
        <v>46</v>
      </c>
      <c r="N1787" s="1" t="s">
        <v>117</v>
      </c>
      <c r="O1787" s="1" t="s">
        <v>23</v>
      </c>
      <c r="P1787" s="1">
        <v>5333906</v>
      </c>
      <c r="Q1787" s="1">
        <f t="shared" si="534"/>
        <v>56998</v>
      </c>
      <c r="R1787" s="1">
        <f t="shared" si="535"/>
        <v>106379</v>
      </c>
      <c r="S1787" s="1">
        <f t="shared" si="536"/>
        <v>90442</v>
      </c>
      <c r="T1787" s="1">
        <f t="shared" si="537"/>
        <v>362424</v>
      </c>
      <c r="U1787" s="1">
        <f t="shared" si="538"/>
        <v>1071309</v>
      </c>
      <c r="V1787" s="1">
        <f t="shared" si="539"/>
        <v>3646354</v>
      </c>
      <c r="W1787" s="1">
        <v>0</v>
      </c>
      <c r="X1787" s="1">
        <v>0</v>
      </c>
      <c r="Y1787" s="1">
        <v>37675</v>
      </c>
      <c r="Z1787" s="1">
        <v>0</v>
      </c>
      <c r="AA1787" s="1">
        <v>3768</v>
      </c>
      <c r="AB1787" s="1">
        <v>0</v>
      </c>
      <c r="AC1787" s="1">
        <v>0</v>
      </c>
      <c r="AD1787" s="1">
        <v>0</v>
      </c>
      <c r="AE1787" s="1">
        <v>15555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37332</v>
      </c>
      <c r="AN1787" s="1">
        <v>18666</v>
      </c>
      <c r="AO1787" s="1">
        <v>23851</v>
      </c>
      <c r="AP1787" s="1">
        <v>0</v>
      </c>
      <c r="AQ1787" s="1">
        <v>0</v>
      </c>
      <c r="AR1787" s="1">
        <v>26530</v>
      </c>
      <c r="AS1787" s="1">
        <v>0</v>
      </c>
      <c r="AT1787" s="1">
        <v>0</v>
      </c>
      <c r="AU1787" s="1">
        <v>0</v>
      </c>
      <c r="AV1787" s="1">
        <v>0</v>
      </c>
      <c r="AW1787" s="1">
        <v>90442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213443</v>
      </c>
      <c r="BJ1787" s="1">
        <v>44618</v>
      </c>
      <c r="BK1787" s="1">
        <v>51853</v>
      </c>
      <c r="BL1787" s="1">
        <v>0</v>
      </c>
      <c r="BM1787" s="1">
        <v>0</v>
      </c>
      <c r="BN1787" s="1">
        <v>52510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29654</v>
      </c>
      <c r="BV1787" s="1">
        <v>0</v>
      </c>
      <c r="BW1787" s="1">
        <v>79380</v>
      </c>
      <c r="BX1787" s="1">
        <v>21060</v>
      </c>
      <c r="BY1787" s="1">
        <v>202499</v>
      </c>
      <c r="BZ1787" s="1">
        <v>0</v>
      </c>
      <c r="CA1787" s="1">
        <v>200879</v>
      </c>
      <c r="CB1787" s="1">
        <v>144179</v>
      </c>
      <c r="CC1787" s="1">
        <v>393658</v>
      </c>
      <c r="CD1787" s="1">
        <v>0</v>
      </c>
      <c r="CE1787" s="1">
        <v>64800</v>
      </c>
      <c r="CF1787" s="1">
        <v>361258</v>
      </c>
      <c r="CG1787" s="1">
        <v>341818</v>
      </c>
      <c r="CH1787" s="1">
        <v>119879</v>
      </c>
      <c r="CI1787" s="1">
        <v>187919</v>
      </c>
      <c r="CJ1787" s="1">
        <v>1109693</v>
      </c>
      <c r="CK1787" s="1">
        <v>424437</v>
      </c>
      <c r="CL1787" s="1">
        <v>139319</v>
      </c>
      <c r="CM1787" s="1">
        <v>192779</v>
      </c>
      <c r="CN1787" s="1">
        <v>414717</v>
      </c>
      <c r="CO1787" s="1">
        <v>161817</v>
      </c>
      <c r="CP1787" s="1">
        <v>127918</v>
      </c>
      <c r="CQ1787" s="1">
        <v>6</v>
      </c>
    </row>
    <row r="1788" spans="1:95" x14ac:dyDescent="0.3">
      <c r="A1788" s="1" t="s">
        <v>2429</v>
      </c>
      <c r="B1788" s="1" t="s">
        <v>2794</v>
      </c>
      <c r="C1788" s="1" t="s">
        <v>2795</v>
      </c>
      <c r="D1788" s="1" t="s">
        <v>2796</v>
      </c>
      <c r="E1788" s="1" t="s">
        <v>85</v>
      </c>
      <c r="F1788" s="1" t="s">
        <v>85</v>
      </c>
      <c r="G1788" s="1" t="s">
        <v>2800</v>
      </c>
      <c r="H1788" s="1" t="s">
        <v>1430</v>
      </c>
      <c r="I1788" s="1" t="s">
        <v>139</v>
      </c>
      <c r="J1788" s="1">
        <v>2016</v>
      </c>
      <c r="K1788" s="1">
        <v>122016</v>
      </c>
      <c r="L1788" s="1" t="s">
        <v>33</v>
      </c>
      <c r="M1788" s="1" t="s">
        <v>122</v>
      </c>
      <c r="N1788" s="1" t="s">
        <v>123</v>
      </c>
      <c r="O1788" s="1" t="s">
        <v>23</v>
      </c>
      <c r="P1788" s="1">
        <v>496918603</v>
      </c>
      <c r="Q1788" s="1">
        <f t="shared" si="534"/>
        <v>56465251</v>
      </c>
      <c r="R1788" s="1">
        <f t="shared" si="535"/>
        <v>67748991</v>
      </c>
      <c r="S1788" s="1">
        <f t="shared" si="536"/>
        <v>90528244</v>
      </c>
      <c r="T1788" s="1">
        <f t="shared" si="537"/>
        <v>78967969</v>
      </c>
      <c r="U1788" s="1">
        <f t="shared" si="538"/>
        <v>90921295</v>
      </c>
      <c r="V1788" s="1">
        <f t="shared" si="539"/>
        <v>112286853</v>
      </c>
      <c r="W1788" s="1">
        <v>2468305</v>
      </c>
      <c r="X1788" s="1">
        <v>4996458</v>
      </c>
      <c r="Y1788" s="1">
        <v>6680275</v>
      </c>
      <c r="Z1788" s="1">
        <v>5082185</v>
      </c>
      <c r="AA1788" s="1">
        <v>4016253</v>
      </c>
      <c r="AB1788" s="1">
        <v>5551260</v>
      </c>
      <c r="AC1788" s="1">
        <v>5164618</v>
      </c>
      <c r="AD1788" s="1">
        <v>3660403</v>
      </c>
      <c r="AE1788" s="1">
        <v>3576293</v>
      </c>
      <c r="AF1788" s="1">
        <v>7183318</v>
      </c>
      <c r="AG1788" s="1">
        <v>3071633</v>
      </c>
      <c r="AH1788" s="1">
        <v>5014250</v>
      </c>
      <c r="AI1788" s="1">
        <v>1834245</v>
      </c>
      <c r="AJ1788" s="1">
        <v>4181238</v>
      </c>
      <c r="AK1788" s="1">
        <v>5387893</v>
      </c>
      <c r="AL1788" s="1">
        <v>4558115</v>
      </c>
      <c r="AM1788" s="1">
        <v>4595318</v>
      </c>
      <c r="AN1788" s="1">
        <v>5776093</v>
      </c>
      <c r="AO1788" s="1">
        <v>9910423</v>
      </c>
      <c r="AP1788" s="1">
        <v>6109298</v>
      </c>
      <c r="AQ1788" s="1">
        <v>5163060</v>
      </c>
      <c r="AR1788" s="1">
        <v>4579143</v>
      </c>
      <c r="AS1788" s="1">
        <v>7605485</v>
      </c>
      <c r="AT1788" s="1">
        <v>8048680</v>
      </c>
      <c r="AU1788" s="1">
        <v>7286838</v>
      </c>
      <c r="AV1788" s="1">
        <v>10942388</v>
      </c>
      <c r="AW1788" s="1">
        <v>10531543</v>
      </c>
      <c r="AX1788" s="1">
        <v>6277518</v>
      </c>
      <c r="AY1788" s="1">
        <v>7120235</v>
      </c>
      <c r="AZ1788" s="1">
        <v>6067243</v>
      </c>
      <c r="BA1788" s="1">
        <v>7259340</v>
      </c>
      <c r="BB1788" s="1">
        <v>6649543</v>
      </c>
      <c r="BC1788" s="1">
        <v>6911578</v>
      </c>
      <c r="BD1788" s="1">
        <v>8283218</v>
      </c>
      <c r="BE1788" s="1">
        <v>7641070</v>
      </c>
      <c r="BF1788" s="1">
        <v>5557730</v>
      </c>
      <c r="BG1788" s="1">
        <v>4182855</v>
      </c>
      <c r="BH1788" s="1">
        <v>7210815</v>
      </c>
      <c r="BI1788" s="1">
        <v>7822230</v>
      </c>
      <c r="BJ1788" s="1">
        <v>6856583</v>
      </c>
      <c r="BK1788" s="1">
        <v>6217670</v>
      </c>
      <c r="BL1788" s="1">
        <v>4393130</v>
      </c>
      <c r="BM1788" s="1">
        <v>8786260</v>
      </c>
      <c r="BN1788" s="1">
        <v>7382270</v>
      </c>
      <c r="BO1788" s="1">
        <v>6324425</v>
      </c>
      <c r="BP1788" s="1">
        <v>6470000</v>
      </c>
      <c r="BQ1788" s="1">
        <v>8189403</v>
      </c>
      <c r="BR1788" s="1">
        <v>5132328</v>
      </c>
      <c r="BS1788" s="1">
        <v>3196180</v>
      </c>
      <c r="BT1788" s="1">
        <v>6656013</v>
      </c>
      <c r="BU1788" s="1">
        <v>8912425</v>
      </c>
      <c r="BV1788" s="1">
        <v>6544405</v>
      </c>
      <c r="BW1788" s="1">
        <v>7681508</v>
      </c>
      <c r="BX1788" s="1">
        <v>4755450</v>
      </c>
      <c r="BY1788" s="1">
        <v>10719173</v>
      </c>
      <c r="BZ1788" s="1">
        <v>6402065</v>
      </c>
      <c r="CA1788" s="1">
        <v>6348688</v>
      </c>
      <c r="CB1788" s="1">
        <v>9620890</v>
      </c>
      <c r="CC1788" s="1">
        <v>11793193</v>
      </c>
      <c r="CD1788" s="1">
        <v>8291305</v>
      </c>
      <c r="CE1788" s="1">
        <v>4841178</v>
      </c>
      <c r="CF1788" s="1">
        <v>9326505</v>
      </c>
      <c r="CG1788" s="1">
        <v>11770548</v>
      </c>
      <c r="CH1788" s="1">
        <v>8622893</v>
      </c>
      <c r="CI1788" s="1">
        <v>8768468</v>
      </c>
      <c r="CJ1788" s="1">
        <v>6262960</v>
      </c>
      <c r="CK1788" s="1">
        <v>17216670</v>
      </c>
      <c r="CL1788" s="1">
        <v>10125550</v>
      </c>
      <c r="CM1788" s="1">
        <v>6329278</v>
      </c>
      <c r="CN1788" s="1">
        <v>10465225</v>
      </c>
      <c r="CO1788" s="1">
        <v>7959718</v>
      </c>
      <c r="CP1788" s="1">
        <v>10597860</v>
      </c>
      <c r="CQ1788" s="1">
        <v>6</v>
      </c>
    </row>
    <row r="1789" spans="1:95" x14ac:dyDescent="0.3">
      <c r="A1789" s="1" t="s">
        <v>2429</v>
      </c>
      <c r="B1789" s="1" t="s">
        <v>2794</v>
      </c>
      <c r="C1789" s="1" t="s">
        <v>2795</v>
      </c>
      <c r="D1789" s="1" t="s">
        <v>2796</v>
      </c>
      <c r="E1789" s="1" t="s">
        <v>119</v>
      </c>
      <c r="F1789" s="1" t="s">
        <v>119</v>
      </c>
      <c r="G1789" s="1" t="s">
        <v>2801</v>
      </c>
      <c r="H1789" s="1" t="s">
        <v>304</v>
      </c>
      <c r="I1789" s="1" t="s">
        <v>182</v>
      </c>
      <c r="J1789" s="1">
        <v>2022</v>
      </c>
      <c r="K1789" s="1">
        <v>42022</v>
      </c>
      <c r="L1789" s="1" t="s">
        <v>33</v>
      </c>
      <c r="M1789" s="1" t="s">
        <v>122</v>
      </c>
      <c r="N1789" s="1" t="s">
        <v>123</v>
      </c>
      <c r="O1789" s="1" t="s">
        <v>23</v>
      </c>
      <c r="P1789" s="1">
        <v>1879603</v>
      </c>
      <c r="Q1789" s="1">
        <f t="shared" si="534"/>
        <v>0</v>
      </c>
      <c r="R1789" s="1">
        <f t="shared" si="535"/>
        <v>0</v>
      </c>
      <c r="S1789" s="1">
        <f t="shared" si="536"/>
        <v>0</v>
      </c>
      <c r="T1789" s="1">
        <f t="shared" si="537"/>
        <v>69022</v>
      </c>
      <c r="U1789" s="1">
        <f t="shared" si="538"/>
        <v>540849</v>
      </c>
      <c r="V1789" s="1">
        <f t="shared" si="539"/>
        <v>1269732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5309</v>
      </c>
      <c r="BP1789" s="1">
        <v>5309</v>
      </c>
      <c r="BQ1789" s="1">
        <v>46015</v>
      </c>
      <c r="BR1789" s="1">
        <v>12389</v>
      </c>
      <c r="BS1789" s="1">
        <v>0</v>
      </c>
      <c r="BT1789" s="1">
        <v>3540</v>
      </c>
      <c r="BU1789" s="1">
        <v>0</v>
      </c>
      <c r="BV1789" s="1">
        <v>10619</v>
      </c>
      <c r="BW1789" s="1">
        <v>3540</v>
      </c>
      <c r="BX1789" s="1">
        <v>0</v>
      </c>
      <c r="BY1789" s="1">
        <v>10324</v>
      </c>
      <c r="BZ1789" s="1">
        <v>129049</v>
      </c>
      <c r="CA1789" s="1">
        <v>53832</v>
      </c>
      <c r="CB1789" s="1">
        <v>325520</v>
      </c>
      <c r="CC1789" s="1">
        <v>0</v>
      </c>
      <c r="CD1789" s="1">
        <v>4425</v>
      </c>
      <c r="CE1789" s="1">
        <v>7374</v>
      </c>
      <c r="CF1789" s="1">
        <v>140110</v>
      </c>
      <c r="CG1789" s="1">
        <v>8112</v>
      </c>
      <c r="CH1789" s="1">
        <v>207239</v>
      </c>
      <c r="CI1789" s="1">
        <v>153787</v>
      </c>
      <c r="CJ1789" s="1">
        <v>180345</v>
      </c>
      <c r="CK1789" s="1">
        <v>194171</v>
      </c>
      <c r="CL1789" s="1">
        <v>85040</v>
      </c>
      <c r="CM1789" s="1">
        <v>70547</v>
      </c>
      <c r="CN1789" s="1">
        <v>154427</v>
      </c>
      <c r="CO1789" s="1">
        <v>68580</v>
      </c>
      <c r="CP1789" s="1">
        <v>0</v>
      </c>
      <c r="CQ1789" s="1">
        <v>11</v>
      </c>
    </row>
    <row r="1790" spans="1:95" x14ac:dyDescent="0.3">
      <c r="A1790" s="1" t="s">
        <v>2429</v>
      </c>
      <c r="B1790" s="1" t="s">
        <v>2794</v>
      </c>
      <c r="C1790" s="1" t="s">
        <v>2795</v>
      </c>
      <c r="D1790" s="1" t="s">
        <v>2796</v>
      </c>
      <c r="E1790" s="1" t="s">
        <v>119</v>
      </c>
      <c r="F1790" s="1" t="s">
        <v>119</v>
      </c>
      <c r="G1790" s="1" t="s">
        <v>2801</v>
      </c>
      <c r="H1790" s="1" t="s">
        <v>975</v>
      </c>
      <c r="I1790" s="1" t="s">
        <v>139</v>
      </c>
      <c r="J1790" s="1">
        <v>2019</v>
      </c>
      <c r="K1790" s="1">
        <v>12019</v>
      </c>
      <c r="L1790" s="1" t="s">
        <v>33</v>
      </c>
      <c r="M1790" s="1" t="s">
        <v>122</v>
      </c>
      <c r="N1790" s="1" t="s">
        <v>123</v>
      </c>
      <c r="O1790" s="1" t="s">
        <v>23</v>
      </c>
      <c r="P1790" s="1">
        <v>6861360</v>
      </c>
      <c r="Q1790" s="1">
        <f t="shared" si="534"/>
        <v>868345</v>
      </c>
      <c r="R1790" s="1">
        <f t="shared" si="535"/>
        <v>1143740</v>
      </c>
      <c r="S1790" s="1">
        <f t="shared" si="536"/>
        <v>245862</v>
      </c>
      <c r="T1790" s="1">
        <f t="shared" si="537"/>
        <v>3110455</v>
      </c>
      <c r="U1790" s="1">
        <f t="shared" si="538"/>
        <v>1028733</v>
      </c>
      <c r="V1790" s="1">
        <f t="shared" si="539"/>
        <v>464225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68744</v>
      </c>
      <c r="AC1790" s="1">
        <v>149619</v>
      </c>
      <c r="AD1790" s="1">
        <v>142880</v>
      </c>
      <c r="AE1790" s="1">
        <v>50143</v>
      </c>
      <c r="AF1790" s="1">
        <v>90580</v>
      </c>
      <c r="AG1790" s="1">
        <v>190865</v>
      </c>
      <c r="AH1790" s="1">
        <v>175514</v>
      </c>
      <c r="AI1790" s="1">
        <v>63248</v>
      </c>
      <c r="AJ1790" s="1">
        <v>109990</v>
      </c>
      <c r="AK1790" s="1">
        <v>43673</v>
      </c>
      <c r="AL1790" s="1">
        <v>90580</v>
      </c>
      <c r="AM1790" s="1">
        <v>200570</v>
      </c>
      <c r="AN1790" s="1">
        <v>108373</v>
      </c>
      <c r="AO1790" s="1">
        <v>145575</v>
      </c>
      <c r="AP1790" s="1">
        <v>300855</v>
      </c>
      <c r="AQ1790" s="1">
        <v>53378</v>
      </c>
      <c r="AR1790" s="1">
        <v>14558</v>
      </c>
      <c r="AS1790" s="1">
        <v>0</v>
      </c>
      <c r="AT1790" s="1">
        <v>12940</v>
      </c>
      <c r="AU1790" s="1">
        <v>0</v>
      </c>
      <c r="AV1790" s="1">
        <v>0</v>
      </c>
      <c r="AW1790" s="1">
        <v>0</v>
      </c>
      <c r="AX1790" s="1">
        <v>0</v>
      </c>
      <c r="AY1790" s="1">
        <v>6470</v>
      </c>
      <c r="AZ1790" s="1">
        <v>0</v>
      </c>
      <c r="BA1790" s="1">
        <v>0</v>
      </c>
      <c r="BB1790" s="1">
        <v>0</v>
      </c>
      <c r="BC1790" s="1">
        <v>40438</v>
      </c>
      <c r="BD1790" s="1">
        <v>56613</v>
      </c>
      <c r="BE1790" s="1">
        <v>59848</v>
      </c>
      <c r="BF1790" s="1">
        <v>82493</v>
      </c>
      <c r="BG1790" s="1">
        <v>17793</v>
      </c>
      <c r="BH1790" s="1">
        <v>63083</v>
      </c>
      <c r="BI1790" s="1">
        <v>378495</v>
      </c>
      <c r="BJ1790" s="1">
        <v>325118</v>
      </c>
      <c r="BK1790" s="1">
        <v>274975</v>
      </c>
      <c r="BL1790" s="1">
        <v>381730</v>
      </c>
      <c r="BM1790" s="1">
        <v>527305</v>
      </c>
      <c r="BN1790" s="1">
        <v>802280</v>
      </c>
      <c r="BO1790" s="1">
        <v>156898</v>
      </c>
      <c r="BP1790" s="1">
        <v>79258</v>
      </c>
      <c r="BQ1790" s="1">
        <v>80875</v>
      </c>
      <c r="BR1790" s="1">
        <v>22645</v>
      </c>
      <c r="BS1790" s="1">
        <v>21028</v>
      </c>
      <c r="BT1790" s="1">
        <v>22645</v>
      </c>
      <c r="BU1790" s="1">
        <v>85728</v>
      </c>
      <c r="BV1790" s="1">
        <v>103520</v>
      </c>
      <c r="BW1790" s="1">
        <v>72788</v>
      </c>
      <c r="BX1790" s="1">
        <v>142340</v>
      </c>
      <c r="BY1790" s="1">
        <v>229685</v>
      </c>
      <c r="BZ1790" s="1">
        <v>50143</v>
      </c>
      <c r="CA1790" s="1">
        <v>98668</v>
      </c>
      <c r="CB1790" s="1">
        <v>48525</v>
      </c>
      <c r="CC1790" s="1">
        <v>129400</v>
      </c>
      <c r="CD1790" s="1">
        <v>24263</v>
      </c>
      <c r="CE1790" s="1">
        <v>69553</v>
      </c>
      <c r="CF1790" s="1">
        <v>6470</v>
      </c>
      <c r="CG1790" s="1">
        <v>95433</v>
      </c>
      <c r="CH1790" s="1">
        <v>35585</v>
      </c>
      <c r="CI1790" s="1">
        <v>33968</v>
      </c>
      <c r="CJ1790" s="1">
        <v>37203</v>
      </c>
      <c r="CK1790" s="1">
        <v>38820</v>
      </c>
      <c r="CL1790" s="1">
        <v>30733</v>
      </c>
      <c r="CM1790" s="1">
        <v>42055</v>
      </c>
      <c r="CN1790" s="1">
        <v>38820</v>
      </c>
      <c r="CO1790" s="1">
        <v>35585</v>
      </c>
      <c r="CP1790" s="1">
        <v>0</v>
      </c>
      <c r="CQ1790" s="1">
        <v>11</v>
      </c>
    </row>
    <row r="1791" spans="1:95" x14ac:dyDescent="0.3">
      <c r="A1791" s="1" t="s">
        <v>2429</v>
      </c>
      <c r="B1791" s="1" t="s">
        <v>2794</v>
      </c>
      <c r="C1791" s="1" t="s">
        <v>2795</v>
      </c>
      <c r="D1791" s="1" t="s">
        <v>2796</v>
      </c>
      <c r="E1791" s="1" t="s">
        <v>119</v>
      </c>
      <c r="F1791" s="1" t="s">
        <v>119</v>
      </c>
      <c r="G1791" s="1" t="s">
        <v>2802</v>
      </c>
      <c r="H1791" s="1" t="s">
        <v>300</v>
      </c>
      <c r="I1791" s="1" t="s">
        <v>182</v>
      </c>
      <c r="J1791" s="1">
        <v>2019</v>
      </c>
      <c r="K1791" s="1">
        <v>42019</v>
      </c>
      <c r="L1791" s="1" t="s">
        <v>33</v>
      </c>
      <c r="M1791" s="1" t="s">
        <v>46</v>
      </c>
      <c r="N1791" s="1" t="s">
        <v>117</v>
      </c>
      <c r="O1791" s="1" t="s">
        <v>23</v>
      </c>
      <c r="P1791" s="1">
        <v>79925842</v>
      </c>
      <c r="Q1791" s="1">
        <f t="shared" si="534"/>
        <v>71677</v>
      </c>
      <c r="R1791" s="1">
        <f t="shared" si="535"/>
        <v>624948</v>
      </c>
      <c r="S1791" s="1">
        <f t="shared" si="536"/>
        <v>9824839</v>
      </c>
      <c r="T1791" s="1">
        <f t="shared" si="537"/>
        <v>45237675</v>
      </c>
      <c r="U1791" s="1">
        <f t="shared" si="538"/>
        <v>12155875</v>
      </c>
      <c r="V1791" s="1">
        <f t="shared" si="539"/>
        <v>12010828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13274</v>
      </c>
      <c r="AF1791" s="1">
        <v>7964</v>
      </c>
      <c r="AG1791" s="1">
        <v>50439</v>
      </c>
      <c r="AH1791" s="1">
        <v>0</v>
      </c>
      <c r="AI1791" s="1">
        <v>46015</v>
      </c>
      <c r="AJ1791" s="1">
        <v>45865</v>
      </c>
      <c r="AK1791" s="1">
        <v>17698</v>
      </c>
      <c r="AL1791" s="1">
        <v>47229</v>
      </c>
      <c r="AM1791" s="1">
        <v>30055</v>
      </c>
      <c r="AN1791" s="1">
        <v>28982</v>
      </c>
      <c r="AO1791" s="1">
        <v>181403</v>
      </c>
      <c r="AP1791" s="1">
        <v>34348</v>
      </c>
      <c r="AQ1791" s="1">
        <v>38642</v>
      </c>
      <c r="AR1791" s="1">
        <v>48523</v>
      </c>
      <c r="AS1791" s="1">
        <v>72562</v>
      </c>
      <c r="AT1791" s="1">
        <v>33626</v>
      </c>
      <c r="AU1791" s="1">
        <v>7079</v>
      </c>
      <c r="AV1791" s="1">
        <v>7079</v>
      </c>
      <c r="AW1791" s="1">
        <v>7079</v>
      </c>
      <c r="AX1791" s="1">
        <v>0</v>
      </c>
      <c r="AY1791" s="1">
        <v>46900</v>
      </c>
      <c r="AZ1791" s="1">
        <v>0</v>
      </c>
      <c r="BA1791" s="1">
        <v>0</v>
      </c>
      <c r="BB1791" s="1">
        <v>5309</v>
      </c>
      <c r="BC1791" s="1">
        <v>1007901</v>
      </c>
      <c r="BD1791" s="1">
        <v>2691866</v>
      </c>
      <c r="BE1791" s="1">
        <v>5040467</v>
      </c>
      <c r="BF1791" s="1">
        <v>1011159</v>
      </c>
      <c r="BG1791" s="1">
        <v>1358157</v>
      </c>
      <c r="BH1791" s="1">
        <v>2200544</v>
      </c>
      <c r="BI1791" s="1">
        <v>4293715</v>
      </c>
      <c r="BJ1791" s="1">
        <v>15987370</v>
      </c>
      <c r="BK1791" s="1">
        <v>2385813</v>
      </c>
      <c r="BL1791" s="1">
        <v>2175969</v>
      </c>
      <c r="BM1791" s="1">
        <v>3547564</v>
      </c>
      <c r="BN1791" s="1">
        <v>5866887</v>
      </c>
      <c r="BO1791" s="1">
        <v>1519373</v>
      </c>
      <c r="BP1791" s="1">
        <v>1680425</v>
      </c>
      <c r="BQ1791" s="1">
        <v>2944062</v>
      </c>
      <c r="BR1791" s="1">
        <v>1277796</v>
      </c>
      <c r="BS1791" s="1">
        <v>897289</v>
      </c>
      <c r="BT1791" s="1">
        <v>856583</v>
      </c>
      <c r="BU1791" s="1">
        <v>828266</v>
      </c>
      <c r="BV1791" s="1">
        <v>1007016</v>
      </c>
      <c r="BW1791" s="1">
        <v>1172493</v>
      </c>
      <c r="BX1791" s="1">
        <v>496429</v>
      </c>
      <c r="BY1791" s="1">
        <v>838000</v>
      </c>
      <c r="BZ1791" s="1">
        <v>1559270</v>
      </c>
      <c r="CA1791" s="1">
        <v>630049</v>
      </c>
      <c r="CB1791" s="1">
        <v>1125593</v>
      </c>
      <c r="CC1791" s="1">
        <v>986664</v>
      </c>
      <c r="CD1791" s="1">
        <v>1758223</v>
      </c>
      <c r="CE1791" s="1">
        <v>1289148</v>
      </c>
      <c r="CF1791" s="1">
        <v>1696758</v>
      </c>
      <c r="CG1791" s="1">
        <v>1738813</v>
      </c>
      <c r="CH1791" s="1">
        <v>778712</v>
      </c>
      <c r="CI1791" s="1">
        <v>999937</v>
      </c>
      <c r="CJ1791" s="1">
        <v>901713</v>
      </c>
      <c r="CK1791" s="1">
        <v>514127</v>
      </c>
      <c r="CL1791" s="1">
        <v>697143</v>
      </c>
      <c r="CM1791" s="1">
        <v>515897</v>
      </c>
      <c r="CN1791" s="1">
        <v>906138</v>
      </c>
      <c r="CO1791" s="1">
        <v>538019</v>
      </c>
      <c r="CP1791" s="1">
        <v>1434423</v>
      </c>
      <c r="CQ1791" s="1">
        <v>11</v>
      </c>
    </row>
    <row r="1792" spans="1:95" x14ac:dyDescent="0.3">
      <c r="A1792" s="1" t="s">
        <v>2429</v>
      </c>
      <c r="B1792" s="1" t="s">
        <v>2794</v>
      </c>
      <c r="C1792" s="1" t="s">
        <v>2795</v>
      </c>
      <c r="D1792" s="1" t="s">
        <v>2796</v>
      </c>
      <c r="E1792" s="1" t="s">
        <v>119</v>
      </c>
      <c r="F1792" s="1" t="s">
        <v>119</v>
      </c>
      <c r="G1792" s="1" t="s">
        <v>2802</v>
      </c>
      <c r="H1792" s="1" t="s">
        <v>1430</v>
      </c>
      <c r="I1792" s="1" t="s">
        <v>139</v>
      </c>
      <c r="J1792" s="1">
        <v>2022</v>
      </c>
      <c r="K1792" s="1">
        <v>52022</v>
      </c>
      <c r="L1792" s="1" t="s">
        <v>33</v>
      </c>
      <c r="M1792" s="1" t="s">
        <v>122</v>
      </c>
      <c r="N1792" s="1" t="s">
        <v>123</v>
      </c>
      <c r="O1792" s="1" t="s">
        <v>23</v>
      </c>
      <c r="P1792" s="1">
        <v>22983492</v>
      </c>
      <c r="Q1792" s="1">
        <f t="shared" si="534"/>
        <v>0</v>
      </c>
      <c r="R1792" s="1">
        <f t="shared" si="535"/>
        <v>0</v>
      </c>
      <c r="S1792" s="1">
        <f t="shared" si="536"/>
        <v>0</v>
      </c>
      <c r="T1792" s="1">
        <f t="shared" si="537"/>
        <v>1699495</v>
      </c>
      <c r="U1792" s="1">
        <f t="shared" si="538"/>
        <v>8877709</v>
      </c>
      <c r="V1792" s="1">
        <f t="shared" si="539"/>
        <v>12406288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685820</v>
      </c>
      <c r="BQ1792" s="1">
        <v>683024</v>
      </c>
      <c r="BR1792" s="1">
        <v>330651</v>
      </c>
      <c r="BS1792" s="1">
        <v>487105</v>
      </c>
      <c r="BT1792" s="1">
        <v>530898</v>
      </c>
      <c r="BU1792" s="1">
        <v>741035</v>
      </c>
      <c r="BV1792" s="1">
        <v>640152</v>
      </c>
      <c r="BW1792" s="1">
        <v>806289</v>
      </c>
      <c r="BX1792" s="1">
        <v>282196</v>
      </c>
      <c r="BY1792" s="1">
        <v>536054</v>
      </c>
      <c r="BZ1792" s="1">
        <v>569122</v>
      </c>
      <c r="CA1792" s="1">
        <v>677268</v>
      </c>
      <c r="CB1792" s="1">
        <v>1571667</v>
      </c>
      <c r="CC1792" s="1">
        <v>1327434</v>
      </c>
      <c r="CD1792" s="1">
        <v>708489</v>
      </c>
      <c r="CE1792" s="1">
        <v>626555</v>
      </c>
      <c r="CF1792" s="1">
        <v>974814</v>
      </c>
      <c r="CG1792" s="1">
        <v>962605</v>
      </c>
      <c r="CH1792" s="1">
        <v>815809</v>
      </c>
      <c r="CI1792" s="1">
        <v>1608081</v>
      </c>
      <c r="CJ1792" s="1">
        <v>938341</v>
      </c>
      <c r="CK1792" s="1">
        <v>118602</v>
      </c>
      <c r="CL1792" s="1">
        <v>937597</v>
      </c>
      <c r="CM1792" s="1">
        <v>1227691</v>
      </c>
      <c r="CN1792" s="1">
        <v>1336677</v>
      </c>
      <c r="CO1792" s="1">
        <v>1287289</v>
      </c>
      <c r="CP1792" s="1">
        <v>1572227</v>
      </c>
      <c r="CQ1792" s="1">
        <v>11</v>
      </c>
    </row>
    <row r="1793" spans="1:95" x14ac:dyDescent="0.3">
      <c r="A1793" s="1" t="s">
        <v>2429</v>
      </c>
      <c r="B1793" s="1" t="s">
        <v>2794</v>
      </c>
      <c r="C1793" s="1" t="s">
        <v>2795</v>
      </c>
      <c r="D1793" s="1" t="s">
        <v>2796</v>
      </c>
      <c r="E1793" s="1" t="s">
        <v>119</v>
      </c>
      <c r="F1793" s="1" t="s">
        <v>119</v>
      </c>
      <c r="G1793" s="1" t="s">
        <v>2803</v>
      </c>
      <c r="H1793" s="1" t="s">
        <v>1214</v>
      </c>
      <c r="I1793" s="1" t="s">
        <v>182</v>
      </c>
      <c r="J1793" s="1">
        <v>2022</v>
      </c>
      <c r="K1793" s="1">
        <v>92022</v>
      </c>
      <c r="L1793" s="1" t="s">
        <v>33</v>
      </c>
      <c r="M1793" s="1" t="s">
        <v>122</v>
      </c>
      <c r="N1793" s="1" t="s">
        <v>123</v>
      </c>
      <c r="O1793" s="1" t="s">
        <v>23</v>
      </c>
      <c r="P1793" s="1">
        <v>511645</v>
      </c>
      <c r="Q1793" s="1">
        <f t="shared" si="534"/>
        <v>0</v>
      </c>
      <c r="R1793" s="1">
        <f t="shared" si="535"/>
        <v>0</v>
      </c>
      <c r="S1793" s="1">
        <f t="shared" si="536"/>
        <v>0</v>
      </c>
      <c r="T1793" s="1">
        <f t="shared" si="537"/>
        <v>0</v>
      </c>
      <c r="U1793" s="1">
        <f t="shared" si="538"/>
        <v>106362</v>
      </c>
      <c r="V1793" s="1">
        <f t="shared" si="539"/>
        <v>405283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3322</v>
      </c>
      <c r="BU1793" s="1">
        <v>6644</v>
      </c>
      <c r="BV1793" s="1">
        <v>0</v>
      </c>
      <c r="BW1793" s="1">
        <v>0</v>
      </c>
      <c r="BX1793" s="1">
        <v>8758</v>
      </c>
      <c r="BY1793" s="1">
        <v>3020</v>
      </c>
      <c r="BZ1793" s="1">
        <v>0</v>
      </c>
      <c r="CA1793" s="1">
        <v>6644</v>
      </c>
      <c r="CB1793" s="1">
        <v>34428</v>
      </c>
      <c r="CC1793" s="1">
        <v>35515</v>
      </c>
      <c r="CD1793" s="1">
        <v>8031</v>
      </c>
      <c r="CE1793" s="1">
        <v>17025</v>
      </c>
      <c r="CF1793" s="1">
        <v>30888</v>
      </c>
      <c r="CG1793" s="1">
        <v>20730</v>
      </c>
      <c r="CH1793" s="1">
        <v>35878</v>
      </c>
      <c r="CI1793" s="1">
        <v>58387</v>
      </c>
      <c r="CJ1793" s="1">
        <v>28197</v>
      </c>
      <c r="CK1793" s="1">
        <v>88063</v>
      </c>
      <c r="CL1793" s="1">
        <v>126115</v>
      </c>
      <c r="CM1793" s="1">
        <v>0</v>
      </c>
      <c r="CN1793" s="1">
        <v>0</v>
      </c>
      <c r="CO1793" s="1">
        <v>0</v>
      </c>
      <c r="CP1793" s="1">
        <v>0</v>
      </c>
      <c r="CQ1793" s="1">
        <v>11</v>
      </c>
    </row>
    <row r="1794" spans="1:95" x14ac:dyDescent="0.3">
      <c r="A1794" s="1" t="s">
        <v>2429</v>
      </c>
      <c r="B1794" s="1" t="s">
        <v>2794</v>
      </c>
      <c r="C1794" s="1" t="s">
        <v>2795</v>
      </c>
      <c r="D1794" s="1" t="s">
        <v>2796</v>
      </c>
      <c r="E1794" s="1" t="s">
        <v>26</v>
      </c>
      <c r="F1794" s="1" t="s">
        <v>27</v>
      </c>
      <c r="G1794" s="1" t="s">
        <v>2804</v>
      </c>
      <c r="H1794" s="1" t="s">
        <v>1220</v>
      </c>
      <c r="I1794" s="1" t="s">
        <v>139</v>
      </c>
      <c r="J1794" s="1">
        <v>2017</v>
      </c>
      <c r="K1794" s="1">
        <v>62017</v>
      </c>
      <c r="L1794" s="1" t="s">
        <v>33</v>
      </c>
      <c r="M1794" s="1" t="s">
        <v>46</v>
      </c>
      <c r="N1794" s="1" t="s">
        <v>117</v>
      </c>
      <c r="O1794" s="1" t="s">
        <v>23</v>
      </c>
      <c r="P1794" s="1">
        <v>845959491</v>
      </c>
      <c r="Q1794" s="1">
        <f t="shared" si="534"/>
        <v>97126024</v>
      </c>
      <c r="R1794" s="1">
        <f t="shared" si="535"/>
        <v>106590019</v>
      </c>
      <c r="S1794" s="1">
        <f t="shared" si="536"/>
        <v>131703826</v>
      </c>
      <c r="T1794" s="1">
        <f t="shared" si="537"/>
        <v>155818631</v>
      </c>
      <c r="U1794" s="1">
        <f t="shared" si="538"/>
        <v>170057483</v>
      </c>
      <c r="V1794" s="1">
        <f t="shared" si="539"/>
        <v>184663508</v>
      </c>
      <c r="W1794" s="1">
        <v>4080953</v>
      </c>
      <c r="X1794" s="1">
        <v>10180545</v>
      </c>
      <c r="Y1794" s="1">
        <v>14813065</v>
      </c>
      <c r="Z1794" s="1">
        <v>5130710</v>
      </c>
      <c r="AA1794" s="1">
        <v>5493030</v>
      </c>
      <c r="AB1794" s="1">
        <v>3793038</v>
      </c>
      <c r="AC1794" s="1">
        <v>7689595</v>
      </c>
      <c r="AD1794" s="1">
        <v>4805593</v>
      </c>
      <c r="AE1794" s="1">
        <v>8520990</v>
      </c>
      <c r="AF1794" s="1">
        <v>11422785</v>
      </c>
      <c r="AG1794" s="1">
        <v>11781870</v>
      </c>
      <c r="AH1794" s="1">
        <v>9413850</v>
      </c>
      <c r="AI1794" s="1">
        <v>4080953</v>
      </c>
      <c r="AJ1794" s="1">
        <v>12931913</v>
      </c>
      <c r="AK1794" s="1">
        <v>9210045</v>
      </c>
      <c r="AL1794" s="1">
        <v>9184165</v>
      </c>
      <c r="AM1794" s="1">
        <v>11301473</v>
      </c>
      <c r="AN1794" s="1">
        <v>4579143</v>
      </c>
      <c r="AO1794" s="1">
        <v>10806518</v>
      </c>
      <c r="AP1794" s="1">
        <v>7309483</v>
      </c>
      <c r="AQ1794" s="1">
        <v>4480475</v>
      </c>
      <c r="AR1794" s="1">
        <v>2702843</v>
      </c>
      <c r="AS1794" s="1">
        <v>15985753</v>
      </c>
      <c r="AT1794" s="1">
        <v>14017255</v>
      </c>
      <c r="AU1794" s="1">
        <v>12079490</v>
      </c>
      <c r="AV1794" s="1">
        <v>15723718</v>
      </c>
      <c r="AW1794" s="1">
        <v>8426412</v>
      </c>
      <c r="AX1794" s="1">
        <v>6898287</v>
      </c>
      <c r="AY1794" s="1">
        <v>16919050</v>
      </c>
      <c r="AZ1794" s="1">
        <v>6049450</v>
      </c>
      <c r="BA1794" s="1">
        <v>8757145</v>
      </c>
      <c r="BB1794" s="1">
        <v>8370563</v>
      </c>
      <c r="BC1794" s="1">
        <v>7040978</v>
      </c>
      <c r="BD1794" s="1">
        <v>15531235</v>
      </c>
      <c r="BE1794" s="1">
        <v>14303553</v>
      </c>
      <c r="BF1794" s="1">
        <v>11603945</v>
      </c>
      <c r="BG1794" s="1">
        <v>8035740</v>
      </c>
      <c r="BH1794" s="1">
        <v>16904493</v>
      </c>
      <c r="BI1794" s="1">
        <v>16315723</v>
      </c>
      <c r="BJ1794" s="1">
        <v>13389665</v>
      </c>
      <c r="BK1794" s="1">
        <v>19020183</v>
      </c>
      <c r="BL1794" s="1">
        <v>6884080</v>
      </c>
      <c r="BM1794" s="1">
        <v>13873298</v>
      </c>
      <c r="BN1794" s="1">
        <v>13303938</v>
      </c>
      <c r="BO1794" s="1">
        <v>7034508</v>
      </c>
      <c r="BP1794" s="1">
        <v>18235695</v>
      </c>
      <c r="BQ1794" s="1">
        <v>14492800</v>
      </c>
      <c r="BR1794" s="1">
        <v>8328508</v>
      </c>
      <c r="BS1794" s="1">
        <v>7639453</v>
      </c>
      <c r="BT1794" s="1">
        <v>13727723</v>
      </c>
      <c r="BU1794" s="1">
        <v>15392130</v>
      </c>
      <c r="BV1794" s="1">
        <v>15895173</v>
      </c>
      <c r="BW1794" s="1">
        <v>17837790</v>
      </c>
      <c r="BX1794" s="1">
        <v>12474160</v>
      </c>
      <c r="BY1794" s="1">
        <v>16171765</v>
      </c>
      <c r="BZ1794" s="1">
        <v>14316493</v>
      </c>
      <c r="CA1794" s="1">
        <v>10879305</v>
      </c>
      <c r="CB1794" s="1">
        <v>15922670</v>
      </c>
      <c r="CC1794" s="1">
        <v>15400218</v>
      </c>
      <c r="CD1794" s="1">
        <v>14400603</v>
      </c>
      <c r="CE1794" s="1">
        <v>10132020</v>
      </c>
      <c r="CF1794" s="1">
        <v>16212203</v>
      </c>
      <c r="CG1794" s="1">
        <v>19031505</v>
      </c>
      <c r="CH1794" s="1">
        <v>14295465</v>
      </c>
      <c r="CI1794" s="1">
        <v>16809060</v>
      </c>
      <c r="CJ1794" s="1">
        <v>11278828</v>
      </c>
      <c r="CK1794" s="1">
        <v>17473853</v>
      </c>
      <c r="CL1794" s="1">
        <v>11557038</v>
      </c>
      <c r="CM1794" s="1">
        <v>13832860</v>
      </c>
      <c r="CN1794" s="1">
        <v>18269663</v>
      </c>
      <c r="CO1794" s="1">
        <v>19733500</v>
      </c>
      <c r="CP1794" s="1">
        <v>16037513</v>
      </c>
      <c r="CQ1794" s="1">
        <v>7</v>
      </c>
    </row>
    <row r="1795" spans="1:95" x14ac:dyDescent="0.3">
      <c r="A1795" s="1" t="s">
        <v>2429</v>
      </c>
      <c r="B1795" s="1" t="s">
        <v>2794</v>
      </c>
      <c r="C1795" s="1" t="s">
        <v>2795</v>
      </c>
      <c r="D1795" s="1" t="s">
        <v>2796</v>
      </c>
      <c r="E1795" s="1" t="s">
        <v>441</v>
      </c>
      <c r="F1795" s="1" t="s">
        <v>442</v>
      </c>
      <c r="G1795" s="1" t="s">
        <v>2805</v>
      </c>
      <c r="H1795" s="1" t="s">
        <v>2806</v>
      </c>
      <c r="I1795" s="1" t="s">
        <v>139</v>
      </c>
      <c r="J1795" s="1">
        <v>2000</v>
      </c>
      <c r="K1795" s="1">
        <v>72000</v>
      </c>
      <c r="L1795" s="1" t="s">
        <v>33</v>
      </c>
      <c r="M1795" s="1" t="s">
        <v>122</v>
      </c>
      <c r="N1795" s="1" t="s">
        <v>123</v>
      </c>
      <c r="O1795" s="1" t="s">
        <v>23</v>
      </c>
      <c r="P1795" s="1">
        <v>930458663</v>
      </c>
      <c r="Q1795" s="1">
        <f t="shared" si="534"/>
        <v>291158394</v>
      </c>
      <c r="R1795" s="1">
        <f t="shared" si="535"/>
        <v>164498075</v>
      </c>
      <c r="S1795" s="1">
        <f t="shared" si="536"/>
        <v>220658724</v>
      </c>
      <c r="T1795" s="1">
        <f t="shared" si="537"/>
        <v>226406910</v>
      </c>
      <c r="U1795" s="1">
        <f t="shared" si="538"/>
        <v>26913279</v>
      </c>
      <c r="V1795" s="1">
        <f t="shared" si="539"/>
        <v>823281</v>
      </c>
      <c r="W1795" s="1">
        <v>19841760</v>
      </c>
      <c r="X1795" s="1">
        <v>21920220</v>
      </c>
      <c r="Y1795" s="1">
        <v>25814182</v>
      </c>
      <c r="Z1795" s="1">
        <v>23863558</v>
      </c>
      <c r="AA1795" s="1">
        <v>20167254</v>
      </c>
      <c r="AB1795" s="1">
        <v>28161736</v>
      </c>
      <c r="AC1795" s="1">
        <v>27401900</v>
      </c>
      <c r="AD1795" s="1">
        <v>24194062</v>
      </c>
      <c r="AE1795" s="1">
        <v>27432682</v>
      </c>
      <c r="AF1795" s="1">
        <v>23611629</v>
      </c>
      <c r="AG1795" s="1">
        <v>23774451</v>
      </c>
      <c r="AH1795" s="1">
        <v>24974960</v>
      </c>
      <c r="AI1795" s="1">
        <v>25934071</v>
      </c>
      <c r="AJ1795" s="1">
        <v>30827643</v>
      </c>
      <c r="AK1795" s="1">
        <v>29161350</v>
      </c>
      <c r="AL1795" s="1">
        <v>13842305</v>
      </c>
      <c r="AM1795" s="1">
        <v>16012456</v>
      </c>
      <c r="AN1795" s="1">
        <v>16625671</v>
      </c>
      <c r="AO1795" s="1">
        <v>4411587</v>
      </c>
      <c r="AP1795" s="1">
        <v>22097627</v>
      </c>
      <c r="AQ1795" s="1">
        <v>4020328</v>
      </c>
      <c r="AR1795" s="1">
        <v>899167</v>
      </c>
      <c r="AS1795" s="1">
        <v>601875</v>
      </c>
      <c r="AT1795" s="1">
        <v>63995</v>
      </c>
      <c r="AU1795" s="1">
        <v>93157</v>
      </c>
      <c r="AV1795" s="1">
        <v>958301</v>
      </c>
      <c r="AW1795" s="1">
        <v>18288725</v>
      </c>
      <c r="AX1795" s="1">
        <v>50377631</v>
      </c>
      <c r="AY1795" s="1">
        <v>41714040</v>
      </c>
      <c r="AZ1795" s="1">
        <v>21636703</v>
      </c>
      <c r="BA1795" s="1">
        <v>10055275</v>
      </c>
      <c r="BB1795" s="1">
        <v>13883618</v>
      </c>
      <c r="BC1795" s="1">
        <v>14828148</v>
      </c>
      <c r="BD1795" s="1">
        <v>13952473</v>
      </c>
      <c r="BE1795" s="1">
        <v>20329266</v>
      </c>
      <c r="BF1795" s="1">
        <v>14541387</v>
      </c>
      <c r="BG1795" s="1">
        <v>15242899</v>
      </c>
      <c r="BH1795" s="1">
        <v>17000729</v>
      </c>
      <c r="BI1795" s="1">
        <v>21990699</v>
      </c>
      <c r="BJ1795" s="1">
        <v>18871158</v>
      </c>
      <c r="BK1795" s="1">
        <v>16786873</v>
      </c>
      <c r="BL1795" s="1">
        <v>29359815</v>
      </c>
      <c r="BM1795" s="1">
        <v>21247064</v>
      </c>
      <c r="BN1795" s="1">
        <v>23652942</v>
      </c>
      <c r="BO1795" s="1">
        <v>14406107</v>
      </c>
      <c r="BP1795" s="1">
        <v>16303268</v>
      </c>
      <c r="BQ1795" s="1">
        <v>18555234</v>
      </c>
      <c r="BR1795" s="1">
        <v>12990122</v>
      </c>
      <c r="BS1795" s="1">
        <v>10048794</v>
      </c>
      <c r="BT1795" s="1">
        <v>9373204</v>
      </c>
      <c r="BU1795" s="1">
        <v>5262960</v>
      </c>
      <c r="BV1795" s="1">
        <v>846513</v>
      </c>
      <c r="BW1795" s="1">
        <v>935619</v>
      </c>
      <c r="BX1795" s="1">
        <v>15391</v>
      </c>
      <c r="BY1795" s="1">
        <v>22875</v>
      </c>
      <c r="BZ1795" s="1">
        <v>72095</v>
      </c>
      <c r="CA1795" s="1">
        <v>22682</v>
      </c>
      <c r="CB1795" s="1">
        <v>51844</v>
      </c>
      <c r="CC1795" s="1">
        <v>180764</v>
      </c>
      <c r="CD1795" s="1">
        <v>80538</v>
      </c>
      <c r="CE1795" s="1">
        <v>17003</v>
      </c>
      <c r="CF1795" s="1">
        <v>33110</v>
      </c>
      <c r="CG1795" s="1">
        <v>31320</v>
      </c>
      <c r="CH1795" s="1">
        <v>25056</v>
      </c>
      <c r="CI1795" s="1">
        <v>65326</v>
      </c>
      <c r="CJ1795" s="1">
        <v>32215</v>
      </c>
      <c r="CK1795" s="1">
        <v>1790</v>
      </c>
      <c r="CL1795" s="1">
        <v>34900</v>
      </c>
      <c r="CM1795" s="1">
        <v>70695</v>
      </c>
      <c r="CN1795" s="1">
        <v>105595</v>
      </c>
      <c r="CO1795" s="1">
        <v>314099</v>
      </c>
      <c r="CP1795" s="1">
        <v>92172</v>
      </c>
      <c r="CQ1795" s="1">
        <v>8</v>
      </c>
    </row>
    <row r="1796" spans="1:95" x14ac:dyDescent="0.3">
      <c r="A1796" s="1" t="s">
        <v>2429</v>
      </c>
      <c r="B1796" s="1" t="s">
        <v>2794</v>
      </c>
      <c r="C1796" s="1" t="s">
        <v>2795</v>
      </c>
      <c r="D1796" s="1" t="s">
        <v>2796</v>
      </c>
      <c r="E1796" s="1" t="s">
        <v>133</v>
      </c>
      <c r="F1796" s="1" t="s">
        <v>133</v>
      </c>
      <c r="G1796" s="1" t="s">
        <v>2807</v>
      </c>
      <c r="H1796" s="1" t="s">
        <v>2808</v>
      </c>
      <c r="I1796" s="1" t="s">
        <v>72</v>
      </c>
      <c r="J1796" s="1">
        <v>2009</v>
      </c>
      <c r="K1796" s="1">
        <v>22009</v>
      </c>
      <c r="L1796" s="1" t="s">
        <v>33</v>
      </c>
      <c r="M1796" s="1" t="s">
        <v>46</v>
      </c>
      <c r="N1796" s="1" t="s">
        <v>117</v>
      </c>
      <c r="O1796" s="1" t="s">
        <v>23</v>
      </c>
      <c r="P1796" s="1">
        <v>282904496</v>
      </c>
      <c r="Q1796" s="1">
        <f t="shared" si="534"/>
        <v>40162320</v>
      </c>
      <c r="R1796" s="1">
        <f t="shared" si="535"/>
        <v>39859380</v>
      </c>
      <c r="S1796" s="1">
        <f t="shared" si="536"/>
        <v>46500300</v>
      </c>
      <c r="T1796" s="1">
        <f t="shared" si="537"/>
        <v>47801276</v>
      </c>
      <c r="U1796" s="1">
        <f t="shared" si="538"/>
        <v>57592260</v>
      </c>
      <c r="V1796" s="1">
        <f t="shared" si="539"/>
        <v>50988960</v>
      </c>
      <c r="W1796" s="1">
        <v>2200770</v>
      </c>
      <c r="X1796" s="1">
        <v>3055140</v>
      </c>
      <c r="Y1796" s="1">
        <v>3696660</v>
      </c>
      <c r="Z1796" s="1">
        <v>3421440</v>
      </c>
      <c r="AA1796" s="1">
        <v>3106620</v>
      </c>
      <c r="AB1796" s="1">
        <v>4949010</v>
      </c>
      <c r="AC1796" s="1">
        <v>3164040</v>
      </c>
      <c r="AD1796" s="1">
        <v>2998710</v>
      </c>
      <c r="AE1796" s="1">
        <v>3688740</v>
      </c>
      <c r="AF1796" s="1">
        <v>2863080</v>
      </c>
      <c r="AG1796" s="1">
        <v>3584790</v>
      </c>
      <c r="AH1796" s="1">
        <v>3433320</v>
      </c>
      <c r="AI1796" s="1">
        <v>2110680</v>
      </c>
      <c r="AJ1796" s="1">
        <v>3520440</v>
      </c>
      <c r="AK1796" s="1">
        <v>3867930</v>
      </c>
      <c r="AL1796" s="1">
        <v>3070980</v>
      </c>
      <c r="AM1796" s="1">
        <v>3313530</v>
      </c>
      <c r="AN1796" s="1">
        <v>3454110</v>
      </c>
      <c r="AO1796" s="1">
        <v>3622410</v>
      </c>
      <c r="AP1796" s="1">
        <v>3059100</v>
      </c>
      <c r="AQ1796" s="1">
        <v>2851200</v>
      </c>
      <c r="AR1796" s="1">
        <v>2912580</v>
      </c>
      <c r="AS1796" s="1">
        <v>4009500</v>
      </c>
      <c r="AT1796" s="1">
        <v>4066920</v>
      </c>
      <c r="AU1796" s="1">
        <v>3693690</v>
      </c>
      <c r="AV1796" s="1">
        <v>4231260</v>
      </c>
      <c r="AW1796" s="1">
        <v>3591720</v>
      </c>
      <c r="AX1796" s="1">
        <v>4271850</v>
      </c>
      <c r="AY1796" s="1">
        <v>3716460</v>
      </c>
      <c r="AZ1796" s="1">
        <v>3246210</v>
      </c>
      <c r="BA1796" s="1">
        <v>2680920</v>
      </c>
      <c r="BB1796" s="1">
        <v>3168990</v>
      </c>
      <c r="BC1796" s="1">
        <v>2004750</v>
      </c>
      <c r="BD1796" s="1">
        <v>3010590</v>
      </c>
      <c r="BE1796" s="1">
        <v>8219970</v>
      </c>
      <c r="BF1796" s="1">
        <v>4663890</v>
      </c>
      <c r="BG1796" s="1">
        <v>3742200</v>
      </c>
      <c r="BH1796" s="1">
        <v>3927330</v>
      </c>
      <c r="BI1796" s="1">
        <v>4530240</v>
      </c>
      <c r="BJ1796" s="1">
        <v>4308480</v>
      </c>
      <c r="BK1796" s="1">
        <v>4510440</v>
      </c>
      <c r="BL1796" s="1">
        <v>6671610</v>
      </c>
      <c r="BM1796" s="1">
        <v>8857530</v>
      </c>
      <c r="BN1796" s="1">
        <v>5908320</v>
      </c>
      <c r="BO1796" s="1">
        <v>3419460</v>
      </c>
      <c r="BP1796" s="1">
        <v>1724580</v>
      </c>
      <c r="BQ1796" s="1">
        <v>179264</v>
      </c>
      <c r="BR1796" s="1">
        <v>21822</v>
      </c>
      <c r="BS1796" s="1">
        <v>8304120</v>
      </c>
      <c r="BT1796" s="1">
        <v>9544590</v>
      </c>
      <c r="BU1796" s="1">
        <v>3430350</v>
      </c>
      <c r="BV1796" s="1">
        <v>2279970</v>
      </c>
      <c r="BW1796" s="1">
        <v>4575780</v>
      </c>
      <c r="BX1796" s="1">
        <v>6335010</v>
      </c>
      <c r="BY1796" s="1">
        <v>3640230</v>
      </c>
      <c r="BZ1796" s="1">
        <v>4834170</v>
      </c>
      <c r="CA1796" s="1">
        <v>2164140</v>
      </c>
      <c r="CB1796" s="1">
        <v>4132260</v>
      </c>
      <c r="CC1796" s="1">
        <v>4222350</v>
      </c>
      <c r="CD1796" s="1">
        <v>4129290</v>
      </c>
      <c r="CE1796" s="1">
        <v>3795660</v>
      </c>
      <c r="CF1796" s="1">
        <v>4440150</v>
      </c>
      <c r="CG1796" s="1">
        <v>4737150</v>
      </c>
      <c r="CH1796" s="1">
        <v>4191660</v>
      </c>
      <c r="CI1796" s="1">
        <v>4335210</v>
      </c>
      <c r="CJ1796" s="1">
        <v>5733090</v>
      </c>
      <c r="CK1796" s="1">
        <v>5064840</v>
      </c>
      <c r="CL1796" s="1">
        <v>5010390</v>
      </c>
      <c r="CM1796" s="1">
        <v>4631220</v>
      </c>
      <c r="CN1796" s="1">
        <v>4733190</v>
      </c>
      <c r="CO1796" s="1">
        <v>2835360</v>
      </c>
      <c r="CP1796" s="1">
        <v>1481040</v>
      </c>
      <c r="CQ1796" s="1">
        <v>4</v>
      </c>
    </row>
    <row r="1797" spans="1:95" x14ac:dyDescent="0.3">
      <c r="A1797" s="1" t="s">
        <v>2429</v>
      </c>
      <c r="B1797" s="1" t="s">
        <v>2794</v>
      </c>
      <c r="C1797" s="1" t="s">
        <v>2795</v>
      </c>
      <c r="D1797" s="1" t="s">
        <v>2796</v>
      </c>
      <c r="E1797" s="1" t="s">
        <v>133</v>
      </c>
      <c r="F1797" s="1" t="s">
        <v>133</v>
      </c>
      <c r="G1797" s="1" t="s">
        <v>2807</v>
      </c>
      <c r="H1797" s="1" t="s">
        <v>2809</v>
      </c>
      <c r="I1797" s="1" t="s">
        <v>126</v>
      </c>
      <c r="J1797" s="1">
        <v>2009</v>
      </c>
      <c r="K1797" s="1">
        <v>22009</v>
      </c>
      <c r="L1797" s="1" t="s">
        <v>33</v>
      </c>
      <c r="M1797" s="1" t="s">
        <v>46</v>
      </c>
      <c r="N1797" s="1" t="s">
        <v>117</v>
      </c>
      <c r="O1797" s="1" t="s">
        <v>23</v>
      </c>
      <c r="P1797" s="1">
        <v>587861290</v>
      </c>
      <c r="Q1797" s="1">
        <f t="shared" si="534"/>
        <v>58079432</v>
      </c>
      <c r="R1797" s="1">
        <f t="shared" si="535"/>
        <v>64437623</v>
      </c>
      <c r="S1797" s="1">
        <f t="shared" si="536"/>
        <v>86846728</v>
      </c>
      <c r="T1797" s="1">
        <f t="shared" si="537"/>
        <v>132947497</v>
      </c>
      <c r="U1797" s="1">
        <f t="shared" si="538"/>
        <v>133329032</v>
      </c>
      <c r="V1797" s="1">
        <f t="shared" si="539"/>
        <v>112220978</v>
      </c>
      <c r="W1797" s="1">
        <v>3660965</v>
      </c>
      <c r="X1797" s="1">
        <v>5308335</v>
      </c>
      <c r="Y1797" s="1">
        <v>4277123</v>
      </c>
      <c r="Z1797" s="1">
        <v>4812968</v>
      </c>
      <c r="AA1797" s="1">
        <v>5077035</v>
      </c>
      <c r="AB1797" s="1">
        <v>5357165</v>
      </c>
      <c r="AC1797" s="1">
        <v>4606725</v>
      </c>
      <c r="AD1797" s="1">
        <v>4761568</v>
      </c>
      <c r="AE1797" s="1">
        <v>4576528</v>
      </c>
      <c r="AF1797" s="1">
        <v>5242800</v>
      </c>
      <c r="AG1797" s="1">
        <v>5070610</v>
      </c>
      <c r="AH1797" s="1">
        <v>5327610</v>
      </c>
      <c r="AI1797" s="1">
        <v>3216355</v>
      </c>
      <c r="AJ1797" s="1">
        <v>5134218</v>
      </c>
      <c r="AK1797" s="1">
        <v>3858213</v>
      </c>
      <c r="AL1797" s="1">
        <v>1188634</v>
      </c>
      <c r="AM1797" s="1">
        <v>8265120</v>
      </c>
      <c r="AN1797" s="1">
        <v>6141658</v>
      </c>
      <c r="AO1797" s="1">
        <v>6874108</v>
      </c>
      <c r="AP1797" s="1">
        <v>6839413</v>
      </c>
      <c r="AQ1797" s="1">
        <v>5357808</v>
      </c>
      <c r="AR1797" s="1">
        <v>4220583</v>
      </c>
      <c r="AS1797" s="1">
        <v>6780303</v>
      </c>
      <c r="AT1797" s="1">
        <v>6561210</v>
      </c>
      <c r="AU1797" s="1">
        <v>5191400</v>
      </c>
      <c r="AV1797" s="1">
        <v>7889900</v>
      </c>
      <c r="AW1797" s="1">
        <v>5877590</v>
      </c>
      <c r="AX1797" s="1">
        <v>7241618</v>
      </c>
      <c r="AY1797" s="1">
        <v>7289163</v>
      </c>
      <c r="AZ1797" s="1">
        <v>6663368</v>
      </c>
      <c r="BA1797" s="1">
        <v>6561210</v>
      </c>
      <c r="BB1797" s="1">
        <v>8968015</v>
      </c>
      <c r="BC1797" s="1">
        <v>7397103</v>
      </c>
      <c r="BD1797" s="1">
        <v>6966628</v>
      </c>
      <c r="BE1797" s="1">
        <v>9051540</v>
      </c>
      <c r="BF1797" s="1">
        <v>7749193</v>
      </c>
      <c r="BG1797" s="1">
        <v>8944243</v>
      </c>
      <c r="BH1797" s="1">
        <v>12372623</v>
      </c>
      <c r="BI1797" s="1">
        <v>13705168</v>
      </c>
      <c r="BJ1797" s="1">
        <v>18232865</v>
      </c>
      <c r="BK1797" s="1">
        <v>13784195</v>
      </c>
      <c r="BL1797" s="1">
        <v>2620224</v>
      </c>
      <c r="BM1797" s="1">
        <v>14182545</v>
      </c>
      <c r="BN1797" s="1">
        <v>32091590</v>
      </c>
      <c r="BO1797" s="1">
        <v>6408938</v>
      </c>
      <c r="BP1797" s="1">
        <v>1449480</v>
      </c>
      <c r="BQ1797" s="1">
        <v>510788</v>
      </c>
      <c r="BR1797" s="1">
        <v>8644838</v>
      </c>
      <c r="BS1797" s="1">
        <v>27831815</v>
      </c>
      <c r="BT1797" s="1">
        <v>21614343</v>
      </c>
      <c r="BU1797" s="1">
        <v>7904035</v>
      </c>
      <c r="BV1797" s="1">
        <v>4077948</v>
      </c>
      <c r="BW1797" s="1">
        <v>9000140</v>
      </c>
      <c r="BX1797" s="1">
        <v>11520025</v>
      </c>
      <c r="BY1797" s="1">
        <v>8933963</v>
      </c>
      <c r="BZ1797" s="1">
        <v>9780135</v>
      </c>
      <c r="CA1797" s="1">
        <v>6453270</v>
      </c>
      <c r="CB1797" s="1">
        <v>9592525</v>
      </c>
      <c r="CC1797" s="1">
        <v>7727348</v>
      </c>
      <c r="CD1797" s="1">
        <v>8893485</v>
      </c>
      <c r="CE1797" s="1">
        <v>7402885</v>
      </c>
      <c r="CF1797" s="1">
        <v>9173615</v>
      </c>
      <c r="CG1797" s="1">
        <v>9363795</v>
      </c>
      <c r="CH1797" s="1">
        <v>9502575</v>
      </c>
      <c r="CI1797" s="1">
        <v>8324230</v>
      </c>
      <c r="CJ1797" s="1">
        <v>9338095</v>
      </c>
      <c r="CK1797" s="1">
        <v>9600235</v>
      </c>
      <c r="CL1797" s="1">
        <v>9219233</v>
      </c>
      <c r="CM1797" s="1">
        <v>9584815</v>
      </c>
      <c r="CN1797" s="1">
        <v>10237595</v>
      </c>
      <c r="CO1797" s="1">
        <v>9480730</v>
      </c>
      <c r="CP1797" s="1">
        <v>10993175</v>
      </c>
      <c r="CQ1797" s="1">
        <v>4</v>
      </c>
    </row>
    <row r="1798" spans="1:95" x14ac:dyDescent="0.3">
      <c r="A1798" s="1" t="s">
        <v>2429</v>
      </c>
      <c r="B1798" s="1" t="s">
        <v>2794</v>
      </c>
      <c r="C1798" s="1" t="s">
        <v>2795</v>
      </c>
      <c r="D1798" s="1" t="s">
        <v>2796</v>
      </c>
      <c r="E1798" s="1" t="s">
        <v>197</v>
      </c>
      <c r="F1798" s="1" t="s">
        <v>198</v>
      </c>
      <c r="G1798" s="1" t="s">
        <v>2810</v>
      </c>
      <c r="H1798" s="1" t="s">
        <v>976</v>
      </c>
      <c r="I1798" s="1" t="s">
        <v>182</v>
      </c>
      <c r="J1798" s="1">
        <v>2017</v>
      </c>
      <c r="K1798" s="1">
        <v>112017</v>
      </c>
      <c r="L1798" s="1" t="s">
        <v>33</v>
      </c>
      <c r="M1798" s="1" t="s">
        <v>122</v>
      </c>
      <c r="N1798" s="1" t="s">
        <v>123</v>
      </c>
      <c r="O1798" s="1" t="s">
        <v>23</v>
      </c>
      <c r="P1798" s="1">
        <v>34664720</v>
      </c>
      <c r="Q1798" s="1">
        <f t="shared" si="534"/>
        <v>587648</v>
      </c>
      <c r="R1798" s="1">
        <f t="shared" si="535"/>
        <v>8038349</v>
      </c>
      <c r="S1798" s="1">
        <f t="shared" si="536"/>
        <v>4052564</v>
      </c>
      <c r="T1798" s="1">
        <f t="shared" si="537"/>
        <v>6273437</v>
      </c>
      <c r="U1798" s="1">
        <f t="shared" si="538"/>
        <v>7972687</v>
      </c>
      <c r="V1798" s="1">
        <f t="shared" si="539"/>
        <v>7740035</v>
      </c>
      <c r="W1798" s="1">
        <v>60202</v>
      </c>
      <c r="X1798" s="1">
        <v>33402</v>
      </c>
      <c r="Y1798" s="1">
        <v>109917</v>
      </c>
      <c r="Z1798" s="1">
        <v>58648</v>
      </c>
      <c r="AA1798" s="1">
        <v>19420</v>
      </c>
      <c r="AB1798" s="1">
        <v>51657</v>
      </c>
      <c r="AC1798" s="1">
        <v>109140</v>
      </c>
      <c r="AD1798" s="1">
        <v>80399</v>
      </c>
      <c r="AE1798" s="1">
        <v>50104</v>
      </c>
      <c r="AF1798" s="1">
        <v>12040</v>
      </c>
      <c r="AG1798" s="1">
        <v>2719</v>
      </c>
      <c r="AH1798" s="1">
        <v>0</v>
      </c>
      <c r="AI1798" s="1">
        <v>0</v>
      </c>
      <c r="AJ1798" s="1">
        <v>0</v>
      </c>
      <c r="AK1798" s="1">
        <v>39744</v>
      </c>
      <c r="AL1798" s="1">
        <v>2319420</v>
      </c>
      <c r="AM1798" s="1">
        <v>2309038</v>
      </c>
      <c r="AN1798" s="1">
        <v>894485</v>
      </c>
      <c r="AO1798" s="1">
        <v>583377</v>
      </c>
      <c r="AP1798" s="1">
        <v>589591</v>
      </c>
      <c r="AQ1798" s="1">
        <v>259840</v>
      </c>
      <c r="AR1798" s="1">
        <v>261005</v>
      </c>
      <c r="AS1798" s="1">
        <v>337131</v>
      </c>
      <c r="AT1798" s="1">
        <v>444718</v>
      </c>
      <c r="AU1798" s="1">
        <v>199249</v>
      </c>
      <c r="AV1798" s="1">
        <v>424521</v>
      </c>
      <c r="AW1798" s="1">
        <v>268384</v>
      </c>
      <c r="AX1798" s="1">
        <v>265277</v>
      </c>
      <c r="AY1798" s="1">
        <v>628431</v>
      </c>
      <c r="AZ1798" s="1">
        <v>170119</v>
      </c>
      <c r="BA1798" s="1">
        <v>400440</v>
      </c>
      <c r="BB1798" s="1">
        <v>459866</v>
      </c>
      <c r="BC1798" s="1">
        <v>268773</v>
      </c>
      <c r="BD1798" s="1">
        <v>278094</v>
      </c>
      <c r="BE1798" s="1">
        <v>309943</v>
      </c>
      <c r="BF1798" s="1">
        <v>379467</v>
      </c>
      <c r="BG1798" s="1">
        <v>140212</v>
      </c>
      <c r="BH1798" s="1">
        <v>494822</v>
      </c>
      <c r="BI1798" s="1">
        <v>432678</v>
      </c>
      <c r="BJ1798" s="1">
        <v>289746</v>
      </c>
      <c r="BK1798" s="1">
        <v>352279</v>
      </c>
      <c r="BL1798" s="1">
        <v>113801</v>
      </c>
      <c r="BM1798" s="1">
        <v>352667</v>
      </c>
      <c r="BN1798" s="1">
        <v>705723</v>
      </c>
      <c r="BO1798" s="1">
        <v>568618</v>
      </c>
      <c r="BP1798" s="1">
        <v>948473</v>
      </c>
      <c r="BQ1798" s="1">
        <v>1346971</v>
      </c>
      <c r="BR1798" s="1">
        <v>527447</v>
      </c>
      <c r="BS1798" s="1">
        <v>351114</v>
      </c>
      <c r="BT1798" s="1">
        <v>585319</v>
      </c>
      <c r="BU1798" s="1">
        <v>1028872</v>
      </c>
      <c r="BV1798" s="1">
        <v>408985</v>
      </c>
      <c r="BW1798" s="1">
        <v>1108882</v>
      </c>
      <c r="BX1798" s="1">
        <v>425298</v>
      </c>
      <c r="BY1798" s="1">
        <v>781849</v>
      </c>
      <c r="BZ1798" s="1">
        <v>428794</v>
      </c>
      <c r="CA1798" s="1">
        <v>692906</v>
      </c>
      <c r="CB1798" s="1">
        <v>647074</v>
      </c>
      <c r="CC1798" s="1">
        <v>751942</v>
      </c>
      <c r="CD1798" s="1">
        <v>761652</v>
      </c>
      <c r="CE1798" s="1">
        <v>727473</v>
      </c>
      <c r="CF1798" s="1">
        <v>555800</v>
      </c>
      <c r="CG1798" s="1">
        <v>1942000</v>
      </c>
      <c r="CH1798" s="1">
        <v>572113</v>
      </c>
      <c r="CI1798" s="1">
        <v>636588</v>
      </c>
      <c r="CJ1798" s="1">
        <v>354609</v>
      </c>
      <c r="CK1798" s="1">
        <v>287416</v>
      </c>
      <c r="CL1798" s="1">
        <v>135552</v>
      </c>
      <c r="CM1798" s="1">
        <v>111471</v>
      </c>
      <c r="CN1798" s="1">
        <v>174003</v>
      </c>
      <c r="CO1798" s="1">
        <v>1690317</v>
      </c>
      <c r="CP1798" s="1">
        <v>552693</v>
      </c>
      <c r="CQ1798" s="1">
        <v>16</v>
      </c>
    </row>
    <row r="1799" spans="1:95" x14ac:dyDescent="0.3">
      <c r="A1799" s="1" t="s">
        <v>2429</v>
      </c>
      <c r="B1799" s="1" t="s">
        <v>2794</v>
      </c>
      <c r="C1799" s="1" t="s">
        <v>2795</v>
      </c>
      <c r="D1799" s="1" t="s">
        <v>2796</v>
      </c>
      <c r="E1799" s="1" t="s">
        <v>197</v>
      </c>
      <c r="F1799" s="1" t="s">
        <v>198</v>
      </c>
      <c r="G1799" s="1" t="s">
        <v>2810</v>
      </c>
      <c r="H1799" s="1" t="s">
        <v>1430</v>
      </c>
      <c r="I1799" s="1" t="s">
        <v>139</v>
      </c>
      <c r="J1799" s="1">
        <v>2017</v>
      </c>
      <c r="K1799" s="1">
        <v>112017</v>
      </c>
      <c r="L1799" s="1" t="s">
        <v>33</v>
      </c>
      <c r="M1799" s="1" t="s">
        <v>122</v>
      </c>
      <c r="N1799" s="1" t="s">
        <v>123</v>
      </c>
      <c r="O1799" s="1" t="s">
        <v>23</v>
      </c>
      <c r="P1799" s="1">
        <v>29842209</v>
      </c>
      <c r="Q1799" s="1">
        <f t="shared" si="534"/>
        <v>2291229</v>
      </c>
      <c r="R1799" s="1">
        <f t="shared" si="535"/>
        <v>2387315</v>
      </c>
      <c r="S1799" s="1">
        <f t="shared" si="536"/>
        <v>3133892</v>
      </c>
      <c r="T1799" s="1">
        <f t="shared" si="537"/>
        <v>3821537</v>
      </c>
      <c r="U1799" s="1">
        <f t="shared" si="538"/>
        <v>8601805</v>
      </c>
      <c r="V1799" s="1">
        <f t="shared" si="539"/>
        <v>9606431</v>
      </c>
      <c r="W1799" s="1">
        <v>74765</v>
      </c>
      <c r="X1799" s="1">
        <v>127723</v>
      </c>
      <c r="Y1799" s="1">
        <v>60746</v>
      </c>
      <c r="Z1799" s="1">
        <v>54516</v>
      </c>
      <c r="AA1799" s="1">
        <v>309962</v>
      </c>
      <c r="AB1799" s="1">
        <v>228967</v>
      </c>
      <c r="AC1799" s="1">
        <v>411206</v>
      </c>
      <c r="AD1799" s="1">
        <v>330211</v>
      </c>
      <c r="AE1799" s="1">
        <v>196258</v>
      </c>
      <c r="AF1799" s="1">
        <v>87226</v>
      </c>
      <c r="AG1799" s="1">
        <v>249216</v>
      </c>
      <c r="AH1799" s="1">
        <v>160433</v>
      </c>
      <c r="AI1799" s="1">
        <v>85668</v>
      </c>
      <c r="AJ1799" s="1">
        <v>152645</v>
      </c>
      <c r="AK1799" s="1">
        <v>285041</v>
      </c>
      <c r="AL1799" s="1">
        <v>468838</v>
      </c>
      <c r="AM1799" s="1">
        <v>194700</v>
      </c>
      <c r="AN1799" s="1">
        <v>210276</v>
      </c>
      <c r="AO1799" s="1">
        <v>210276</v>
      </c>
      <c r="AP1799" s="1">
        <v>224294</v>
      </c>
      <c r="AQ1799" s="1">
        <v>140184</v>
      </c>
      <c r="AR1799" s="1">
        <v>73207</v>
      </c>
      <c r="AS1799" s="1">
        <v>166177</v>
      </c>
      <c r="AT1799" s="1">
        <v>176009</v>
      </c>
      <c r="AU1799" s="1">
        <v>202488</v>
      </c>
      <c r="AV1799" s="1">
        <v>305290</v>
      </c>
      <c r="AW1799" s="1">
        <v>171336</v>
      </c>
      <c r="AX1799" s="1">
        <v>191585</v>
      </c>
      <c r="AY1799" s="1">
        <v>140184</v>
      </c>
      <c r="AZ1799" s="1">
        <v>219622</v>
      </c>
      <c r="BA1799" s="1">
        <v>434570</v>
      </c>
      <c r="BB1799" s="1">
        <v>429898</v>
      </c>
      <c r="BC1799" s="1">
        <v>242986</v>
      </c>
      <c r="BD1799" s="1">
        <v>255446</v>
      </c>
      <c r="BE1799" s="1">
        <v>314635</v>
      </c>
      <c r="BF1799" s="1">
        <v>225852</v>
      </c>
      <c r="BG1799" s="1">
        <v>176066</v>
      </c>
      <c r="BH1799" s="1">
        <v>235198</v>
      </c>
      <c r="BI1799" s="1">
        <v>267907</v>
      </c>
      <c r="BJ1799" s="1">
        <v>149530</v>
      </c>
      <c r="BK1799" s="1">
        <v>299059</v>
      </c>
      <c r="BL1799" s="1">
        <v>210276</v>
      </c>
      <c r="BM1799" s="1">
        <v>199373</v>
      </c>
      <c r="BN1799" s="1">
        <v>543951</v>
      </c>
      <c r="BO1799" s="1">
        <v>177680</v>
      </c>
      <c r="BP1799" s="1">
        <v>345230</v>
      </c>
      <c r="BQ1799" s="1">
        <v>705267</v>
      </c>
      <c r="BR1799" s="1">
        <v>512000</v>
      </c>
      <c r="BS1799" s="1">
        <v>569534</v>
      </c>
      <c r="BT1799" s="1">
        <v>705267</v>
      </c>
      <c r="BU1799" s="1">
        <v>959318</v>
      </c>
      <c r="BV1799" s="1">
        <v>660846</v>
      </c>
      <c r="BW1799" s="1">
        <v>746569</v>
      </c>
      <c r="BX1799" s="1">
        <v>891519</v>
      </c>
      <c r="BY1799" s="1">
        <v>831513</v>
      </c>
      <c r="BZ1799" s="1">
        <v>558758</v>
      </c>
      <c r="CA1799" s="1">
        <v>480049</v>
      </c>
      <c r="CB1799" s="1">
        <v>1172873</v>
      </c>
      <c r="CC1799" s="1">
        <v>426277</v>
      </c>
      <c r="CD1799" s="1">
        <v>599282</v>
      </c>
      <c r="CE1799" s="1">
        <v>702149</v>
      </c>
      <c r="CF1799" s="1">
        <v>1677054</v>
      </c>
      <c r="CG1799" s="1">
        <v>983477</v>
      </c>
      <c r="CH1799" s="1">
        <v>889181</v>
      </c>
      <c r="CI1799" s="1">
        <v>657729</v>
      </c>
      <c r="CJ1799" s="1">
        <v>676432</v>
      </c>
      <c r="CK1799" s="1">
        <v>802679</v>
      </c>
      <c r="CL1799" s="1">
        <v>654612</v>
      </c>
      <c r="CM1799" s="1">
        <v>649936</v>
      </c>
      <c r="CN1799" s="1">
        <v>700591</v>
      </c>
      <c r="CO1799" s="1">
        <v>808134</v>
      </c>
      <c r="CP1799" s="1">
        <v>404457</v>
      </c>
      <c r="CQ1799" s="1">
        <v>16</v>
      </c>
    </row>
    <row r="1800" spans="1:95" x14ac:dyDescent="0.3">
      <c r="A1800" s="1" t="s">
        <v>2429</v>
      </c>
      <c r="B1800" s="1" t="s">
        <v>2794</v>
      </c>
      <c r="C1800" s="1" t="s">
        <v>2795</v>
      </c>
      <c r="D1800" s="1" t="s">
        <v>2796</v>
      </c>
      <c r="E1800" s="1" t="s">
        <v>197</v>
      </c>
      <c r="F1800" s="1" t="s">
        <v>198</v>
      </c>
      <c r="G1800" s="1" t="s">
        <v>2810</v>
      </c>
      <c r="H1800" s="1" t="s">
        <v>2811</v>
      </c>
      <c r="I1800" s="1" t="s">
        <v>139</v>
      </c>
      <c r="J1800" s="1">
        <v>2018</v>
      </c>
      <c r="K1800" s="1">
        <v>22018</v>
      </c>
      <c r="L1800" s="1" t="s">
        <v>54</v>
      </c>
      <c r="M1800" s="1" t="s">
        <v>55</v>
      </c>
      <c r="N1800" s="1" t="s">
        <v>95</v>
      </c>
      <c r="O1800" s="1" t="s">
        <v>23</v>
      </c>
      <c r="P1800" s="1">
        <v>79929195</v>
      </c>
      <c r="Q1800" s="1">
        <f t="shared" si="534"/>
        <v>1636550</v>
      </c>
      <c r="R1800" s="1">
        <f t="shared" si="535"/>
        <v>5818242</v>
      </c>
      <c r="S1800" s="1">
        <f t="shared" si="536"/>
        <v>10915991</v>
      </c>
      <c r="T1800" s="1">
        <f t="shared" si="537"/>
        <v>21316668</v>
      </c>
      <c r="U1800" s="1">
        <f t="shared" si="538"/>
        <v>22264242</v>
      </c>
      <c r="V1800" s="1">
        <f t="shared" si="539"/>
        <v>17977502</v>
      </c>
      <c r="W1800" s="1">
        <v>20764</v>
      </c>
      <c r="X1800" s="1">
        <v>60403</v>
      </c>
      <c r="Y1800" s="1">
        <v>32089</v>
      </c>
      <c r="Z1800" s="1">
        <v>147233</v>
      </c>
      <c r="AA1800" s="1">
        <v>151008</v>
      </c>
      <c r="AB1800" s="1">
        <v>203861</v>
      </c>
      <c r="AC1800" s="1">
        <v>279365</v>
      </c>
      <c r="AD1800" s="1">
        <v>360532</v>
      </c>
      <c r="AE1800" s="1">
        <v>184985</v>
      </c>
      <c r="AF1800" s="1">
        <v>43415</v>
      </c>
      <c r="AG1800" s="1">
        <v>83054</v>
      </c>
      <c r="AH1800" s="1">
        <v>69841</v>
      </c>
      <c r="AI1800" s="1">
        <v>30860</v>
      </c>
      <c r="AJ1800" s="1">
        <v>43415</v>
      </c>
      <c r="AK1800" s="1">
        <v>285028</v>
      </c>
      <c r="AL1800" s="1">
        <v>117031</v>
      </c>
      <c r="AM1800" s="1">
        <v>347318</v>
      </c>
      <c r="AN1800" s="1">
        <v>319004</v>
      </c>
      <c r="AO1800" s="1">
        <v>209524</v>
      </c>
      <c r="AP1800" s="1">
        <v>279365</v>
      </c>
      <c r="AQ1800" s="1">
        <v>243500</v>
      </c>
      <c r="AR1800" s="1">
        <v>232175</v>
      </c>
      <c r="AS1800" s="1">
        <v>756928</v>
      </c>
      <c r="AT1800" s="1">
        <v>2954094</v>
      </c>
      <c r="AU1800" s="1">
        <v>2191504</v>
      </c>
      <c r="AV1800" s="1">
        <v>3543025</v>
      </c>
      <c r="AW1800" s="1">
        <v>806005</v>
      </c>
      <c r="AX1800" s="1">
        <v>453024</v>
      </c>
      <c r="AY1800" s="1">
        <v>275590</v>
      </c>
      <c r="AZ1800" s="1">
        <v>209524</v>
      </c>
      <c r="BA1800" s="1">
        <v>613470</v>
      </c>
      <c r="BB1800" s="1">
        <v>488888</v>
      </c>
      <c r="BC1800" s="1">
        <v>402059</v>
      </c>
      <c r="BD1800" s="1">
        <v>536078</v>
      </c>
      <c r="BE1800" s="1">
        <v>738052</v>
      </c>
      <c r="BF1800" s="1">
        <v>658772</v>
      </c>
      <c r="BG1800" s="1">
        <v>766366</v>
      </c>
      <c r="BH1800" s="1">
        <v>992878</v>
      </c>
      <c r="BI1800" s="1">
        <v>571943</v>
      </c>
      <c r="BJ1800" s="1">
        <v>794680</v>
      </c>
      <c r="BK1800" s="1">
        <v>517202</v>
      </c>
      <c r="BL1800" s="1">
        <v>360532</v>
      </c>
      <c r="BM1800" s="1">
        <v>235950</v>
      </c>
      <c r="BN1800" s="1">
        <v>3022048</v>
      </c>
      <c r="BO1800" s="1">
        <v>2561473</v>
      </c>
      <c r="BP1800" s="1">
        <v>3856367</v>
      </c>
      <c r="BQ1800" s="1">
        <v>4864345</v>
      </c>
      <c r="BR1800" s="1">
        <v>2772884</v>
      </c>
      <c r="BS1800" s="1">
        <v>2014069</v>
      </c>
      <c r="BT1800" s="1">
        <v>2636977</v>
      </c>
      <c r="BU1800" s="1">
        <v>3699696</v>
      </c>
      <c r="BV1800" s="1">
        <v>2889916</v>
      </c>
      <c r="BW1800" s="1">
        <v>2195279</v>
      </c>
      <c r="BX1800" s="1">
        <v>1461002</v>
      </c>
      <c r="BY1800" s="1">
        <v>1551607</v>
      </c>
      <c r="BZ1800" s="1">
        <v>1166537</v>
      </c>
      <c r="CA1800" s="1">
        <v>1276018</v>
      </c>
      <c r="CB1800" s="1">
        <v>943800</v>
      </c>
      <c r="CC1800" s="1">
        <v>1194851</v>
      </c>
      <c r="CD1800" s="1">
        <v>1234490</v>
      </c>
      <c r="CE1800" s="1">
        <v>1466665</v>
      </c>
      <c r="CF1800" s="1">
        <v>1944228</v>
      </c>
      <c r="CG1800" s="1">
        <v>2957869</v>
      </c>
      <c r="CH1800" s="1">
        <v>1906476</v>
      </c>
      <c r="CI1800" s="1">
        <v>1840410</v>
      </c>
      <c r="CJ1800" s="1">
        <v>1293006</v>
      </c>
      <c r="CK1800" s="1">
        <v>1710166</v>
      </c>
      <c r="CL1800" s="1">
        <v>1897038</v>
      </c>
      <c r="CM1800" s="1">
        <v>1309994</v>
      </c>
      <c r="CN1800" s="1">
        <v>889060</v>
      </c>
      <c r="CO1800" s="1">
        <v>513427</v>
      </c>
      <c r="CP1800" s="1">
        <v>249163</v>
      </c>
      <c r="CQ1800" s="1">
        <v>16</v>
      </c>
    </row>
    <row r="1801" spans="1:95" x14ac:dyDescent="0.3">
      <c r="A1801" s="1" t="s">
        <v>2429</v>
      </c>
      <c r="B1801" s="1" t="s">
        <v>2794</v>
      </c>
      <c r="C1801" s="1" t="s">
        <v>2795</v>
      </c>
      <c r="D1801" s="1" t="s">
        <v>2796</v>
      </c>
      <c r="E1801" s="1" t="s">
        <v>197</v>
      </c>
      <c r="F1801" s="1" t="s">
        <v>198</v>
      </c>
      <c r="G1801" s="1" t="s">
        <v>2812</v>
      </c>
      <c r="H1801" s="1" t="s">
        <v>185</v>
      </c>
      <c r="I1801" s="1" t="s">
        <v>139</v>
      </c>
      <c r="J1801" s="1">
        <v>2013</v>
      </c>
      <c r="K1801" s="1">
        <v>102013</v>
      </c>
      <c r="L1801" s="1" t="s">
        <v>33</v>
      </c>
      <c r="M1801" s="1" t="s">
        <v>34</v>
      </c>
      <c r="N1801" s="1" t="s">
        <v>35</v>
      </c>
      <c r="O1801" s="1" t="s">
        <v>23</v>
      </c>
      <c r="P1801" s="1">
        <v>66259918</v>
      </c>
      <c r="Q1801" s="1">
        <f t="shared" si="534"/>
        <v>5465911</v>
      </c>
      <c r="R1801" s="1">
        <f t="shared" si="535"/>
        <v>7550932</v>
      </c>
      <c r="S1801" s="1">
        <f t="shared" si="536"/>
        <v>10549336</v>
      </c>
      <c r="T1801" s="1">
        <f t="shared" si="537"/>
        <v>10473838</v>
      </c>
      <c r="U1801" s="1">
        <f t="shared" si="538"/>
        <v>13370317</v>
      </c>
      <c r="V1801" s="1">
        <f t="shared" si="539"/>
        <v>18849584</v>
      </c>
      <c r="W1801" s="1">
        <v>225685</v>
      </c>
      <c r="X1801" s="1">
        <v>374003</v>
      </c>
      <c r="Y1801" s="1">
        <v>571142</v>
      </c>
      <c r="Z1801" s="1">
        <v>520936</v>
      </c>
      <c r="AA1801" s="1">
        <v>424676</v>
      </c>
      <c r="AB1801" s="1">
        <v>864075</v>
      </c>
      <c r="AC1801" s="1">
        <v>323509</v>
      </c>
      <c r="AD1801" s="1">
        <v>327284</v>
      </c>
      <c r="AE1801" s="1">
        <v>613421</v>
      </c>
      <c r="AF1801" s="1">
        <v>246501</v>
      </c>
      <c r="AG1801" s="1">
        <v>348046</v>
      </c>
      <c r="AH1801" s="1">
        <v>626633</v>
      </c>
      <c r="AI1801" s="1">
        <v>260846</v>
      </c>
      <c r="AJ1801" s="1">
        <v>670045</v>
      </c>
      <c r="AK1801" s="1">
        <v>765927</v>
      </c>
      <c r="AL1801" s="1">
        <v>656833</v>
      </c>
      <c r="AM1801" s="1">
        <v>678350</v>
      </c>
      <c r="AN1801" s="1">
        <v>605494</v>
      </c>
      <c r="AO1801" s="1">
        <v>735728</v>
      </c>
      <c r="AP1801" s="1">
        <v>508479</v>
      </c>
      <c r="AQ1801" s="1">
        <v>643620</v>
      </c>
      <c r="AR1801" s="1">
        <v>343138</v>
      </c>
      <c r="AS1801" s="1">
        <v>699111</v>
      </c>
      <c r="AT1801" s="1">
        <v>983361</v>
      </c>
      <c r="AU1801" s="1">
        <v>580957</v>
      </c>
      <c r="AV1801" s="1">
        <v>866717</v>
      </c>
      <c r="AW1801" s="1">
        <v>887102</v>
      </c>
      <c r="AX1801" s="1">
        <v>862942</v>
      </c>
      <c r="AY1801" s="1">
        <v>884459</v>
      </c>
      <c r="AZ1801" s="1">
        <v>586242</v>
      </c>
      <c r="BA1801" s="1">
        <v>1009786</v>
      </c>
      <c r="BB1801" s="1">
        <v>859545</v>
      </c>
      <c r="BC1801" s="1">
        <v>824816</v>
      </c>
      <c r="BD1801" s="1">
        <v>901824</v>
      </c>
      <c r="BE1801" s="1">
        <v>1246094</v>
      </c>
      <c r="BF1801" s="1">
        <v>1038852</v>
      </c>
      <c r="BG1801" s="1">
        <v>679105</v>
      </c>
      <c r="BH1801" s="1">
        <v>1013561</v>
      </c>
      <c r="BI1801" s="1">
        <v>979964</v>
      </c>
      <c r="BJ1801" s="1">
        <v>1345752</v>
      </c>
      <c r="BK1801" s="1">
        <v>670800</v>
      </c>
      <c r="BL1801" s="1">
        <v>527731</v>
      </c>
      <c r="BM1801" s="1">
        <v>460160</v>
      </c>
      <c r="BN1801" s="1">
        <v>779517</v>
      </c>
      <c r="BO1801" s="1">
        <v>674197</v>
      </c>
      <c r="BP1801" s="1">
        <v>835385</v>
      </c>
      <c r="BQ1801" s="1">
        <v>1181166</v>
      </c>
      <c r="BR1801" s="1">
        <v>1326500</v>
      </c>
      <c r="BS1801" s="1">
        <v>574162</v>
      </c>
      <c r="BT1801" s="1">
        <v>1365381</v>
      </c>
      <c r="BU1801" s="1">
        <v>1203438</v>
      </c>
      <c r="BV1801" s="1">
        <v>962222</v>
      </c>
      <c r="BW1801" s="1">
        <v>2115454</v>
      </c>
      <c r="BX1801" s="1">
        <v>1127185</v>
      </c>
      <c r="BY1801" s="1">
        <v>1260439</v>
      </c>
      <c r="BZ1801" s="1">
        <v>1211743</v>
      </c>
      <c r="CA1801" s="1">
        <v>777252</v>
      </c>
      <c r="CB1801" s="1">
        <v>999216</v>
      </c>
      <c r="CC1801" s="1">
        <v>671177</v>
      </c>
      <c r="CD1801" s="1">
        <v>1102648</v>
      </c>
      <c r="CE1801" s="1">
        <v>1095476</v>
      </c>
      <c r="CF1801" s="1">
        <v>1004123</v>
      </c>
      <c r="CG1801" s="1">
        <v>2419333</v>
      </c>
      <c r="CH1801" s="1">
        <v>1141152</v>
      </c>
      <c r="CI1801" s="1">
        <v>1837244</v>
      </c>
      <c r="CJ1801" s="1">
        <v>975434</v>
      </c>
      <c r="CK1801" s="1">
        <v>2423108</v>
      </c>
      <c r="CL1801" s="1">
        <v>948255</v>
      </c>
      <c r="CM1801" s="1">
        <v>685899</v>
      </c>
      <c r="CN1801" s="1">
        <v>2053168</v>
      </c>
      <c r="CO1801" s="1">
        <v>2628463</v>
      </c>
      <c r="CP1801" s="1">
        <v>1637929</v>
      </c>
      <c r="CQ1801" s="1">
        <v>16</v>
      </c>
    </row>
    <row r="1802" spans="1:95" x14ac:dyDescent="0.3">
      <c r="A1802" s="1" t="s">
        <v>2429</v>
      </c>
      <c r="B1802" s="1" t="s">
        <v>2794</v>
      </c>
      <c r="C1802" s="1" t="s">
        <v>2795</v>
      </c>
      <c r="D1802" s="1" t="s">
        <v>2796</v>
      </c>
      <c r="E1802" s="1" t="s">
        <v>197</v>
      </c>
      <c r="F1802" s="1" t="s">
        <v>198</v>
      </c>
      <c r="G1802" s="1" t="s">
        <v>2813</v>
      </c>
      <c r="H1802" s="1" t="s">
        <v>891</v>
      </c>
      <c r="I1802" s="1" t="s">
        <v>126</v>
      </c>
      <c r="J1802" s="1">
        <v>2017</v>
      </c>
      <c r="K1802" s="1">
        <v>122017</v>
      </c>
      <c r="L1802" s="1" t="s">
        <v>33</v>
      </c>
      <c r="M1802" s="1" t="s">
        <v>34</v>
      </c>
      <c r="N1802" s="1" t="s">
        <v>35</v>
      </c>
      <c r="O1802" s="1" t="s">
        <v>23</v>
      </c>
      <c r="P1802" s="1">
        <v>124994715</v>
      </c>
      <c r="Q1802" s="1">
        <f t="shared" si="534"/>
        <v>1286381</v>
      </c>
      <c r="R1802" s="1">
        <f t="shared" si="535"/>
        <v>1022277</v>
      </c>
      <c r="S1802" s="1">
        <f t="shared" si="536"/>
        <v>2781115</v>
      </c>
      <c r="T1802" s="1">
        <f t="shared" si="537"/>
        <v>85311097</v>
      </c>
      <c r="U1802" s="1">
        <f t="shared" si="538"/>
        <v>16809604</v>
      </c>
      <c r="V1802" s="1">
        <f t="shared" si="539"/>
        <v>17784241</v>
      </c>
      <c r="W1802" s="1">
        <v>9030</v>
      </c>
      <c r="X1802" s="1">
        <v>76110</v>
      </c>
      <c r="Y1802" s="1">
        <v>86263</v>
      </c>
      <c r="Z1802" s="1">
        <v>182825</v>
      </c>
      <c r="AA1802" s="1">
        <v>43775</v>
      </c>
      <c r="AB1802" s="1">
        <v>42488</v>
      </c>
      <c r="AC1802" s="1">
        <v>23175</v>
      </c>
      <c r="AD1802" s="1">
        <v>47638</v>
      </c>
      <c r="AE1802" s="1">
        <v>155788</v>
      </c>
      <c r="AF1802" s="1">
        <v>81113</v>
      </c>
      <c r="AG1802" s="1">
        <v>307713</v>
      </c>
      <c r="AH1802" s="1">
        <v>230463</v>
      </c>
      <c r="AI1802" s="1">
        <v>74675</v>
      </c>
      <c r="AJ1802" s="1">
        <v>243338</v>
      </c>
      <c r="AK1802" s="1">
        <v>280675</v>
      </c>
      <c r="AL1802" s="1">
        <v>121025</v>
      </c>
      <c r="AM1802" s="1">
        <v>220163</v>
      </c>
      <c r="AN1802" s="1">
        <v>55363</v>
      </c>
      <c r="AO1802" s="1">
        <v>2575</v>
      </c>
      <c r="AP1802" s="1">
        <v>24463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29613</v>
      </c>
      <c r="AX1802" s="1">
        <v>73388</v>
      </c>
      <c r="AY1802" s="1">
        <v>58050</v>
      </c>
      <c r="AZ1802" s="1">
        <v>56650</v>
      </c>
      <c r="BA1802" s="1">
        <v>75963</v>
      </c>
      <c r="BB1802" s="1">
        <v>229175</v>
      </c>
      <c r="BC1802" s="1">
        <v>356638</v>
      </c>
      <c r="BD1802" s="1">
        <v>355350</v>
      </c>
      <c r="BE1802" s="1">
        <v>337325</v>
      </c>
      <c r="BF1802" s="1">
        <v>1208963</v>
      </c>
      <c r="BG1802" s="1">
        <v>391400</v>
      </c>
      <c r="BH1802" s="1">
        <v>1256600</v>
      </c>
      <c r="BI1802" s="1">
        <v>1610663</v>
      </c>
      <c r="BJ1802" s="1">
        <v>1391788</v>
      </c>
      <c r="BK1802" s="1">
        <v>7040050</v>
      </c>
      <c r="BL1802" s="1">
        <v>6284288</v>
      </c>
      <c r="BM1802" s="1">
        <v>12381888</v>
      </c>
      <c r="BN1802" s="1">
        <v>7650325</v>
      </c>
      <c r="BO1802" s="1">
        <v>5892888</v>
      </c>
      <c r="BP1802" s="1">
        <v>3557419</v>
      </c>
      <c r="BQ1802" s="1">
        <v>33469850</v>
      </c>
      <c r="BR1802" s="1">
        <v>4383938</v>
      </c>
      <c r="BS1802" s="1">
        <v>402988</v>
      </c>
      <c r="BT1802" s="1">
        <v>283250</v>
      </c>
      <c r="BU1802" s="1">
        <v>392688</v>
      </c>
      <c r="BV1802" s="1">
        <v>830438</v>
      </c>
      <c r="BW1802" s="1">
        <v>2831213</v>
      </c>
      <c r="BX1802" s="1">
        <v>1127850</v>
      </c>
      <c r="BY1802" s="1">
        <v>2061288</v>
      </c>
      <c r="BZ1802" s="1">
        <v>1162613</v>
      </c>
      <c r="CA1802" s="1">
        <v>1054463</v>
      </c>
      <c r="CB1802" s="1">
        <v>1761300</v>
      </c>
      <c r="CC1802" s="1">
        <v>2547963</v>
      </c>
      <c r="CD1802" s="1">
        <v>2353550</v>
      </c>
      <c r="CE1802" s="1">
        <v>1447150</v>
      </c>
      <c r="CF1802" s="1">
        <v>1990475</v>
      </c>
      <c r="CG1802" s="1">
        <v>2575000</v>
      </c>
      <c r="CH1802" s="1">
        <v>2061288</v>
      </c>
      <c r="CI1802" s="1">
        <v>1821813</v>
      </c>
      <c r="CJ1802" s="1">
        <v>903825</v>
      </c>
      <c r="CK1802" s="1">
        <v>1318400</v>
      </c>
      <c r="CL1802" s="1">
        <v>1067338</v>
      </c>
      <c r="CM1802" s="1">
        <v>1245013</v>
      </c>
      <c r="CN1802" s="1">
        <v>871638</v>
      </c>
      <c r="CO1802" s="1">
        <v>1396938</v>
      </c>
      <c r="CP1802" s="1">
        <v>1085363</v>
      </c>
      <c r="CQ1802" s="1">
        <v>16</v>
      </c>
    </row>
    <row r="1803" spans="1:95" x14ac:dyDescent="0.3">
      <c r="A1803" s="1" t="s">
        <v>2429</v>
      </c>
      <c r="B1803" s="1" t="s">
        <v>2794</v>
      </c>
      <c r="C1803" s="1" t="s">
        <v>2795</v>
      </c>
      <c r="D1803" s="1" t="s">
        <v>2796</v>
      </c>
      <c r="E1803" s="1" t="s">
        <v>136</v>
      </c>
      <c r="F1803" s="1" t="s">
        <v>136</v>
      </c>
      <c r="G1803" s="1" t="s">
        <v>2814</v>
      </c>
      <c r="H1803" s="1" t="s">
        <v>185</v>
      </c>
      <c r="I1803" s="1" t="s">
        <v>139</v>
      </c>
      <c r="J1803" s="1">
        <v>2005</v>
      </c>
      <c r="K1803" s="1">
        <v>42005</v>
      </c>
      <c r="L1803" s="1" t="s">
        <v>33</v>
      </c>
      <c r="M1803" s="1" t="s">
        <v>34</v>
      </c>
      <c r="N1803" s="1" t="s">
        <v>35</v>
      </c>
      <c r="O1803" s="1" t="s">
        <v>23</v>
      </c>
      <c r="P1803" s="1">
        <v>1168922352</v>
      </c>
      <c r="Q1803" s="1">
        <f t="shared" si="534"/>
        <v>168563191</v>
      </c>
      <c r="R1803" s="1">
        <f t="shared" si="535"/>
        <v>182956510</v>
      </c>
      <c r="S1803" s="1">
        <f t="shared" si="536"/>
        <v>192842481</v>
      </c>
      <c r="T1803" s="1">
        <f t="shared" si="537"/>
        <v>200149371</v>
      </c>
      <c r="U1803" s="1">
        <f t="shared" si="538"/>
        <v>205268271</v>
      </c>
      <c r="V1803" s="1">
        <f t="shared" si="539"/>
        <v>219142528</v>
      </c>
      <c r="W1803" s="1">
        <v>10239310</v>
      </c>
      <c r="X1803" s="1">
        <v>14671160</v>
      </c>
      <c r="Y1803" s="1">
        <v>18123775</v>
      </c>
      <c r="Z1803" s="1">
        <v>13515255</v>
      </c>
      <c r="AA1803" s="1">
        <v>12704763</v>
      </c>
      <c r="AB1803" s="1">
        <v>14876898</v>
      </c>
      <c r="AC1803" s="1">
        <v>13914273</v>
      </c>
      <c r="AD1803" s="1">
        <v>14286110</v>
      </c>
      <c r="AE1803" s="1">
        <v>14898038</v>
      </c>
      <c r="AF1803" s="1">
        <v>13051308</v>
      </c>
      <c r="AG1803" s="1">
        <v>14397473</v>
      </c>
      <c r="AH1803" s="1">
        <v>13884828</v>
      </c>
      <c r="AI1803" s="1">
        <v>9694200</v>
      </c>
      <c r="AJ1803" s="1">
        <v>17215888</v>
      </c>
      <c r="AK1803" s="1">
        <v>20810820</v>
      </c>
      <c r="AL1803" s="1">
        <v>15631898</v>
      </c>
      <c r="AM1803" s="1">
        <v>14720235</v>
      </c>
      <c r="AN1803" s="1">
        <v>15051680</v>
      </c>
      <c r="AO1803" s="1">
        <v>17882930</v>
      </c>
      <c r="AP1803" s="1">
        <v>17305355</v>
      </c>
      <c r="AQ1803" s="1">
        <v>11796498</v>
      </c>
      <c r="AR1803" s="1">
        <v>9576798</v>
      </c>
      <c r="AS1803" s="1">
        <v>17006375</v>
      </c>
      <c r="AT1803" s="1">
        <v>16263833</v>
      </c>
      <c r="AU1803" s="1">
        <v>14105288</v>
      </c>
      <c r="AV1803" s="1">
        <v>16774213</v>
      </c>
      <c r="AW1803" s="1">
        <v>16871608</v>
      </c>
      <c r="AX1803" s="1">
        <v>14627370</v>
      </c>
      <c r="AY1803" s="1">
        <v>16505433</v>
      </c>
      <c r="AZ1803" s="1">
        <v>16192863</v>
      </c>
      <c r="BA1803" s="1">
        <v>15747035</v>
      </c>
      <c r="BB1803" s="1">
        <v>19111315</v>
      </c>
      <c r="BC1803" s="1">
        <v>15804793</v>
      </c>
      <c r="BD1803" s="1">
        <v>14435600</v>
      </c>
      <c r="BE1803" s="1">
        <v>17777608</v>
      </c>
      <c r="BF1803" s="1">
        <v>14889355</v>
      </c>
      <c r="BG1803" s="1">
        <v>13405025</v>
      </c>
      <c r="BH1803" s="1">
        <v>18416715</v>
      </c>
      <c r="BI1803" s="1">
        <v>17289500</v>
      </c>
      <c r="BJ1803" s="1">
        <v>15404643</v>
      </c>
      <c r="BK1803" s="1">
        <v>16321968</v>
      </c>
      <c r="BL1803" s="1">
        <v>16369533</v>
      </c>
      <c r="BM1803" s="1">
        <v>19456728</v>
      </c>
      <c r="BN1803" s="1">
        <v>19175490</v>
      </c>
      <c r="BO1803" s="1">
        <v>14139640</v>
      </c>
      <c r="BP1803" s="1">
        <v>15376708</v>
      </c>
      <c r="BQ1803" s="1">
        <v>18654163</v>
      </c>
      <c r="BR1803" s="1">
        <v>16139258</v>
      </c>
      <c r="BS1803" s="1">
        <v>13915028</v>
      </c>
      <c r="BT1803" s="1">
        <v>18871603</v>
      </c>
      <c r="BU1803" s="1">
        <v>19826300</v>
      </c>
      <c r="BV1803" s="1">
        <v>16577913</v>
      </c>
      <c r="BW1803" s="1">
        <v>14266103</v>
      </c>
      <c r="BX1803" s="1">
        <v>19491835</v>
      </c>
      <c r="BY1803" s="1">
        <v>18151710</v>
      </c>
      <c r="BZ1803" s="1">
        <v>18234383</v>
      </c>
      <c r="CA1803" s="1">
        <v>14246095</v>
      </c>
      <c r="CB1803" s="1">
        <v>18929738</v>
      </c>
      <c r="CC1803" s="1">
        <v>16056963</v>
      </c>
      <c r="CD1803" s="1">
        <v>16700600</v>
      </c>
      <c r="CE1803" s="1">
        <v>14574898</v>
      </c>
      <c r="CF1803" s="1">
        <v>17564320</v>
      </c>
      <c r="CG1803" s="1">
        <v>19733058</v>
      </c>
      <c r="CH1803" s="1">
        <v>17088670</v>
      </c>
      <c r="CI1803" s="1">
        <v>17840650</v>
      </c>
      <c r="CJ1803" s="1">
        <v>19523923</v>
      </c>
      <c r="CK1803" s="1">
        <v>20156990</v>
      </c>
      <c r="CL1803" s="1">
        <v>17705883</v>
      </c>
      <c r="CM1803" s="1">
        <v>17039218</v>
      </c>
      <c r="CN1803" s="1">
        <v>21291378</v>
      </c>
      <c r="CO1803" s="1">
        <v>16612265</v>
      </c>
      <c r="CP1803" s="1">
        <v>20011275</v>
      </c>
      <c r="CQ1803" s="1">
        <v>10</v>
      </c>
    </row>
    <row r="1804" spans="1:95" x14ac:dyDescent="0.3">
      <c r="A1804" s="1" t="s">
        <v>2429</v>
      </c>
      <c r="B1804" s="1" t="s">
        <v>2794</v>
      </c>
      <c r="C1804" s="1" t="s">
        <v>2795</v>
      </c>
      <c r="D1804" s="1" t="s">
        <v>2796</v>
      </c>
      <c r="E1804" s="1" t="s">
        <v>136</v>
      </c>
      <c r="F1804" s="1" t="s">
        <v>136</v>
      </c>
      <c r="G1804" s="1" t="s">
        <v>2815</v>
      </c>
      <c r="H1804" s="1" t="s">
        <v>1252</v>
      </c>
      <c r="I1804" s="1" t="s">
        <v>139</v>
      </c>
      <c r="J1804" s="1">
        <v>2017</v>
      </c>
      <c r="K1804" s="1">
        <v>82017</v>
      </c>
      <c r="L1804" s="1" t="s">
        <v>33</v>
      </c>
      <c r="M1804" s="1" t="s">
        <v>46</v>
      </c>
      <c r="N1804" s="1" t="s">
        <v>117</v>
      </c>
      <c r="O1804" s="1" t="s">
        <v>23</v>
      </c>
      <c r="P1804" s="1">
        <v>987588911</v>
      </c>
      <c r="Q1804" s="1">
        <f t="shared" si="534"/>
        <v>102146748</v>
      </c>
      <c r="R1804" s="1">
        <f t="shared" si="535"/>
        <v>107198199</v>
      </c>
      <c r="S1804" s="1">
        <f t="shared" si="536"/>
        <v>149507147</v>
      </c>
      <c r="T1804" s="1">
        <f t="shared" si="537"/>
        <v>165070731</v>
      </c>
      <c r="U1804" s="1">
        <f t="shared" si="538"/>
        <v>207518783</v>
      </c>
      <c r="V1804" s="1">
        <f t="shared" si="539"/>
        <v>256147303</v>
      </c>
      <c r="W1804" s="1">
        <v>3288378</v>
      </c>
      <c r="X1804" s="1">
        <v>6675423</v>
      </c>
      <c r="Y1804" s="1">
        <v>13598323</v>
      </c>
      <c r="Z1804" s="1">
        <v>11456753</v>
      </c>
      <c r="AA1804" s="1">
        <v>6890550</v>
      </c>
      <c r="AB1804" s="1">
        <v>6785413</v>
      </c>
      <c r="AC1804" s="1">
        <v>11424403</v>
      </c>
      <c r="AD1804" s="1">
        <v>9434878</v>
      </c>
      <c r="AE1804" s="1">
        <v>8354388</v>
      </c>
      <c r="AF1804" s="1">
        <v>3585998</v>
      </c>
      <c r="AG1804" s="1">
        <v>11330588</v>
      </c>
      <c r="AH1804" s="1">
        <v>9321653</v>
      </c>
      <c r="AI1804" s="1">
        <v>1941000</v>
      </c>
      <c r="AJ1804" s="1">
        <v>6510438</v>
      </c>
      <c r="AK1804" s="1">
        <v>11073405</v>
      </c>
      <c r="AL1804" s="1">
        <v>10449050</v>
      </c>
      <c r="AM1804" s="1">
        <v>7406533</v>
      </c>
      <c r="AN1804" s="1">
        <v>7040978</v>
      </c>
      <c r="AO1804" s="1">
        <v>19390590</v>
      </c>
      <c r="AP1804" s="1">
        <v>9033738</v>
      </c>
      <c r="AQ1804" s="1">
        <v>5074098</v>
      </c>
      <c r="AR1804" s="1">
        <v>5132328</v>
      </c>
      <c r="AS1804" s="1">
        <v>8522608</v>
      </c>
      <c r="AT1804" s="1">
        <v>15623433</v>
      </c>
      <c r="AU1804" s="1">
        <v>9156668</v>
      </c>
      <c r="AV1804" s="1">
        <v>12370640</v>
      </c>
      <c r="AW1804" s="1">
        <v>14080338</v>
      </c>
      <c r="AX1804" s="1">
        <v>11739815</v>
      </c>
      <c r="AY1804" s="1">
        <v>11045908</v>
      </c>
      <c r="AZ1804" s="1">
        <v>10997383</v>
      </c>
      <c r="BA1804" s="1">
        <v>10974738</v>
      </c>
      <c r="BB1804" s="1">
        <v>14054458</v>
      </c>
      <c r="BC1804" s="1">
        <v>16658633</v>
      </c>
      <c r="BD1804" s="1">
        <v>13135718</v>
      </c>
      <c r="BE1804" s="1">
        <v>14863208</v>
      </c>
      <c r="BF1804" s="1">
        <v>10429640</v>
      </c>
      <c r="BG1804" s="1">
        <v>6251638</v>
      </c>
      <c r="BH1804" s="1">
        <v>15033045</v>
      </c>
      <c r="BI1804" s="1">
        <v>19421323</v>
      </c>
      <c r="BJ1804" s="1">
        <v>21253950</v>
      </c>
      <c r="BK1804" s="1">
        <v>8915660</v>
      </c>
      <c r="BL1804" s="1">
        <v>9185783</v>
      </c>
      <c r="BM1804" s="1">
        <v>18078798</v>
      </c>
      <c r="BN1804" s="1">
        <v>14926290</v>
      </c>
      <c r="BO1804" s="1">
        <v>11138105</v>
      </c>
      <c r="BP1804" s="1">
        <v>11427638</v>
      </c>
      <c r="BQ1804" s="1">
        <v>16542173</v>
      </c>
      <c r="BR1804" s="1">
        <v>12896328</v>
      </c>
      <c r="BS1804" s="1">
        <v>6099593</v>
      </c>
      <c r="BT1804" s="1">
        <v>15104215</v>
      </c>
      <c r="BU1804" s="1">
        <v>19422940</v>
      </c>
      <c r="BV1804" s="1">
        <v>19117233</v>
      </c>
      <c r="BW1804" s="1">
        <v>11683203</v>
      </c>
      <c r="BX1804" s="1">
        <v>16208968</v>
      </c>
      <c r="BY1804" s="1">
        <v>25071250</v>
      </c>
      <c r="BZ1804" s="1">
        <v>15540940</v>
      </c>
      <c r="CA1804" s="1">
        <v>18195258</v>
      </c>
      <c r="CB1804" s="1">
        <v>24862593</v>
      </c>
      <c r="CC1804" s="1">
        <v>21794195</v>
      </c>
      <c r="CD1804" s="1">
        <v>14418395</v>
      </c>
      <c r="CE1804" s="1">
        <v>9038590</v>
      </c>
      <c r="CF1804" s="1">
        <v>20118465</v>
      </c>
      <c r="CG1804" s="1">
        <v>32599095</v>
      </c>
      <c r="CH1804" s="1">
        <v>19505433</v>
      </c>
      <c r="CI1804" s="1">
        <v>18023803</v>
      </c>
      <c r="CJ1804" s="1">
        <v>21769933</v>
      </c>
      <c r="CK1804" s="1">
        <v>27571905</v>
      </c>
      <c r="CL1804" s="1">
        <v>17931605</v>
      </c>
      <c r="CM1804" s="1">
        <v>21621123</v>
      </c>
      <c r="CN1804" s="1">
        <v>29700535</v>
      </c>
      <c r="CO1804" s="1">
        <v>20349768</v>
      </c>
      <c r="CP1804" s="1">
        <v>17917048</v>
      </c>
      <c r="CQ1804" s="1">
        <v>10</v>
      </c>
    </row>
    <row r="1805" spans="1:95" x14ac:dyDescent="0.3">
      <c r="A1805" s="1" t="s">
        <v>2429</v>
      </c>
      <c r="B1805" s="1" t="s">
        <v>2794</v>
      </c>
      <c r="C1805" s="1" t="s">
        <v>2795</v>
      </c>
      <c r="D1805" s="1" t="s">
        <v>2796</v>
      </c>
      <c r="E1805" s="1" t="s">
        <v>51</v>
      </c>
      <c r="F1805" s="1" t="s">
        <v>52</v>
      </c>
      <c r="G1805" s="1" t="s">
        <v>2816</v>
      </c>
      <c r="H1805" s="1" t="s">
        <v>1252</v>
      </c>
      <c r="I1805" s="1" t="s">
        <v>139</v>
      </c>
      <c r="J1805" s="1">
        <v>2010</v>
      </c>
      <c r="K1805" s="1">
        <v>32010</v>
      </c>
      <c r="L1805" s="1" t="s">
        <v>33</v>
      </c>
      <c r="M1805" s="1" t="s">
        <v>46</v>
      </c>
      <c r="N1805" s="1" t="s">
        <v>117</v>
      </c>
      <c r="O1805" s="1" t="s">
        <v>23</v>
      </c>
      <c r="P1805" s="1">
        <v>8410039599</v>
      </c>
      <c r="Q1805" s="1">
        <f t="shared" si="534"/>
        <v>1175837829</v>
      </c>
      <c r="R1805" s="1">
        <f t="shared" si="535"/>
        <v>1283648507</v>
      </c>
      <c r="S1805" s="1">
        <f t="shared" si="536"/>
        <v>1436465049</v>
      </c>
      <c r="T1805" s="1">
        <f t="shared" si="537"/>
        <v>1395264192</v>
      </c>
      <c r="U1805" s="1">
        <f t="shared" si="538"/>
        <v>1510191679</v>
      </c>
      <c r="V1805" s="1">
        <f t="shared" si="539"/>
        <v>1608632343</v>
      </c>
      <c r="W1805" s="1">
        <v>58546752</v>
      </c>
      <c r="X1805" s="1">
        <v>85707731</v>
      </c>
      <c r="Y1805" s="1">
        <v>133054895</v>
      </c>
      <c r="Z1805" s="1">
        <v>103787064</v>
      </c>
      <c r="AA1805" s="1">
        <v>113386710</v>
      </c>
      <c r="AB1805" s="1">
        <v>95139462</v>
      </c>
      <c r="AC1805" s="1">
        <v>82222711</v>
      </c>
      <c r="AD1805" s="1">
        <v>91358215</v>
      </c>
      <c r="AE1805" s="1">
        <v>103085308</v>
      </c>
      <c r="AF1805" s="1">
        <v>106156877</v>
      </c>
      <c r="AG1805" s="1">
        <v>115585441</v>
      </c>
      <c r="AH1805" s="1">
        <v>87806663</v>
      </c>
      <c r="AI1805" s="1">
        <v>66056970</v>
      </c>
      <c r="AJ1805" s="1">
        <v>107492274</v>
      </c>
      <c r="AK1805" s="1">
        <v>148154537</v>
      </c>
      <c r="AL1805" s="1">
        <v>110611367</v>
      </c>
      <c r="AM1805" s="1">
        <v>104891182</v>
      </c>
      <c r="AN1805" s="1">
        <v>89637883</v>
      </c>
      <c r="AO1805" s="1">
        <v>116531148</v>
      </c>
      <c r="AP1805" s="1">
        <v>110323060</v>
      </c>
      <c r="AQ1805" s="1">
        <v>91477023</v>
      </c>
      <c r="AR1805" s="1">
        <v>78183256</v>
      </c>
      <c r="AS1805" s="1">
        <v>138008376</v>
      </c>
      <c r="AT1805" s="1">
        <v>122281431</v>
      </c>
      <c r="AU1805" s="1">
        <v>109345671</v>
      </c>
      <c r="AV1805" s="1">
        <v>120673570</v>
      </c>
      <c r="AW1805" s="1">
        <v>144823174</v>
      </c>
      <c r="AX1805" s="1">
        <v>105521653</v>
      </c>
      <c r="AY1805" s="1">
        <v>139638415</v>
      </c>
      <c r="AZ1805" s="1">
        <v>99966215</v>
      </c>
      <c r="BA1805" s="1">
        <v>117301021</v>
      </c>
      <c r="BB1805" s="1">
        <v>138280841</v>
      </c>
      <c r="BC1805" s="1">
        <v>115442872</v>
      </c>
      <c r="BD1805" s="1">
        <v>122645774</v>
      </c>
      <c r="BE1805" s="1">
        <v>125582696</v>
      </c>
      <c r="BF1805" s="1">
        <v>97243147</v>
      </c>
      <c r="BG1805" s="1">
        <v>96411494</v>
      </c>
      <c r="BH1805" s="1">
        <v>166899192</v>
      </c>
      <c r="BI1805" s="1">
        <v>120767032</v>
      </c>
      <c r="BJ1805" s="1">
        <v>131317138</v>
      </c>
      <c r="BK1805" s="1">
        <v>117312110</v>
      </c>
      <c r="BL1805" s="1">
        <v>93636151</v>
      </c>
      <c r="BM1805" s="1">
        <v>123192289</v>
      </c>
      <c r="BN1805" s="1">
        <v>120174578</v>
      </c>
      <c r="BO1805" s="1">
        <v>99182085</v>
      </c>
      <c r="BP1805" s="1">
        <v>114929623</v>
      </c>
      <c r="BQ1805" s="1">
        <v>109930204</v>
      </c>
      <c r="BR1805" s="1">
        <v>101512296</v>
      </c>
      <c r="BS1805" s="1">
        <v>97577392</v>
      </c>
      <c r="BT1805" s="1">
        <v>130075783</v>
      </c>
      <c r="BU1805" s="1">
        <v>146050852</v>
      </c>
      <c r="BV1805" s="1">
        <v>146910284</v>
      </c>
      <c r="BW1805" s="1">
        <v>137317709</v>
      </c>
      <c r="BX1805" s="1">
        <v>98279148</v>
      </c>
      <c r="BY1805" s="1">
        <v>114685672</v>
      </c>
      <c r="BZ1805" s="1">
        <v>128595654</v>
      </c>
      <c r="CA1805" s="1">
        <v>110448204</v>
      </c>
      <c r="CB1805" s="1">
        <v>154843920</v>
      </c>
      <c r="CC1805" s="1">
        <v>119908626</v>
      </c>
      <c r="CD1805" s="1">
        <v>125498435</v>
      </c>
      <c r="CE1805" s="1">
        <v>99540092</v>
      </c>
      <c r="CF1805" s="1">
        <v>139544459</v>
      </c>
      <c r="CG1805" s="1">
        <v>155696453</v>
      </c>
      <c r="CH1805" s="1">
        <v>140795928</v>
      </c>
      <c r="CI1805" s="1">
        <v>137036523</v>
      </c>
      <c r="CJ1805" s="1">
        <v>112818048</v>
      </c>
      <c r="CK1805" s="1">
        <v>139886208</v>
      </c>
      <c r="CL1805" s="1">
        <v>144848172</v>
      </c>
      <c r="CM1805" s="1">
        <v>123401124</v>
      </c>
      <c r="CN1805" s="1">
        <v>142398312</v>
      </c>
      <c r="CO1805" s="1">
        <v>123327708</v>
      </c>
      <c r="CP1805" s="1">
        <v>149339316</v>
      </c>
      <c r="CQ1805" s="1">
        <v>2</v>
      </c>
    </row>
    <row r="1806" spans="1:95" x14ac:dyDescent="0.3">
      <c r="A1806" s="1" t="s">
        <v>2429</v>
      </c>
      <c r="B1806" s="1" t="s">
        <v>2794</v>
      </c>
      <c r="C1806" s="1" t="s">
        <v>2795</v>
      </c>
      <c r="D1806" s="1" t="s">
        <v>2796</v>
      </c>
      <c r="E1806" s="1" t="s">
        <v>51</v>
      </c>
      <c r="F1806" s="1" t="s">
        <v>52</v>
      </c>
      <c r="G1806" s="1" t="s">
        <v>2816</v>
      </c>
      <c r="H1806" s="1" t="s">
        <v>2747</v>
      </c>
      <c r="I1806" s="1" t="s">
        <v>182</v>
      </c>
      <c r="J1806" s="1">
        <v>2012</v>
      </c>
      <c r="K1806" s="1">
        <v>42012</v>
      </c>
      <c r="L1806" s="1" t="s">
        <v>33</v>
      </c>
      <c r="M1806" s="1" t="s">
        <v>122</v>
      </c>
      <c r="N1806" s="1" t="s">
        <v>271</v>
      </c>
      <c r="O1806" s="1" t="s">
        <v>23</v>
      </c>
      <c r="P1806" s="1">
        <v>2804181138</v>
      </c>
      <c r="Q1806" s="1">
        <f t="shared" si="534"/>
        <v>346696743</v>
      </c>
      <c r="R1806" s="1">
        <f t="shared" si="535"/>
        <v>388371991</v>
      </c>
      <c r="S1806" s="1">
        <f t="shared" si="536"/>
        <v>477584957</v>
      </c>
      <c r="T1806" s="1">
        <f t="shared" si="537"/>
        <v>425071734</v>
      </c>
      <c r="U1806" s="1">
        <f t="shared" si="538"/>
        <v>532846074</v>
      </c>
      <c r="V1806" s="1">
        <f t="shared" si="539"/>
        <v>633609639</v>
      </c>
      <c r="W1806" s="1">
        <v>19346569</v>
      </c>
      <c r="X1806" s="1">
        <v>26017830</v>
      </c>
      <c r="Y1806" s="1">
        <v>37596746</v>
      </c>
      <c r="Z1806" s="1">
        <v>29772461</v>
      </c>
      <c r="AA1806" s="1">
        <v>30388351</v>
      </c>
      <c r="AB1806" s="1">
        <v>30417553</v>
      </c>
      <c r="AC1806" s="1">
        <v>26493906</v>
      </c>
      <c r="AD1806" s="1">
        <v>28599083</v>
      </c>
      <c r="AE1806" s="1">
        <v>30099874</v>
      </c>
      <c r="AF1806" s="1">
        <v>29710518</v>
      </c>
      <c r="AG1806" s="1">
        <v>29345054</v>
      </c>
      <c r="AH1806" s="1">
        <v>28908798</v>
      </c>
      <c r="AI1806" s="1">
        <v>20964166</v>
      </c>
      <c r="AJ1806" s="1">
        <v>33216491</v>
      </c>
      <c r="AK1806" s="1">
        <v>46495301</v>
      </c>
      <c r="AL1806" s="1">
        <v>30875046</v>
      </c>
      <c r="AM1806" s="1">
        <v>29268952</v>
      </c>
      <c r="AN1806" s="1">
        <v>28930921</v>
      </c>
      <c r="AO1806" s="1">
        <v>36862279</v>
      </c>
      <c r="AP1806" s="1">
        <v>33257197</v>
      </c>
      <c r="AQ1806" s="1">
        <v>28468118</v>
      </c>
      <c r="AR1806" s="1">
        <v>22892363</v>
      </c>
      <c r="AS1806" s="1">
        <v>40862027</v>
      </c>
      <c r="AT1806" s="1">
        <v>36279130</v>
      </c>
      <c r="AU1806" s="1">
        <v>35449979</v>
      </c>
      <c r="AV1806" s="1">
        <v>38531201</v>
      </c>
      <c r="AW1806" s="1">
        <v>44408707</v>
      </c>
      <c r="AX1806" s="1">
        <v>36841927</v>
      </c>
      <c r="AY1806" s="1">
        <v>45407759</v>
      </c>
      <c r="AZ1806" s="1">
        <v>37303844</v>
      </c>
      <c r="BA1806" s="1">
        <v>36839272</v>
      </c>
      <c r="BB1806" s="1">
        <v>39627592</v>
      </c>
      <c r="BC1806" s="1">
        <v>43838831</v>
      </c>
      <c r="BD1806" s="1">
        <v>11788638</v>
      </c>
      <c r="BE1806" s="1">
        <v>59519259</v>
      </c>
      <c r="BF1806" s="1">
        <v>48027948</v>
      </c>
      <c r="BG1806" s="1">
        <v>24265728</v>
      </c>
      <c r="BH1806" s="1">
        <v>23748061</v>
      </c>
      <c r="BI1806" s="1">
        <v>13153917</v>
      </c>
      <c r="BJ1806" s="1">
        <v>19918619</v>
      </c>
      <c r="BK1806" s="1">
        <v>84335395</v>
      </c>
      <c r="BL1806" s="1">
        <v>25293982</v>
      </c>
      <c r="BM1806" s="1">
        <v>28435377</v>
      </c>
      <c r="BN1806" s="1">
        <v>45798884</v>
      </c>
      <c r="BO1806" s="1">
        <v>42098233</v>
      </c>
      <c r="BP1806" s="1">
        <v>39767406</v>
      </c>
      <c r="BQ1806" s="1">
        <v>26035528</v>
      </c>
      <c r="BR1806" s="1">
        <v>52220604</v>
      </c>
      <c r="BS1806" s="1">
        <v>36004811</v>
      </c>
      <c r="BT1806" s="1">
        <v>45251131</v>
      </c>
      <c r="BU1806" s="1">
        <v>49979152</v>
      </c>
      <c r="BV1806" s="1">
        <v>52494923</v>
      </c>
      <c r="BW1806" s="1">
        <v>44859121</v>
      </c>
      <c r="BX1806" s="1">
        <v>34765066</v>
      </c>
      <c r="BY1806" s="1">
        <v>41348722</v>
      </c>
      <c r="BZ1806" s="1">
        <v>47650980</v>
      </c>
      <c r="CA1806" s="1">
        <v>38967456</v>
      </c>
      <c r="CB1806" s="1">
        <v>53617861</v>
      </c>
      <c r="CC1806" s="1">
        <v>42108851</v>
      </c>
      <c r="CD1806" s="1">
        <v>45798000</v>
      </c>
      <c r="CE1806" s="1">
        <v>40030221</v>
      </c>
      <c r="CF1806" s="1">
        <v>52111761</v>
      </c>
      <c r="CG1806" s="1">
        <v>59278566</v>
      </c>
      <c r="CH1806" s="1">
        <v>54980607</v>
      </c>
      <c r="CI1806" s="1">
        <v>50608316</v>
      </c>
      <c r="CJ1806" s="1">
        <v>44810451</v>
      </c>
      <c r="CK1806" s="1">
        <v>57476025</v>
      </c>
      <c r="CL1806" s="1">
        <v>59682081</v>
      </c>
      <c r="CM1806" s="1">
        <v>46971377</v>
      </c>
      <c r="CN1806" s="1">
        <v>57434435</v>
      </c>
      <c r="CO1806" s="1">
        <v>48784537</v>
      </c>
      <c r="CP1806" s="1">
        <v>61441262</v>
      </c>
      <c r="CQ1806" s="1">
        <v>2</v>
      </c>
    </row>
    <row r="1807" spans="1:95" x14ac:dyDescent="0.3">
      <c r="A1807" s="1" t="s">
        <v>2429</v>
      </c>
      <c r="B1807" s="1" t="s">
        <v>2794</v>
      </c>
      <c r="C1807" s="1" t="s">
        <v>2795</v>
      </c>
      <c r="D1807" s="1" t="s">
        <v>2796</v>
      </c>
      <c r="E1807" s="1" t="s">
        <v>51</v>
      </c>
      <c r="F1807" s="1" t="s">
        <v>52</v>
      </c>
      <c r="G1807" s="1" t="s">
        <v>2817</v>
      </c>
      <c r="H1807" s="1" t="s">
        <v>304</v>
      </c>
      <c r="I1807" s="1" t="s">
        <v>182</v>
      </c>
      <c r="J1807" s="1">
        <v>2012</v>
      </c>
      <c r="K1807" s="1">
        <v>112012</v>
      </c>
      <c r="L1807" s="1" t="s">
        <v>33</v>
      </c>
      <c r="M1807" s="1" t="s">
        <v>122</v>
      </c>
      <c r="N1807" s="1" t="s">
        <v>123</v>
      </c>
      <c r="O1807" s="1" t="s">
        <v>23</v>
      </c>
      <c r="P1807" s="1">
        <v>487804392</v>
      </c>
      <c r="Q1807" s="1">
        <f t="shared" si="534"/>
        <v>77284629</v>
      </c>
      <c r="R1807" s="1">
        <f t="shared" si="535"/>
        <v>80963921</v>
      </c>
      <c r="S1807" s="1">
        <f t="shared" si="536"/>
        <v>83159548</v>
      </c>
      <c r="T1807" s="1">
        <f t="shared" si="537"/>
        <v>79994475</v>
      </c>
      <c r="U1807" s="1">
        <f t="shared" si="538"/>
        <v>82672103</v>
      </c>
      <c r="V1807" s="1">
        <f t="shared" si="539"/>
        <v>83729716</v>
      </c>
      <c r="W1807" s="1">
        <v>8414866</v>
      </c>
      <c r="X1807" s="1">
        <v>11142901</v>
      </c>
      <c r="Y1807" s="1">
        <v>7772661</v>
      </c>
      <c r="Z1807" s="1">
        <v>6598139</v>
      </c>
      <c r="AA1807" s="1">
        <v>7052567</v>
      </c>
      <c r="AB1807" s="1">
        <v>5311758</v>
      </c>
      <c r="AC1807" s="1">
        <v>3825740</v>
      </c>
      <c r="AD1807" s="1">
        <v>2229804</v>
      </c>
      <c r="AE1807" s="1">
        <v>548557</v>
      </c>
      <c r="AF1807" s="1">
        <v>9207799</v>
      </c>
      <c r="AG1807" s="1">
        <v>9878954</v>
      </c>
      <c r="AH1807" s="1">
        <v>5300883</v>
      </c>
      <c r="AI1807" s="1">
        <v>3250520</v>
      </c>
      <c r="AJ1807" s="1">
        <v>6578719</v>
      </c>
      <c r="AK1807" s="1">
        <v>5660930</v>
      </c>
      <c r="AL1807" s="1">
        <v>1455723</v>
      </c>
      <c r="AM1807" s="1">
        <v>15416761</v>
      </c>
      <c r="AN1807" s="1">
        <v>8474111</v>
      </c>
      <c r="AO1807" s="1">
        <v>8062019</v>
      </c>
      <c r="AP1807" s="1">
        <v>6665332</v>
      </c>
      <c r="AQ1807" s="1">
        <v>5413519</v>
      </c>
      <c r="AR1807" s="1">
        <v>4787418</v>
      </c>
      <c r="AS1807" s="1">
        <v>7352024</v>
      </c>
      <c r="AT1807" s="1">
        <v>7846845</v>
      </c>
      <c r="AU1807" s="1">
        <v>6140216</v>
      </c>
      <c r="AV1807" s="1">
        <v>6723204</v>
      </c>
      <c r="AW1807" s="1">
        <v>7110439</v>
      </c>
      <c r="AX1807" s="1">
        <v>6239258</v>
      </c>
      <c r="AY1807" s="1">
        <v>9152258</v>
      </c>
      <c r="AZ1807" s="1">
        <v>5923877</v>
      </c>
      <c r="BA1807" s="1">
        <v>5875715</v>
      </c>
      <c r="BB1807" s="1">
        <v>8514116</v>
      </c>
      <c r="BC1807" s="1">
        <v>6772531</v>
      </c>
      <c r="BD1807" s="1">
        <v>7156270</v>
      </c>
      <c r="BE1807" s="1">
        <v>7640216</v>
      </c>
      <c r="BF1807" s="1">
        <v>5911448</v>
      </c>
      <c r="BG1807" s="1">
        <v>5717636</v>
      </c>
      <c r="BH1807" s="1">
        <v>9509974</v>
      </c>
      <c r="BI1807" s="1">
        <v>7011785</v>
      </c>
      <c r="BJ1807" s="1">
        <v>7068880</v>
      </c>
      <c r="BK1807" s="1">
        <v>6922842</v>
      </c>
      <c r="BL1807" s="1">
        <v>5904457</v>
      </c>
      <c r="BM1807" s="1">
        <v>7441356</v>
      </c>
      <c r="BN1807" s="1">
        <v>7658471</v>
      </c>
      <c r="BO1807" s="1">
        <v>4199769</v>
      </c>
      <c r="BP1807" s="1">
        <v>5572375</v>
      </c>
      <c r="BQ1807" s="1">
        <v>5799200</v>
      </c>
      <c r="BR1807" s="1">
        <v>7187730</v>
      </c>
      <c r="BS1807" s="1">
        <v>6190319</v>
      </c>
      <c r="BT1807" s="1">
        <v>7865877</v>
      </c>
      <c r="BU1807" s="1">
        <v>8717638</v>
      </c>
      <c r="BV1807" s="1">
        <v>7919864</v>
      </c>
      <c r="BW1807" s="1">
        <v>7007901</v>
      </c>
      <c r="BX1807" s="1">
        <v>5693167</v>
      </c>
      <c r="BY1807" s="1">
        <v>7137238</v>
      </c>
      <c r="BZ1807" s="1">
        <v>6841666</v>
      </c>
      <c r="CA1807" s="1">
        <v>4845678</v>
      </c>
      <c r="CB1807" s="1">
        <v>8034442</v>
      </c>
      <c r="CC1807" s="1">
        <v>6100210</v>
      </c>
      <c r="CD1807" s="1">
        <v>6318103</v>
      </c>
      <c r="CE1807" s="1">
        <v>5476828</v>
      </c>
      <c r="CF1807" s="1">
        <v>7034312</v>
      </c>
      <c r="CG1807" s="1">
        <v>7604872</v>
      </c>
      <c r="CH1807" s="1">
        <v>7213753</v>
      </c>
      <c r="CI1807" s="1">
        <v>6968284</v>
      </c>
      <c r="CJ1807" s="1">
        <v>6565902</v>
      </c>
      <c r="CK1807" s="1">
        <v>7193556</v>
      </c>
      <c r="CL1807" s="1">
        <v>6943038</v>
      </c>
      <c r="CM1807" s="1">
        <v>7039750</v>
      </c>
      <c r="CN1807" s="1">
        <v>7698088</v>
      </c>
      <c r="CO1807" s="1">
        <v>6310723</v>
      </c>
      <c r="CP1807" s="1">
        <v>7680610</v>
      </c>
      <c r="CQ1807" s="1">
        <v>2</v>
      </c>
    </row>
    <row r="1808" spans="1:95" x14ac:dyDescent="0.3">
      <c r="A1808" s="1" t="s">
        <v>2429</v>
      </c>
      <c r="B1808" s="1" t="s">
        <v>2794</v>
      </c>
      <c r="C1808" s="1" t="s">
        <v>2795</v>
      </c>
      <c r="D1808" s="1" t="s">
        <v>2796</v>
      </c>
      <c r="E1808" s="1" t="s">
        <v>75</v>
      </c>
      <c r="F1808" s="1" t="s">
        <v>75</v>
      </c>
      <c r="G1808" s="1" t="s">
        <v>2818</v>
      </c>
      <c r="H1808" s="1" t="s">
        <v>602</v>
      </c>
      <c r="I1808" s="1" t="s">
        <v>266</v>
      </c>
      <c r="J1808" s="1">
        <v>2023</v>
      </c>
      <c r="K1808" s="1">
        <v>102023</v>
      </c>
      <c r="L1808" s="1" t="s">
        <v>33</v>
      </c>
      <c r="M1808" s="1" t="s">
        <v>46</v>
      </c>
      <c r="N1808" s="1" t="s">
        <v>117</v>
      </c>
      <c r="O1808" s="1" t="s">
        <v>23</v>
      </c>
      <c r="P1808" s="1">
        <v>864443</v>
      </c>
      <c r="Q1808" s="1">
        <f t="shared" si="534"/>
        <v>0</v>
      </c>
      <c r="R1808" s="1">
        <f t="shared" si="535"/>
        <v>0</v>
      </c>
      <c r="S1808" s="1">
        <f t="shared" si="536"/>
        <v>0</v>
      </c>
      <c r="T1808" s="1">
        <f t="shared" si="537"/>
        <v>0</v>
      </c>
      <c r="U1808" s="1">
        <f t="shared" si="538"/>
        <v>0</v>
      </c>
      <c r="V1808" s="1">
        <f t="shared" si="539"/>
        <v>864443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357</v>
      </c>
      <c r="CH1808" s="1">
        <v>11783</v>
      </c>
      <c r="CI1808" s="1">
        <v>56773</v>
      </c>
      <c r="CJ1808" s="1">
        <v>82124</v>
      </c>
      <c r="CK1808" s="1">
        <v>93550</v>
      </c>
      <c r="CL1808" s="1">
        <v>65342</v>
      </c>
      <c r="CM1808" s="1">
        <v>73554</v>
      </c>
      <c r="CN1808" s="1">
        <v>137111</v>
      </c>
      <c r="CO1808" s="1">
        <v>116759</v>
      </c>
      <c r="CP1808" s="1">
        <v>227090</v>
      </c>
      <c r="CQ1808" s="1">
        <v>5</v>
      </c>
    </row>
    <row r="1809" spans="1:95" x14ac:dyDescent="0.3">
      <c r="A1809" s="1" t="s">
        <v>2429</v>
      </c>
      <c r="B1809" s="1" t="s">
        <v>2794</v>
      </c>
      <c r="C1809" s="1" t="s">
        <v>2795</v>
      </c>
      <c r="D1809" s="1" t="s">
        <v>2796</v>
      </c>
      <c r="E1809" s="1" t="s">
        <v>75</v>
      </c>
      <c r="F1809" s="1" t="s">
        <v>75</v>
      </c>
      <c r="G1809" s="1" t="s">
        <v>2819</v>
      </c>
      <c r="H1809" s="1" t="s">
        <v>891</v>
      </c>
      <c r="I1809" s="1" t="s">
        <v>126</v>
      </c>
      <c r="J1809" s="1">
        <v>2011</v>
      </c>
      <c r="K1809" s="1">
        <v>92011</v>
      </c>
      <c r="L1809" s="1" t="s">
        <v>33</v>
      </c>
      <c r="M1809" s="1" t="s">
        <v>34</v>
      </c>
      <c r="N1809" s="1" t="s">
        <v>35</v>
      </c>
      <c r="O1809" s="1" t="s">
        <v>23</v>
      </c>
      <c r="P1809" s="1">
        <v>285120000</v>
      </c>
      <c r="Q1809" s="1">
        <f t="shared" si="534"/>
        <v>12943260</v>
      </c>
      <c r="R1809" s="1">
        <f t="shared" si="535"/>
        <v>8421930</v>
      </c>
      <c r="S1809" s="1">
        <f t="shared" si="536"/>
        <v>4775760</v>
      </c>
      <c r="T1809" s="1">
        <f t="shared" si="537"/>
        <v>79769250</v>
      </c>
      <c r="U1809" s="1">
        <f t="shared" si="538"/>
        <v>101574990</v>
      </c>
      <c r="V1809" s="1">
        <f t="shared" si="539"/>
        <v>77634810</v>
      </c>
      <c r="W1809" s="1">
        <v>636570</v>
      </c>
      <c r="X1809" s="1">
        <v>1177110</v>
      </c>
      <c r="Y1809" s="1">
        <v>1320660</v>
      </c>
      <c r="Z1809" s="1">
        <v>1459260</v>
      </c>
      <c r="AA1809" s="1">
        <v>738540</v>
      </c>
      <c r="AB1809" s="1">
        <v>1129590</v>
      </c>
      <c r="AC1809" s="1">
        <v>1880010</v>
      </c>
      <c r="AD1809" s="1">
        <v>997920</v>
      </c>
      <c r="AE1809" s="1">
        <v>526680</v>
      </c>
      <c r="AF1809" s="1">
        <v>838530</v>
      </c>
      <c r="AG1809" s="1">
        <v>1389960</v>
      </c>
      <c r="AH1809" s="1">
        <v>848430</v>
      </c>
      <c r="AI1809" s="1">
        <v>335610</v>
      </c>
      <c r="AJ1809" s="1">
        <v>432630</v>
      </c>
      <c r="AK1809" s="1">
        <v>1708740</v>
      </c>
      <c r="AL1809" s="1">
        <v>1061280</v>
      </c>
      <c r="AM1809" s="1">
        <v>843480</v>
      </c>
      <c r="AN1809" s="1">
        <v>508860</v>
      </c>
      <c r="AO1809" s="1">
        <v>866250</v>
      </c>
      <c r="AP1809" s="1">
        <v>505890</v>
      </c>
      <c r="AQ1809" s="1">
        <v>587070</v>
      </c>
      <c r="AR1809" s="1">
        <v>159390</v>
      </c>
      <c r="AS1809" s="1">
        <v>467280</v>
      </c>
      <c r="AT1809" s="1">
        <v>945450</v>
      </c>
      <c r="AU1809" s="1">
        <v>676170</v>
      </c>
      <c r="AV1809" s="1">
        <v>232650</v>
      </c>
      <c r="AW1809" s="1">
        <v>121770</v>
      </c>
      <c r="AX1809" s="1">
        <v>249480</v>
      </c>
      <c r="AY1809" s="1">
        <v>25740</v>
      </c>
      <c r="AZ1809" s="1">
        <v>22770</v>
      </c>
      <c r="BA1809" s="1">
        <v>8910</v>
      </c>
      <c r="BB1809" s="1">
        <v>0</v>
      </c>
      <c r="BC1809" s="1">
        <v>0</v>
      </c>
      <c r="BD1809" s="1">
        <v>0</v>
      </c>
      <c r="BE1809" s="1">
        <v>2287890</v>
      </c>
      <c r="BF1809" s="1">
        <v>1150380</v>
      </c>
      <c r="BG1809" s="1">
        <v>300960</v>
      </c>
      <c r="BH1809" s="1">
        <v>807840</v>
      </c>
      <c r="BI1809" s="1">
        <v>476190</v>
      </c>
      <c r="BJ1809" s="1">
        <v>550440</v>
      </c>
      <c r="BK1809" s="1">
        <v>1377090</v>
      </c>
      <c r="BL1809" s="1">
        <v>2779920</v>
      </c>
      <c r="BM1809" s="1">
        <v>7637850</v>
      </c>
      <c r="BN1809" s="1">
        <v>0</v>
      </c>
      <c r="BO1809" s="1">
        <v>990</v>
      </c>
      <c r="BP1809" s="1">
        <v>9564390</v>
      </c>
      <c r="BQ1809" s="1">
        <v>36923040</v>
      </c>
      <c r="BR1809" s="1">
        <v>19350540</v>
      </c>
      <c r="BS1809" s="1">
        <v>25808310</v>
      </c>
      <c r="BT1809" s="1">
        <v>9108990</v>
      </c>
      <c r="BU1809" s="1">
        <v>13600620</v>
      </c>
      <c r="BV1809" s="1">
        <v>5292540</v>
      </c>
      <c r="BW1809" s="1">
        <v>5715270</v>
      </c>
      <c r="BX1809" s="1">
        <v>3790710</v>
      </c>
      <c r="BY1809" s="1">
        <v>8658540</v>
      </c>
      <c r="BZ1809" s="1">
        <v>6601320</v>
      </c>
      <c r="CA1809" s="1">
        <v>5447970</v>
      </c>
      <c r="CB1809" s="1">
        <v>7280460</v>
      </c>
      <c r="CC1809" s="1">
        <v>4598550</v>
      </c>
      <c r="CD1809" s="1">
        <v>5671710</v>
      </c>
      <c r="CE1809" s="1">
        <v>2975940</v>
      </c>
      <c r="CF1809" s="1">
        <v>6335010</v>
      </c>
      <c r="CG1809" s="1">
        <v>5918220</v>
      </c>
      <c r="CH1809" s="1">
        <v>8464500</v>
      </c>
      <c r="CI1809" s="1">
        <v>4455990</v>
      </c>
      <c r="CJ1809" s="1">
        <v>3788730</v>
      </c>
      <c r="CK1809" s="1">
        <v>10768230</v>
      </c>
      <c r="CL1809" s="1">
        <v>4987620</v>
      </c>
      <c r="CM1809" s="1">
        <v>5919210</v>
      </c>
      <c r="CN1809" s="1">
        <v>10413810</v>
      </c>
      <c r="CO1809" s="1">
        <v>6951780</v>
      </c>
      <c r="CP1809" s="1">
        <v>6655770</v>
      </c>
      <c r="CQ1809" s="1">
        <v>5</v>
      </c>
    </row>
    <row r="1810" spans="1:95" x14ac:dyDescent="0.3">
      <c r="A1810" s="1" t="s">
        <v>2429</v>
      </c>
      <c r="B1810" s="1" t="s">
        <v>2794</v>
      </c>
      <c r="C1810" s="1" t="s">
        <v>2795</v>
      </c>
      <c r="D1810" s="1" t="s">
        <v>2820</v>
      </c>
      <c r="E1810" s="1" t="s">
        <v>26</v>
      </c>
      <c r="F1810" s="1" t="s">
        <v>27</v>
      </c>
      <c r="G1810" s="1" t="s">
        <v>2821</v>
      </c>
      <c r="H1810" s="1" t="s">
        <v>2822</v>
      </c>
      <c r="I1810" s="1" t="s">
        <v>2454</v>
      </c>
      <c r="J1810" s="1">
        <v>2021</v>
      </c>
      <c r="K1810" s="1">
        <v>102021</v>
      </c>
      <c r="L1810" s="1" t="s">
        <v>33</v>
      </c>
      <c r="M1810" s="1" t="s">
        <v>34</v>
      </c>
      <c r="N1810" s="1" t="s">
        <v>35</v>
      </c>
      <c r="O1810" s="1" t="s">
        <v>23</v>
      </c>
      <c r="P1810" s="1">
        <v>8439120</v>
      </c>
      <c r="Q1810" s="1">
        <f t="shared" si="534"/>
        <v>0</v>
      </c>
      <c r="R1810" s="1">
        <f t="shared" si="535"/>
        <v>0</v>
      </c>
      <c r="S1810" s="1">
        <f t="shared" si="536"/>
        <v>0</v>
      </c>
      <c r="T1810" s="1">
        <f t="shared" si="537"/>
        <v>4418081</v>
      </c>
      <c r="U1810" s="1">
        <f t="shared" si="538"/>
        <v>2694582</v>
      </c>
      <c r="V1810" s="1">
        <f t="shared" si="539"/>
        <v>1326457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50350</v>
      </c>
      <c r="BJ1810" s="1">
        <v>162335</v>
      </c>
      <c r="BK1810" s="1">
        <v>1000919</v>
      </c>
      <c r="BL1810" s="1">
        <v>408007</v>
      </c>
      <c r="BM1810" s="1">
        <v>556452</v>
      </c>
      <c r="BN1810" s="1">
        <v>513915</v>
      </c>
      <c r="BO1810" s="1">
        <v>476907</v>
      </c>
      <c r="BP1810" s="1">
        <v>635449</v>
      </c>
      <c r="BQ1810" s="1">
        <v>322065</v>
      </c>
      <c r="BR1810" s="1">
        <v>291682</v>
      </c>
      <c r="BS1810" s="1">
        <v>172752</v>
      </c>
      <c r="BT1810" s="1">
        <v>245672</v>
      </c>
      <c r="BU1810" s="1">
        <v>336823</v>
      </c>
      <c r="BV1810" s="1">
        <v>11285</v>
      </c>
      <c r="BW1810" s="1">
        <v>1736</v>
      </c>
      <c r="BX1810" s="1">
        <v>0</v>
      </c>
      <c r="BY1810" s="1">
        <v>431446</v>
      </c>
      <c r="BZ1810" s="1">
        <v>151049</v>
      </c>
      <c r="CA1810" s="1">
        <v>214421</v>
      </c>
      <c r="CB1810" s="1">
        <v>287341</v>
      </c>
      <c r="CC1810" s="1">
        <v>341163</v>
      </c>
      <c r="CD1810" s="1">
        <v>500894</v>
      </c>
      <c r="CE1810" s="1">
        <v>342031</v>
      </c>
      <c r="CF1810" s="1">
        <v>612011</v>
      </c>
      <c r="CG1810" s="1">
        <v>203135</v>
      </c>
      <c r="CH1810" s="1">
        <v>102436</v>
      </c>
      <c r="CI1810" s="1">
        <v>56427</v>
      </c>
      <c r="CJ1810" s="1">
        <v>7813</v>
      </c>
      <c r="CK1810" s="1">
        <v>2604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7</v>
      </c>
    </row>
    <row r="1811" spans="1:95" x14ac:dyDescent="0.3">
      <c r="A1811" s="1" t="s">
        <v>2429</v>
      </c>
      <c r="B1811" s="1" t="s">
        <v>2794</v>
      </c>
      <c r="C1811" s="1" t="s">
        <v>2795</v>
      </c>
      <c r="D1811" s="1" t="s">
        <v>2820</v>
      </c>
      <c r="E1811" s="1" t="s">
        <v>51</v>
      </c>
      <c r="F1811" s="1" t="s">
        <v>52</v>
      </c>
      <c r="G1811" s="1" t="s">
        <v>2825</v>
      </c>
      <c r="H1811" s="1" t="s">
        <v>181</v>
      </c>
      <c r="I1811" s="1" t="s">
        <v>180</v>
      </c>
      <c r="J1811" s="1">
        <v>2019</v>
      </c>
      <c r="K1811" s="1">
        <v>82019</v>
      </c>
      <c r="L1811" s="1" t="s">
        <v>33</v>
      </c>
      <c r="M1811" s="1" t="s">
        <v>34</v>
      </c>
      <c r="N1811" s="1" t="s">
        <v>35</v>
      </c>
      <c r="O1811" s="1" t="s">
        <v>23</v>
      </c>
      <c r="P1811" s="1">
        <v>24418743</v>
      </c>
      <c r="Q1811" s="1">
        <f t="shared" ref="Q1811:Q1822" si="540">W1811+X1811+Y1811+Z1811+AA1811+AB1811+AC1811+AD1811+AE1811+AF1811+AG1811+AH1811</f>
        <v>0</v>
      </c>
      <c r="R1811" s="1">
        <f t="shared" ref="R1811:R1822" si="541">AJ1811+AK1811+AL1811+AM1811+AN1811+AO1811+AP1811+AQ1811+AR1811+AS1811+AT1811+AI1811</f>
        <v>2104206</v>
      </c>
      <c r="S1811" s="1">
        <f t="shared" ref="S1811:S1822" si="542">AW1811+AX1811+AY1811+AZ1811+BA1811+BB1811+BC1811+BD1811+BE1811+BF1811+AU1811+AV1811</f>
        <v>1720246</v>
      </c>
      <c r="T1811" s="1">
        <f t="shared" ref="T1811:T1822" si="543">BJ1811+BK1811+BL1811+BM1811+BN1811+BO1811+BP1811+BQ1811+BR1811+BG1811+BH1811+BI1811</f>
        <v>10060</v>
      </c>
      <c r="U1811" s="1">
        <f t="shared" ref="U1811:U1822" si="544">BW1811+BX1811+BY1811+BZ1811+CA1811+CB1811+CC1811+CD1811+BS1811+BT1811+BU1811+BV1811</f>
        <v>2184675</v>
      </c>
      <c r="V1811" s="1">
        <f t="shared" ref="V1811:V1822" si="545">CJ1811+CK1811+CL1811+CM1811+CN1811+CO1811+CP1811+CE1811+CF1811+CG1811+CH1811+CI1811</f>
        <v>18399556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57018</v>
      </c>
      <c r="AJ1811" s="1">
        <v>110695</v>
      </c>
      <c r="AK1811" s="1">
        <v>110658</v>
      </c>
      <c r="AL1811" s="1">
        <v>65389</v>
      </c>
      <c r="AM1811" s="1">
        <v>40239</v>
      </c>
      <c r="AN1811" s="1">
        <v>112586</v>
      </c>
      <c r="AO1811" s="1">
        <v>245474</v>
      </c>
      <c r="AP1811" s="1">
        <v>465109</v>
      </c>
      <c r="AQ1811" s="1">
        <v>323593</v>
      </c>
      <c r="AR1811" s="1">
        <v>150899</v>
      </c>
      <c r="AS1811" s="1">
        <v>248144</v>
      </c>
      <c r="AT1811" s="1">
        <v>174402</v>
      </c>
      <c r="AU1811" s="1">
        <v>120719</v>
      </c>
      <c r="AV1811" s="1">
        <v>184432</v>
      </c>
      <c r="AW1811" s="1">
        <v>103952</v>
      </c>
      <c r="AX1811" s="1">
        <v>174372</v>
      </c>
      <c r="AY1811" s="1">
        <v>117366</v>
      </c>
      <c r="AZ1811" s="1">
        <v>112336</v>
      </c>
      <c r="BA1811" s="1">
        <v>120719</v>
      </c>
      <c r="BB1811" s="1">
        <v>241438</v>
      </c>
      <c r="BC1811" s="1">
        <v>414133</v>
      </c>
      <c r="BD1811" s="1">
        <v>112336</v>
      </c>
      <c r="BE1811" s="1">
        <v>18443</v>
      </c>
      <c r="BF1811" s="1">
        <v>0</v>
      </c>
      <c r="BG1811" s="1">
        <v>0</v>
      </c>
      <c r="BH1811" s="1">
        <v>0</v>
      </c>
      <c r="BI1811" s="1">
        <v>10060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13413</v>
      </c>
      <c r="CB1811" s="1">
        <v>509702</v>
      </c>
      <c r="CC1811" s="1">
        <v>742756</v>
      </c>
      <c r="CD1811" s="1">
        <v>918804</v>
      </c>
      <c r="CE1811" s="1">
        <v>933894</v>
      </c>
      <c r="CF1811" s="1">
        <v>994253</v>
      </c>
      <c r="CG1811" s="1">
        <v>2172938</v>
      </c>
      <c r="CH1811" s="1">
        <v>1260841</v>
      </c>
      <c r="CI1811" s="1">
        <v>1269224</v>
      </c>
      <c r="CJ1811" s="1">
        <v>1914734</v>
      </c>
      <c r="CK1811" s="1">
        <v>1581081</v>
      </c>
      <c r="CL1811" s="1">
        <v>1482159</v>
      </c>
      <c r="CM1811" s="1">
        <v>1302757</v>
      </c>
      <c r="CN1811" s="1">
        <v>1708506</v>
      </c>
      <c r="CO1811" s="1">
        <v>1708506</v>
      </c>
      <c r="CP1811" s="1">
        <v>2070663</v>
      </c>
      <c r="CQ1811" s="1">
        <v>2</v>
      </c>
    </row>
    <row r="1812" spans="1:95" x14ac:dyDescent="0.3">
      <c r="A1812" s="1" t="s">
        <v>2429</v>
      </c>
      <c r="B1812" s="1" t="s">
        <v>2794</v>
      </c>
      <c r="C1812" s="1" t="s">
        <v>2795</v>
      </c>
      <c r="D1812" s="1" t="s">
        <v>2820</v>
      </c>
      <c r="E1812" s="1" t="s">
        <v>51</v>
      </c>
      <c r="F1812" s="1" t="s">
        <v>52</v>
      </c>
      <c r="G1812" s="1" t="s">
        <v>2825</v>
      </c>
      <c r="H1812" s="1" t="s">
        <v>1022</v>
      </c>
      <c r="I1812" s="1" t="s">
        <v>193</v>
      </c>
      <c r="J1812" s="1">
        <v>2017</v>
      </c>
      <c r="K1812" s="1">
        <v>62017</v>
      </c>
      <c r="L1812" s="1" t="s">
        <v>33</v>
      </c>
      <c r="M1812" s="1" t="s">
        <v>34</v>
      </c>
      <c r="N1812" s="1" t="s">
        <v>35</v>
      </c>
      <c r="O1812" s="1" t="s">
        <v>23</v>
      </c>
      <c r="P1812" s="1">
        <v>71729887</v>
      </c>
      <c r="Q1812" s="1">
        <f t="shared" si="540"/>
        <v>5897552</v>
      </c>
      <c r="R1812" s="1">
        <f t="shared" si="541"/>
        <v>17666591</v>
      </c>
      <c r="S1812" s="1">
        <f t="shared" si="542"/>
        <v>9188097</v>
      </c>
      <c r="T1812" s="1">
        <f t="shared" si="543"/>
        <v>1527139</v>
      </c>
      <c r="U1812" s="1">
        <f t="shared" si="544"/>
        <v>13340079</v>
      </c>
      <c r="V1812" s="1">
        <f t="shared" si="545"/>
        <v>24110429</v>
      </c>
      <c r="W1812" s="1">
        <v>303125</v>
      </c>
      <c r="X1812" s="1">
        <v>594768</v>
      </c>
      <c r="Y1812" s="1">
        <v>1600626</v>
      </c>
      <c r="Z1812" s="1">
        <v>845094</v>
      </c>
      <c r="AA1812" s="1">
        <v>544259</v>
      </c>
      <c r="AB1812" s="1">
        <v>360543</v>
      </c>
      <c r="AC1812" s="1">
        <v>62004</v>
      </c>
      <c r="AD1812" s="1">
        <v>9186</v>
      </c>
      <c r="AE1812" s="1">
        <v>0</v>
      </c>
      <c r="AF1812" s="1">
        <v>0</v>
      </c>
      <c r="AG1812" s="1">
        <v>376904</v>
      </c>
      <c r="AH1812" s="1">
        <v>1201043</v>
      </c>
      <c r="AI1812" s="1">
        <v>799165</v>
      </c>
      <c r="AJ1812" s="1">
        <v>1488100</v>
      </c>
      <c r="AK1812" s="1">
        <v>2294154</v>
      </c>
      <c r="AL1812" s="1">
        <v>1449060</v>
      </c>
      <c r="AM1812" s="1">
        <v>1485803</v>
      </c>
      <c r="AN1812" s="1">
        <v>1853235</v>
      </c>
      <c r="AO1812" s="1">
        <v>1368684</v>
      </c>
      <c r="AP1812" s="1">
        <v>1501878</v>
      </c>
      <c r="AQ1812" s="1">
        <v>1141336</v>
      </c>
      <c r="AR1812" s="1">
        <v>1263048</v>
      </c>
      <c r="AS1812" s="1">
        <v>1745302</v>
      </c>
      <c r="AT1812" s="1">
        <v>1276826</v>
      </c>
      <c r="AU1812" s="1">
        <v>1253862</v>
      </c>
      <c r="AV1812" s="1">
        <v>1577661</v>
      </c>
      <c r="AW1812" s="1">
        <v>1338830</v>
      </c>
      <c r="AX1812" s="1">
        <v>803758</v>
      </c>
      <c r="AY1812" s="1">
        <v>530480</v>
      </c>
      <c r="AZ1812" s="1">
        <v>498330</v>
      </c>
      <c r="BA1812" s="1">
        <v>420250</v>
      </c>
      <c r="BB1812" s="1">
        <v>677453</v>
      </c>
      <c r="BC1812" s="1">
        <v>583298</v>
      </c>
      <c r="BD1812" s="1">
        <v>546555</v>
      </c>
      <c r="BE1812" s="1">
        <v>574113</v>
      </c>
      <c r="BF1812" s="1">
        <v>383507</v>
      </c>
      <c r="BG1812" s="1">
        <v>298539</v>
      </c>
      <c r="BH1812" s="1">
        <v>394989</v>
      </c>
      <c r="BI1812" s="1">
        <v>291649</v>
      </c>
      <c r="BJ1812" s="1">
        <v>96451</v>
      </c>
      <c r="BK1812" s="1">
        <v>20668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236534</v>
      </c>
      <c r="BR1812" s="1">
        <v>188309</v>
      </c>
      <c r="BS1812" s="1">
        <v>190605</v>
      </c>
      <c r="BT1812" s="1">
        <v>289353</v>
      </c>
      <c r="BU1812" s="1">
        <v>659081</v>
      </c>
      <c r="BV1812" s="1">
        <v>535073</v>
      </c>
      <c r="BW1812" s="1">
        <v>498330</v>
      </c>
      <c r="BX1812" s="1">
        <v>482255</v>
      </c>
      <c r="BY1812" s="1">
        <v>1037995</v>
      </c>
      <c r="BZ1812" s="1">
        <v>1228601</v>
      </c>
      <c r="CA1812" s="1">
        <v>1086221</v>
      </c>
      <c r="CB1812" s="1">
        <v>2730479</v>
      </c>
      <c r="CC1812" s="1">
        <v>2188517</v>
      </c>
      <c r="CD1812" s="1">
        <v>2413569</v>
      </c>
      <c r="CE1812" s="1">
        <v>2303339</v>
      </c>
      <c r="CF1812" s="1">
        <v>2284968</v>
      </c>
      <c r="CG1812" s="1">
        <v>1465135</v>
      </c>
      <c r="CH1812" s="1">
        <v>1517953</v>
      </c>
      <c r="CI1812" s="1">
        <v>2147181</v>
      </c>
      <c r="CJ1812" s="1">
        <v>2778705</v>
      </c>
      <c r="CK1812" s="1">
        <v>2280375</v>
      </c>
      <c r="CL1812" s="1">
        <v>2092066</v>
      </c>
      <c r="CM1812" s="1">
        <v>1722338</v>
      </c>
      <c r="CN1812" s="1">
        <v>1956575</v>
      </c>
      <c r="CO1812" s="1">
        <v>1639665</v>
      </c>
      <c r="CP1812" s="1">
        <v>1922129</v>
      </c>
      <c r="CQ1812" s="1">
        <v>2</v>
      </c>
    </row>
    <row r="1813" spans="1:95" x14ac:dyDescent="0.3">
      <c r="A1813" s="1" t="s">
        <v>2429</v>
      </c>
      <c r="B1813" s="1" t="s">
        <v>2794</v>
      </c>
      <c r="C1813" s="1" t="s">
        <v>2795</v>
      </c>
      <c r="D1813" s="1" t="s">
        <v>2820</v>
      </c>
      <c r="E1813" s="1" t="s">
        <v>75</v>
      </c>
      <c r="F1813" s="1" t="s">
        <v>75</v>
      </c>
      <c r="G1813" s="1" t="s">
        <v>2826</v>
      </c>
      <c r="H1813" s="1" t="s">
        <v>1022</v>
      </c>
      <c r="I1813" s="1" t="s">
        <v>193</v>
      </c>
      <c r="J1813" s="1">
        <v>2015</v>
      </c>
      <c r="K1813" s="1">
        <v>42015</v>
      </c>
      <c r="L1813" s="1" t="s">
        <v>33</v>
      </c>
      <c r="M1813" s="1" t="s">
        <v>34</v>
      </c>
      <c r="N1813" s="1" t="s">
        <v>35</v>
      </c>
      <c r="O1813" s="1" t="s">
        <v>23</v>
      </c>
      <c r="P1813" s="1">
        <v>21305877</v>
      </c>
      <c r="Q1813" s="1">
        <f t="shared" si="540"/>
        <v>11664627</v>
      </c>
      <c r="R1813" s="1">
        <f t="shared" si="541"/>
        <v>3733092</v>
      </c>
      <c r="S1813" s="1">
        <f t="shared" si="542"/>
        <v>2571</v>
      </c>
      <c r="T1813" s="1">
        <f t="shared" si="543"/>
        <v>0</v>
      </c>
      <c r="U1813" s="1">
        <f t="shared" si="544"/>
        <v>3427143</v>
      </c>
      <c r="V1813" s="1">
        <f t="shared" si="545"/>
        <v>2478444</v>
      </c>
      <c r="W1813" s="1">
        <v>647892</v>
      </c>
      <c r="X1813" s="1">
        <v>1372914</v>
      </c>
      <c r="Y1813" s="1">
        <v>1735425</v>
      </c>
      <c r="Z1813" s="1">
        <v>997548</v>
      </c>
      <c r="AA1813" s="1">
        <v>830433</v>
      </c>
      <c r="AB1813" s="1">
        <v>755874</v>
      </c>
      <c r="AC1813" s="1">
        <v>766158</v>
      </c>
      <c r="AD1813" s="1">
        <v>1149237</v>
      </c>
      <c r="AE1813" s="1">
        <v>881853</v>
      </c>
      <c r="AF1813" s="1">
        <v>922989</v>
      </c>
      <c r="AG1813" s="1">
        <v>704454</v>
      </c>
      <c r="AH1813" s="1">
        <v>899850</v>
      </c>
      <c r="AI1813" s="1">
        <v>336801</v>
      </c>
      <c r="AJ1813" s="1">
        <v>707025</v>
      </c>
      <c r="AK1813" s="1">
        <v>367653</v>
      </c>
      <c r="AL1813" s="1">
        <v>629895</v>
      </c>
      <c r="AM1813" s="1">
        <v>560478</v>
      </c>
      <c r="AN1813" s="1">
        <v>388221</v>
      </c>
      <c r="AO1813" s="1">
        <v>362511</v>
      </c>
      <c r="AP1813" s="1">
        <v>213393</v>
      </c>
      <c r="AQ1813" s="1">
        <v>123408</v>
      </c>
      <c r="AR1813" s="1">
        <v>43707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2571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30852</v>
      </c>
      <c r="BU1813" s="1">
        <v>0</v>
      </c>
      <c r="BV1813" s="1">
        <v>17997</v>
      </c>
      <c r="BW1813" s="1">
        <v>128550</v>
      </c>
      <c r="BX1813" s="1">
        <v>133692</v>
      </c>
      <c r="BY1813" s="1">
        <v>365082</v>
      </c>
      <c r="BZ1813" s="1">
        <v>370224</v>
      </c>
      <c r="CA1813" s="1">
        <v>473064</v>
      </c>
      <c r="CB1813" s="1">
        <v>714738</v>
      </c>
      <c r="CC1813" s="1">
        <v>665889</v>
      </c>
      <c r="CD1813" s="1">
        <v>527055</v>
      </c>
      <c r="CE1813" s="1">
        <v>298236</v>
      </c>
      <c r="CF1813" s="1">
        <v>395934</v>
      </c>
      <c r="CG1813" s="1">
        <v>529626</v>
      </c>
      <c r="CH1813" s="1">
        <v>336801</v>
      </c>
      <c r="CI1813" s="1">
        <v>264813</v>
      </c>
      <c r="CJ1813" s="1">
        <v>241674</v>
      </c>
      <c r="CK1813" s="1">
        <v>48849</v>
      </c>
      <c r="CL1813" s="1">
        <v>17997</v>
      </c>
      <c r="CM1813" s="1">
        <v>2571</v>
      </c>
      <c r="CN1813" s="1">
        <v>89985</v>
      </c>
      <c r="CO1813" s="1">
        <v>125979</v>
      </c>
      <c r="CP1813" s="1">
        <v>125979</v>
      </c>
      <c r="CQ1813" s="1">
        <v>5</v>
      </c>
    </row>
    <row r="1814" spans="1:95" x14ac:dyDescent="0.3">
      <c r="A1814" s="1" t="s">
        <v>2429</v>
      </c>
      <c r="B1814" s="1" t="s">
        <v>2794</v>
      </c>
      <c r="C1814" s="1" t="s">
        <v>2795</v>
      </c>
      <c r="D1814" s="1" t="s">
        <v>2820</v>
      </c>
      <c r="E1814" s="1" t="s">
        <v>75</v>
      </c>
      <c r="F1814" s="1" t="s">
        <v>75</v>
      </c>
      <c r="G1814" s="1" t="s">
        <v>2827</v>
      </c>
      <c r="H1814" s="1" t="s">
        <v>2823</v>
      </c>
      <c r="I1814" s="1" t="s">
        <v>2454</v>
      </c>
      <c r="J1814" s="1">
        <v>2011</v>
      </c>
      <c r="K1814" s="1">
        <v>72011</v>
      </c>
      <c r="L1814" s="1" t="s">
        <v>189</v>
      </c>
      <c r="M1814" s="1" t="s">
        <v>190</v>
      </c>
      <c r="N1814" s="1" t="s">
        <v>191</v>
      </c>
      <c r="O1814" s="1" t="s">
        <v>23</v>
      </c>
      <c r="P1814" s="1">
        <v>597201095</v>
      </c>
      <c r="Q1814" s="1">
        <f t="shared" si="540"/>
        <v>84437622</v>
      </c>
      <c r="R1814" s="1">
        <f t="shared" si="541"/>
        <v>72577739</v>
      </c>
      <c r="S1814" s="1">
        <f t="shared" si="542"/>
        <v>99696947</v>
      </c>
      <c r="T1814" s="1">
        <f t="shared" si="543"/>
        <v>106777169</v>
      </c>
      <c r="U1814" s="1">
        <f t="shared" si="544"/>
        <v>113820063</v>
      </c>
      <c r="V1814" s="1">
        <f t="shared" si="545"/>
        <v>119891555</v>
      </c>
      <c r="W1814" s="1">
        <v>4697289</v>
      </c>
      <c r="X1814" s="1">
        <v>11682022</v>
      </c>
      <c r="Y1814" s="1">
        <v>6772916</v>
      </c>
      <c r="Z1814" s="1">
        <v>7114948</v>
      </c>
      <c r="AA1814" s="1">
        <v>4868305</v>
      </c>
      <c r="AB1814" s="1">
        <v>10204516</v>
      </c>
      <c r="AC1814" s="1">
        <v>6900527</v>
      </c>
      <c r="AD1814" s="1">
        <v>6410050</v>
      </c>
      <c r="AE1814" s="1">
        <v>6209519</v>
      </c>
      <c r="AF1814" s="1">
        <v>5751163</v>
      </c>
      <c r="AG1814" s="1">
        <v>7465660</v>
      </c>
      <c r="AH1814" s="1">
        <v>6360707</v>
      </c>
      <c r="AI1814" s="1">
        <v>3957353</v>
      </c>
      <c r="AJ1814" s="1">
        <v>4337028</v>
      </c>
      <c r="AK1814" s="1">
        <v>7888109</v>
      </c>
      <c r="AL1814" s="1">
        <v>5530665</v>
      </c>
      <c r="AM1814" s="1">
        <v>6506410</v>
      </c>
      <c r="AN1814" s="1">
        <v>6140939</v>
      </c>
      <c r="AO1814" s="1">
        <v>7831998</v>
      </c>
      <c r="AP1814" s="1">
        <v>6291989</v>
      </c>
      <c r="AQ1814" s="1">
        <v>6008988</v>
      </c>
      <c r="AR1814" s="1">
        <v>4345709</v>
      </c>
      <c r="AS1814" s="1">
        <v>7334577</v>
      </c>
      <c r="AT1814" s="1">
        <v>6403974</v>
      </c>
      <c r="AU1814" s="1">
        <v>7298117</v>
      </c>
      <c r="AV1814" s="1">
        <v>7446562</v>
      </c>
      <c r="AW1814" s="1">
        <v>7473473</v>
      </c>
      <c r="AX1814" s="1">
        <v>8041210</v>
      </c>
      <c r="AY1814" s="1">
        <v>7759946</v>
      </c>
      <c r="AZ1814" s="1">
        <v>6976052</v>
      </c>
      <c r="BA1814" s="1">
        <v>8946639</v>
      </c>
      <c r="BB1814" s="1">
        <v>8452690</v>
      </c>
      <c r="BC1814" s="1">
        <v>10257470</v>
      </c>
      <c r="BD1814" s="1">
        <v>8390187</v>
      </c>
      <c r="BE1814" s="1">
        <v>10829548</v>
      </c>
      <c r="BF1814" s="1">
        <v>7825053</v>
      </c>
      <c r="BG1814" s="1">
        <v>6388348</v>
      </c>
      <c r="BH1814" s="1">
        <v>10008325</v>
      </c>
      <c r="BI1814" s="1">
        <v>8827709</v>
      </c>
      <c r="BJ1814" s="1">
        <v>10170660</v>
      </c>
      <c r="BK1814" s="1">
        <v>8009091</v>
      </c>
      <c r="BL1814" s="1">
        <v>8126284</v>
      </c>
      <c r="BM1814" s="1">
        <v>11032683</v>
      </c>
      <c r="BN1814" s="1">
        <v>9392842</v>
      </c>
      <c r="BO1814" s="1">
        <v>6764235</v>
      </c>
      <c r="BP1814" s="1">
        <v>9856407</v>
      </c>
      <c r="BQ1814" s="1">
        <v>9497014</v>
      </c>
      <c r="BR1814" s="1">
        <v>8703571</v>
      </c>
      <c r="BS1814" s="1">
        <v>7877139</v>
      </c>
      <c r="BT1814" s="1">
        <v>10847778</v>
      </c>
      <c r="BU1814" s="1">
        <v>10922434</v>
      </c>
      <c r="BV1814" s="1">
        <v>9621152</v>
      </c>
      <c r="BW1814" s="1">
        <v>10451056</v>
      </c>
      <c r="BX1814" s="1">
        <v>8022112</v>
      </c>
      <c r="BY1814" s="1">
        <v>11451975</v>
      </c>
      <c r="BZ1814" s="1">
        <v>8286883</v>
      </c>
      <c r="CA1814" s="1">
        <v>8112395</v>
      </c>
      <c r="CB1814" s="1">
        <v>9811266</v>
      </c>
      <c r="CC1814" s="1">
        <v>7608028</v>
      </c>
      <c r="CD1814" s="1">
        <v>10807845</v>
      </c>
      <c r="CE1814" s="1">
        <v>7125365</v>
      </c>
      <c r="CF1814" s="1">
        <v>10850382</v>
      </c>
      <c r="CG1814" s="1">
        <v>10859931</v>
      </c>
      <c r="CH1814" s="1">
        <v>12471125</v>
      </c>
      <c r="CI1814" s="1">
        <v>9092479</v>
      </c>
      <c r="CJ1814" s="1">
        <v>8933617</v>
      </c>
      <c r="CK1814" s="1">
        <v>11868663</v>
      </c>
      <c r="CL1814" s="1">
        <v>8319870</v>
      </c>
      <c r="CM1814" s="1">
        <v>8062045</v>
      </c>
      <c r="CN1814" s="1">
        <v>7039423</v>
      </c>
      <c r="CO1814" s="1">
        <v>10818262</v>
      </c>
      <c r="CP1814" s="1">
        <v>14450393</v>
      </c>
      <c r="CQ1814" s="1">
        <v>5</v>
      </c>
    </row>
    <row r="1815" spans="1:95" x14ac:dyDescent="0.3">
      <c r="A1815" s="1" t="s">
        <v>2429</v>
      </c>
      <c r="B1815" s="1" t="s">
        <v>2794</v>
      </c>
      <c r="C1815" s="1" t="s">
        <v>2795</v>
      </c>
      <c r="D1815" s="1" t="s">
        <v>2820</v>
      </c>
      <c r="E1815" s="1" t="s">
        <v>75</v>
      </c>
      <c r="F1815" s="1" t="s">
        <v>75</v>
      </c>
      <c r="G1815" s="1" t="s">
        <v>2827</v>
      </c>
      <c r="H1815" s="1" t="s">
        <v>2824</v>
      </c>
      <c r="I1815" s="1" t="s">
        <v>950</v>
      </c>
      <c r="J1815" s="1">
        <v>2011</v>
      </c>
      <c r="K1815" s="1">
        <v>72011</v>
      </c>
      <c r="L1815" s="1" t="s">
        <v>189</v>
      </c>
      <c r="M1815" s="1" t="s">
        <v>190</v>
      </c>
      <c r="N1815" s="1" t="s">
        <v>191</v>
      </c>
      <c r="O1815" s="1" t="s">
        <v>23</v>
      </c>
      <c r="P1815" s="1">
        <v>1204263608</v>
      </c>
      <c r="Q1815" s="1">
        <f t="shared" si="540"/>
        <v>196740860</v>
      </c>
      <c r="R1815" s="1">
        <f t="shared" si="541"/>
        <v>159235362</v>
      </c>
      <c r="S1815" s="1">
        <f t="shared" si="542"/>
        <v>198053579</v>
      </c>
      <c r="T1815" s="1">
        <f t="shared" si="543"/>
        <v>208875247</v>
      </c>
      <c r="U1815" s="1">
        <f t="shared" si="544"/>
        <v>218483301</v>
      </c>
      <c r="V1815" s="1">
        <f t="shared" si="545"/>
        <v>222875259</v>
      </c>
      <c r="W1815" s="1">
        <v>16628927</v>
      </c>
      <c r="X1815" s="1">
        <v>33607332</v>
      </c>
      <c r="Y1815" s="1">
        <v>14443381</v>
      </c>
      <c r="Z1815" s="1">
        <v>15105826</v>
      </c>
      <c r="AA1815" s="1">
        <v>12113523</v>
      </c>
      <c r="AB1815" s="1">
        <v>17454809</v>
      </c>
      <c r="AC1815" s="1">
        <v>11473681</v>
      </c>
      <c r="AD1815" s="1">
        <v>15618742</v>
      </c>
      <c r="AE1815" s="1">
        <v>14217350</v>
      </c>
      <c r="AF1815" s="1">
        <v>11854457</v>
      </c>
      <c r="AG1815" s="1">
        <v>18558884</v>
      </c>
      <c r="AH1815" s="1">
        <v>15663948</v>
      </c>
      <c r="AI1815" s="1">
        <v>8020623</v>
      </c>
      <c r="AJ1815" s="1">
        <v>11937914</v>
      </c>
      <c r="AK1815" s="1">
        <v>15764793</v>
      </c>
      <c r="AL1815" s="1">
        <v>15618742</v>
      </c>
      <c r="AM1815" s="1">
        <v>15010197</v>
      </c>
      <c r="AN1815" s="1">
        <v>11412827</v>
      </c>
      <c r="AO1815" s="1">
        <v>15750883</v>
      </c>
      <c r="AP1815" s="1">
        <v>13921771</v>
      </c>
      <c r="AQ1815" s="1">
        <v>13892213</v>
      </c>
      <c r="AR1815" s="1">
        <v>9834087</v>
      </c>
      <c r="AS1815" s="1">
        <v>15615265</v>
      </c>
      <c r="AT1815" s="1">
        <v>12456047</v>
      </c>
      <c r="AU1815" s="1">
        <v>10946855</v>
      </c>
      <c r="AV1815" s="1">
        <v>16588937</v>
      </c>
      <c r="AW1815" s="1">
        <v>18520632</v>
      </c>
      <c r="AX1815" s="1">
        <v>13424503</v>
      </c>
      <c r="AY1815" s="1">
        <v>10607809</v>
      </c>
      <c r="AZ1815" s="1">
        <v>14264295</v>
      </c>
      <c r="BA1815" s="1">
        <v>20527092</v>
      </c>
      <c r="BB1815" s="1">
        <v>14333843</v>
      </c>
      <c r="BC1815" s="1">
        <v>9463744</v>
      </c>
      <c r="BD1815" s="1">
        <v>28669424</v>
      </c>
      <c r="BE1815" s="1">
        <v>25584971</v>
      </c>
      <c r="BF1815" s="1">
        <v>15121474</v>
      </c>
      <c r="BG1815" s="1">
        <v>12191764</v>
      </c>
      <c r="BH1815" s="1">
        <v>22410104</v>
      </c>
      <c r="BI1815" s="1">
        <v>18464994</v>
      </c>
      <c r="BJ1815" s="1">
        <v>14796337</v>
      </c>
      <c r="BK1815" s="1">
        <v>22078013</v>
      </c>
      <c r="BL1815" s="1">
        <v>16067327</v>
      </c>
      <c r="BM1815" s="1">
        <v>20541002</v>
      </c>
      <c r="BN1815" s="1">
        <v>17925997</v>
      </c>
      <c r="BO1815" s="1">
        <v>13433196</v>
      </c>
      <c r="BP1815" s="1">
        <v>18671899</v>
      </c>
      <c r="BQ1815" s="1">
        <v>15291867</v>
      </c>
      <c r="BR1815" s="1">
        <v>17002747</v>
      </c>
      <c r="BS1815" s="1">
        <v>14312978</v>
      </c>
      <c r="BT1815" s="1">
        <v>20685314</v>
      </c>
      <c r="BU1815" s="1">
        <v>22071058</v>
      </c>
      <c r="BV1815" s="1">
        <v>16900164</v>
      </c>
      <c r="BW1815" s="1">
        <v>19546465</v>
      </c>
      <c r="BX1815" s="1">
        <v>15434440</v>
      </c>
      <c r="BY1815" s="1">
        <v>25400668</v>
      </c>
      <c r="BZ1815" s="1">
        <v>15298821</v>
      </c>
      <c r="CA1815" s="1">
        <v>16046462</v>
      </c>
      <c r="CB1815" s="1">
        <v>19193509</v>
      </c>
      <c r="CC1815" s="1">
        <v>15234489</v>
      </c>
      <c r="CD1815" s="1">
        <v>18358933</v>
      </c>
      <c r="CE1815" s="1">
        <v>12101352</v>
      </c>
      <c r="CF1815" s="1">
        <v>18807518</v>
      </c>
      <c r="CG1815" s="1">
        <v>19158735</v>
      </c>
      <c r="CH1815" s="1">
        <v>19923763</v>
      </c>
      <c r="CI1815" s="1">
        <v>17277462</v>
      </c>
      <c r="CJ1815" s="1">
        <v>14493803</v>
      </c>
      <c r="CK1815" s="1">
        <v>15003242</v>
      </c>
      <c r="CL1815" s="1">
        <v>11906618</v>
      </c>
      <c r="CM1815" s="1">
        <v>11590174</v>
      </c>
      <c r="CN1815" s="1">
        <v>8404876</v>
      </c>
      <c r="CO1815" s="1">
        <v>39510219</v>
      </c>
      <c r="CP1815" s="1">
        <v>34697497</v>
      </c>
      <c r="CQ1815" s="1">
        <v>5</v>
      </c>
    </row>
    <row r="1816" spans="1:95" x14ac:dyDescent="0.3">
      <c r="A1816" s="1" t="s">
        <v>2429</v>
      </c>
      <c r="B1816" s="1" t="s">
        <v>2794</v>
      </c>
      <c r="C1816" s="1" t="s">
        <v>2795</v>
      </c>
      <c r="D1816" s="1" t="s">
        <v>2828</v>
      </c>
      <c r="E1816" s="1" t="s">
        <v>119</v>
      </c>
      <c r="F1816" s="1" t="s">
        <v>119</v>
      </c>
      <c r="G1816" s="1" t="s">
        <v>2829</v>
      </c>
      <c r="H1816" s="1" t="s">
        <v>2830</v>
      </c>
      <c r="I1816" s="1" t="s">
        <v>182</v>
      </c>
      <c r="J1816" s="1">
        <v>2010</v>
      </c>
      <c r="K1816" s="1">
        <v>52010</v>
      </c>
      <c r="L1816" s="1" t="s">
        <v>33</v>
      </c>
      <c r="M1816" s="1" t="s">
        <v>46</v>
      </c>
      <c r="N1816" s="1" t="s">
        <v>117</v>
      </c>
      <c r="O1816" s="1" t="s">
        <v>23</v>
      </c>
      <c r="P1816" s="1">
        <v>369231590</v>
      </c>
      <c r="Q1816" s="1">
        <f t="shared" si="540"/>
        <v>54318630</v>
      </c>
      <c r="R1816" s="1">
        <f t="shared" si="541"/>
        <v>53003629</v>
      </c>
      <c r="S1816" s="1">
        <f t="shared" si="542"/>
        <v>67187859</v>
      </c>
      <c r="T1816" s="1">
        <f t="shared" si="543"/>
        <v>64183313</v>
      </c>
      <c r="U1816" s="1">
        <f t="shared" si="544"/>
        <v>64691617</v>
      </c>
      <c r="V1816" s="1">
        <f t="shared" si="545"/>
        <v>65846542</v>
      </c>
      <c r="W1816" s="1">
        <v>4944275</v>
      </c>
      <c r="X1816" s="1">
        <v>7959546</v>
      </c>
      <c r="Y1816" s="1">
        <v>4190814</v>
      </c>
      <c r="Z1816" s="1">
        <v>3795849</v>
      </c>
      <c r="AA1816" s="1">
        <v>3804909</v>
      </c>
      <c r="AB1816" s="1">
        <v>5378297</v>
      </c>
      <c r="AC1816" s="1">
        <v>3957631</v>
      </c>
      <c r="AD1816" s="1">
        <v>4433703</v>
      </c>
      <c r="AE1816" s="1">
        <v>4514163</v>
      </c>
      <c r="AF1816" s="1">
        <v>3697701</v>
      </c>
      <c r="AG1816" s="1">
        <v>3642910</v>
      </c>
      <c r="AH1816" s="1">
        <v>3998832</v>
      </c>
      <c r="AI1816" s="1">
        <v>2931499</v>
      </c>
      <c r="AJ1816" s="1">
        <v>4566365</v>
      </c>
      <c r="AK1816" s="1">
        <v>4892519</v>
      </c>
      <c r="AL1816" s="1">
        <v>3824323</v>
      </c>
      <c r="AM1816" s="1">
        <v>3886016</v>
      </c>
      <c r="AN1816" s="1">
        <v>4995412</v>
      </c>
      <c r="AO1816" s="1">
        <v>4371259</v>
      </c>
      <c r="AP1816" s="1">
        <v>5959166</v>
      </c>
      <c r="AQ1816" s="1">
        <v>4680892</v>
      </c>
      <c r="AR1816" s="1">
        <v>3178231</v>
      </c>
      <c r="AS1816" s="1">
        <v>5389588</v>
      </c>
      <c r="AT1816" s="1">
        <v>4328359</v>
      </c>
      <c r="AU1816" s="1">
        <v>5571983</v>
      </c>
      <c r="AV1816" s="1">
        <v>4631247</v>
      </c>
      <c r="AW1816" s="1">
        <v>6763382</v>
      </c>
      <c r="AX1816" s="1">
        <v>6182009</v>
      </c>
      <c r="AY1816" s="1">
        <v>6978007</v>
      </c>
      <c r="AZ1816" s="1">
        <v>6485450</v>
      </c>
      <c r="BA1816" s="1">
        <v>5143614</v>
      </c>
      <c r="BB1816" s="1">
        <v>5629863</v>
      </c>
      <c r="BC1816" s="1">
        <v>5187988</v>
      </c>
      <c r="BD1816" s="1">
        <v>4183073</v>
      </c>
      <c r="BE1816" s="1">
        <v>5797526</v>
      </c>
      <c r="BF1816" s="1">
        <v>4633717</v>
      </c>
      <c r="BG1816" s="1">
        <v>4319116</v>
      </c>
      <c r="BH1816" s="1">
        <v>5717813</v>
      </c>
      <c r="BI1816" s="1">
        <v>5713296</v>
      </c>
      <c r="BJ1816" s="1">
        <v>5696557</v>
      </c>
      <c r="BK1816" s="1">
        <v>5402947</v>
      </c>
      <c r="BL1816" s="1">
        <v>5878568</v>
      </c>
      <c r="BM1816" s="1">
        <v>5476815</v>
      </c>
      <c r="BN1816" s="1">
        <v>5691508</v>
      </c>
      <c r="BO1816" s="1">
        <v>4237809</v>
      </c>
      <c r="BP1816" s="1">
        <v>5299852</v>
      </c>
      <c r="BQ1816" s="1">
        <v>5786898</v>
      </c>
      <c r="BR1816" s="1">
        <v>4962134</v>
      </c>
      <c r="BS1816" s="1">
        <v>4642751</v>
      </c>
      <c r="BT1816" s="1">
        <v>5677160</v>
      </c>
      <c r="BU1816" s="1">
        <v>6146138</v>
      </c>
      <c r="BV1816" s="1">
        <v>5554402</v>
      </c>
      <c r="BW1816" s="1">
        <v>5187456</v>
      </c>
      <c r="BX1816" s="1">
        <v>6028163</v>
      </c>
      <c r="BY1816" s="1">
        <v>5350868</v>
      </c>
      <c r="BZ1816" s="1">
        <v>5556528</v>
      </c>
      <c r="CA1816" s="1">
        <v>4222929</v>
      </c>
      <c r="CB1816" s="1">
        <v>5838446</v>
      </c>
      <c r="CC1816" s="1">
        <v>4881624</v>
      </c>
      <c r="CD1816" s="1">
        <v>5605152</v>
      </c>
      <c r="CE1816" s="1">
        <v>4849473</v>
      </c>
      <c r="CF1816" s="1">
        <v>5615515</v>
      </c>
      <c r="CG1816" s="1">
        <v>6669852</v>
      </c>
      <c r="CH1816" s="1">
        <v>5602761</v>
      </c>
      <c r="CI1816" s="1">
        <v>5296576</v>
      </c>
      <c r="CJ1816" s="1">
        <v>6826090</v>
      </c>
      <c r="CK1816" s="1">
        <v>5224794</v>
      </c>
      <c r="CL1816" s="1">
        <v>5159703</v>
      </c>
      <c r="CM1816" s="1">
        <v>4423835</v>
      </c>
      <c r="CN1816" s="1">
        <v>7083421</v>
      </c>
      <c r="CO1816" s="1">
        <v>4390488</v>
      </c>
      <c r="CP1816" s="1">
        <v>4704034</v>
      </c>
      <c r="CQ1816" s="1">
        <v>11</v>
      </c>
    </row>
    <row r="1817" spans="1:95" x14ac:dyDescent="0.3">
      <c r="A1817" s="1" t="s">
        <v>2429</v>
      </c>
      <c r="B1817" s="1" t="s">
        <v>2794</v>
      </c>
      <c r="C1817" s="1" t="s">
        <v>2795</v>
      </c>
      <c r="D1817" s="1" t="s">
        <v>2828</v>
      </c>
      <c r="E1817" s="1" t="s">
        <v>119</v>
      </c>
      <c r="F1817" s="1" t="s">
        <v>119</v>
      </c>
      <c r="G1817" s="1" t="s">
        <v>2829</v>
      </c>
      <c r="H1817" s="1" t="s">
        <v>1098</v>
      </c>
      <c r="I1817" s="1" t="s">
        <v>130</v>
      </c>
      <c r="J1817" s="1">
        <v>2010</v>
      </c>
      <c r="K1817" s="1">
        <v>62010</v>
      </c>
      <c r="L1817" s="1" t="s">
        <v>33</v>
      </c>
      <c r="M1817" s="1" t="s">
        <v>46</v>
      </c>
      <c r="N1817" s="1" t="s">
        <v>117</v>
      </c>
      <c r="O1817" s="1" t="s">
        <v>23</v>
      </c>
      <c r="P1817" s="1">
        <v>662012326</v>
      </c>
      <c r="Q1817" s="1">
        <f t="shared" si="540"/>
        <v>87961621</v>
      </c>
      <c r="R1817" s="1">
        <f t="shared" si="541"/>
        <v>108097602</v>
      </c>
      <c r="S1817" s="1">
        <f t="shared" si="542"/>
        <v>120536985</v>
      </c>
      <c r="T1817" s="1">
        <f t="shared" si="543"/>
        <v>115410537</v>
      </c>
      <c r="U1817" s="1">
        <f t="shared" si="544"/>
        <v>114996410</v>
      </c>
      <c r="V1817" s="1">
        <f t="shared" si="545"/>
        <v>115009171</v>
      </c>
      <c r="W1817" s="1">
        <v>8461729</v>
      </c>
      <c r="X1817" s="1">
        <v>11942192</v>
      </c>
      <c r="Y1817" s="1">
        <v>7435178</v>
      </c>
      <c r="Z1817" s="1">
        <v>5816632</v>
      </c>
      <c r="AA1817" s="1">
        <v>6103364</v>
      </c>
      <c r="AB1817" s="1">
        <v>7823493</v>
      </c>
      <c r="AC1817" s="1">
        <v>6109893</v>
      </c>
      <c r="AD1817" s="1">
        <v>6549652</v>
      </c>
      <c r="AE1817" s="1">
        <v>7264915</v>
      </c>
      <c r="AF1817" s="1">
        <v>6603969</v>
      </c>
      <c r="AG1817" s="1">
        <v>6364765</v>
      </c>
      <c r="AH1817" s="1">
        <v>7485839</v>
      </c>
      <c r="AI1817" s="1">
        <v>5500131</v>
      </c>
      <c r="AJ1817" s="1">
        <v>7922988</v>
      </c>
      <c r="AK1817" s="1">
        <v>8809558</v>
      </c>
      <c r="AL1817" s="1">
        <v>7246374</v>
      </c>
      <c r="AM1817" s="1">
        <v>7792940</v>
      </c>
      <c r="AN1817" s="1">
        <v>10855896</v>
      </c>
      <c r="AO1817" s="1">
        <v>9239215</v>
      </c>
      <c r="AP1817" s="1">
        <v>12609882</v>
      </c>
      <c r="AQ1817" s="1">
        <v>9421998</v>
      </c>
      <c r="AR1817" s="1">
        <v>6937177</v>
      </c>
      <c r="AS1817" s="1">
        <v>10920081</v>
      </c>
      <c r="AT1817" s="1">
        <v>10841362</v>
      </c>
      <c r="AU1817" s="1">
        <v>11241488</v>
      </c>
      <c r="AV1817" s="1">
        <v>10400477</v>
      </c>
      <c r="AW1817" s="1">
        <v>10049200</v>
      </c>
      <c r="AX1817" s="1">
        <v>10966752</v>
      </c>
      <c r="AY1817" s="1">
        <v>10927650</v>
      </c>
      <c r="AZ1817" s="1">
        <v>11213797</v>
      </c>
      <c r="BA1817" s="1">
        <v>8522125</v>
      </c>
      <c r="BB1817" s="1">
        <v>10536134</v>
      </c>
      <c r="BC1817" s="1">
        <v>9369048</v>
      </c>
      <c r="BD1817" s="1">
        <v>8362199</v>
      </c>
      <c r="BE1817" s="1">
        <v>10110494</v>
      </c>
      <c r="BF1817" s="1">
        <v>8837621</v>
      </c>
      <c r="BG1817" s="1">
        <v>9055107</v>
      </c>
      <c r="BH1817" s="1">
        <v>10519332</v>
      </c>
      <c r="BI1817" s="1">
        <v>10309624</v>
      </c>
      <c r="BJ1817" s="1">
        <v>9542664</v>
      </c>
      <c r="BK1817" s="1">
        <v>9372470</v>
      </c>
      <c r="BL1817" s="1">
        <v>9855048</v>
      </c>
      <c r="BM1817" s="1">
        <v>9978571</v>
      </c>
      <c r="BN1817" s="1">
        <v>10628231</v>
      </c>
      <c r="BO1817" s="1">
        <v>7406688</v>
      </c>
      <c r="BP1817" s="1">
        <v>9903897</v>
      </c>
      <c r="BQ1817" s="1">
        <v>9863138</v>
      </c>
      <c r="BR1817" s="1">
        <v>8975767</v>
      </c>
      <c r="BS1817" s="1">
        <v>8651559</v>
      </c>
      <c r="BT1817" s="1">
        <v>9748016</v>
      </c>
      <c r="BU1817" s="1">
        <v>10536756</v>
      </c>
      <c r="BV1817" s="1">
        <v>9289085</v>
      </c>
      <c r="BW1817" s="1">
        <v>9200721</v>
      </c>
      <c r="BX1817" s="1">
        <v>9826423</v>
      </c>
      <c r="BY1817" s="1">
        <v>9745838</v>
      </c>
      <c r="BZ1817" s="1">
        <v>9469235</v>
      </c>
      <c r="CA1817" s="1">
        <v>7373707</v>
      </c>
      <c r="CB1817" s="1">
        <v>11166192</v>
      </c>
      <c r="CC1817" s="1">
        <v>9223123</v>
      </c>
      <c r="CD1817" s="1">
        <v>10765755</v>
      </c>
      <c r="CE1817" s="1">
        <v>9165251</v>
      </c>
      <c r="CF1817" s="1">
        <v>10294689</v>
      </c>
      <c r="CG1817" s="1">
        <v>11485111</v>
      </c>
      <c r="CH1817" s="1">
        <v>9975460</v>
      </c>
      <c r="CI1817" s="1">
        <v>9434208</v>
      </c>
      <c r="CJ1817" s="1">
        <v>9604327</v>
      </c>
      <c r="CK1817" s="1">
        <v>8744438</v>
      </c>
      <c r="CL1817" s="1">
        <v>8764786</v>
      </c>
      <c r="CM1817" s="1">
        <v>6308645</v>
      </c>
      <c r="CN1817" s="1">
        <v>8941695</v>
      </c>
      <c r="CO1817" s="1">
        <v>14585554</v>
      </c>
      <c r="CP1817" s="1">
        <v>7705007</v>
      </c>
      <c r="CQ1817" s="1">
        <v>11</v>
      </c>
    </row>
    <row r="1818" spans="1:95" x14ac:dyDescent="0.3">
      <c r="A1818" s="1" t="s">
        <v>2429</v>
      </c>
      <c r="B1818" s="1" t="s">
        <v>2794</v>
      </c>
      <c r="C1818" s="1" t="s">
        <v>2795</v>
      </c>
      <c r="D1818" s="1" t="s">
        <v>2828</v>
      </c>
      <c r="E1818" s="1" t="s">
        <v>119</v>
      </c>
      <c r="F1818" s="1" t="s">
        <v>119</v>
      </c>
      <c r="G1818" s="1" t="s">
        <v>2829</v>
      </c>
      <c r="H1818" s="1" t="s">
        <v>2831</v>
      </c>
      <c r="I1818" s="1" t="s">
        <v>950</v>
      </c>
      <c r="J1818" s="1">
        <v>2013</v>
      </c>
      <c r="K1818" s="1">
        <v>32013</v>
      </c>
      <c r="L1818" s="1" t="s">
        <v>33</v>
      </c>
      <c r="M1818" s="1" t="s">
        <v>122</v>
      </c>
      <c r="N1818" s="1" t="s">
        <v>123</v>
      </c>
      <c r="O1818" s="1" t="s">
        <v>23</v>
      </c>
      <c r="P1818" s="1">
        <v>930116288</v>
      </c>
      <c r="Q1818" s="1">
        <f t="shared" si="540"/>
        <v>137768059</v>
      </c>
      <c r="R1818" s="1">
        <f t="shared" si="541"/>
        <v>136068972</v>
      </c>
      <c r="S1818" s="1">
        <f t="shared" si="542"/>
        <v>164373875</v>
      </c>
      <c r="T1818" s="1">
        <f t="shared" si="543"/>
        <v>162577502</v>
      </c>
      <c r="U1818" s="1">
        <f t="shared" si="544"/>
        <v>159590203</v>
      </c>
      <c r="V1818" s="1">
        <f t="shared" si="545"/>
        <v>169737677</v>
      </c>
      <c r="W1818" s="1">
        <v>11106328</v>
      </c>
      <c r="X1818" s="1">
        <v>27666719</v>
      </c>
      <c r="Y1818" s="1">
        <v>11136215</v>
      </c>
      <c r="Z1818" s="1">
        <v>8138493</v>
      </c>
      <c r="AA1818" s="1">
        <v>7446508</v>
      </c>
      <c r="AB1818" s="1">
        <v>11570789</v>
      </c>
      <c r="AC1818" s="1">
        <v>8839686</v>
      </c>
      <c r="AD1818" s="1">
        <v>10010096</v>
      </c>
      <c r="AE1818" s="1">
        <v>10480189</v>
      </c>
      <c r="AF1818" s="1">
        <v>9885556</v>
      </c>
      <c r="AG1818" s="1">
        <v>10335039</v>
      </c>
      <c r="AH1818" s="1">
        <v>11152441</v>
      </c>
      <c r="AI1818" s="1">
        <v>7419758</v>
      </c>
      <c r="AJ1818" s="1">
        <v>11776893</v>
      </c>
      <c r="AK1818" s="1">
        <v>12215413</v>
      </c>
      <c r="AL1818" s="1">
        <v>9941248</v>
      </c>
      <c r="AM1818" s="1">
        <v>10883189</v>
      </c>
      <c r="AN1818" s="1">
        <v>14015116</v>
      </c>
      <c r="AO1818" s="1">
        <v>11186898</v>
      </c>
      <c r="AP1818" s="1">
        <v>15418131</v>
      </c>
      <c r="AQ1818" s="1">
        <v>11940922</v>
      </c>
      <c r="AR1818" s="1">
        <v>9041402</v>
      </c>
      <c r="AS1818" s="1">
        <v>13639478</v>
      </c>
      <c r="AT1818" s="1">
        <v>8590524</v>
      </c>
      <c r="AU1818" s="1">
        <v>13855893</v>
      </c>
      <c r="AV1818" s="1">
        <v>15631259</v>
      </c>
      <c r="AW1818" s="1">
        <v>13671721</v>
      </c>
      <c r="AX1818" s="1">
        <v>12985839</v>
      </c>
      <c r="AY1818" s="1">
        <v>14201276</v>
      </c>
      <c r="AZ1818" s="1">
        <v>14504647</v>
      </c>
      <c r="BA1818" s="1">
        <v>11401080</v>
      </c>
      <c r="BB1818" s="1">
        <v>14822674</v>
      </c>
      <c r="BC1818" s="1">
        <v>13170011</v>
      </c>
      <c r="BD1818" s="1">
        <v>12139722</v>
      </c>
      <c r="BE1818" s="1">
        <v>15817789</v>
      </c>
      <c r="BF1818" s="1">
        <v>12171964</v>
      </c>
      <c r="BG1818" s="1">
        <v>12154866</v>
      </c>
      <c r="BH1818" s="1">
        <v>15832445</v>
      </c>
      <c r="BI1818" s="1">
        <v>14170011</v>
      </c>
      <c r="BJ1818" s="1">
        <v>12732785</v>
      </c>
      <c r="BK1818" s="1">
        <v>13755746</v>
      </c>
      <c r="BL1818" s="1">
        <v>14399616</v>
      </c>
      <c r="BM1818" s="1">
        <v>13326826</v>
      </c>
      <c r="BN1818" s="1">
        <v>14213978</v>
      </c>
      <c r="BO1818" s="1">
        <v>11411339</v>
      </c>
      <c r="BP1818" s="1">
        <v>14031760</v>
      </c>
      <c r="BQ1818" s="1">
        <v>14081100</v>
      </c>
      <c r="BR1818" s="1">
        <v>12467030</v>
      </c>
      <c r="BS1818" s="1">
        <v>12125555</v>
      </c>
      <c r="BT1818" s="1">
        <v>14179293</v>
      </c>
      <c r="BU1818" s="1">
        <v>13600397</v>
      </c>
      <c r="BV1818" s="1">
        <v>13534447</v>
      </c>
      <c r="BW1818" s="1">
        <v>12710802</v>
      </c>
      <c r="BX1818" s="1">
        <v>14445536</v>
      </c>
      <c r="BY1818" s="1">
        <v>12325848</v>
      </c>
      <c r="BZ1818" s="1">
        <v>13752327</v>
      </c>
      <c r="CA1818" s="1">
        <v>10439184</v>
      </c>
      <c r="CB1818" s="1">
        <v>15632151</v>
      </c>
      <c r="CC1818" s="1">
        <v>12362976</v>
      </c>
      <c r="CD1818" s="1">
        <v>14481687</v>
      </c>
      <c r="CE1818" s="1">
        <v>12448955</v>
      </c>
      <c r="CF1818" s="1">
        <v>13086962</v>
      </c>
      <c r="CG1818" s="1">
        <v>15696636</v>
      </c>
      <c r="CH1818" s="1">
        <v>13828047</v>
      </c>
      <c r="CI1818" s="1">
        <v>13640665</v>
      </c>
      <c r="CJ1818" s="1">
        <v>14648761</v>
      </c>
      <c r="CK1818" s="1">
        <v>13675685</v>
      </c>
      <c r="CL1818" s="1">
        <v>14034920</v>
      </c>
      <c r="CM1818" s="1">
        <v>13260845</v>
      </c>
      <c r="CN1818" s="1">
        <v>18708140</v>
      </c>
      <c r="CO1818" s="1">
        <v>13551584</v>
      </c>
      <c r="CP1818" s="1">
        <v>13156477</v>
      </c>
      <c r="CQ1818" s="1">
        <v>11</v>
      </c>
    </row>
    <row r="1819" spans="1:95" x14ac:dyDescent="0.3">
      <c r="A1819" s="1" t="s">
        <v>2429</v>
      </c>
      <c r="B1819" s="1" t="s">
        <v>2794</v>
      </c>
      <c r="C1819" s="1" t="s">
        <v>2795</v>
      </c>
      <c r="D1819" s="1" t="s">
        <v>2828</v>
      </c>
      <c r="E1819" s="1" t="s">
        <v>26</v>
      </c>
      <c r="F1819" s="1" t="s">
        <v>27</v>
      </c>
      <c r="G1819" s="1" t="s">
        <v>2832</v>
      </c>
      <c r="H1819" s="1" t="s">
        <v>1124</v>
      </c>
      <c r="I1819" s="3">
        <v>0.04</v>
      </c>
      <c r="J1819" s="1">
        <v>0</v>
      </c>
      <c r="K1819" s="1">
        <v>130000</v>
      </c>
      <c r="L1819" s="1" t="s">
        <v>54</v>
      </c>
      <c r="M1819" s="1" t="s">
        <v>55</v>
      </c>
      <c r="N1819" s="1" t="s">
        <v>95</v>
      </c>
      <c r="O1819" s="1" t="s">
        <v>23</v>
      </c>
      <c r="P1819" s="1">
        <v>217042950</v>
      </c>
      <c r="Q1819" s="1">
        <f t="shared" si="540"/>
        <v>32986722</v>
      </c>
      <c r="R1819" s="1">
        <f t="shared" si="541"/>
        <v>30723221</v>
      </c>
      <c r="S1819" s="1">
        <f t="shared" si="542"/>
        <v>42169534</v>
      </c>
      <c r="T1819" s="1">
        <f t="shared" si="543"/>
        <v>41011431</v>
      </c>
      <c r="U1819" s="1">
        <f t="shared" si="544"/>
        <v>34262276</v>
      </c>
      <c r="V1819" s="1">
        <f t="shared" si="545"/>
        <v>35889766</v>
      </c>
      <c r="W1819" s="1">
        <v>2839488</v>
      </c>
      <c r="X1819" s="1">
        <v>3264018</v>
      </c>
      <c r="Y1819" s="1">
        <v>3530027</v>
      </c>
      <c r="Z1819" s="1">
        <v>2482656</v>
      </c>
      <c r="AA1819" s="1">
        <v>2330664</v>
      </c>
      <c r="AB1819" s="1">
        <v>3386851</v>
      </c>
      <c r="AC1819" s="1">
        <v>2506989</v>
      </c>
      <c r="AD1819" s="1">
        <v>2617721</v>
      </c>
      <c r="AE1819" s="1">
        <v>2943922</v>
      </c>
      <c r="AF1819" s="1">
        <v>2261897</v>
      </c>
      <c r="AG1819" s="1">
        <v>2475956</v>
      </c>
      <c r="AH1819" s="1">
        <v>2346533</v>
      </c>
      <c r="AI1819" s="1">
        <v>1673324</v>
      </c>
      <c r="AJ1819" s="1">
        <v>2752433</v>
      </c>
      <c r="AK1819" s="1">
        <v>3086393</v>
      </c>
      <c r="AL1819" s="1">
        <v>2300689</v>
      </c>
      <c r="AM1819" s="1">
        <v>2402957</v>
      </c>
      <c r="AN1819" s="1">
        <v>2499231</v>
      </c>
      <c r="AO1819" s="1">
        <v>2572582</v>
      </c>
      <c r="AP1819" s="1">
        <v>3063118</v>
      </c>
      <c r="AQ1819" s="1">
        <v>2350412</v>
      </c>
      <c r="AR1819" s="1">
        <v>1955092</v>
      </c>
      <c r="AS1819" s="1">
        <v>3028558</v>
      </c>
      <c r="AT1819" s="1">
        <v>3038432</v>
      </c>
      <c r="AU1819" s="1">
        <v>2845886</v>
      </c>
      <c r="AV1819" s="1">
        <v>3483124</v>
      </c>
      <c r="AW1819" s="1">
        <v>3590330</v>
      </c>
      <c r="AX1819" s="1">
        <v>2541196</v>
      </c>
      <c r="AY1819" s="1">
        <v>3845296</v>
      </c>
      <c r="AZ1819" s="1">
        <v>3856228</v>
      </c>
      <c r="BA1819" s="1">
        <v>3679197</v>
      </c>
      <c r="BB1819" s="1">
        <v>3379092</v>
      </c>
      <c r="BC1819" s="1">
        <v>4082276</v>
      </c>
      <c r="BD1819" s="1">
        <v>3334658</v>
      </c>
      <c r="BE1819" s="1">
        <v>3716578</v>
      </c>
      <c r="BF1819" s="1">
        <v>3815673</v>
      </c>
      <c r="BG1819" s="1">
        <v>3329016</v>
      </c>
      <c r="BH1819" s="1">
        <v>3940864</v>
      </c>
      <c r="BI1819" s="1">
        <v>3489119</v>
      </c>
      <c r="BJ1819" s="1">
        <v>2903015</v>
      </c>
      <c r="BK1819" s="1">
        <v>1808742</v>
      </c>
      <c r="BL1819" s="1">
        <v>1030796</v>
      </c>
      <c r="BM1819" s="1">
        <v>7885254</v>
      </c>
      <c r="BN1819" s="1">
        <v>3300451</v>
      </c>
      <c r="BO1819" s="1">
        <v>4300214</v>
      </c>
      <c r="BP1819" s="1">
        <v>3336774</v>
      </c>
      <c r="BQ1819" s="1">
        <v>3221810</v>
      </c>
      <c r="BR1819" s="1">
        <v>2465376</v>
      </c>
      <c r="BS1819" s="1">
        <v>2515452</v>
      </c>
      <c r="BT1819" s="1">
        <v>2775923</v>
      </c>
      <c r="BU1819" s="1">
        <v>3191130</v>
      </c>
      <c r="BV1819" s="1">
        <v>2793692</v>
      </c>
      <c r="BW1819" s="1">
        <v>2928758</v>
      </c>
      <c r="BX1819" s="1">
        <v>2890672</v>
      </c>
      <c r="BY1819" s="1">
        <v>2971429</v>
      </c>
      <c r="BZ1819" s="1">
        <v>3471134</v>
      </c>
      <c r="CA1819" s="1">
        <v>2203357</v>
      </c>
      <c r="CB1819" s="1">
        <v>2980245</v>
      </c>
      <c r="CC1819" s="1">
        <v>2711173</v>
      </c>
      <c r="CD1819" s="1">
        <v>2829311</v>
      </c>
      <c r="CE1819" s="1">
        <v>2542959</v>
      </c>
      <c r="CF1819" s="1">
        <v>2917826</v>
      </c>
      <c r="CG1819" s="1">
        <v>3277529</v>
      </c>
      <c r="CH1819" s="1">
        <v>2991530</v>
      </c>
      <c r="CI1819" s="1">
        <v>2548954</v>
      </c>
      <c r="CJ1819" s="1">
        <v>2982714</v>
      </c>
      <c r="CK1819" s="1">
        <v>3350528</v>
      </c>
      <c r="CL1819" s="1">
        <v>2955429</v>
      </c>
      <c r="CM1819" s="1">
        <v>2770066</v>
      </c>
      <c r="CN1819" s="1">
        <v>3297278</v>
      </c>
      <c r="CO1819" s="1">
        <v>3167502</v>
      </c>
      <c r="CP1819" s="1">
        <v>3087451</v>
      </c>
      <c r="CQ1819" s="1">
        <v>7</v>
      </c>
    </row>
    <row r="1820" spans="1:95" x14ac:dyDescent="0.3">
      <c r="A1820" s="1" t="s">
        <v>2429</v>
      </c>
      <c r="B1820" s="1" t="s">
        <v>2794</v>
      </c>
      <c r="C1820" s="1" t="s">
        <v>2795</v>
      </c>
      <c r="D1820" s="1" t="s">
        <v>2828</v>
      </c>
      <c r="E1820" s="1" t="s">
        <v>41</v>
      </c>
      <c r="F1820" s="1" t="s">
        <v>41</v>
      </c>
      <c r="G1820" s="1" t="s">
        <v>2833</v>
      </c>
      <c r="H1820" s="1" t="s">
        <v>2834</v>
      </c>
      <c r="I1820" s="1" t="s">
        <v>950</v>
      </c>
      <c r="J1820" s="1">
        <v>2005</v>
      </c>
      <c r="K1820" s="1">
        <v>72005</v>
      </c>
      <c r="L1820" s="1" t="s">
        <v>33</v>
      </c>
      <c r="M1820" s="1" t="s">
        <v>46</v>
      </c>
      <c r="N1820" s="1" t="s">
        <v>117</v>
      </c>
      <c r="O1820" s="1" t="s">
        <v>23</v>
      </c>
      <c r="P1820" s="1">
        <v>347307</v>
      </c>
      <c r="Q1820" s="1">
        <f t="shared" si="540"/>
        <v>347307</v>
      </c>
      <c r="R1820" s="1">
        <f t="shared" si="541"/>
        <v>0</v>
      </c>
      <c r="S1820" s="1">
        <f t="shared" si="542"/>
        <v>0</v>
      </c>
      <c r="T1820" s="1">
        <f t="shared" si="543"/>
        <v>0</v>
      </c>
      <c r="U1820" s="1">
        <f t="shared" si="544"/>
        <v>0</v>
      </c>
      <c r="V1820" s="1">
        <f t="shared" si="545"/>
        <v>0</v>
      </c>
      <c r="W1820" s="1">
        <v>61831</v>
      </c>
      <c r="X1820" s="1">
        <v>52622</v>
      </c>
      <c r="Y1820" s="1">
        <v>52622</v>
      </c>
      <c r="Z1820" s="1">
        <v>72794</v>
      </c>
      <c r="AA1820" s="1">
        <v>16664</v>
      </c>
      <c r="AB1820" s="1">
        <v>0</v>
      </c>
      <c r="AC1820" s="1">
        <v>0</v>
      </c>
      <c r="AD1820" s="1">
        <v>34205</v>
      </c>
      <c r="AE1820" s="1">
        <v>56569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12</v>
      </c>
    </row>
    <row r="1821" spans="1:95" x14ac:dyDescent="0.3">
      <c r="A1821" s="1" t="s">
        <v>2429</v>
      </c>
      <c r="B1821" s="1" t="s">
        <v>2794</v>
      </c>
      <c r="C1821" s="1" t="s">
        <v>2795</v>
      </c>
      <c r="D1821" s="1" t="s">
        <v>2828</v>
      </c>
      <c r="E1821" s="1" t="s">
        <v>80</v>
      </c>
      <c r="F1821" s="1" t="s">
        <v>80</v>
      </c>
      <c r="G1821" s="1" t="s">
        <v>2835</v>
      </c>
      <c r="H1821" s="1" t="s">
        <v>2836</v>
      </c>
      <c r="I1821" s="1" t="s">
        <v>130</v>
      </c>
      <c r="J1821" s="1">
        <v>0</v>
      </c>
      <c r="K1821" s="1">
        <v>130000</v>
      </c>
      <c r="L1821" s="1" t="s">
        <v>33</v>
      </c>
      <c r="M1821" s="1" t="s">
        <v>46</v>
      </c>
      <c r="N1821" s="1" t="s">
        <v>117</v>
      </c>
      <c r="O1821" s="1" t="s">
        <v>23</v>
      </c>
      <c r="P1821" s="1">
        <v>40614597</v>
      </c>
      <c r="Q1821" s="1">
        <f t="shared" si="540"/>
        <v>20217816</v>
      </c>
      <c r="R1821" s="1">
        <f t="shared" si="541"/>
        <v>19220609</v>
      </c>
      <c r="S1821" s="1">
        <f t="shared" si="542"/>
        <v>1176172</v>
      </c>
      <c r="T1821" s="1">
        <f t="shared" si="543"/>
        <v>0</v>
      </c>
      <c r="U1821" s="1">
        <f t="shared" si="544"/>
        <v>0</v>
      </c>
      <c r="V1821" s="1">
        <f t="shared" si="545"/>
        <v>0</v>
      </c>
      <c r="W1821" s="1">
        <v>1336849</v>
      </c>
      <c r="X1821" s="1">
        <v>1439683</v>
      </c>
      <c r="Y1821" s="1">
        <v>1440570</v>
      </c>
      <c r="Z1821" s="1">
        <v>1390733</v>
      </c>
      <c r="AA1821" s="1">
        <v>1266529</v>
      </c>
      <c r="AB1821" s="1">
        <v>1830924</v>
      </c>
      <c r="AC1821" s="1">
        <v>1492328</v>
      </c>
      <c r="AD1821" s="1">
        <v>1707795</v>
      </c>
      <c r="AE1821" s="1">
        <v>2114146</v>
      </c>
      <c r="AF1821" s="1">
        <v>1788018</v>
      </c>
      <c r="AG1821" s="1">
        <v>2025175</v>
      </c>
      <c r="AH1821" s="1">
        <v>2385066</v>
      </c>
      <c r="AI1821" s="1">
        <v>1719075</v>
      </c>
      <c r="AJ1821" s="1">
        <v>2234848</v>
      </c>
      <c r="AK1821" s="1">
        <v>2625223</v>
      </c>
      <c r="AL1821" s="1">
        <v>1995884</v>
      </c>
      <c r="AM1821" s="1">
        <v>2434897</v>
      </c>
      <c r="AN1821" s="1">
        <v>2340574</v>
      </c>
      <c r="AO1821" s="1">
        <v>1783059</v>
      </c>
      <c r="AP1821" s="1">
        <v>1473989</v>
      </c>
      <c r="AQ1821" s="1">
        <v>1048625</v>
      </c>
      <c r="AR1821" s="1">
        <v>588316</v>
      </c>
      <c r="AS1821" s="1">
        <v>602947</v>
      </c>
      <c r="AT1821" s="1">
        <v>373172</v>
      </c>
      <c r="AU1821" s="1">
        <v>124678</v>
      </c>
      <c r="AV1821" s="1">
        <v>180365</v>
      </c>
      <c r="AW1821" s="1">
        <v>32525</v>
      </c>
      <c r="AX1821" s="1">
        <v>294074</v>
      </c>
      <c r="AY1821" s="1">
        <v>225240</v>
      </c>
      <c r="AZ1821" s="1">
        <v>60667</v>
      </c>
      <c r="BA1821" s="1">
        <v>96790</v>
      </c>
      <c r="BB1821" s="1">
        <v>118952</v>
      </c>
      <c r="BC1821" s="1">
        <v>39268</v>
      </c>
      <c r="BD1821" s="1">
        <v>3613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1</v>
      </c>
    </row>
    <row r="1822" spans="1:95" x14ac:dyDescent="0.3">
      <c r="A1822" s="1" t="s">
        <v>2429</v>
      </c>
      <c r="B1822" s="1" t="s">
        <v>2794</v>
      </c>
      <c r="C1822" s="1" t="s">
        <v>2837</v>
      </c>
      <c r="D1822" s="1" t="s">
        <v>2838</v>
      </c>
      <c r="E1822" s="1" t="s">
        <v>85</v>
      </c>
      <c r="F1822" s="1" t="s">
        <v>85</v>
      </c>
      <c r="G1822" s="1" t="s">
        <v>2839</v>
      </c>
      <c r="H1822" s="1" t="s">
        <v>238</v>
      </c>
      <c r="I1822" s="1" t="s">
        <v>72</v>
      </c>
      <c r="J1822" s="1">
        <v>2022</v>
      </c>
      <c r="K1822" s="1">
        <v>32022</v>
      </c>
      <c r="L1822" s="1" t="s">
        <v>33</v>
      </c>
      <c r="M1822" s="1" t="s">
        <v>46</v>
      </c>
      <c r="N1822" s="1" t="s">
        <v>117</v>
      </c>
      <c r="O1822" s="1" t="s">
        <v>23</v>
      </c>
      <c r="P1822" s="1">
        <v>13994598</v>
      </c>
      <c r="Q1822" s="1">
        <f t="shared" si="540"/>
        <v>0</v>
      </c>
      <c r="R1822" s="1">
        <f t="shared" si="541"/>
        <v>0</v>
      </c>
      <c r="S1822" s="1">
        <f t="shared" si="542"/>
        <v>0</v>
      </c>
      <c r="T1822" s="1">
        <f t="shared" si="543"/>
        <v>590254</v>
      </c>
      <c r="U1822" s="1">
        <f t="shared" si="544"/>
        <v>4214209</v>
      </c>
      <c r="V1822" s="1">
        <f t="shared" si="545"/>
        <v>9190135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128603</v>
      </c>
      <c r="BO1822" s="1">
        <v>72545</v>
      </c>
      <c r="BP1822" s="1">
        <v>102223</v>
      </c>
      <c r="BQ1822" s="1">
        <v>148388</v>
      </c>
      <c r="BR1822" s="1">
        <v>138495</v>
      </c>
      <c r="BS1822" s="1">
        <v>92330</v>
      </c>
      <c r="BT1822" s="1">
        <v>227528</v>
      </c>
      <c r="BU1822" s="1">
        <v>220933</v>
      </c>
      <c r="BV1822" s="1">
        <v>181363</v>
      </c>
      <c r="BW1822" s="1">
        <v>69248</v>
      </c>
      <c r="BX1822" s="1">
        <v>56058</v>
      </c>
      <c r="BY1822" s="1">
        <v>781508</v>
      </c>
      <c r="BZ1822" s="1">
        <v>725450</v>
      </c>
      <c r="CA1822" s="1">
        <v>458353</v>
      </c>
      <c r="CB1822" s="1">
        <v>692475</v>
      </c>
      <c r="CC1822" s="1">
        <v>425378</v>
      </c>
      <c r="CD1822" s="1">
        <v>283585</v>
      </c>
      <c r="CE1822" s="1">
        <v>461650</v>
      </c>
      <c r="CF1822" s="1">
        <v>659500</v>
      </c>
      <c r="CG1822" s="1">
        <v>1526743</v>
      </c>
      <c r="CH1822" s="1">
        <v>1081580</v>
      </c>
      <c r="CI1822" s="1">
        <v>600145</v>
      </c>
      <c r="CJ1822" s="1">
        <v>504518</v>
      </c>
      <c r="CK1822" s="1">
        <v>623228</v>
      </c>
      <c r="CL1822" s="1">
        <v>844160</v>
      </c>
      <c r="CM1822" s="1">
        <v>553980</v>
      </c>
      <c r="CN1822" s="1">
        <v>1058498</v>
      </c>
      <c r="CO1822" s="1">
        <v>672690</v>
      </c>
      <c r="CP1822" s="1">
        <v>603443</v>
      </c>
      <c r="CQ1822" s="1">
        <v>6</v>
      </c>
    </row>
    <row r="1823" spans="1:95" x14ac:dyDescent="0.3">
      <c r="A1823" s="1" t="s">
        <v>2429</v>
      </c>
      <c r="B1823" s="1" t="s">
        <v>2840</v>
      </c>
      <c r="C1823" s="1" t="s">
        <v>2841</v>
      </c>
      <c r="D1823" s="1" t="s">
        <v>2842</v>
      </c>
      <c r="E1823" s="1" t="s">
        <v>124</v>
      </c>
      <c r="F1823" s="1" t="s">
        <v>124</v>
      </c>
      <c r="G1823" s="1" t="s">
        <v>2843</v>
      </c>
      <c r="H1823" s="1" t="s">
        <v>2844</v>
      </c>
      <c r="I1823" s="1" t="s">
        <v>141</v>
      </c>
      <c r="J1823" s="1">
        <v>2023</v>
      </c>
      <c r="K1823" s="1">
        <v>82023</v>
      </c>
      <c r="L1823" s="1" t="s">
        <v>127</v>
      </c>
      <c r="M1823" s="1" t="s">
        <v>911</v>
      </c>
      <c r="N1823" s="1" t="s">
        <v>912</v>
      </c>
      <c r="O1823" s="1" t="s">
        <v>23</v>
      </c>
      <c r="P1823" s="1">
        <v>142379161</v>
      </c>
      <c r="Q1823" s="1">
        <f t="shared" ref="Q1823:Q1853" si="546">W1823+X1823+Y1823+Z1823+AA1823+AB1823+AC1823+AD1823+AE1823+AF1823+AG1823+AH1823</f>
        <v>0</v>
      </c>
      <c r="R1823" s="1">
        <f t="shared" ref="R1823:R1853" si="547">AJ1823+AK1823+AL1823+AM1823+AN1823+AO1823+AP1823+AQ1823+AR1823+AS1823+AT1823+AI1823</f>
        <v>0</v>
      </c>
      <c r="S1823" s="1">
        <f t="shared" ref="S1823:S1853" si="548">AW1823+AX1823+AY1823+AZ1823+BA1823+BB1823+BC1823+BD1823+BE1823+BF1823+AU1823+AV1823</f>
        <v>0</v>
      </c>
      <c r="T1823" s="1">
        <f t="shared" ref="T1823:T1853" si="549">BJ1823+BK1823+BL1823+BM1823+BN1823+BO1823+BP1823+BQ1823+BR1823+BG1823+BH1823+BI1823</f>
        <v>0</v>
      </c>
      <c r="U1823" s="1">
        <f t="shared" ref="U1823:U1853" si="550">BW1823+BX1823+BY1823+BZ1823+CA1823+CB1823+CC1823+CD1823+BS1823+BT1823+BU1823+BV1823</f>
        <v>0</v>
      </c>
      <c r="V1823" s="1">
        <f t="shared" ref="V1823:V1853" si="551">CJ1823+CK1823+CL1823+CM1823+CN1823+CO1823+CP1823+CE1823+CF1823+CG1823+CH1823+CI1823</f>
        <v>142379161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524417</v>
      </c>
      <c r="CF1823" s="1">
        <v>3605366</v>
      </c>
      <c r="CG1823" s="1">
        <v>786625</v>
      </c>
      <c r="CH1823" s="1">
        <v>511306</v>
      </c>
      <c r="CI1823" s="1">
        <v>13110</v>
      </c>
      <c r="CJ1823" s="1">
        <v>0</v>
      </c>
      <c r="CK1823" s="1">
        <v>39173935</v>
      </c>
      <c r="CL1823" s="1">
        <v>26915692</v>
      </c>
      <c r="CM1823" s="1">
        <v>14264137</v>
      </c>
      <c r="CN1823" s="1">
        <v>17921944</v>
      </c>
      <c r="CO1823" s="1">
        <v>15693173</v>
      </c>
      <c r="CP1823" s="1">
        <v>22969456</v>
      </c>
      <c r="CQ1823" s="1">
        <v>19</v>
      </c>
    </row>
    <row r="1824" spans="1:95" x14ac:dyDescent="0.3">
      <c r="A1824" s="1" t="s">
        <v>2429</v>
      </c>
      <c r="B1824" s="1" t="s">
        <v>2840</v>
      </c>
      <c r="C1824" s="1" t="s">
        <v>2841</v>
      </c>
      <c r="D1824" s="1" t="s">
        <v>2842</v>
      </c>
      <c r="E1824" s="1" t="s">
        <v>633</v>
      </c>
      <c r="F1824" s="1" t="s">
        <v>634</v>
      </c>
      <c r="G1824" s="1" t="s">
        <v>2845</v>
      </c>
      <c r="H1824" s="1" t="s">
        <v>2846</v>
      </c>
      <c r="I1824" s="1" t="s">
        <v>2847</v>
      </c>
      <c r="J1824" s="1">
        <v>2009</v>
      </c>
      <c r="K1824" s="1">
        <v>52009</v>
      </c>
      <c r="L1824" s="1" t="s">
        <v>127</v>
      </c>
      <c r="M1824" s="1" t="s">
        <v>911</v>
      </c>
      <c r="N1824" s="1" t="s">
        <v>912</v>
      </c>
      <c r="O1824" s="1" t="s">
        <v>23</v>
      </c>
      <c r="P1824" s="1">
        <v>15598068654</v>
      </c>
      <c r="Q1824" s="1">
        <f t="shared" si="546"/>
        <v>2226962811</v>
      </c>
      <c r="R1824" s="1">
        <f t="shared" si="547"/>
        <v>2350928444</v>
      </c>
      <c r="S1824" s="1">
        <f t="shared" si="548"/>
        <v>2513516584</v>
      </c>
      <c r="T1824" s="1">
        <f t="shared" si="549"/>
        <v>2785667326</v>
      </c>
      <c r="U1824" s="1">
        <f t="shared" si="550"/>
        <v>2850882248</v>
      </c>
      <c r="V1824" s="1">
        <f t="shared" si="551"/>
        <v>2870111241</v>
      </c>
      <c r="W1824" s="1">
        <v>158086866</v>
      </c>
      <c r="X1824" s="1">
        <v>163651000</v>
      </c>
      <c r="Y1824" s="1">
        <v>175106570</v>
      </c>
      <c r="Z1824" s="1">
        <v>137630491</v>
      </c>
      <c r="AA1824" s="1">
        <v>193026355</v>
      </c>
      <c r="AB1824" s="1">
        <v>218228609</v>
      </c>
      <c r="AC1824" s="1">
        <v>146958598</v>
      </c>
      <c r="AD1824" s="1">
        <v>196953979</v>
      </c>
      <c r="AE1824" s="1">
        <v>300790538</v>
      </c>
      <c r="AF1824" s="1">
        <v>214464636</v>
      </c>
      <c r="AG1824" s="1">
        <v>167169497</v>
      </c>
      <c r="AH1824" s="1">
        <v>154895672</v>
      </c>
      <c r="AI1824" s="1">
        <v>129120639</v>
      </c>
      <c r="AJ1824" s="1">
        <v>205709307</v>
      </c>
      <c r="AK1824" s="1">
        <v>176906731</v>
      </c>
      <c r="AL1824" s="1">
        <v>193353657</v>
      </c>
      <c r="AM1824" s="1">
        <v>199736046</v>
      </c>
      <c r="AN1824" s="1">
        <v>184189201</v>
      </c>
      <c r="AO1824" s="1">
        <v>203009066</v>
      </c>
      <c r="AP1824" s="1">
        <v>238275856</v>
      </c>
      <c r="AQ1824" s="1">
        <v>143276451</v>
      </c>
      <c r="AR1824" s="1">
        <v>169787913</v>
      </c>
      <c r="AS1824" s="1">
        <v>184598328</v>
      </c>
      <c r="AT1824" s="1">
        <v>322965249</v>
      </c>
      <c r="AU1824" s="1">
        <v>183780073</v>
      </c>
      <c r="AV1824" s="1">
        <v>204236448</v>
      </c>
      <c r="AW1824" s="1">
        <v>164223779</v>
      </c>
      <c r="AX1824" s="1">
        <v>193517308</v>
      </c>
      <c r="AY1824" s="1">
        <v>184271026</v>
      </c>
      <c r="AZ1824" s="1">
        <v>221092501</v>
      </c>
      <c r="BA1824" s="1">
        <v>184516503</v>
      </c>
      <c r="BB1824" s="1">
        <v>194335563</v>
      </c>
      <c r="BC1824" s="1">
        <v>204400099</v>
      </c>
      <c r="BD1824" s="1">
        <v>207836770</v>
      </c>
      <c r="BE1824" s="1">
        <v>375825394</v>
      </c>
      <c r="BF1824" s="1">
        <v>195481120</v>
      </c>
      <c r="BG1824" s="1">
        <v>170278866</v>
      </c>
      <c r="BH1824" s="1">
        <v>282952579</v>
      </c>
      <c r="BI1824" s="1">
        <v>251204285</v>
      </c>
      <c r="BJ1824" s="1">
        <v>232875373</v>
      </c>
      <c r="BK1824" s="1">
        <v>201372556</v>
      </c>
      <c r="BL1824" s="1">
        <v>227884018</v>
      </c>
      <c r="BM1824" s="1">
        <v>249649601</v>
      </c>
      <c r="BN1824" s="1">
        <v>376315475</v>
      </c>
      <c r="BO1824" s="1">
        <v>154895672</v>
      </c>
      <c r="BP1824" s="1">
        <v>183370946</v>
      </c>
      <c r="BQ1824" s="1">
        <v>212582649</v>
      </c>
      <c r="BR1824" s="1">
        <v>242285306</v>
      </c>
      <c r="BS1824" s="1">
        <v>301363317</v>
      </c>
      <c r="BT1824" s="1">
        <v>222319884</v>
      </c>
      <c r="BU1824" s="1">
        <v>181979912</v>
      </c>
      <c r="BV1824" s="1">
        <v>453149619</v>
      </c>
      <c r="BW1824" s="1">
        <v>74788507</v>
      </c>
      <c r="BX1824" s="1">
        <v>137875968</v>
      </c>
      <c r="BY1824" s="1">
        <v>361341408</v>
      </c>
      <c r="BZ1824" s="1">
        <v>546839817</v>
      </c>
      <c r="CA1824" s="1">
        <v>99008855</v>
      </c>
      <c r="CB1824" s="1">
        <v>132720961</v>
      </c>
      <c r="CC1824" s="1">
        <v>210209710</v>
      </c>
      <c r="CD1824" s="1">
        <v>129284290</v>
      </c>
      <c r="CE1824" s="1">
        <v>383597944</v>
      </c>
      <c r="CF1824" s="1">
        <v>206854864</v>
      </c>
      <c r="CG1824" s="1">
        <v>208409549</v>
      </c>
      <c r="CH1824" s="1">
        <v>166269416</v>
      </c>
      <c r="CI1824" s="1">
        <v>18083436</v>
      </c>
      <c r="CJ1824" s="1">
        <v>3191195</v>
      </c>
      <c r="CK1824" s="1">
        <v>270515103</v>
      </c>
      <c r="CL1824" s="1">
        <v>470905753</v>
      </c>
      <c r="CM1824" s="1">
        <v>330575020</v>
      </c>
      <c r="CN1824" s="1">
        <v>345139959</v>
      </c>
      <c r="CO1824" s="1">
        <v>139676129</v>
      </c>
      <c r="CP1824" s="1">
        <v>326892873</v>
      </c>
      <c r="CQ1824" s="1">
        <v>14</v>
      </c>
    </row>
    <row r="1825" spans="1:95" x14ac:dyDescent="0.3">
      <c r="A1825" s="1" t="s">
        <v>2429</v>
      </c>
      <c r="B1825" s="1" t="s">
        <v>2840</v>
      </c>
      <c r="C1825" s="1" t="s">
        <v>2848</v>
      </c>
      <c r="D1825" s="1" t="s">
        <v>2849</v>
      </c>
      <c r="E1825" s="1" t="s">
        <v>26</v>
      </c>
      <c r="F1825" s="1" t="s">
        <v>27</v>
      </c>
      <c r="G1825" s="1" t="s">
        <v>2850</v>
      </c>
      <c r="H1825" s="1" t="s">
        <v>2851</v>
      </c>
      <c r="I1825" s="1" t="s">
        <v>303</v>
      </c>
      <c r="J1825" s="1">
        <v>2018</v>
      </c>
      <c r="K1825" s="1">
        <v>52018</v>
      </c>
      <c r="L1825" s="1" t="s">
        <v>33</v>
      </c>
      <c r="M1825" s="1" t="s">
        <v>46</v>
      </c>
      <c r="N1825" s="1" t="s">
        <v>117</v>
      </c>
      <c r="O1825" s="1" t="s">
        <v>23</v>
      </c>
      <c r="P1825" s="1">
        <v>636418151</v>
      </c>
      <c r="Q1825" s="1">
        <f t="shared" si="546"/>
        <v>207800211</v>
      </c>
      <c r="R1825" s="1">
        <f t="shared" si="547"/>
        <v>148797944</v>
      </c>
      <c r="S1825" s="1">
        <f t="shared" si="548"/>
        <v>50359331</v>
      </c>
      <c r="T1825" s="1">
        <f t="shared" si="549"/>
        <v>104399520</v>
      </c>
      <c r="U1825" s="1">
        <f t="shared" si="550"/>
        <v>52564023</v>
      </c>
      <c r="V1825" s="1">
        <f t="shared" si="551"/>
        <v>72497122</v>
      </c>
      <c r="W1825" s="1">
        <v>23073998</v>
      </c>
      <c r="X1825" s="1">
        <v>33987076</v>
      </c>
      <c r="Y1825" s="1">
        <v>10961214</v>
      </c>
      <c r="Z1825" s="1">
        <v>5244091</v>
      </c>
      <c r="AA1825" s="1">
        <v>15365694</v>
      </c>
      <c r="AB1825" s="1">
        <v>13917900</v>
      </c>
      <c r="AC1825" s="1">
        <v>18397362</v>
      </c>
      <c r="AD1825" s="1">
        <v>17096753</v>
      </c>
      <c r="AE1825" s="1">
        <v>22612074</v>
      </c>
      <c r="AF1825" s="1">
        <v>16349713</v>
      </c>
      <c r="AG1825" s="1">
        <v>13241213</v>
      </c>
      <c r="AH1825" s="1">
        <v>17553123</v>
      </c>
      <c r="AI1825" s="1">
        <v>15851687</v>
      </c>
      <c r="AJ1825" s="1">
        <v>24207055</v>
      </c>
      <c r="AK1825" s="1">
        <v>23098066</v>
      </c>
      <c r="AL1825" s="1">
        <v>11960044</v>
      </c>
      <c r="AM1825" s="1">
        <v>16002576</v>
      </c>
      <c r="AN1825" s="1">
        <v>10212322</v>
      </c>
      <c r="AO1825" s="1">
        <v>13583722</v>
      </c>
      <c r="AP1825" s="1">
        <v>4505382</v>
      </c>
      <c r="AQ1825" s="1">
        <v>5756928</v>
      </c>
      <c r="AR1825" s="1">
        <v>8421093</v>
      </c>
      <c r="AS1825" s="1">
        <v>7104748</v>
      </c>
      <c r="AT1825" s="1">
        <v>8094321</v>
      </c>
      <c r="AU1825" s="1">
        <v>4489645</v>
      </c>
      <c r="AV1825" s="1">
        <v>5657878</v>
      </c>
      <c r="AW1825" s="1">
        <v>4983969</v>
      </c>
      <c r="AX1825" s="1">
        <v>3499146</v>
      </c>
      <c r="AY1825" s="1">
        <v>2954834</v>
      </c>
      <c r="AZ1825" s="1">
        <v>12294222</v>
      </c>
      <c r="BA1825" s="1">
        <v>1782898</v>
      </c>
      <c r="BB1825" s="1">
        <v>2530864</v>
      </c>
      <c r="BC1825" s="1">
        <v>931254</v>
      </c>
      <c r="BD1825" s="1">
        <v>4707510</v>
      </c>
      <c r="BE1825" s="1">
        <v>2930766</v>
      </c>
      <c r="BF1825" s="1">
        <v>3596345</v>
      </c>
      <c r="BG1825" s="1">
        <v>2043020</v>
      </c>
      <c r="BH1825" s="1">
        <v>3789816</v>
      </c>
      <c r="BI1825" s="1">
        <v>5416271</v>
      </c>
      <c r="BJ1825" s="1">
        <v>9320873</v>
      </c>
      <c r="BK1825" s="1">
        <v>12199800</v>
      </c>
      <c r="BL1825" s="1">
        <v>14560335</v>
      </c>
      <c r="BM1825" s="1">
        <v>17359652</v>
      </c>
      <c r="BN1825" s="1">
        <v>2963166</v>
      </c>
      <c r="BO1825" s="1">
        <v>16529299</v>
      </c>
      <c r="BP1825" s="1">
        <v>8268352</v>
      </c>
      <c r="BQ1825" s="1">
        <v>6058707</v>
      </c>
      <c r="BR1825" s="1">
        <v>5890229</v>
      </c>
      <c r="BS1825" s="1">
        <v>3738902</v>
      </c>
      <c r="BT1825" s="1">
        <v>5617148</v>
      </c>
      <c r="BU1825" s="1">
        <v>6197562</v>
      </c>
      <c r="BV1825" s="1">
        <v>4552593</v>
      </c>
      <c r="BW1825" s="1">
        <v>4074006</v>
      </c>
      <c r="BX1825" s="1">
        <v>3409353</v>
      </c>
      <c r="BY1825" s="1">
        <v>4287842</v>
      </c>
      <c r="BZ1825" s="1">
        <v>3125163</v>
      </c>
      <c r="CA1825" s="1">
        <v>3141826</v>
      </c>
      <c r="CB1825" s="1">
        <v>6738170</v>
      </c>
      <c r="CC1825" s="1">
        <v>4097148</v>
      </c>
      <c r="CD1825" s="1">
        <v>3584310</v>
      </c>
      <c r="CE1825" s="1">
        <v>3028890</v>
      </c>
      <c r="CF1825" s="1">
        <v>6097586</v>
      </c>
      <c r="CG1825" s="1">
        <v>7610180</v>
      </c>
      <c r="CH1825" s="1">
        <v>5336661</v>
      </c>
      <c r="CI1825" s="1">
        <v>5205211</v>
      </c>
      <c r="CJ1825" s="1">
        <v>4384115</v>
      </c>
      <c r="CK1825" s="1">
        <v>7839753</v>
      </c>
      <c r="CL1825" s="1">
        <v>5837464</v>
      </c>
      <c r="CM1825" s="1">
        <v>6486380</v>
      </c>
      <c r="CN1825" s="1">
        <v>8094321</v>
      </c>
      <c r="CO1825" s="1">
        <v>5703238</v>
      </c>
      <c r="CP1825" s="1">
        <v>6873323</v>
      </c>
      <c r="CQ1825" s="1">
        <v>7</v>
      </c>
    </row>
    <row r="1826" spans="1:95" x14ac:dyDescent="0.3">
      <c r="A1826" s="1" t="s">
        <v>2429</v>
      </c>
      <c r="B1826" s="1" t="s">
        <v>2840</v>
      </c>
      <c r="C1826" s="1" t="s">
        <v>2852</v>
      </c>
      <c r="D1826" s="1" t="s">
        <v>2853</v>
      </c>
      <c r="E1826" s="1" t="s">
        <v>85</v>
      </c>
      <c r="F1826" s="1" t="s">
        <v>85</v>
      </c>
      <c r="G1826" s="1" t="s">
        <v>2854</v>
      </c>
      <c r="H1826" s="1" t="s">
        <v>1185</v>
      </c>
      <c r="I1826" s="1" t="s">
        <v>182</v>
      </c>
      <c r="J1826" s="1">
        <v>2014</v>
      </c>
      <c r="K1826" s="1">
        <v>32014</v>
      </c>
      <c r="L1826" s="1" t="s">
        <v>33</v>
      </c>
      <c r="M1826" s="1" t="s">
        <v>122</v>
      </c>
      <c r="N1826" s="1" t="s">
        <v>123</v>
      </c>
      <c r="O1826" s="1" t="s">
        <v>23</v>
      </c>
      <c r="P1826" s="1">
        <v>899534450</v>
      </c>
      <c r="Q1826" s="1">
        <f t="shared" si="546"/>
        <v>141767906</v>
      </c>
      <c r="R1826" s="1">
        <f t="shared" si="547"/>
        <v>138234972</v>
      </c>
      <c r="S1826" s="1">
        <f t="shared" si="548"/>
        <v>129848117</v>
      </c>
      <c r="T1826" s="1">
        <f t="shared" si="549"/>
        <v>134749578</v>
      </c>
      <c r="U1826" s="1">
        <f t="shared" si="550"/>
        <v>153410020</v>
      </c>
      <c r="V1826" s="1">
        <f t="shared" si="551"/>
        <v>201523857</v>
      </c>
      <c r="W1826" s="1">
        <v>10117635</v>
      </c>
      <c r="X1826" s="1">
        <v>14009033</v>
      </c>
      <c r="Y1826" s="1">
        <v>13840133</v>
      </c>
      <c r="Z1826" s="1">
        <v>12140040</v>
      </c>
      <c r="AA1826" s="1">
        <v>11165332</v>
      </c>
      <c r="AB1826" s="1">
        <v>12439283</v>
      </c>
      <c r="AC1826" s="1">
        <v>11884418</v>
      </c>
      <c r="AD1826" s="1">
        <v>9733943</v>
      </c>
      <c r="AE1826" s="1">
        <v>9068513</v>
      </c>
      <c r="AF1826" s="1">
        <v>13231508</v>
      </c>
      <c r="AG1826" s="1">
        <v>10760490</v>
      </c>
      <c r="AH1826" s="1">
        <v>13377578</v>
      </c>
      <c r="AI1826" s="1">
        <v>8037908</v>
      </c>
      <c r="AJ1826" s="1">
        <v>14391953</v>
      </c>
      <c r="AK1826" s="1">
        <v>15004635</v>
      </c>
      <c r="AL1826" s="1">
        <v>12436238</v>
      </c>
      <c r="AM1826" s="1">
        <v>12314513</v>
      </c>
      <c r="AN1826" s="1">
        <v>8829120</v>
      </c>
      <c r="AO1826" s="1">
        <v>11884418</v>
      </c>
      <c r="AP1826" s="1">
        <v>12541733</v>
      </c>
      <c r="AQ1826" s="1">
        <v>8346278</v>
      </c>
      <c r="AR1826" s="1">
        <v>8670878</v>
      </c>
      <c r="AS1826" s="1">
        <v>14753070</v>
      </c>
      <c r="AT1826" s="1">
        <v>11024228</v>
      </c>
      <c r="AU1826" s="1">
        <v>11791095</v>
      </c>
      <c r="AV1826" s="1">
        <v>11458380</v>
      </c>
      <c r="AW1826" s="1">
        <v>11255505</v>
      </c>
      <c r="AX1826" s="1">
        <v>9502665</v>
      </c>
      <c r="AY1826" s="1">
        <v>13568280</v>
      </c>
      <c r="AZ1826" s="1">
        <v>10062600</v>
      </c>
      <c r="BA1826" s="1">
        <v>9007650</v>
      </c>
      <c r="BB1826" s="1">
        <v>11892533</v>
      </c>
      <c r="BC1826" s="1">
        <v>10764548</v>
      </c>
      <c r="BD1826" s="1">
        <v>10281705</v>
      </c>
      <c r="BE1826" s="1">
        <v>10975538</v>
      </c>
      <c r="BF1826" s="1">
        <v>9287618</v>
      </c>
      <c r="BG1826" s="1">
        <v>8175863</v>
      </c>
      <c r="BH1826" s="1">
        <v>11458380</v>
      </c>
      <c r="BI1826" s="1">
        <v>11105378</v>
      </c>
      <c r="BJ1826" s="1">
        <v>10663110</v>
      </c>
      <c r="BK1826" s="1">
        <v>10484580</v>
      </c>
      <c r="BL1826" s="1">
        <v>10107233</v>
      </c>
      <c r="BM1826" s="1">
        <v>11823555</v>
      </c>
      <c r="BN1826" s="1">
        <v>12209018</v>
      </c>
      <c r="BO1826" s="1">
        <v>9238928</v>
      </c>
      <c r="BP1826" s="1">
        <v>13057035</v>
      </c>
      <c r="BQ1826" s="1">
        <v>15718755</v>
      </c>
      <c r="BR1826" s="1">
        <v>10707743</v>
      </c>
      <c r="BS1826" s="1">
        <v>9782633</v>
      </c>
      <c r="BT1826" s="1">
        <v>14582655</v>
      </c>
      <c r="BU1826" s="1">
        <v>16716900</v>
      </c>
      <c r="BV1826" s="1">
        <v>13069208</v>
      </c>
      <c r="BW1826" s="1">
        <v>12363203</v>
      </c>
      <c r="BX1826" s="1">
        <v>11701830</v>
      </c>
      <c r="BY1826" s="1">
        <v>14111985</v>
      </c>
      <c r="BZ1826" s="1">
        <v>12919080</v>
      </c>
      <c r="CA1826" s="1">
        <v>10922790</v>
      </c>
      <c r="CB1826" s="1">
        <v>13718408</v>
      </c>
      <c r="CC1826" s="1">
        <v>11596335</v>
      </c>
      <c r="CD1826" s="1">
        <v>11924993</v>
      </c>
      <c r="CE1826" s="1">
        <v>10878158</v>
      </c>
      <c r="CF1826" s="1">
        <v>15495593</v>
      </c>
      <c r="CG1826" s="1">
        <v>18863318</v>
      </c>
      <c r="CH1826" s="1">
        <v>18100508</v>
      </c>
      <c r="CI1826" s="1">
        <v>20652675</v>
      </c>
      <c r="CJ1826" s="1">
        <v>16449105</v>
      </c>
      <c r="CK1826" s="1">
        <v>20039993</v>
      </c>
      <c r="CL1826" s="1">
        <v>15706583</v>
      </c>
      <c r="CM1826" s="1">
        <v>14412240</v>
      </c>
      <c r="CN1826" s="1">
        <v>19861463</v>
      </c>
      <c r="CO1826" s="1">
        <v>14895083</v>
      </c>
      <c r="CP1826" s="1">
        <v>16169138</v>
      </c>
      <c r="CQ1826" s="1">
        <v>6</v>
      </c>
    </row>
    <row r="1827" spans="1:95" x14ac:dyDescent="0.3">
      <c r="A1827" s="1" t="s">
        <v>2429</v>
      </c>
      <c r="B1827" s="1" t="s">
        <v>2840</v>
      </c>
      <c r="C1827" s="1" t="s">
        <v>2852</v>
      </c>
      <c r="D1827" s="1" t="s">
        <v>2853</v>
      </c>
      <c r="E1827" s="1" t="s">
        <v>85</v>
      </c>
      <c r="F1827" s="1" t="s">
        <v>85</v>
      </c>
      <c r="G1827" s="1" t="s">
        <v>2854</v>
      </c>
      <c r="H1827" s="1" t="s">
        <v>695</v>
      </c>
      <c r="I1827" s="1" t="s">
        <v>266</v>
      </c>
      <c r="J1827" s="1">
        <v>2014</v>
      </c>
      <c r="K1827" s="1">
        <v>32014</v>
      </c>
      <c r="L1827" s="1" t="s">
        <v>33</v>
      </c>
      <c r="M1827" s="1" t="s">
        <v>122</v>
      </c>
      <c r="N1827" s="1" t="s">
        <v>123</v>
      </c>
      <c r="O1827" s="1" t="s">
        <v>23</v>
      </c>
      <c r="P1827" s="1">
        <v>709186130</v>
      </c>
      <c r="Q1827" s="1">
        <f t="shared" si="546"/>
        <v>83350170</v>
      </c>
      <c r="R1827" s="1">
        <f t="shared" si="547"/>
        <v>110641812</v>
      </c>
      <c r="S1827" s="1">
        <f t="shared" si="548"/>
        <v>105202624</v>
      </c>
      <c r="T1827" s="1">
        <f t="shared" si="549"/>
        <v>140116359</v>
      </c>
      <c r="U1827" s="1">
        <f t="shared" si="550"/>
        <v>118620087</v>
      </c>
      <c r="V1827" s="1">
        <f t="shared" si="551"/>
        <v>151255078</v>
      </c>
      <c r="W1827" s="1">
        <v>5427698</v>
      </c>
      <c r="X1827" s="1">
        <v>8111190</v>
      </c>
      <c r="Y1827" s="1">
        <v>8718315</v>
      </c>
      <c r="Z1827" s="1">
        <v>6565045</v>
      </c>
      <c r="AA1827" s="1">
        <v>6176485</v>
      </c>
      <c r="AB1827" s="1">
        <v>6645995</v>
      </c>
      <c r="AC1827" s="1">
        <v>7427163</v>
      </c>
      <c r="AD1827" s="1">
        <v>5500553</v>
      </c>
      <c r="AE1827" s="1">
        <v>6488143</v>
      </c>
      <c r="AF1827" s="1">
        <v>7463590</v>
      </c>
      <c r="AG1827" s="1">
        <v>6310053</v>
      </c>
      <c r="AH1827" s="1">
        <v>8515940</v>
      </c>
      <c r="AI1827" s="1">
        <v>5237465</v>
      </c>
      <c r="AJ1827" s="1">
        <v>8584748</v>
      </c>
      <c r="AK1827" s="1">
        <v>12061550</v>
      </c>
      <c r="AL1827" s="1">
        <v>10515405</v>
      </c>
      <c r="AM1827" s="1">
        <v>12223450</v>
      </c>
      <c r="AN1827" s="1">
        <v>10790635</v>
      </c>
      <c r="AO1827" s="1">
        <v>10466185</v>
      </c>
      <c r="AP1827" s="1">
        <v>8787123</v>
      </c>
      <c r="AQ1827" s="1">
        <v>7487875</v>
      </c>
      <c r="AR1827" s="1">
        <v>6140058</v>
      </c>
      <c r="AS1827" s="1">
        <v>10223985</v>
      </c>
      <c r="AT1827" s="1">
        <v>8123333</v>
      </c>
      <c r="AU1827" s="1">
        <v>9960898</v>
      </c>
      <c r="AV1827" s="1">
        <v>9005688</v>
      </c>
      <c r="AW1827" s="1">
        <v>8430943</v>
      </c>
      <c r="AX1827" s="1">
        <v>7827865</v>
      </c>
      <c r="AY1827" s="1">
        <v>9535910</v>
      </c>
      <c r="AZ1827" s="1">
        <v>8940928</v>
      </c>
      <c r="BA1827" s="1">
        <v>7540493</v>
      </c>
      <c r="BB1827" s="1">
        <v>9378058</v>
      </c>
      <c r="BC1827" s="1">
        <v>8774980</v>
      </c>
      <c r="BD1827" s="1">
        <v>7366450</v>
      </c>
      <c r="BE1827" s="1">
        <v>10398028</v>
      </c>
      <c r="BF1827" s="1">
        <v>8042383</v>
      </c>
      <c r="BG1827" s="1">
        <v>9309250</v>
      </c>
      <c r="BH1827" s="1">
        <v>11842985</v>
      </c>
      <c r="BI1827" s="1">
        <v>14299818</v>
      </c>
      <c r="BJ1827" s="1">
        <v>16270950</v>
      </c>
      <c r="BK1827" s="1">
        <v>17651148</v>
      </c>
      <c r="BL1827" s="1">
        <v>11126578</v>
      </c>
      <c r="BM1827" s="1">
        <v>11984648</v>
      </c>
      <c r="BN1827" s="1">
        <v>12081788</v>
      </c>
      <c r="BO1827" s="1">
        <v>7888578</v>
      </c>
      <c r="BP1827" s="1">
        <v>6641948</v>
      </c>
      <c r="BQ1827" s="1">
        <v>10798730</v>
      </c>
      <c r="BR1827" s="1">
        <v>10219938</v>
      </c>
      <c r="BS1827" s="1">
        <v>7722630</v>
      </c>
      <c r="BT1827" s="1">
        <v>10523500</v>
      </c>
      <c r="BU1827" s="1">
        <v>11952268</v>
      </c>
      <c r="BV1827" s="1">
        <v>11150863</v>
      </c>
      <c r="BW1827" s="1">
        <v>9758523</v>
      </c>
      <c r="BX1827" s="1">
        <v>9434723</v>
      </c>
      <c r="BY1827" s="1">
        <v>12369160</v>
      </c>
      <c r="BZ1827" s="1">
        <v>9062353</v>
      </c>
      <c r="CA1827" s="1">
        <v>8147618</v>
      </c>
      <c r="CB1827" s="1">
        <v>9798998</v>
      </c>
      <c r="CC1827" s="1">
        <v>8754743</v>
      </c>
      <c r="CD1827" s="1">
        <v>9944708</v>
      </c>
      <c r="CE1827" s="1">
        <v>8876168</v>
      </c>
      <c r="CF1827" s="1">
        <v>11624420</v>
      </c>
      <c r="CG1827" s="1">
        <v>17214018</v>
      </c>
      <c r="CH1827" s="1">
        <v>13967923</v>
      </c>
      <c r="CI1827" s="1">
        <v>15178125</v>
      </c>
      <c r="CJ1827" s="1">
        <v>12045360</v>
      </c>
      <c r="CK1827" s="1">
        <v>13271753</v>
      </c>
      <c r="CL1827" s="1">
        <v>12522965</v>
      </c>
      <c r="CM1827" s="1">
        <v>9123065</v>
      </c>
      <c r="CN1827" s="1">
        <v>14206725</v>
      </c>
      <c r="CO1827" s="1">
        <v>10616593</v>
      </c>
      <c r="CP1827" s="1">
        <v>12607963</v>
      </c>
      <c r="CQ1827" s="1">
        <v>6</v>
      </c>
    </row>
    <row r="1828" spans="1:95" x14ac:dyDescent="0.3">
      <c r="A1828" s="1" t="s">
        <v>2429</v>
      </c>
      <c r="B1828" s="1" t="s">
        <v>2840</v>
      </c>
      <c r="C1828" s="1" t="s">
        <v>2852</v>
      </c>
      <c r="D1828" s="1" t="s">
        <v>2853</v>
      </c>
      <c r="E1828" s="1" t="s">
        <v>26</v>
      </c>
      <c r="F1828" s="1" t="s">
        <v>27</v>
      </c>
      <c r="G1828" s="1" t="s">
        <v>2855</v>
      </c>
      <c r="H1828" s="1" t="s">
        <v>2856</v>
      </c>
      <c r="I1828" s="1" t="s">
        <v>1105</v>
      </c>
      <c r="J1828" s="1">
        <v>2016</v>
      </c>
      <c r="K1828" s="1">
        <v>112016</v>
      </c>
      <c r="L1828" s="1" t="s">
        <v>33</v>
      </c>
      <c r="M1828" s="1" t="s">
        <v>34</v>
      </c>
      <c r="N1828" s="1" t="s">
        <v>35</v>
      </c>
      <c r="O1828" s="1" t="s">
        <v>23</v>
      </c>
      <c r="P1828" s="1">
        <v>391111905</v>
      </c>
      <c r="Q1828" s="1">
        <f t="shared" si="546"/>
        <v>28633705</v>
      </c>
      <c r="R1828" s="1">
        <f t="shared" si="547"/>
        <v>54232855</v>
      </c>
      <c r="S1828" s="1">
        <f t="shared" si="548"/>
        <v>69438785</v>
      </c>
      <c r="T1828" s="1">
        <f t="shared" si="549"/>
        <v>78905230</v>
      </c>
      <c r="U1828" s="1">
        <f t="shared" si="550"/>
        <v>74159010</v>
      </c>
      <c r="V1828" s="1">
        <f t="shared" si="551"/>
        <v>85742320</v>
      </c>
      <c r="W1828" s="1">
        <v>1333180</v>
      </c>
      <c r="X1828" s="1">
        <v>3453355</v>
      </c>
      <c r="Y1828" s="1">
        <v>1764195</v>
      </c>
      <c r="Z1828" s="1">
        <v>1685670</v>
      </c>
      <c r="AA1828" s="1">
        <v>1954400</v>
      </c>
      <c r="AB1828" s="1">
        <v>1905540</v>
      </c>
      <c r="AC1828" s="1">
        <v>2282460</v>
      </c>
      <c r="AD1828" s="1">
        <v>2289440</v>
      </c>
      <c r="AE1828" s="1">
        <v>2299910</v>
      </c>
      <c r="AF1828" s="1">
        <v>2819920</v>
      </c>
      <c r="AG1828" s="1">
        <v>3228250</v>
      </c>
      <c r="AH1828" s="1">
        <v>3617385</v>
      </c>
      <c r="AI1828" s="1">
        <v>3032810</v>
      </c>
      <c r="AJ1828" s="1">
        <v>4421830</v>
      </c>
      <c r="AK1828" s="1">
        <v>5831790</v>
      </c>
      <c r="AL1828" s="1">
        <v>5161710</v>
      </c>
      <c r="AM1828" s="1">
        <v>4763850</v>
      </c>
      <c r="AN1828" s="1">
        <v>4596330</v>
      </c>
      <c r="AO1828" s="1">
        <v>4770830</v>
      </c>
      <c r="AP1828" s="1">
        <v>4481160</v>
      </c>
      <c r="AQ1828" s="1">
        <v>3659265</v>
      </c>
      <c r="AR1828" s="1">
        <v>3641815</v>
      </c>
      <c r="AS1828" s="1">
        <v>5430440</v>
      </c>
      <c r="AT1828" s="1">
        <v>4441025</v>
      </c>
      <c r="AU1828" s="1">
        <v>3760475</v>
      </c>
      <c r="AV1828" s="1">
        <v>4936605</v>
      </c>
      <c r="AW1828" s="1">
        <v>6081325</v>
      </c>
      <c r="AX1828" s="1">
        <v>5315270</v>
      </c>
      <c r="AY1828" s="1">
        <v>6788050</v>
      </c>
      <c r="AZ1828" s="1">
        <v>6001055</v>
      </c>
      <c r="BA1828" s="1">
        <v>6425090</v>
      </c>
      <c r="BB1828" s="1">
        <v>9494545</v>
      </c>
      <c r="BC1828" s="1">
        <v>8409155</v>
      </c>
      <c r="BD1828" s="1">
        <v>6297705</v>
      </c>
      <c r="BE1828" s="1">
        <v>4723715</v>
      </c>
      <c r="BF1828" s="1">
        <v>1205795</v>
      </c>
      <c r="BG1828" s="1">
        <v>8845405</v>
      </c>
      <c r="BH1828" s="1">
        <v>4650425</v>
      </c>
      <c r="BI1828" s="1">
        <v>9290380</v>
      </c>
      <c r="BJ1828" s="1">
        <v>2866855</v>
      </c>
      <c r="BK1828" s="1">
        <v>10456040</v>
      </c>
      <c r="BL1828" s="1">
        <v>2823410</v>
      </c>
      <c r="BM1828" s="1">
        <v>8758155</v>
      </c>
      <c r="BN1828" s="1">
        <v>8100290</v>
      </c>
      <c r="BO1828" s="1">
        <v>5498495</v>
      </c>
      <c r="BP1828" s="1">
        <v>5892865</v>
      </c>
      <c r="BQ1828" s="1">
        <v>6166830</v>
      </c>
      <c r="BR1828" s="1">
        <v>5556080</v>
      </c>
      <c r="BS1828" s="1">
        <v>4798750</v>
      </c>
      <c r="BT1828" s="1">
        <v>6433815</v>
      </c>
      <c r="BU1828" s="1">
        <v>7288865</v>
      </c>
      <c r="BV1828" s="1">
        <v>5713130</v>
      </c>
      <c r="BW1828" s="1">
        <v>5988840</v>
      </c>
      <c r="BX1828" s="1">
        <v>6131930</v>
      </c>
      <c r="BY1828" s="1">
        <v>5814340</v>
      </c>
      <c r="BZ1828" s="1">
        <v>6337840</v>
      </c>
      <c r="CA1828" s="1">
        <v>5470575</v>
      </c>
      <c r="CB1828" s="1">
        <v>6747915</v>
      </c>
      <c r="CC1828" s="1">
        <v>5749775</v>
      </c>
      <c r="CD1828" s="1">
        <v>7683235</v>
      </c>
      <c r="CE1828" s="1">
        <v>6336095</v>
      </c>
      <c r="CF1828" s="1">
        <v>7519205</v>
      </c>
      <c r="CG1828" s="1">
        <v>9005945</v>
      </c>
      <c r="CH1828" s="1">
        <v>7370880</v>
      </c>
      <c r="CI1828" s="1">
        <v>5587490</v>
      </c>
      <c r="CJ1828" s="1">
        <v>6358780</v>
      </c>
      <c r="CK1828" s="1">
        <v>4517805</v>
      </c>
      <c r="CL1828" s="1">
        <v>1301770</v>
      </c>
      <c r="CM1828" s="1">
        <v>3554565</v>
      </c>
      <c r="CN1828" s="1">
        <v>17465705</v>
      </c>
      <c r="CO1828" s="1">
        <v>8653455</v>
      </c>
      <c r="CP1828" s="1">
        <v>8070625</v>
      </c>
      <c r="CQ1828" s="1">
        <v>7</v>
      </c>
    </row>
    <row r="1829" spans="1:95" x14ac:dyDescent="0.3">
      <c r="A1829" s="1" t="s">
        <v>2429</v>
      </c>
      <c r="B1829" s="1" t="s">
        <v>2840</v>
      </c>
      <c r="C1829" s="1" t="s">
        <v>2852</v>
      </c>
      <c r="D1829" s="1" t="s">
        <v>2853</v>
      </c>
      <c r="E1829" s="1" t="s">
        <v>26</v>
      </c>
      <c r="F1829" s="1" t="s">
        <v>27</v>
      </c>
      <c r="G1829" s="1" t="s">
        <v>2855</v>
      </c>
      <c r="H1829" s="1" t="s">
        <v>2857</v>
      </c>
      <c r="I1829" s="1" t="s">
        <v>589</v>
      </c>
      <c r="J1829" s="1">
        <v>2016</v>
      </c>
      <c r="K1829" s="1">
        <v>112016</v>
      </c>
      <c r="L1829" s="1" t="s">
        <v>33</v>
      </c>
      <c r="M1829" s="1" t="s">
        <v>34</v>
      </c>
      <c r="N1829" s="1" t="s">
        <v>35</v>
      </c>
      <c r="O1829" s="1" t="s">
        <v>23</v>
      </c>
      <c r="P1829" s="1">
        <v>209926554</v>
      </c>
      <c r="Q1829" s="1">
        <f t="shared" si="546"/>
        <v>21210358</v>
      </c>
      <c r="R1829" s="1">
        <f t="shared" si="547"/>
        <v>32045905</v>
      </c>
      <c r="S1829" s="1">
        <f t="shared" si="548"/>
        <v>29167683</v>
      </c>
      <c r="T1829" s="1">
        <f t="shared" si="549"/>
        <v>39808656</v>
      </c>
      <c r="U1829" s="1">
        <f t="shared" si="550"/>
        <v>40247364</v>
      </c>
      <c r="V1829" s="1">
        <f t="shared" si="551"/>
        <v>47446588</v>
      </c>
      <c r="W1829" s="1">
        <v>2992028</v>
      </c>
      <c r="X1829" s="1">
        <v>3447257</v>
      </c>
      <c r="Y1829" s="1">
        <v>1363851</v>
      </c>
      <c r="Z1829" s="1">
        <v>1218838</v>
      </c>
      <c r="AA1829" s="1">
        <v>996731</v>
      </c>
      <c r="AB1829" s="1">
        <v>1222510</v>
      </c>
      <c r="AC1829" s="1">
        <v>1404234</v>
      </c>
      <c r="AD1829" s="1">
        <v>1365686</v>
      </c>
      <c r="AE1829" s="1">
        <v>1697930</v>
      </c>
      <c r="AF1829" s="1">
        <v>1642862</v>
      </c>
      <c r="AG1829" s="1">
        <v>1976941</v>
      </c>
      <c r="AH1829" s="1">
        <v>1881490</v>
      </c>
      <c r="AI1829" s="1">
        <v>1286756</v>
      </c>
      <c r="AJ1829" s="1">
        <v>2713017</v>
      </c>
      <c r="AK1829" s="1">
        <v>3643666</v>
      </c>
      <c r="AL1829" s="1">
        <v>2744222</v>
      </c>
      <c r="AM1829" s="1">
        <v>3362819</v>
      </c>
      <c r="AN1829" s="1">
        <v>3085644</v>
      </c>
      <c r="AO1829" s="1">
        <v>3157232</v>
      </c>
      <c r="AP1829" s="1">
        <v>2747893</v>
      </c>
      <c r="AQ1829" s="1">
        <v>2417485</v>
      </c>
      <c r="AR1829" s="1">
        <v>1888832</v>
      </c>
      <c r="AS1829" s="1">
        <v>3234327</v>
      </c>
      <c r="AT1829" s="1">
        <v>1764012</v>
      </c>
      <c r="AU1829" s="1">
        <v>2182528</v>
      </c>
      <c r="AV1829" s="1">
        <v>2189871</v>
      </c>
      <c r="AW1829" s="1">
        <v>1646533</v>
      </c>
      <c r="AX1829" s="1">
        <v>2294500</v>
      </c>
      <c r="AY1829" s="1">
        <v>3428901</v>
      </c>
      <c r="AZ1829" s="1">
        <v>2063214</v>
      </c>
      <c r="BA1829" s="1">
        <v>651638</v>
      </c>
      <c r="BB1829" s="1">
        <v>324901</v>
      </c>
      <c r="BC1829" s="1">
        <v>4697300</v>
      </c>
      <c r="BD1829" s="1">
        <v>2112776</v>
      </c>
      <c r="BE1829" s="1">
        <v>4800094</v>
      </c>
      <c r="BF1829" s="1">
        <v>2775427</v>
      </c>
      <c r="BG1829" s="1">
        <v>2476224</v>
      </c>
      <c r="BH1829" s="1">
        <v>3739117</v>
      </c>
      <c r="BI1829" s="1">
        <v>3911664</v>
      </c>
      <c r="BJ1829" s="1">
        <v>3386682</v>
      </c>
      <c r="BK1829" s="1">
        <v>3931855</v>
      </c>
      <c r="BL1829" s="1">
        <v>3247176</v>
      </c>
      <c r="BM1829" s="1">
        <v>2931453</v>
      </c>
      <c r="BN1829" s="1">
        <v>3548215</v>
      </c>
      <c r="BO1829" s="1">
        <v>2534964</v>
      </c>
      <c r="BP1829" s="1">
        <v>3583091</v>
      </c>
      <c r="BQ1829" s="1">
        <v>3867609</v>
      </c>
      <c r="BR1829" s="1">
        <v>2650606</v>
      </c>
      <c r="BS1829" s="1">
        <v>2586360</v>
      </c>
      <c r="BT1829" s="1">
        <v>3860267</v>
      </c>
      <c r="BU1829" s="1">
        <v>3852924</v>
      </c>
      <c r="BV1829" s="1">
        <v>3215971</v>
      </c>
      <c r="BW1829" s="1">
        <v>3472955</v>
      </c>
      <c r="BX1829" s="1">
        <v>3625310</v>
      </c>
      <c r="BY1829" s="1">
        <v>3454599</v>
      </c>
      <c r="BZ1829" s="1">
        <v>3036082</v>
      </c>
      <c r="CA1829" s="1">
        <v>2568004</v>
      </c>
      <c r="CB1829" s="1">
        <v>4098895</v>
      </c>
      <c r="CC1829" s="1">
        <v>3487640</v>
      </c>
      <c r="CD1829" s="1">
        <v>2988357</v>
      </c>
      <c r="CE1829" s="1">
        <v>2922275</v>
      </c>
      <c r="CF1829" s="1">
        <v>2922275</v>
      </c>
      <c r="CG1829" s="1">
        <v>1696094</v>
      </c>
      <c r="CH1829" s="1">
        <v>5292035</v>
      </c>
      <c r="CI1829" s="1">
        <v>3759309</v>
      </c>
      <c r="CJ1829" s="1">
        <v>3854760</v>
      </c>
      <c r="CK1829" s="1">
        <v>4585329</v>
      </c>
      <c r="CL1829" s="1">
        <v>3775829</v>
      </c>
      <c r="CM1829" s="1">
        <v>4100730</v>
      </c>
      <c r="CN1829" s="1">
        <v>4664260</v>
      </c>
      <c r="CO1829" s="1">
        <v>4598178</v>
      </c>
      <c r="CP1829" s="1">
        <v>5275514</v>
      </c>
      <c r="CQ1829" s="1">
        <v>7</v>
      </c>
    </row>
    <row r="1830" spans="1:95" x14ac:dyDescent="0.3">
      <c r="A1830" s="1" t="s">
        <v>2429</v>
      </c>
      <c r="B1830" s="1" t="s">
        <v>2840</v>
      </c>
      <c r="C1830" s="1" t="s">
        <v>2852</v>
      </c>
      <c r="D1830" s="1" t="s">
        <v>2853</v>
      </c>
      <c r="E1830" s="1" t="s">
        <v>26</v>
      </c>
      <c r="F1830" s="1" t="s">
        <v>27</v>
      </c>
      <c r="G1830" s="1" t="s">
        <v>2855</v>
      </c>
      <c r="H1830" s="1" t="s">
        <v>2858</v>
      </c>
      <c r="I1830" s="1" t="s">
        <v>2668</v>
      </c>
      <c r="J1830" s="1">
        <v>2016</v>
      </c>
      <c r="K1830" s="1">
        <v>112016</v>
      </c>
      <c r="L1830" s="1" t="s">
        <v>33</v>
      </c>
      <c r="M1830" s="1" t="s">
        <v>34</v>
      </c>
      <c r="N1830" s="1" t="s">
        <v>35</v>
      </c>
      <c r="O1830" s="1" t="s">
        <v>23</v>
      </c>
      <c r="P1830" s="1">
        <v>42190794</v>
      </c>
      <c r="Q1830" s="1">
        <f t="shared" si="546"/>
        <v>4272341</v>
      </c>
      <c r="R1830" s="1">
        <f t="shared" si="547"/>
        <v>5868287</v>
      </c>
      <c r="S1830" s="1">
        <f t="shared" si="548"/>
        <v>6617753</v>
      </c>
      <c r="T1830" s="1">
        <f t="shared" si="549"/>
        <v>8628378</v>
      </c>
      <c r="U1830" s="1">
        <f t="shared" si="550"/>
        <v>7601192</v>
      </c>
      <c r="V1830" s="1">
        <f t="shared" si="551"/>
        <v>9202843</v>
      </c>
      <c r="W1830" s="1">
        <v>258699</v>
      </c>
      <c r="X1830" s="1">
        <v>857892</v>
      </c>
      <c r="Y1830" s="1">
        <v>260601</v>
      </c>
      <c r="Z1830" s="1">
        <v>395658</v>
      </c>
      <c r="AA1830" s="1">
        <v>285330</v>
      </c>
      <c r="AB1830" s="1">
        <v>330983</v>
      </c>
      <c r="AC1830" s="1">
        <v>426093</v>
      </c>
      <c r="AD1830" s="1">
        <v>332885</v>
      </c>
      <c r="AE1830" s="1">
        <v>194024</v>
      </c>
      <c r="AF1830" s="1">
        <v>291037</v>
      </c>
      <c r="AG1830" s="1">
        <v>256797</v>
      </c>
      <c r="AH1830" s="1">
        <v>382342</v>
      </c>
      <c r="AI1830" s="1">
        <v>176905</v>
      </c>
      <c r="AJ1830" s="1">
        <v>129350</v>
      </c>
      <c r="AK1830" s="1">
        <v>426093</v>
      </c>
      <c r="AL1830" s="1">
        <v>715227</v>
      </c>
      <c r="AM1830" s="1">
        <v>901643</v>
      </c>
      <c r="AN1830" s="1">
        <v>593486</v>
      </c>
      <c r="AO1830" s="1">
        <v>620117</v>
      </c>
      <c r="AP1830" s="1">
        <v>382342</v>
      </c>
      <c r="AQ1830" s="1">
        <v>578269</v>
      </c>
      <c r="AR1830" s="1">
        <v>311961</v>
      </c>
      <c r="AS1830" s="1">
        <v>505985</v>
      </c>
      <c r="AT1830" s="1">
        <v>526909</v>
      </c>
      <c r="AU1830" s="1">
        <v>477452</v>
      </c>
      <c r="AV1830" s="1">
        <v>469843</v>
      </c>
      <c r="AW1830" s="1">
        <v>342396</v>
      </c>
      <c r="AX1830" s="1">
        <v>359516</v>
      </c>
      <c r="AY1830" s="1">
        <v>481257</v>
      </c>
      <c r="AZ1830" s="1">
        <v>467941</v>
      </c>
      <c r="BA1830" s="1">
        <v>578269</v>
      </c>
      <c r="BB1830" s="1">
        <v>960611</v>
      </c>
      <c r="BC1830" s="1">
        <v>399462</v>
      </c>
      <c r="BD1830" s="1">
        <v>507887</v>
      </c>
      <c r="BE1830" s="1">
        <v>1040503</v>
      </c>
      <c r="BF1830" s="1">
        <v>532616</v>
      </c>
      <c r="BG1830" s="1">
        <v>717129</v>
      </c>
      <c r="BH1830" s="1">
        <v>939687</v>
      </c>
      <c r="BI1830" s="1">
        <v>673379</v>
      </c>
      <c r="BJ1830" s="1">
        <v>941589</v>
      </c>
      <c r="BK1830" s="1">
        <v>954904</v>
      </c>
      <c r="BL1830" s="1">
        <v>764684</v>
      </c>
      <c r="BM1830" s="1">
        <v>568758</v>
      </c>
      <c r="BN1830" s="1">
        <v>515496</v>
      </c>
      <c r="BO1830" s="1">
        <v>648650</v>
      </c>
      <c r="BP1830" s="1">
        <v>762782</v>
      </c>
      <c r="BQ1830" s="1">
        <v>583975</v>
      </c>
      <c r="BR1830" s="1">
        <v>557345</v>
      </c>
      <c r="BS1830" s="1">
        <v>540225</v>
      </c>
      <c r="BT1830" s="1">
        <v>660063</v>
      </c>
      <c r="BU1830" s="1">
        <v>652455</v>
      </c>
      <c r="BV1830" s="1">
        <v>391853</v>
      </c>
      <c r="BW1830" s="1">
        <v>739956</v>
      </c>
      <c r="BX1830" s="1">
        <v>692401</v>
      </c>
      <c r="BY1830" s="1">
        <v>513594</v>
      </c>
      <c r="BZ1830" s="1">
        <v>677183</v>
      </c>
      <c r="CA1830" s="1">
        <v>701912</v>
      </c>
      <c r="CB1830" s="1">
        <v>557345</v>
      </c>
      <c r="CC1830" s="1">
        <v>623922</v>
      </c>
      <c r="CD1830" s="1">
        <v>850283</v>
      </c>
      <c r="CE1830" s="1">
        <v>583975</v>
      </c>
      <c r="CF1830" s="1">
        <v>962513</v>
      </c>
      <c r="CG1830" s="1">
        <v>992948</v>
      </c>
      <c r="CH1830" s="1">
        <v>732347</v>
      </c>
      <c r="CI1830" s="1">
        <v>566856</v>
      </c>
      <c r="CJ1830" s="1">
        <v>751369</v>
      </c>
      <c r="CK1830" s="1">
        <v>684792</v>
      </c>
      <c r="CL1830" s="1">
        <v>719032</v>
      </c>
      <c r="CM1830" s="1">
        <v>610606</v>
      </c>
      <c r="CN1830" s="1">
        <v>783706</v>
      </c>
      <c r="CO1830" s="1">
        <v>842675</v>
      </c>
      <c r="CP1830" s="1">
        <v>972024</v>
      </c>
      <c r="CQ1830" s="1">
        <v>7</v>
      </c>
    </row>
    <row r="1831" spans="1:95" x14ac:dyDescent="0.3">
      <c r="A1831" s="1" t="s">
        <v>2429</v>
      </c>
      <c r="B1831" s="1" t="s">
        <v>2840</v>
      </c>
      <c r="C1831" s="1" t="s">
        <v>2852</v>
      </c>
      <c r="D1831" s="1" t="s">
        <v>2853</v>
      </c>
      <c r="E1831" s="1" t="s">
        <v>26</v>
      </c>
      <c r="F1831" s="1" t="s">
        <v>27</v>
      </c>
      <c r="G1831" s="1" t="s">
        <v>2859</v>
      </c>
      <c r="H1831" s="1" t="s">
        <v>304</v>
      </c>
      <c r="I1831" s="1" t="s">
        <v>182</v>
      </c>
      <c r="J1831" s="1">
        <v>2015</v>
      </c>
      <c r="K1831" s="1">
        <v>122015</v>
      </c>
      <c r="L1831" s="1" t="s">
        <v>33</v>
      </c>
      <c r="M1831" s="1" t="s">
        <v>122</v>
      </c>
      <c r="N1831" s="1" t="s">
        <v>123</v>
      </c>
      <c r="O1831" s="1" t="s">
        <v>23</v>
      </c>
      <c r="P1831" s="1">
        <v>1095370074</v>
      </c>
      <c r="Q1831" s="1">
        <f t="shared" si="546"/>
        <v>153292853</v>
      </c>
      <c r="R1831" s="1">
        <f t="shared" si="547"/>
        <v>186729475</v>
      </c>
      <c r="S1831" s="1">
        <f t="shared" si="548"/>
        <v>179747392</v>
      </c>
      <c r="T1831" s="1">
        <f t="shared" si="549"/>
        <v>179056137</v>
      </c>
      <c r="U1831" s="1">
        <f t="shared" si="550"/>
        <v>195063693</v>
      </c>
      <c r="V1831" s="1">
        <f t="shared" si="551"/>
        <v>201480524</v>
      </c>
      <c r="W1831" s="1">
        <v>7108163</v>
      </c>
      <c r="X1831" s="1">
        <v>13685930</v>
      </c>
      <c r="Y1831" s="1">
        <v>19802863</v>
      </c>
      <c r="Z1831" s="1">
        <v>8847163</v>
      </c>
      <c r="AA1831" s="1">
        <v>10842665</v>
      </c>
      <c r="AB1831" s="1">
        <v>12294730</v>
      </c>
      <c r="AC1831" s="1">
        <v>11316543</v>
      </c>
      <c r="AD1831" s="1">
        <v>10786148</v>
      </c>
      <c r="AE1831" s="1">
        <v>14442395</v>
      </c>
      <c r="AF1831" s="1">
        <v>15572745</v>
      </c>
      <c r="AG1831" s="1">
        <v>14685855</v>
      </c>
      <c r="AH1831" s="1">
        <v>13907653</v>
      </c>
      <c r="AI1831" s="1">
        <v>9029758</v>
      </c>
      <c r="AJ1831" s="1">
        <v>17920395</v>
      </c>
      <c r="AK1831" s="1">
        <v>18555130</v>
      </c>
      <c r="AL1831" s="1">
        <v>12868600</v>
      </c>
      <c r="AM1831" s="1">
        <v>20328910</v>
      </c>
      <c r="AN1831" s="1">
        <v>17342178</v>
      </c>
      <c r="AO1831" s="1">
        <v>16785698</v>
      </c>
      <c r="AP1831" s="1">
        <v>16868300</v>
      </c>
      <c r="AQ1831" s="1">
        <v>12303425</v>
      </c>
      <c r="AR1831" s="1">
        <v>11433925</v>
      </c>
      <c r="AS1831" s="1">
        <v>18446443</v>
      </c>
      <c r="AT1831" s="1">
        <v>14846713</v>
      </c>
      <c r="AU1831" s="1">
        <v>11790420</v>
      </c>
      <c r="AV1831" s="1">
        <v>18516003</v>
      </c>
      <c r="AW1831" s="1">
        <v>14703245</v>
      </c>
      <c r="AX1831" s="1">
        <v>13907653</v>
      </c>
      <c r="AY1831" s="1">
        <v>17003073</v>
      </c>
      <c r="AZ1831" s="1">
        <v>14203283</v>
      </c>
      <c r="BA1831" s="1">
        <v>14220673</v>
      </c>
      <c r="BB1831" s="1">
        <v>18185593</v>
      </c>
      <c r="BC1831" s="1">
        <v>15046698</v>
      </c>
      <c r="BD1831" s="1">
        <v>15950978</v>
      </c>
      <c r="BE1831" s="1">
        <v>14759763</v>
      </c>
      <c r="BF1831" s="1">
        <v>11460010</v>
      </c>
      <c r="BG1831" s="1">
        <v>13059890</v>
      </c>
      <c r="BH1831" s="1">
        <v>17968218</v>
      </c>
      <c r="BI1831" s="1">
        <v>14846713</v>
      </c>
      <c r="BJ1831" s="1">
        <v>17363915</v>
      </c>
      <c r="BK1831" s="1">
        <v>17298703</v>
      </c>
      <c r="BL1831" s="1">
        <v>15068435</v>
      </c>
      <c r="BM1831" s="1">
        <v>15164080</v>
      </c>
      <c r="BN1831" s="1">
        <v>15668390</v>
      </c>
      <c r="BO1831" s="1">
        <v>13390300</v>
      </c>
      <c r="BP1831" s="1">
        <v>13755490</v>
      </c>
      <c r="BQ1831" s="1">
        <v>11168728</v>
      </c>
      <c r="BR1831" s="1">
        <v>14303275</v>
      </c>
      <c r="BS1831" s="1">
        <v>13046908</v>
      </c>
      <c r="BT1831" s="1">
        <v>14755415</v>
      </c>
      <c r="BU1831" s="1">
        <v>8738475</v>
      </c>
      <c r="BV1831" s="1">
        <v>21594033</v>
      </c>
      <c r="BW1831" s="1">
        <v>17107413</v>
      </c>
      <c r="BX1831" s="1">
        <v>18002998</v>
      </c>
      <c r="BY1831" s="1">
        <v>15320590</v>
      </c>
      <c r="BZ1831" s="1">
        <v>17837793</v>
      </c>
      <c r="CA1831" s="1">
        <v>13877220</v>
      </c>
      <c r="CB1831" s="1">
        <v>20015890</v>
      </c>
      <c r="CC1831" s="1">
        <v>16637883</v>
      </c>
      <c r="CD1831" s="1">
        <v>18129075</v>
      </c>
      <c r="CE1831" s="1">
        <v>15394498</v>
      </c>
      <c r="CF1831" s="1">
        <v>18798590</v>
      </c>
      <c r="CG1831" s="1">
        <v>15590135</v>
      </c>
      <c r="CH1831" s="1">
        <v>6771040</v>
      </c>
      <c r="CI1831" s="1">
        <v>2028283</v>
      </c>
      <c r="CJ1831" s="1">
        <v>33462708</v>
      </c>
      <c r="CK1831" s="1">
        <v>10938310</v>
      </c>
      <c r="CL1831" s="1">
        <v>25615470</v>
      </c>
      <c r="CM1831" s="1">
        <v>16442245</v>
      </c>
      <c r="CN1831" s="1">
        <v>19920245</v>
      </c>
      <c r="CO1831" s="1">
        <v>17685630</v>
      </c>
      <c r="CP1831" s="1">
        <v>18833370</v>
      </c>
      <c r="CQ1831" s="1">
        <v>7</v>
      </c>
    </row>
    <row r="1832" spans="1:95" x14ac:dyDescent="0.3">
      <c r="A1832" s="1" t="s">
        <v>2429</v>
      </c>
      <c r="B1832" s="1" t="s">
        <v>2840</v>
      </c>
      <c r="C1832" s="1" t="s">
        <v>2852</v>
      </c>
      <c r="D1832" s="1" t="s">
        <v>2853</v>
      </c>
      <c r="E1832" s="1" t="s">
        <v>26</v>
      </c>
      <c r="F1832" s="1" t="s">
        <v>27</v>
      </c>
      <c r="G1832" s="1" t="s">
        <v>2859</v>
      </c>
      <c r="H1832" s="1" t="s">
        <v>695</v>
      </c>
      <c r="I1832" s="1" t="s">
        <v>266</v>
      </c>
      <c r="J1832" s="1">
        <v>2015</v>
      </c>
      <c r="K1832" s="1">
        <v>122015</v>
      </c>
      <c r="L1832" s="1" t="s">
        <v>33</v>
      </c>
      <c r="M1832" s="1" t="s">
        <v>122</v>
      </c>
      <c r="N1832" s="1" t="s">
        <v>123</v>
      </c>
      <c r="O1832" s="1" t="s">
        <v>23</v>
      </c>
      <c r="P1832" s="1">
        <v>545230645</v>
      </c>
      <c r="Q1832" s="1">
        <f t="shared" si="546"/>
        <v>77906283</v>
      </c>
      <c r="R1832" s="1">
        <f t="shared" si="547"/>
        <v>82941373</v>
      </c>
      <c r="S1832" s="1">
        <f t="shared" si="548"/>
        <v>89372851</v>
      </c>
      <c r="T1832" s="1">
        <f t="shared" si="549"/>
        <v>83253029</v>
      </c>
      <c r="U1832" s="1">
        <f t="shared" si="550"/>
        <v>109675110</v>
      </c>
      <c r="V1832" s="1">
        <f t="shared" si="551"/>
        <v>102081999</v>
      </c>
      <c r="W1832" s="1">
        <v>4658673</v>
      </c>
      <c r="X1832" s="1">
        <v>8600938</v>
      </c>
      <c r="Y1832" s="1">
        <v>9422580</v>
      </c>
      <c r="Z1832" s="1">
        <v>5536980</v>
      </c>
      <c r="AA1832" s="1">
        <v>6536713</v>
      </c>
      <c r="AB1832" s="1">
        <v>6488143</v>
      </c>
      <c r="AC1832" s="1">
        <v>7759058</v>
      </c>
      <c r="AD1832" s="1">
        <v>5553170</v>
      </c>
      <c r="AE1832" s="1">
        <v>6795753</v>
      </c>
      <c r="AF1832" s="1">
        <v>5755545</v>
      </c>
      <c r="AG1832" s="1">
        <v>6176485</v>
      </c>
      <c r="AH1832" s="1">
        <v>4622245</v>
      </c>
      <c r="AI1832" s="1">
        <v>3383710</v>
      </c>
      <c r="AJ1832" s="1">
        <v>3881553</v>
      </c>
      <c r="AK1832" s="1">
        <v>4063690</v>
      </c>
      <c r="AL1832" s="1">
        <v>1400435</v>
      </c>
      <c r="AM1832" s="1">
        <v>9042115</v>
      </c>
      <c r="AN1832" s="1">
        <v>10693495</v>
      </c>
      <c r="AO1832" s="1">
        <v>9078543</v>
      </c>
      <c r="AP1832" s="1">
        <v>9106875</v>
      </c>
      <c r="AQ1832" s="1">
        <v>7330023</v>
      </c>
      <c r="AR1832" s="1">
        <v>6439573</v>
      </c>
      <c r="AS1832" s="1">
        <v>9726143</v>
      </c>
      <c r="AT1832" s="1">
        <v>8795218</v>
      </c>
      <c r="AU1832" s="1">
        <v>8188093</v>
      </c>
      <c r="AV1832" s="1">
        <v>8827598</v>
      </c>
      <c r="AW1832" s="1">
        <v>8791170</v>
      </c>
      <c r="AX1832" s="1">
        <v>7564778</v>
      </c>
      <c r="AY1832" s="1">
        <v>8730458</v>
      </c>
      <c r="AZ1832" s="1">
        <v>8677840</v>
      </c>
      <c r="BA1832" s="1">
        <v>6844323</v>
      </c>
      <c r="BB1832" s="1">
        <v>8803313</v>
      </c>
      <c r="BC1832" s="1">
        <v>6439573</v>
      </c>
      <c r="BD1832" s="1">
        <v>5245560</v>
      </c>
      <c r="BE1832" s="1">
        <v>6589330</v>
      </c>
      <c r="BF1832" s="1">
        <v>4670815</v>
      </c>
      <c r="BG1832" s="1">
        <v>4128450</v>
      </c>
      <c r="BH1832" s="1">
        <v>3262285</v>
      </c>
      <c r="BI1832" s="1">
        <v>1457100</v>
      </c>
      <c r="BJ1832" s="1">
        <v>283325</v>
      </c>
      <c r="BK1832" s="1">
        <v>0</v>
      </c>
      <c r="BL1832" s="1">
        <v>14971703</v>
      </c>
      <c r="BM1832" s="1">
        <v>10847300</v>
      </c>
      <c r="BN1832" s="1">
        <v>9187825</v>
      </c>
      <c r="BO1832" s="1">
        <v>8070715</v>
      </c>
      <c r="BP1832" s="1">
        <v>12025123</v>
      </c>
      <c r="BQ1832" s="1">
        <v>10596355</v>
      </c>
      <c r="BR1832" s="1">
        <v>8422848</v>
      </c>
      <c r="BS1832" s="1">
        <v>7763105</v>
      </c>
      <c r="BT1832" s="1">
        <v>10317078</v>
      </c>
      <c r="BU1832" s="1">
        <v>7358355</v>
      </c>
      <c r="BV1832" s="1">
        <v>10349458</v>
      </c>
      <c r="BW1832" s="1">
        <v>9948755</v>
      </c>
      <c r="BX1832" s="1">
        <v>9584480</v>
      </c>
      <c r="BY1832" s="1">
        <v>9491388</v>
      </c>
      <c r="BZ1832" s="1">
        <v>8532130</v>
      </c>
      <c r="CA1832" s="1">
        <v>7500018</v>
      </c>
      <c r="CB1832" s="1">
        <v>12053455</v>
      </c>
      <c r="CC1832" s="1">
        <v>8062620</v>
      </c>
      <c r="CD1832" s="1">
        <v>8714268</v>
      </c>
      <c r="CE1832" s="1">
        <v>7075030</v>
      </c>
      <c r="CF1832" s="1">
        <v>6131963</v>
      </c>
      <c r="CG1832" s="1">
        <v>3335140</v>
      </c>
      <c r="CH1832" s="1">
        <v>1153538</v>
      </c>
      <c r="CI1832" s="1">
        <v>1100920</v>
      </c>
      <c r="CJ1832" s="1">
        <v>22876470</v>
      </c>
      <c r="CK1832" s="1">
        <v>12409635</v>
      </c>
      <c r="CL1832" s="1">
        <v>10013515</v>
      </c>
      <c r="CM1832" s="1">
        <v>8329755</v>
      </c>
      <c r="CN1832" s="1">
        <v>10288745</v>
      </c>
      <c r="CO1832" s="1">
        <v>10264460</v>
      </c>
      <c r="CP1832" s="1">
        <v>9102828</v>
      </c>
      <c r="CQ1832" s="1">
        <v>7</v>
      </c>
    </row>
    <row r="1833" spans="1:95" x14ac:dyDescent="0.3">
      <c r="A1833" s="1" t="s">
        <v>2429</v>
      </c>
      <c r="B1833" s="1" t="s">
        <v>2840</v>
      </c>
      <c r="C1833" s="1" t="s">
        <v>2852</v>
      </c>
      <c r="D1833" s="1" t="s">
        <v>2853</v>
      </c>
      <c r="E1833" s="1" t="s">
        <v>197</v>
      </c>
      <c r="F1833" s="1" t="s">
        <v>198</v>
      </c>
      <c r="G1833" s="1" t="s">
        <v>2860</v>
      </c>
      <c r="H1833" s="1" t="s">
        <v>304</v>
      </c>
      <c r="I1833" s="1" t="s">
        <v>182</v>
      </c>
      <c r="J1833" s="1">
        <v>2013</v>
      </c>
      <c r="K1833" s="1">
        <v>112013</v>
      </c>
      <c r="L1833" s="1" t="s">
        <v>33</v>
      </c>
      <c r="M1833" s="1" t="s">
        <v>122</v>
      </c>
      <c r="N1833" s="1" t="s">
        <v>123</v>
      </c>
      <c r="O1833" s="1" t="s">
        <v>23</v>
      </c>
      <c r="P1833" s="1">
        <v>52248326</v>
      </c>
      <c r="Q1833" s="1">
        <f t="shared" si="546"/>
        <v>5483379</v>
      </c>
      <c r="R1833" s="1">
        <f t="shared" si="547"/>
        <v>247820</v>
      </c>
      <c r="S1833" s="1">
        <f t="shared" si="548"/>
        <v>7842855</v>
      </c>
      <c r="T1833" s="1">
        <f t="shared" si="549"/>
        <v>13825053</v>
      </c>
      <c r="U1833" s="1">
        <f t="shared" si="550"/>
        <v>8524554</v>
      </c>
      <c r="V1833" s="1">
        <f t="shared" si="551"/>
        <v>16324665</v>
      </c>
      <c r="W1833" s="1">
        <v>1173405</v>
      </c>
      <c r="X1833" s="1">
        <v>1195338</v>
      </c>
      <c r="Y1833" s="1">
        <v>1107623</v>
      </c>
      <c r="Z1833" s="1">
        <v>789592</v>
      </c>
      <c r="AA1833" s="1">
        <v>532819</v>
      </c>
      <c r="AB1833" s="1">
        <v>236809</v>
      </c>
      <c r="AC1833" s="1">
        <v>243460</v>
      </c>
      <c r="AD1833" s="1">
        <v>199985</v>
      </c>
      <c r="AE1833" s="1">
        <v>4348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117383</v>
      </c>
      <c r="AT1833" s="1">
        <v>130437</v>
      </c>
      <c r="AU1833" s="1">
        <v>665187</v>
      </c>
      <c r="AV1833" s="1">
        <v>752118</v>
      </c>
      <c r="AW1833" s="1">
        <v>434750</v>
      </c>
      <c r="AX1833" s="1">
        <v>460835</v>
      </c>
      <c r="AY1833" s="1">
        <v>552133</v>
      </c>
      <c r="AZ1833" s="1">
        <v>599955</v>
      </c>
      <c r="BA1833" s="1">
        <v>391275</v>
      </c>
      <c r="BB1833" s="1">
        <v>734728</v>
      </c>
      <c r="BC1833" s="1">
        <v>495558</v>
      </c>
      <c r="BD1833" s="1">
        <v>586913</v>
      </c>
      <c r="BE1833" s="1">
        <v>1452065</v>
      </c>
      <c r="BF1833" s="1">
        <v>717338</v>
      </c>
      <c r="BG1833" s="1">
        <v>817330</v>
      </c>
      <c r="BH1833" s="1">
        <v>1569448</v>
      </c>
      <c r="BI1833" s="1">
        <v>1191215</v>
      </c>
      <c r="BJ1833" s="1">
        <v>999925</v>
      </c>
      <c r="BK1833" s="1">
        <v>1191215</v>
      </c>
      <c r="BL1833" s="1">
        <v>569523</v>
      </c>
      <c r="BM1833" s="1">
        <v>865153</v>
      </c>
      <c r="BN1833" s="1">
        <v>1691178</v>
      </c>
      <c r="BO1833" s="1">
        <v>617345</v>
      </c>
      <c r="BP1833" s="1">
        <v>1112960</v>
      </c>
      <c r="BQ1833" s="1">
        <v>2082453</v>
      </c>
      <c r="BR1833" s="1">
        <v>1117308</v>
      </c>
      <c r="BS1833" s="1">
        <v>726033</v>
      </c>
      <c r="BT1833" s="1">
        <v>1099918</v>
      </c>
      <c r="BU1833" s="1">
        <v>1634660</v>
      </c>
      <c r="BV1833" s="1">
        <v>634735</v>
      </c>
      <c r="BW1833" s="1">
        <v>530395</v>
      </c>
      <c r="BX1833" s="1">
        <v>643430</v>
      </c>
      <c r="BY1833" s="1">
        <v>499963</v>
      </c>
      <c r="BZ1833" s="1">
        <v>265198</v>
      </c>
      <c r="CA1833" s="1">
        <v>197806</v>
      </c>
      <c r="CB1833" s="1">
        <v>560828</v>
      </c>
      <c r="CC1833" s="1">
        <v>675917</v>
      </c>
      <c r="CD1833" s="1">
        <v>1055671</v>
      </c>
      <c r="CE1833" s="1">
        <v>752814</v>
      </c>
      <c r="CF1833" s="1">
        <v>1081630</v>
      </c>
      <c r="CG1833" s="1">
        <v>1343378</v>
      </c>
      <c r="CH1833" s="1">
        <v>1786823</v>
      </c>
      <c r="CI1833" s="1">
        <v>2186793</v>
      </c>
      <c r="CJ1833" s="1">
        <v>973840</v>
      </c>
      <c r="CK1833" s="1">
        <v>1504235</v>
      </c>
      <c r="CL1833" s="1">
        <v>1195563</v>
      </c>
      <c r="CM1833" s="1">
        <v>1325988</v>
      </c>
      <c r="CN1833" s="1">
        <v>1699873</v>
      </c>
      <c r="CO1833" s="1">
        <v>1643355</v>
      </c>
      <c r="CP1833" s="1">
        <v>830373</v>
      </c>
      <c r="CQ1833" s="1">
        <v>16</v>
      </c>
    </row>
    <row r="1834" spans="1:95" x14ac:dyDescent="0.3">
      <c r="A1834" s="1" t="s">
        <v>2429</v>
      </c>
      <c r="B1834" s="1" t="s">
        <v>2840</v>
      </c>
      <c r="C1834" s="1" t="s">
        <v>2852</v>
      </c>
      <c r="D1834" s="1" t="s">
        <v>2853</v>
      </c>
      <c r="E1834" s="1" t="s">
        <v>197</v>
      </c>
      <c r="F1834" s="1" t="s">
        <v>198</v>
      </c>
      <c r="G1834" s="1" t="s">
        <v>2860</v>
      </c>
      <c r="H1834" s="1" t="s">
        <v>695</v>
      </c>
      <c r="I1834" s="1" t="s">
        <v>266</v>
      </c>
      <c r="J1834" s="1">
        <v>2014</v>
      </c>
      <c r="K1834" s="1">
        <v>12014</v>
      </c>
      <c r="L1834" s="1" t="s">
        <v>33</v>
      </c>
      <c r="M1834" s="1" t="s">
        <v>122</v>
      </c>
      <c r="N1834" s="1" t="s">
        <v>123</v>
      </c>
      <c r="O1834" s="1" t="s">
        <v>23</v>
      </c>
      <c r="P1834" s="1">
        <v>68792229</v>
      </c>
      <c r="Q1834" s="1">
        <f t="shared" si="546"/>
        <v>7035376</v>
      </c>
      <c r="R1834" s="1">
        <f t="shared" si="547"/>
        <v>3219059</v>
      </c>
      <c r="S1834" s="1">
        <f t="shared" si="548"/>
        <v>8686161</v>
      </c>
      <c r="T1834" s="1">
        <f t="shared" si="549"/>
        <v>22500056</v>
      </c>
      <c r="U1834" s="1">
        <f t="shared" si="550"/>
        <v>13546986</v>
      </c>
      <c r="V1834" s="1">
        <f t="shared" si="551"/>
        <v>13804591</v>
      </c>
      <c r="W1834" s="1">
        <v>596640</v>
      </c>
      <c r="X1834" s="1">
        <v>1066560</v>
      </c>
      <c r="Y1834" s="1">
        <v>624943</v>
      </c>
      <c r="Z1834" s="1">
        <v>578305</v>
      </c>
      <c r="AA1834" s="1">
        <v>566650</v>
      </c>
      <c r="AB1834" s="1">
        <v>441178</v>
      </c>
      <c r="AC1834" s="1">
        <v>497843</v>
      </c>
      <c r="AD1834" s="1">
        <v>562603</v>
      </c>
      <c r="AE1834" s="1">
        <v>493795</v>
      </c>
      <c r="AF1834" s="1">
        <v>546413</v>
      </c>
      <c r="AG1834" s="1">
        <v>514033</v>
      </c>
      <c r="AH1834" s="1">
        <v>546413</v>
      </c>
      <c r="AI1834" s="1">
        <v>141663</v>
      </c>
      <c r="AJ1834" s="1">
        <v>538318</v>
      </c>
      <c r="AK1834" s="1">
        <v>659743</v>
      </c>
      <c r="AL1834" s="1">
        <v>518080</v>
      </c>
      <c r="AM1834" s="1">
        <v>675933</v>
      </c>
      <c r="AN1834" s="1">
        <v>101188</v>
      </c>
      <c r="AO1834" s="1">
        <v>12143</v>
      </c>
      <c r="AP1834" s="1">
        <v>0</v>
      </c>
      <c r="AQ1834" s="1">
        <v>0</v>
      </c>
      <c r="AR1834" s="1">
        <v>0</v>
      </c>
      <c r="AS1834" s="1">
        <v>137615</v>
      </c>
      <c r="AT1834" s="1">
        <v>434376</v>
      </c>
      <c r="AU1834" s="1">
        <v>684107</v>
      </c>
      <c r="AV1834" s="1">
        <v>692203</v>
      </c>
      <c r="AW1834" s="1">
        <v>546476</v>
      </c>
      <c r="AX1834" s="1">
        <v>327848</v>
      </c>
      <c r="AY1834" s="1">
        <v>582840</v>
      </c>
      <c r="AZ1834" s="1">
        <v>817595</v>
      </c>
      <c r="BA1834" s="1">
        <v>918783</v>
      </c>
      <c r="BB1834" s="1">
        <v>947115</v>
      </c>
      <c r="BC1834" s="1">
        <v>590935</v>
      </c>
      <c r="BD1834" s="1">
        <v>424988</v>
      </c>
      <c r="BE1834" s="1">
        <v>1331628</v>
      </c>
      <c r="BF1834" s="1">
        <v>821643</v>
      </c>
      <c r="BG1834" s="1">
        <v>1121158</v>
      </c>
      <c r="BH1834" s="1">
        <v>2630875</v>
      </c>
      <c r="BI1834" s="1">
        <v>2719920</v>
      </c>
      <c r="BJ1834" s="1">
        <v>2784680</v>
      </c>
      <c r="BK1834" s="1">
        <v>2209935</v>
      </c>
      <c r="BL1834" s="1">
        <v>833785</v>
      </c>
      <c r="BM1834" s="1">
        <v>845928</v>
      </c>
      <c r="BN1834" s="1">
        <v>1720188</v>
      </c>
      <c r="BO1834" s="1">
        <v>1234488</v>
      </c>
      <c r="BP1834" s="1">
        <v>2521593</v>
      </c>
      <c r="BQ1834" s="1">
        <v>2497308</v>
      </c>
      <c r="BR1834" s="1">
        <v>1380198</v>
      </c>
      <c r="BS1834" s="1">
        <v>939020</v>
      </c>
      <c r="BT1834" s="1">
        <v>1189965</v>
      </c>
      <c r="BU1834" s="1">
        <v>1857803</v>
      </c>
      <c r="BV1834" s="1">
        <v>1501623</v>
      </c>
      <c r="BW1834" s="1">
        <v>1100920</v>
      </c>
      <c r="BX1834" s="1">
        <v>781168</v>
      </c>
      <c r="BY1834" s="1">
        <v>1274963</v>
      </c>
      <c r="BZ1834" s="1">
        <v>643553</v>
      </c>
      <c r="CA1834" s="1">
        <v>756883</v>
      </c>
      <c r="CB1834" s="1">
        <v>959258</v>
      </c>
      <c r="CC1834" s="1">
        <v>1189965</v>
      </c>
      <c r="CD1834" s="1">
        <v>1351865</v>
      </c>
      <c r="CE1834" s="1">
        <v>910688</v>
      </c>
      <c r="CF1834" s="1">
        <v>1177823</v>
      </c>
      <c r="CG1834" s="1">
        <v>1942800</v>
      </c>
      <c r="CH1834" s="1">
        <v>1663523</v>
      </c>
      <c r="CI1834" s="1">
        <v>1999465</v>
      </c>
      <c r="CJ1834" s="1">
        <v>1024018</v>
      </c>
      <c r="CK1834" s="1">
        <v>1040208</v>
      </c>
      <c r="CL1834" s="1">
        <v>724503</v>
      </c>
      <c r="CM1834" s="1">
        <v>849975</v>
      </c>
      <c r="CN1834" s="1">
        <v>785215</v>
      </c>
      <c r="CO1834" s="1">
        <v>967353</v>
      </c>
      <c r="CP1834" s="1">
        <v>719020</v>
      </c>
      <c r="CQ1834" s="1">
        <v>16</v>
      </c>
    </row>
    <row r="1835" spans="1:95" x14ac:dyDescent="0.3">
      <c r="A1835" s="1" t="s">
        <v>2429</v>
      </c>
      <c r="B1835" s="1" t="s">
        <v>2840</v>
      </c>
      <c r="C1835" s="1" t="s">
        <v>2852</v>
      </c>
      <c r="D1835" s="1" t="s">
        <v>2853</v>
      </c>
      <c r="E1835" s="1" t="s">
        <v>51</v>
      </c>
      <c r="F1835" s="1" t="s">
        <v>52</v>
      </c>
      <c r="G1835" s="1" t="s">
        <v>2861</v>
      </c>
      <c r="H1835" s="1" t="s">
        <v>1828</v>
      </c>
      <c r="I1835" s="1" t="s">
        <v>266</v>
      </c>
      <c r="J1835" s="1">
        <v>2017</v>
      </c>
      <c r="K1835" s="1">
        <v>112017</v>
      </c>
      <c r="L1835" s="1" t="s">
        <v>33</v>
      </c>
      <c r="M1835" s="1" t="s">
        <v>46</v>
      </c>
      <c r="N1835" s="1" t="s">
        <v>241</v>
      </c>
      <c r="O1835" s="1" t="s">
        <v>23</v>
      </c>
      <c r="P1835" s="1">
        <v>18804661</v>
      </c>
      <c r="Q1835" s="1">
        <f t="shared" si="546"/>
        <v>13951738</v>
      </c>
      <c r="R1835" s="1">
        <f t="shared" si="547"/>
        <v>157885</v>
      </c>
      <c r="S1835" s="1">
        <f t="shared" si="548"/>
        <v>0</v>
      </c>
      <c r="T1835" s="1">
        <f t="shared" si="549"/>
        <v>1930203</v>
      </c>
      <c r="U1835" s="1">
        <f t="shared" si="550"/>
        <v>2223499</v>
      </c>
      <c r="V1835" s="1">
        <f t="shared" si="551"/>
        <v>541336</v>
      </c>
      <c r="W1835" s="1">
        <v>769006</v>
      </c>
      <c r="X1835" s="1">
        <v>1351832</v>
      </c>
      <c r="Y1835" s="1">
        <v>2626821</v>
      </c>
      <c r="Z1835" s="1">
        <v>2161360</v>
      </c>
      <c r="AA1835" s="1">
        <v>1861845</v>
      </c>
      <c r="AB1835" s="1">
        <v>1521856</v>
      </c>
      <c r="AC1835" s="1">
        <v>542364</v>
      </c>
      <c r="AD1835" s="1">
        <v>1145440</v>
      </c>
      <c r="AE1835" s="1">
        <v>748786</v>
      </c>
      <c r="AF1835" s="1">
        <v>352132</v>
      </c>
      <c r="AG1835" s="1">
        <v>643551</v>
      </c>
      <c r="AH1835" s="1">
        <v>226745</v>
      </c>
      <c r="AI1835" s="1">
        <v>89078</v>
      </c>
      <c r="AJ1835" s="1">
        <v>68807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412844</v>
      </c>
      <c r="BL1835" s="1">
        <v>153805</v>
      </c>
      <c r="BM1835" s="1">
        <v>259039</v>
      </c>
      <c r="BN1835" s="1">
        <v>218564</v>
      </c>
      <c r="BO1835" s="1">
        <v>263087</v>
      </c>
      <c r="BP1835" s="1">
        <v>311657</v>
      </c>
      <c r="BQ1835" s="1">
        <v>213133</v>
      </c>
      <c r="BR1835" s="1">
        <v>98074</v>
      </c>
      <c r="BS1835" s="1">
        <v>58696</v>
      </c>
      <c r="BT1835" s="1">
        <v>125472</v>
      </c>
      <c r="BU1835" s="1">
        <v>145710</v>
      </c>
      <c r="BV1835" s="1">
        <v>238802</v>
      </c>
      <c r="BW1835" s="1">
        <v>206422</v>
      </c>
      <c r="BX1835" s="1">
        <v>121425</v>
      </c>
      <c r="BY1835" s="1">
        <v>360227</v>
      </c>
      <c r="BZ1835" s="1">
        <v>85334</v>
      </c>
      <c r="CA1835" s="1">
        <v>210469</v>
      </c>
      <c r="CB1835" s="1">
        <v>303562</v>
      </c>
      <c r="CC1835" s="1">
        <v>234754</v>
      </c>
      <c r="CD1835" s="1">
        <v>132626</v>
      </c>
      <c r="CE1835" s="1">
        <v>27305</v>
      </c>
      <c r="CF1835" s="1">
        <v>117377</v>
      </c>
      <c r="CG1835" s="1">
        <v>97140</v>
      </c>
      <c r="CH1835" s="1">
        <v>129520</v>
      </c>
      <c r="CI1835" s="1">
        <v>68807</v>
      </c>
      <c r="CJ1835" s="1">
        <v>97140</v>
      </c>
      <c r="CK1835" s="1">
        <v>0</v>
      </c>
      <c r="CL1835" s="1">
        <v>4047</v>
      </c>
      <c r="CM1835" s="1">
        <v>0</v>
      </c>
      <c r="CN1835" s="1">
        <v>0</v>
      </c>
      <c r="CO1835" s="1">
        <v>0</v>
      </c>
      <c r="CP1835" s="1">
        <v>0</v>
      </c>
      <c r="CQ1835" s="1">
        <v>2</v>
      </c>
    </row>
    <row r="1836" spans="1:95" x14ac:dyDescent="0.3">
      <c r="A1836" s="1" t="s">
        <v>2429</v>
      </c>
      <c r="B1836" s="1" t="s">
        <v>2840</v>
      </c>
      <c r="C1836" s="1" t="s">
        <v>2852</v>
      </c>
      <c r="D1836" s="1" t="s">
        <v>2853</v>
      </c>
      <c r="E1836" s="1" t="s">
        <v>51</v>
      </c>
      <c r="F1836" s="1" t="s">
        <v>52</v>
      </c>
      <c r="G1836" s="1" t="s">
        <v>2861</v>
      </c>
      <c r="H1836" s="1" t="s">
        <v>2740</v>
      </c>
      <c r="I1836" s="1" t="s">
        <v>182</v>
      </c>
      <c r="J1836" s="1">
        <v>2017</v>
      </c>
      <c r="K1836" s="1">
        <v>112017</v>
      </c>
      <c r="L1836" s="1" t="s">
        <v>33</v>
      </c>
      <c r="M1836" s="1" t="s">
        <v>46</v>
      </c>
      <c r="N1836" s="1" t="s">
        <v>241</v>
      </c>
      <c r="O1836" s="1" t="s">
        <v>23</v>
      </c>
      <c r="P1836" s="1">
        <v>32349884</v>
      </c>
      <c r="Q1836" s="1">
        <f t="shared" si="546"/>
        <v>20363765</v>
      </c>
      <c r="R1836" s="1">
        <f t="shared" si="547"/>
        <v>6938667</v>
      </c>
      <c r="S1836" s="1">
        <f t="shared" si="548"/>
        <v>4860508</v>
      </c>
      <c r="T1836" s="1">
        <f t="shared" si="549"/>
        <v>186944</v>
      </c>
      <c r="U1836" s="1">
        <f t="shared" si="550"/>
        <v>0</v>
      </c>
      <c r="V1836" s="1">
        <f t="shared" si="551"/>
        <v>0</v>
      </c>
      <c r="W1836" s="1">
        <v>926018</v>
      </c>
      <c r="X1836" s="1">
        <v>1656398</v>
      </c>
      <c r="Y1836" s="1">
        <v>4143168</v>
      </c>
      <c r="Z1836" s="1">
        <v>2812833</v>
      </c>
      <c r="AA1836" s="1">
        <v>2143318</v>
      </c>
      <c r="AB1836" s="1">
        <v>2634585</v>
      </c>
      <c r="AC1836" s="1">
        <v>1625965</v>
      </c>
      <c r="AD1836" s="1">
        <v>1899858</v>
      </c>
      <c r="AE1836" s="1">
        <v>1039053</v>
      </c>
      <c r="AF1836" s="1">
        <v>665168</v>
      </c>
      <c r="AG1836" s="1">
        <v>660866</v>
      </c>
      <c r="AH1836" s="1">
        <v>156535</v>
      </c>
      <c r="AI1836" s="1">
        <v>13045</v>
      </c>
      <c r="AJ1836" s="1">
        <v>13045</v>
      </c>
      <c r="AK1836" s="1">
        <v>0</v>
      </c>
      <c r="AL1836" s="1">
        <v>0</v>
      </c>
      <c r="AM1836" s="1">
        <v>130475</v>
      </c>
      <c r="AN1836" s="1">
        <v>504310</v>
      </c>
      <c r="AO1836" s="1">
        <v>2360693</v>
      </c>
      <c r="AP1836" s="1">
        <v>1069485</v>
      </c>
      <c r="AQ1836" s="1">
        <v>639083</v>
      </c>
      <c r="AR1836" s="1">
        <v>1047748</v>
      </c>
      <c r="AS1836" s="1">
        <v>795593</v>
      </c>
      <c r="AT1836" s="1">
        <v>365190</v>
      </c>
      <c r="AU1836" s="1">
        <v>552133</v>
      </c>
      <c r="AV1836" s="1">
        <v>852110</v>
      </c>
      <c r="AW1836" s="1">
        <v>630388</v>
      </c>
      <c r="AX1836" s="1">
        <v>460835</v>
      </c>
      <c r="AY1836" s="1">
        <v>656473</v>
      </c>
      <c r="AZ1836" s="1">
        <v>399970</v>
      </c>
      <c r="BA1836" s="1">
        <v>304325</v>
      </c>
      <c r="BB1836" s="1">
        <v>256503</v>
      </c>
      <c r="BC1836" s="1">
        <v>173900</v>
      </c>
      <c r="BD1836" s="1">
        <v>252155</v>
      </c>
      <c r="BE1836" s="1">
        <v>221723</v>
      </c>
      <c r="BF1836" s="1">
        <v>99993</v>
      </c>
      <c r="BG1836" s="1">
        <v>91298</v>
      </c>
      <c r="BH1836" s="1">
        <v>91298</v>
      </c>
      <c r="BI1836" s="1">
        <v>4348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2</v>
      </c>
    </row>
    <row r="1837" spans="1:95" x14ac:dyDescent="0.3">
      <c r="A1837" s="1" t="s">
        <v>2429</v>
      </c>
      <c r="B1837" s="1" t="s">
        <v>2840</v>
      </c>
      <c r="C1837" s="1" t="s">
        <v>2852</v>
      </c>
      <c r="D1837" s="1" t="s">
        <v>2853</v>
      </c>
      <c r="E1837" s="1" t="s">
        <v>51</v>
      </c>
      <c r="F1837" s="1" t="s">
        <v>52</v>
      </c>
      <c r="G1837" s="1" t="s">
        <v>2862</v>
      </c>
      <c r="H1837" s="1" t="s">
        <v>2863</v>
      </c>
      <c r="I1837" s="1" t="s">
        <v>1105</v>
      </c>
      <c r="J1837" s="1">
        <v>2017</v>
      </c>
      <c r="K1837" s="1">
        <v>112017</v>
      </c>
      <c r="L1837" s="1" t="s">
        <v>33</v>
      </c>
      <c r="M1837" s="1" t="s">
        <v>34</v>
      </c>
      <c r="N1837" s="1" t="s">
        <v>35</v>
      </c>
      <c r="O1837" s="1" t="s">
        <v>23</v>
      </c>
      <c r="P1837" s="1">
        <v>18334896</v>
      </c>
      <c r="Q1837" s="1">
        <f t="shared" si="546"/>
        <v>11842798</v>
      </c>
      <c r="R1837" s="1">
        <f t="shared" si="547"/>
        <v>688950</v>
      </c>
      <c r="S1837" s="1">
        <f t="shared" si="548"/>
        <v>552524</v>
      </c>
      <c r="T1837" s="1">
        <f t="shared" si="549"/>
        <v>0</v>
      </c>
      <c r="U1837" s="1">
        <f t="shared" si="550"/>
        <v>1404536</v>
      </c>
      <c r="V1837" s="1">
        <f t="shared" si="551"/>
        <v>3846088</v>
      </c>
      <c r="W1837" s="1">
        <v>864276</v>
      </c>
      <c r="X1837" s="1">
        <v>1561870</v>
      </c>
      <c r="Y1837" s="1">
        <v>1737829</v>
      </c>
      <c r="Z1837" s="1">
        <v>1571146</v>
      </c>
      <c r="AA1837" s="1">
        <v>1389029</v>
      </c>
      <c r="AB1837" s="1">
        <v>1416809</v>
      </c>
      <c r="AC1837" s="1">
        <v>1151350</v>
      </c>
      <c r="AD1837" s="1">
        <v>743902</v>
      </c>
      <c r="AE1837" s="1">
        <v>691428</v>
      </c>
      <c r="AF1837" s="1">
        <v>432142</v>
      </c>
      <c r="AG1837" s="1">
        <v>228418</v>
      </c>
      <c r="AH1837" s="1">
        <v>54599</v>
      </c>
      <c r="AI1837" s="1">
        <v>39433</v>
      </c>
      <c r="AJ1837" s="1">
        <v>3033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39433</v>
      </c>
      <c r="AQ1837" s="1">
        <v>60666</v>
      </c>
      <c r="AR1837" s="1">
        <v>188291</v>
      </c>
      <c r="AS1837" s="1">
        <v>182150</v>
      </c>
      <c r="AT1837" s="1">
        <v>175944</v>
      </c>
      <c r="AU1837" s="1">
        <v>55561</v>
      </c>
      <c r="AV1837" s="1">
        <v>268546</v>
      </c>
      <c r="AW1837" s="1">
        <v>101862</v>
      </c>
      <c r="AX1837" s="1">
        <v>3087</v>
      </c>
      <c r="AY1837" s="1">
        <v>30867</v>
      </c>
      <c r="AZ1837" s="1">
        <v>43214</v>
      </c>
      <c r="BA1837" s="1">
        <v>0</v>
      </c>
      <c r="BB1837" s="1">
        <v>40127</v>
      </c>
      <c r="BC1837" s="1">
        <v>9260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154409</v>
      </c>
      <c r="BU1837" s="1">
        <v>182117</v>
      </c>
      <c r="BV1837" s="1">
        <v>154337</v>
      </c>
      <c r="BW1837" s="1">
        <v>89515</v>
      </c>
      <c r="BX1837" s="1">
        <v>37041</v>
      </c>
      <c r="BY1837" s="1">
        <v>108036</v>
      </c>
      <c r="BZ1837" s="1">
        <v>74082</v>
      </c>
      <c r="CA1837" s="1">
        <v>70995</v>
      </c>
      <c r="CB1837" s="1">
        <v>262372</v>
      </c>
      <c r="CC1837" s="1">
        <v>123469</v>
      </c>
      <c r="CD1837" s="1">
        <v>148163</v>
      </c>
      <c r="CE1837" s="1">
        <v>46301</v>
      </c>
      <c r="CF1837" s="1">
        <v>108053</v>
      </c>
      <c r="CG1837" s="1">
        <v>231505</v>
      </c>
      <c r="CH1837" s="1">
        <v>222245</v>
      </c>
      <c r="CI1837" s="1">
        <v>262372</v>
      </c>
      <c r="CJ1837" s="1">
        <v>642040</v>
      </c>
      <c r="CK1837" s="1">
        <v>620433</v>
      </c>
      <c r="CL1837" s="1">
        <v>888978</v>
      </c>
      <c r="CM1837" s="1">
        <v>626606</v>
      </c>
      <c r="CN1837" s="1">
        <v>179030</v>
      </c>
      <c r="CO1837" s="1">
        <v>18525</v>
      </c>
      <c r="CP1837" s="1">
        <v>0</v>
      </c>
      <c r="CQ1837" s="1">
        <v>2</v>
      </c>
    </row>
    <row r="1838" spans="1:95" x14ac:dyDescent="0.3">
      <c r="A1838" s="1" t="s">
        <v>2429</v>
      </c>
      <c r="B1838" s="1" t="s">
        <v>2840</v>
      </c>
      <c r="C1838" s="1" t="s">
        <v>2852</v>
      </c>
      <c r="D1838" s="1" t="s">
        <v>2853</v>
      </c>
      <c r="E1838" s="1" t="s">
        <v>51</v>
      </c>
      <c r="F1838" s="1" t="s">
        <v>52</v>
      </c>
      <c r="G1838" s="1" t="s">
        <v>2862</v>
      </c>
      <c r="H1838" s="1" t="s">
        <v>2864</v>
      </c>
      <c r="I1838" s="1" t="s">
        <v>589</v>
      </c>
      <c r="J1838" s="1">
        <v>2017</v>
      </c>
      <c r="K1838" s="1">
        <v>122017</v>
      </c>
      <c r="L1838" s="1" t="s">
        <v>33</v>
      </c>
      <c r="M1838" s="1" t="s">
        <v>34</v>
      </c>
      <c r="N1838" s="1" t="s">
        <v>35</v>
      </c>
      <c r="O1838" s="1" t="s">
        <v>23</v>
      </c>
      <c r="P1838" s="1">
        <v>10828817</v>
      </c>
      <c r="Q1838" s="1">
        <f t="shared" si="546"/>
        <v>6660415</v>
      </c>
      <c r="R1838" s="1">
        <f t="shared" si="547"/>
        <v>0</v>
      </c>
      <c r="S1838" s="1">
        <f t="shared" si="548"/>
        <v>0</v>
      </c>
      <c r="T1838" s="1">
        <f t="shared" si="549"/>
        <v>0</v>
      </c>
      <c r="U1838" s="1">
        <f t="shared" si="550"/>
        <v>1073167</v>
      </c>
      <c r="V1838" s="1">
        <f t="shared" si="551"/>
        <v>3095235</v>
      </c>
      <c r="W1838" s="1">
        <v>620500</v>
      </c>
      <c r="X1838" s="1">
        <v>745335</v>
      </c>
      <c r="Y1838" s="1">
        <v>1039088</v>
      </c>
      <c r="Z1838" s="1">
        <v>561769</v>
      </c>
      <c r="AA1838" s="1">
        <v>1079477</v>
      </c>
      <c r="AB1838" s="1">
        <v>741681</v>
      </c>
      <c r="AC1838" s="1">
        <v>605829</v>
      </c>
      <c r="AD1838" s="1">
        <v>605829</v>
      </c>
      <c r="AE1838" s="1">
        <v>425916</v>
      </c>
      <c r="AF1838" s="1">
        <v>106479</v>
      </c>
      <c r="AG1838" s="1">
        <v>117494</v>
      </c>
      <c r="AH1838" s="1">
        <v>11018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80777</v>
      </c>
      <c r="BU1838" s="1">
        <v>161554</v>
      </c>
      <c r="BV1838" s="1">
        <v>88121</v>
      </c>
      <c r="BW1838" s="1">
        <v>80777</v>
      </c>
      <c r="BX1838" s="1">
        <v>55075</v>
      </c>
      <c r="BY1838" s="1">
        <v>62419</v>
      </c>
      <c r="BZ1838" s="1">
        <v>121166</v>
      </c>
      <c r="CA1838" s="1">
        <v>121166</v>
      </c>
      <c r="CB1838" s="1">
        <v>132181</v>
      </c>
      <c r="CC1838" s="1">
        <v>41422</v>
      </c>
      <c r="CD1838" s="1">
        <v>128509</v>
      </c>
      <c r="CE1838" s="1">
        <v>223973</v>
      </c>
      <c r="CF1838" s="1">
        <v>653561</v>
      </c>
      <c r="CG1838" s="1">
        <v>1409929</v>
      </c>
      <c r="CH1838" s="1">
        <v>411229</v>
      </c>
      <c r="CI1838" s="1">
        <v>135853</v>
      </c>
      <c r="CJ1838" s="1">
        <v>88121</v>
      </c>
      <c r="CK1838" s="1">
        <v>58747</v>
      </c>
      <c r="CL1838" s="1">
        <v>44060</v>
      </c>
      <c r="CM1838" s="1">
        <v>36717</v>
      </c>
      <c r="CN1838" s="1">
        <v>14687</v>
      </c>
      <c r="CO1838" s="1">
        <v>18358</v>
      </c>
      <c r="CP1838" s="1">
        <v>0</v>
      </c>
      <c r="CQ1838" s="1">
        <v>2</v>
      </c>
    </row>
    <row r="1839" spans="1:95" x14ac:dyDescent="0.3">
      <c r="A1839" s="1" t="s">
        <v>2429</v>
      </c>
      <c r="B1839" s="1" t="s">
        <v>2840</v>
      </c>
      <c r="C1839" s="1" t="s">
        <v>2852</v>
      </c>
      <c r="D1839" s="1" t="s">
        <v>2853</v>
      </c>
      <c r="E1839" s="1" t="s">
        <v>51</v>
      </c>
      <c r="F1839" s="1" t="s">
        <v>52</v>
      </c>
      <c r="G1839" s="1" t="s">
        <v>2862</v>
      </c>
      <c r="H1839" s="1" t="s">
        <v>2865</v>
      </c>
      <c r="I1839" s="1" t="s">
        <v>2668</v>
      </c>
      <c r="J1839" s="1">
        <v>2017</v>
      </c>
      <c r="K1839" s="1">
        <v>112017</v>
      </c>
      <c r="L1839" s="1" t="s">
        <v>33</v>
      </c>
      <c r="M1839" s="1" t="s">
        <v>34</v>
      </c>
      <c r="N1839" s="1" t="s">
        <v>35</v>
      </c>
      <c r="O1839" s="1" t="s">
        <v>23</v>
      </c>
      <c r="P1839" s="1">
        <v>7559390</v>
      </c>
      <c r="Q1839" s="1">
        <f t="shared" si="546"/>
        <v>2233214</v>
      </c>
      <c r="R1839" s="1">
        <f t="shared" si="547"/>
        <v>3496260</v>
      </c>
      <c r="S1839" s="1">
        <f t="shared" si="548"/>
        <v>1129907</v>
      </c>
      <c r="T1839" s="1">
        <f t="shared" si="549"/>
        <v>15218</v>
      </c>
      <c r="U1839" s="1">
        <f t="shared" si="550"/>
        <v>72284</v>
      </c>
      <c r="V1839" s="1">
        <f t="shared" si="551"/>
        <v>612507</v>
      </c>
      <c r="W1839" s="1">
        <v>45653</v>
      </c>
      <c r="X1839" s="1">
        <v>98914</v>
      </c>
      <c r="Y1839" s="1">
        <v>140763</v>
      </c>
      <c r="Z1839" s="1">
        <v>498376</v>
      </c>
      <c r="AA1839" s="1">
        <v>357614</v>
      </c>
      <c r="AB1839" s="1">
        <v>281526</v>
      </c>
      <c r="AC1839" s="1">
        <v>315765</v>
      </c>
      <c r="AD1839" s="1">
        <v>102719</v>
      </c>
      <c r="AE1839" s="1">
        <v>91316</v>
      </c>
      <c r="AF1839" s="1">
        <v>136958</v>
      </c>
      <c r="AG1839" s="1">
        <v>98914</v>
      </c>
      <c r="AH1839" s="1">
        <v>64696</v>
      </c>
      <c r="AI1839" s="1">
        <v>53279</v>
      </c>
      <c r="AJ1839" s="1">
        <v>555442</v>
      </c>
      <c r="AK1839" s="1">
        <v>1034797</v>
      </c>
      <c r="AL1839" s="1">
        <v>418484</v>
      </c>
      <c r="AM1839" s="1">
        <v>201633</v>
      </c>
      <c r="AN1839" s="1">
        <v>235873</v>
      </c>
      <c r="AO1839" s="1">
        <v>213046</v>
      </c>
      <c r="AP1839" s="1">
        <v>159785</v>
      </c>
      <c r="AQ1839" s="1">
        <v>163589</v>
      </c>
      <c r="AR1839" s="1">
        <v>95110</v>
      </c>
      <c r="AS1839" s="1">
        <v>232068</v>
      </c>
      <c r="AT1839" s="1">
        <v>133154</v>
      </c>
      <c r="AU1839" s="1">
        <v>190220</v>
      </c>
      <c r="AV1839" s="1">
        <v>102719</v>
      </c>
      <c r="AW1839" s="1">
        <v>133154</v>
      </c>
      <c r="AX1839" s="1">
        <v>114132</v>
      </c>
      <c r="AY1839" s="1">
        <v>334787</v>
      </c>
      <c r="AZ1839" s="1">
        <v>26631</v>
      </c>
      <c r="BA1839" s="1">
        <v>41848</v>
      </c>
      <c r="BB1839" s="1">
        <v>121741</v>
      </c>
      <c r="BC1839" s="1">
        <v>15218</v>
      </c>
      <c r="BD1839" s="1">
        <v>41848</v>
      </c>
      <c r="BE1839" s="1">
        <v>7609</v>
      </c>
      <c r="BF1839" s="1">
        <v>0</v>
      </c>
      <c r="BG1839" s="1">
        <v>0</v>
      </c>
      <c r="BH1839" s="1">
        <v>0</v>
      </c>
      <c r="BI1839" s="1">
        <v>15218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45653</v>
      </c>
      <c r="CC1839" s="1">
        <v>26631</v>
      </c>
      <c r="CD1839" s="1">
        <v>0</v>
      </c>
      <c r="CE1839" s="1">
        <v>0</v>
      </c>
      <c r="CF1839" s="1">
        <v>0</v>
      </c>
      <c r="CG1839" s="1">
        <v>3804</v>
      </c>
      <c r="CH1839" s="1">
        <v>49457</v>
      </c>
      <c r="CI1839" s="1">
        <v>133154</v>
      </c>
      <c r="CJ1839" s="1">
        <v>30435</v>
      </c>
      <c r="CK1839" s="1">
        <v>136958</v>
      </c>
      <c r="CL1839" s="1">
        <v>91306</v>
      </c>
      <c r="CM1839" s="1">
        <v>45653</v>
      </c>
      <c r="CN1839" s="1">
        <v>60870</v>
      </c>
      <c r="CO1839" s="1">
        <v>41848</v>
      </c>
      <c r="CP1839" s="1">
        <v>19022</v>
      </c>
      <c r="CQ1839" s="1">
        <v>2</v>
      </c>
    </row>
    <row r="1840" spans="1:95" x14ac:dyDescent="0.3">
      <c r="A1840" s="1" t="s">
        <v>2429</v>
      </c>
      <c r="B1840" s="1" t="s">
        <v>2840</v>
      </c>
      <c r="C1840" s="1" t="s">
        <v>2852</v>
      </c>
      <c r="D1840" s="1" t="s">
        <v>2853</v>
      </c>
      <c r="E1840" s="1" t="s">
        <v>51</v>
      </c>
      <c r="F1840" s="1" t="s">
        <v>52</v>
      </c>
      <c r="G1840" s="1" t="s">
        <v>2862</v>
      </c>
      <c r="H1840" s="1" t="s">
        <v>2866</v>
      </c>
      <c r="I1840" s="1" t="s">
        <v>593</v>
      </c>
      <c r="J1840" s="1">
        <v>2019</v>
      </c>
      <c r="K1840" s="1">
        <v>62019</v>
      </c>
      <c r="L1840" s="1" t="s">
        <v>33</v>
      </c>
      <c r="M1840" s="1" t="s">
        <v>34</v>
      </c>
      <c r="N1840" s="1" t="s">
        <v>35</v>
      </c>
      <c r="O1840" s="1" t="s">
        <v>23</v>
      </c>
      <c r="P1840" s="1">
        <v>667584</v>
      </c>
      <c r="Q1840" s="1">
        <f t="shared" si="546"/>
        <v>119910</v>
      </c>
      <c r="R1840" s="1">
        <f t="shared" si="547"/>
        <v>471709</v>
      </c>
      <c r="S1840" s="1">
        <f t="shared" si="548"/>
        <v>75965</v>
      </c>
      <c r="T1840" s="1">
        <f t="shared" si="549"/>
        <v>0</v>
      </c>
      <c r="U1840" s="1">
        <f t="shared" si="550"/>
        <v>0</v>
      </c>
      <c r="V1840" s="1">
        <f t="shared" si="551"/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119910</v>
      </c>
      <c r="AH1840" s="1">
        <v>0</v>
      </c>
      <c r="AI1840" s="1">
        <v>0</v>
      </c>
      <c r="AJ1840" s="1">
        <v>127936</v>
      </c>
      <c r="AK1840" s="1">
        <v>95937</v>
      </c>
      <c r="AL1840" s="1">
        <v>23984</v>
      </c>
      <c r="AM1840" s="1">
        <v>99934</v>
      </c>
      <c r="AN1840" s="1">
        <v>0</v>
      </c>
      <c r="AO1840" s="1">
        <v>43971</v>
      </c>
      <c r="AP1840" s="1">
        <v>71952</v>
      </c>
      <c r="AQ1840" s="1">
        <v>0</v>
      </c>
      <c r="AR1840" s="1">
        <v>0</v>
      </c>
      <c r="AS1840" s="1">
        <v>7995</v>
      </c>
      <c r="AT1840" s="1">
        <v>0</v>
      </c>
      <c r="AU1840" s="1">
        <v>35976</v>
      </c>
      <c r="AV1840" s="1">
        <v>0</v>
      </c>
      <c r="AW1840" s="1">
        <v>12000</v>
      </c>
      <c r="AX1840" s="1">
        <v>0</v>
      </c>
      <c r="AY1840" s="1">
        <v>12000</v>
      </c>
      <c r="AZ1840" s="1">
        <v>0</v>
      </c>
      <c r="BA1840" s="1">
        <v>15989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2</v>
      </c>
    </row>
    <row r="1841" spans="1:95" x14ac:dyDescent="0.3">
      <c r="A1841" s="1" t="s">
        <v>2429</v>
      </c>
      <c r="B1841" s="1" t="s">
        <v>2840</v>
      </c>
      <c r="C1841" s="1" t="s">
        <v>2852</v>
      </c>
      <c r="D1841" s="1" t="s">
        <v>2853</v>
      </c>
      <c r="E1841" s="1" t="s">
        <v>51</v>
      </c>
      <c r="F1841" s="1" t="s">
        <v>52</v>
      </c>
      <c r="G1841" s="1" t="s">
        <v>2862</v>
      </c>
      <c r="H1841" s="1" t="s">
        <v>2867</v>
      </c>
      <c r="I1841" s="1" t="s">
        <v>503</v>
      </c>
      <c r="J1841" s="1">
        <v>2017</v>
      </c>
      <c r="K1841" s="1">
        <v>102017</v>
      </c>
      <c r="L1841" s="1" t="s">
        <v>54</v>
      </c>
      <c r="M1841" s="1" t="s">
        <v>55</v>
      </c>
      <c r="N1841" s="1" t="s">
        <v>108</v>
      </c>
      <c r="O1841" s="1" t="s">
        <v>23</v>
      </c>
      <c r="P1841" s="1">
        <v>40359740</v>
      </c>
      <c r="Q1841" s="1">
        <f t="shared" si="546"/>
        <v>10790512</v>
      </c>
      <c r="R1841" s="1">
        <f t="shared" si="547"/>
        <v>12588282</v>
      </c>
      <c r="S1841" s="1">
        <f t="shared" si="548"/>
        <v>10361253</v>
      </c>
      <c r="T1841" s="1">
        <f t="shared" si="549"/>
        <v>6186054</v>
      </c>
      <c r="U1841" s="1">
        <f t="shared" si="550"/>
        <v>433639</v>
      </c>
      <c r="V1841" s="1">
        <f t="shared" si="551"/>
        <v>0</v>
      </c>
      <c r="W1841" s="1">
        <v>897975</v>
      </c>
      <c r="X1841" s="1">
        <v>1746063</v>
      </c>
      <c r="Y1841" s="1">
        <v>1899563</v>
      </c>
      <c r="Z1841" s="1">
        <v>1780600</v>
      </c>
      <c r="AA1841" s="1">
        <v>1323938</v>
      </c>
      <c r="AB1841" s="1">
        <v>1016938</v>
      </c>
      <c r="AC1841" s="1">
        <v>909488</v>
      </c>
      <c r="AD1841" s="1">
        <v>410613</v>
      </c>
      <c r="AE1841" s="1">
        <v>433638</v>
      </c>
      <c r="AF1841" s="1">
        <v>237925</v>
      </c>
      <c r="AG1841" s="1">
        <v>127375</v>
      </c>
      <c r="AH1841" s="1">
        <v>6396</v>
      </c>
      <c r="AI1841" s="1">
        <v>89542</v>
      </c>
      <c r="AJ1841" s="1">
        <v>1373825</v>
      </c>
      <c r="AK1841" s="1">
        <v>1661638</v>
      </c>
      <c r="AL1841" s="1">
        <v>1166600</v>
      </c>
      <c r="AM1841" s="1">
        <v>932513</v>
      </c>
      <c r="AN1841" s="1">
        <v>951700</v>
      </c>
      <c r="AO1841" s="1">
        <v>1201138</v>
      </c>
      <c r="AP1841" s="1">
        <v>944025</v>
      </c>
      <c r="AQ1841" s="1">
        <v>1147413</v>
      </c>
      <c r="AR1841" s="1">
        <v>652375</v>
      </c>
      <c r="AS1841" s="1">
        <v>1358475</v>
      </c>
      <c r="AT1841" s="1">
        <v>1109038</v>
      </c>
      <c r="AU1841" s="1">
        <v>974725</v>
      </c>
      <c r="AV1841" s="1">
        <v>855763</v>
      </c>
      <c r="AW1841" s="1">
        <v>897975</v>
      </c>
      <c r="AX1841" s="1">
        <v>740638</v>
      </c>
      <c r="AY1841" s="1">
        <v>1016938</v>
      </c>
      <c r="AZ1841" s="1">
        <v>1082175</v>
      </c>
      <c r="BA1841" s="1">
        <v>594813</v>
      </c>
      <c r="BB1841" s="1">
        <v>832738</v>
      </c>
      <c r="BC1841" s="1">
        <v>567950</v>
      </c>
      <c r="BD1841" s="1">
        <v>518063</v>
      </c>
      <c r="BE1841" s="1">
        <v>1419875</v>
      </c>
      <c r="BF1841" s="1">
        <v>859600</v>
      </c>
      <c r="BG1841" s="1">
        <v>610163</v>
      </c>
      <c r="BH1841" s="1">
        <v>970888</v>
      </c>
      <c r="BI1841" s="1">
        <v>802038</v>
      </c>
      <c r="BJ1841" s="1">
        <v>445150</v>
      </c>
      <c r="BK1841" s="1">
        <v>587138</v>
      </c>
      <c r="BL1841" s="1">
        <v>667725</v>
      </c>
      <c r="BM1841" s="1">
        <v>376075</v>
      </c>
      <c r="BN1841" s="1">
        <v>425963</v>
      </c>
      <c r="BO1841" s="1">
        <v>445150</v>
      </c>
      <c r="BP1841" s="1">
        <v>333863</v>
      </c>
      <c r="BQ1841" s="1">
        <v>310838</v>
      </c>
      <c r="BR1841" s="1">
        <v>211063</v>
      </c>
      <c r="BS1841" s="1">
        <v>134313</v>
      </c>
      <c r="BT1841" s="1">
        <v>69075</v>
      </c>
      <c r="BU1841" s="1">
        <v>188038</v>
      </c>
      <c r="BV1841" s="1">
        <v>7675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34538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2</v>
      </c>
    </row>
    <row r="1842" spans="1:95" x14ac:dyDescent="0.3">
      <c r="A1842" s="1" t="s">
        <v>2429</v>
      </c>
      <c r="B1842" s="1" t="s">
        <v>2840</v>
      </c>
      <c r="C1842" s="1" t="s">
        <v>2852</v>
      </c>
      <c r="D1842" s="1" t="s">
        <v>2853</v>
      </c>
      <c r="E1842" s="1" t="s">
        <v>75</v>
      </c>
      <c r="F1842" s="1" t="s">
        <v>75</v>
      </c>
      <c r="G1842" s="1" t="s">
        <v>2868</v>
      </c>
      <c r="H1842" s="1" t="s">
        <v>293</v>
      </c>
      <c r="I1842" s="1" t="s">
        <v>182</v>
      </c>
      <c r="J1842" s="1">
        <v>2016</v>
      </c>
      <c r="K1842" s="1">
        <v>102016</v>
      </c>
      <c r="L1842" s="1" t="s">
        <v>33</v>
      </c>
      <c r="M1842" s="1" t="s">
        <v>46</v>
      </c>
      <c r="N1842" s="1" t="s">
        <v>241</v>
      </c>
      <c r="O1842" s="1" t="s">
        <v>23</v>
      </c>
      <c r="P1842" s="1">
        <v>46405232</v>
      </c>
      <c r="Q1842" s="1">
        <f t="shared" si="546"/>
        <v>4330114</v>
      </c>
      <c r="R1842" s="1">
        <f t="shared" si="547"/>
        <v>2999777</v>
      </c>
      <c r="S1842" s="1">
        <f t="shared" si="548"/>
        <v>7447271</v>
      </c>
      <c r="T1842" s="1">
        <f t="shared" si="549"/>
        <v>3247584</v>
      </c>
      <c r="U1842" s="1">
        <f t="shared" si="550"/>
        <v>8721089</v>
      </c>
      <c r="V1842" s="1">
        <f t="shared" si="551"/>
        <v>19659397</v>
      </c>
      <c r="W1842" s="1">
        <v>247808</v>
      </c>
      <c r="X1842" s="1">
        <v>826025</v>
      </c>
      <c r="Y1842" s="1">
        <v>812983</v>
      </c>
      <c r="Z1842" s="1">
        <v>665168</v>
      </c>
      <c r="AA1842" s="1">
        <v>391275</v>
      </c>
      <c r="AB1842" s="1">
        <v>421708</v>
      </c>
      <c r="AC1842" s="1">
        <v>360843</v>
      </c>
      <c r="AD1842" s="1">
        <v>256503</v>
      </c>
      <c r="AE1842" s="1">
        <v>243460</v>
      </c>
      <c r="AF1842" s="1">
        <v>39128</v>
      </c>
      <c r="AG1842" s="1">
        <v>0</v>
      </c>
      <c r="AH1842" s="1">
        <v>65213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621693</v>
      </c>
      <c r="AP1842" s="1">
        <v>343453</v>
      </c>
      <c r="AQ1842" s="1">
        <v>260850</v>
      </c>
      <c r="AR1842" s="1">
        <v>152163</v>
      </c>
      <c r="AS1842" s="1">
        <v>821678</v>
      </c>
      <c r="AT1842" s="1">
        <v>799940</v>
      </c>
      <c r="AU1842" s="1">
        <v>508658</v>
      </c>
      <c r="AV1842" s="1">
        <v>465183</v>
      </c>
      <c r="AW1842" s="1">
        <v>452140</v>
      </c>
      <c r="AX1842" s="1">
        <v>1004273</v>
      </c>
      <c r="AY1842" s="1">
        <v>1343378</v>
      </c>
      <c r="AZ1842" s="1">
        <v>282588</v>
      </c>
      <c r="BA1842" s="1">
        <v>569523</v>
      </c>
      <c r="BB1842" s="1">
        <v>534743</v>
      </c>
      <c r="BC1842" s="1">
        <v>565175</v>
      </c>
      <c r="BD1842" s="1">
        <v>443445</v>
      </c>
      <c r="BE1842" s="1">
        <v>452140</v>
      </c>
      <c r="BF1842" s="1">
        <v>826025</v>
      </c>
      <c r="BG1842" s="1">
        <v>295630</v>
      </c>
      <c r="BH1842" s="1">
        <v>656473</v>
      </c>
      <c r="BI1842" s="1">
        <v>299978</v>
      </c>
      <c r="BJ1842" s="1">
        <v>321715</v>
      </c>
      <c r="BK1842" s="1">
        <v>326063</v>
      </c>
      <c r="BL1842" s="1">
        <v>95645</v>
      </c>
      <c r="BM1842" s="1">
        <v>8695</v>
      </c>
      <c r="BN1842" s="1">
        <v>0</v>
      </c>
      <c r="BO1842" s="1">
        <v>0</v>
      </c>
      <c r="BP1842" s="1">
        <v>330410</v>
      </c>
      <c r="BQ1842" s="1">
        <v>486920</v>
      </c>
      <c r="BR1842" s="1">
        <v>426055</v>
      </c>
      <c r="BS1842" s="1">
        <v>465183</v>
      </c>
      <c r="BT1842" s="1">
        <v>1078180</v>
      </c>
      <c r="BU1842" s="1">
        <v>839068</v>
      </c>
      <c r="BV1842" s="1">
        <v>1252080</v>
      </c>
      <c r="BW1842" s="1">
        <v>1012968</v>
      </c>
      <c r="BX1842" s="1">
        <v>591260</v>
      </c>
      <c r="BY1842" s="1">
        <v>1039053</v>
      </c>
      <c r="BZ1842" s="1">
        <v>852110</v>
      </c>
      <c r="CA1842" s="1">
        <v>760813</v>
      </c>
      <c r="CB1842" s="1">
        <v>404318</v>
      </c>
      <c r="CC1842" s="1">
        <v>273893</v>
      </c>
      <c r="CD1842" s="1">
        <v>152163</v>
      </c>
      <c r="CE1842" s="1">
        <v>26085</v>
      </c>
      <c r="CF1842" s="1">
        <v>817330</v>
      </c>
      <c r="CG1842" s="1">
        <v>1986808</v>
      </c>
      <c r="CH1842" s="1">
        <v>1643355</v>
      </c>
      <c r="CI1842" s="1">
        <v>1430328</v>
      </c>
      <c r="CJ1842" s="1">
        <v>1530320</v>
      </c>
      <c r="CK1842" s="1">
        <v>1838993</v>
      </c>
      <c r="CL1842" s="1">
        <v>878195</v>
      </c>
      <c r="CM1842" s="1">
        <v>2121580</v>
      </c>
      <c r="CN1842" s="1">
        <v>4112735</v>
      </c>
      <c r="CO1842" s="1">
        <v>1904205</v>
      </c>
      <c r="CP1842" s="1">
        <v>1369463</v>
      </c>
      <c r="CQ1842" s="1">
        <v>5</v>
      </c>
    </row>
    <row r="1843" spans="1:95" x14ac:dyDescent="0.3">
      <c r="A1843" s="1" t="s">
        <v>2429</v>
      </c>
      <c r="B1843" s="1" t="s">
        <v>2840</v>
      </c>
      <c r="C1843" s="1" t="s">
        <v>2852</v>
      </c>
      <c r="D1843" s="1" t="s">
        <v>2853</v>
      </c>
      <c r="E1843" s="1" t="s">
        <v>75</v>
      </c>
      <c r="F1843" s="1" t="s">
        <v>75</v>
      </c>
      <c r="G1843" s="1" t="s">
        <v>2868</v>
      </c>
      <c r="H1843" s="1" t="s">
        <v>1828</v>
      </c>
      <c r="I1843" s="1" t="s">
        <v>266</v>
      </c>
      <c r="J1843" s="1">
        <v>2016</v>
      </c>
      <c r="K1843" s="1">
        <v>112016</v>
      </c>
      <c r="L1843" s="1" t="s">
        <v>33</v>
      </c>
      <c r="M1843" s="1" t="s">
        <v>46</v>
      </c>
      <c r="N1843" s="1" t="s">
        <v>241</v>
      </c>
      <c r="O1843" s="1" t="s">
        <v>23</v>
      </c>
      <c r="P1843" s="1">
        <v>35540617</v>
      </c>
      <c r="Q1843" s="1">
        <f t="shared" si="546"/>
        <v>6450874</v>
      </c>
      <c r="R1843" s="1">
        <f t="shared" si="547"/>
        <v>6690521</v>
      </c>
      <c r="S1843" s="1">
        <f t="shared" si="548"/>
        <v>5864831</v>
      </c>
      <c r="T1843" s="1">
        <f t="shared" si="549"/>
        <v>3557755</v>
      </c>
      <c r="U1843" s="1">
        <f t="shared" si="550"/>
        <v>7746919</v>
      </c>
      <c r="V1843" s="1">
        <f t="shared" si="551"/>
        <v>5229717</v>
      </c>
      <c r="W1843" s="1">
        <v>582840</v>
      </c>
      <c r="X1843" s="1">
        <v>3881553</v>
      </c>
      <c r="Y1843" s="1">
        <v>509985</v>
      </c>
      <c r="Z1843" s="1">
        <v>485700</v>
      </c>
      <c r="AA1843" s="1">
        <v>125473</v>
      </c>
      <c r="AB1843" s="1">
        <v>335943</v>
      </c>
      <c r="AC1843" s="1">
        <v>279278</v>
      </c>
      <c r="AD1843" s="1">
        <v>105235</v>
      </c>
      <c r="AE1843" s="1">
        <v>59869</v>
      </c>
      <c r="AF1843" s="1">
        <v>24285</v>
      </c>
      <c r="AG1843" s="1">
        <v>0</v>
      </c>
      <c r="AH1843" s="1">
        <v>60713</v>
      </c>
      <c r="AI1843" s="1">
        <v>4048</v>
      </c>
      <c r="AJ1843" s="1">
        <v>16190</v>
      </c>
      <c r="AK1843" s="1">
        <v>214518</v>
      </c>
      <c r="AL1843" s="1">
        <v>1032113</v>
      </c>
      <c r="AM1843" s="1">
        <v>764978</v>
      </c>
      <c r="AN1843" s="1">
        <v>623315</v>
      </c>
      <c r="AO1843" s="1">
        <v>1343770</v>
      </c>
      <c r="AP1843" s="1">
        <v>708313</v>
      </c>
      <c r="AQ1843" s="1">
        <v>372370</v>
      </c>
      <c r="AR1843" s="1">
        <v>392608</v>
      </c>
      <c r="AS1843" s="1">
        <v>566650</v>
      </c>
      <c r="AT1843" s="1">
        <v>651648</v>
      </c>
      <c r="AU1843" s="1">
        <v>785215</v>
      </c>
      <c r="AV1843" s="1">
        <v>728550</v>
      </c>
      <c r="AW1843" s="1">
        <v>214518</v>
      </c>
      <c r="AX1843" s="1">
        <v>708313</v>
      </c>
      <c r="AY1843" s="1">
        <v>441178</v>
      </c>
      <c r="AZ1843" s="1">
        <v>509985</v>
      </c>
      <c r="BA1843" s="1">
        <v>416893</v>
      </c>
      <c r="BB1843" s="1">
        <v>291420</v>
      </c>
      <c r="BC1843" s="1">
        <v>275230</v>
      </c>
      <c r="BD1843" s="1">
        <v>149758</v>
      </c>
      <c r="BE1843" s="1">
        <v>821643</v>
      </c>
      <c r="BF1843" s="1">
        <v>522128</v>
      </c>
      <c r="BG1843" s="1">
        <v>307610</v>
      </c>
      <c r="BH1843" s="1">
        <v>623315</v>
      </c>
      <c r="BI1843" s="1">
        <v>449273</v>
      </c>
      <c r="BJ1843" s="1">
        <v>388560</v>
      </c>
      <c r="BK1843" s="1">
        <v>485700</v>
      </c>
      <c r="BL1843" s="1">
        <v>319753</v>
      </c>
      <c r="BM1843" s="1">
        <v>89045</v>
      </c>
      <c r="BN1843" s="1">
        <v>32380</v>
      </c>
      <c r="BO1843" s="1">
        <v>182138</v>
      </c>
      <c r="BP1843" s="1">
        <v>149758</v>
      </c>
      <c r="BQ1843" s="1">
        <v>364275</v>
      </c>
      <c r="BR1843" s="1">
        <v>165948</v>
      </c>
      <c r="BS1843" s="1">
        <v>303563</v>
      </c>
      <c r="BT1843" s="1">
        <v>445225</v>
      </c>
      <c r="BU1843" s="1">
        <v>501890</v>
      </c>
      <c r="BV1843" s="1">
        <v>951163</v>
      </c>
      <c r="BW1843" s="1">
        <v>1072588</v>
      </c>
      <c r="BX1843" s="1">
        <v>279278</v>
      </c>
      <c r="BY1843" s="1">
        <v>1032113</v>
      </c>
      <c r="BZ1843" s="1">
        <v>724503</v>
      </c>
      <c r="CA1843" s="1">
        <v>578793</v>
      </c>
      <c r="CB1843" s="1">
        <v>906640</v>
      </c>
      <c r="CC1843" s="1">
        <v>485700</v>
      </c>
      <c r="CD1843" s="1">
        <v>465463</v>
      </c>
      <c r="CE1843" s="1">
        <v>174043</v>
      </c>
      <c r="CF1843" s="1">
        <v>133568</v>
      </c>
      <c r="CG1843" s="1">
        <v>331895</v>
      </c>
      <c r="CH1843" s="1">
        <v>226660</v>
      </c>
      <c r="CI1843" s="1">
        <v>259040</v>
      </c>
      <c r="CJ1843" s="1">
        <v>101188</v>
      </c>
      <c r="CK1843" s="1">
        <v>16190</v>
      </c>
      <c r="CL1843" s="1">
        <v>0</v>
      </c>
      <c r="CM1843" s="1">
        <v>178094</v>
      </c>
      <c r="CN1843" s="1">
        <v>2144402</v>
      </c>
      <c r="CO1843" s="1">
        <v>792338</v>
      </c>
      <c r="CP1843" s="1">
        <v>872299</v>
      </c>
      <c r="CQ1843" s="1">
        <v>5</v>
      </c>
    </row>
    <row r="1844" spans="1:95" x14ac:dyDescent="0.3">
      <c r="A1844" s="1" t="s">
        <v>2429</v>
      </c>
      <c r="B1844" s="1" t="s">
        <v>2840</v>
      </c>
      <c r="C1844" s="1" t="s">
        <v>2852</v>
      </c>
      <c r="D1844" s="1" t="s">
        <v>2869</v>
      </c>
      <c r="E1844" s="1" t="s">
        <v>85</v>
      </c>
      <c r="F1844" s="1" t="s">
        <v>85</v>
      </c>
      <c r="G1844" s="1" t="s">
        <v>2870</v>
      </c>
      <c r="H1844" s="1" t="s">
        <v>1252</v>
      </c>
      <c r="I1844" s="1" t="s">
        <v>139</v>
      </c>
      <c r="J1844" s="1">
        <v>2020</v>
      </c>
      <c r="K1844" s="1">
        <v>22020</v>
      </c>
      <c r="L1844" s="1" t="s">
        <v>33</v>
      </c>
      <c r="M1844" s="1" t="s">
        <v>46</v>
      </c>
      <c r="N1844" s="1" t="s">
        <v>117</v>
      </c>
      <c r="O1844" s="1" t="s">
        <v>23</v>
      </c>
      <c r="P1844" s="1">
        <v>36981574</v>
      </c>
      <c r="Q1844" s="1">
        <f t="shared" si="546"/>
        <v>0</v>
      </c>
      <c r="R1844" s="1">
        <f t="shared" si="547"/>
        <v>706645</v>
      </c>
      <c r="S1844" s="1">
        <f t="shared" si="548"/>
        <v>2406964</v>
      </c>
      <c r="T1844" s="1">
        <f t="shared" si="549"/>
        <v>6713856</v>
      </c>
      <c r="U1844" s="1">
        <f t="shared" si="550"/>
        <v>7417587</v>
      </c>
      <c r="V1844" s="1">
        <f t="shared" si="551"/>
        <v>19736522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120931</v>
      </c>
      <c r="AP1844" s="1">
        <v>123845</v>
      </c>
      <c r="AQ1844" s="1">
        <v>110732</v>
      </c>
      <c r="AR1844" s="1">
        <v>103447</v>
      </c>
      <c r="AS1844" s="1">
        <v>141329</v>
      </c>
      <c r="AT1844" s="1">
        <v>106361</v>
      </c>
      <c r="AU1844" s="1">
        <v>180668</v>
      </c>
      <c r="AV1844" s="1">
        <v>193781</v>
      </c>
      <c r="AW1844" s="1">
        <v>161727</v>
      </c>
      <c r="AX1844" s="1">
        <v>147157</v>
      </c>
      <c r="AY1844" s="1">
        <v>176297</v>
      </c>
      <c r="AZ1844" s="1">
        <v>240405</v>
      </c>
      <c r="BA1844" s="1">
        <v>160270</v>
      </c>
      <c r="BB1844" s="1">
        <v>206894</v>
      </c>
      <c r="BC1844" s="1">
        <v>236034</v>
      </c>
      <c r="BD1844" s="1">
        <v>220007</v>
      </c>
      <c r="BE1844" s="1">
        <v>250604</v>
      </c>
      <c r="BF1844" s="1">
        <v>233120</v>
      </c>
      <c r="BG1844" s="1">
        <v>192324</v>
      </c>
      <c r="BH1844" s="1">
        <v>929566</v>
      </c>
      <c r="BI1844" s="1">
        <v>524520</v>
      </c>
      <c r="BJ1844" s="1">
        <v>565316</v>
      </c>
      <c r="BK1844" s="1">
        <v>578429</v>
      </c>
      <c r="BL1844" s="1">
        <v>542004</v>
      </c>
      <c r="BM1844" s="1">
        <v>544918</v>
      </c>
      <c r="BN1844" s="1">
        <v>680419</v>
      </c>
      <c r="BO1844" s="1">
        <v>469154</v>
      </c>
      <c r="BP1844" s="1">
        <v>508493</v>
      </c>
      <c r="BQ1844" s="1">
        <v>729957</v>
      </c>
      <c r="BR1844" s="1">
        <v>448756</v>
      </c>
      <c r="BS1844" s="1">
        <v>444385</v>
      </c>
      <c r="BT1844" s="1">
        <v>569687</v>
      </c>
      <c r="BU1844" s="1">
        <v>677505</v>
      </c>
      <c r="BV1844" s="1">
        <v>467697</v>
      </c>
      <c r="BW1844" s="1">
        <v>537633</v>
      </c>
      <c r="BX1844" s="1">
        <v>617768</v>
      </c>
      <c r="BY1844" s="1">
        <v>505579</v>
      </c>
      <c r="BZ1844" s="1">
        <v>464783</v>
      </c>
      <c r="CA1844" s="1">
        <v>504122</v>
      </c>
      <c r="CB1844" s="1">
        <v>826119</v>
      </c>
      <c r="CC1844" s="1">
        <v>840689</v>
      </c>
      <c r="CD1844" s="1">
        <v>961620</v>
      </c>
      <c r="CE1844" s="1">
        <v>662935</v>
      </c>
      <c r="CF1844" s="1">
        <v>1105863</v>
      </c>
      <c r="CG1844" s="1">
        <v>1464285</v>
      </c>
      <c r="CH1844" s="1">
        <v>1213681</v>
      </c>
      <c r="CI1844" s="1">
        <v>1086922</v>
      </c>
      <c r="CJ1844" s="1">
        <v>1621641</v>
      </c>
      <c r="CK1844" s="1">
        <v>2149075</v>
      </c>
      <c r="CL1844" s="1">
        <v>2044171</v>
      </c>
      <c r="CM1844" s="1">
        <v>1837277</v>
      </c>
      <c r="CN1844" s="1">
        <v>2510411</v>
      </c>
      <c r="CO1844" s="1">
        <v>1765884</v>
      </c>
      <c r="CP1844" s="1">
        <v>2274377</v>
      </c>
      <c r="CQ1844" s="1">
        <v>6</v>
      </c>
    </row>
    <row r="1845" spans="1:95" x14ac:dyDescent="0.3">
      <c r="A1845" s="1" t="s">
        <v>2429</v>
      </c>
      <c r="B1845" s="1" t="s">
        <v>2840</v>
      </c>
      <c r="C1845" s="1" t="s">
        <v>2852</v>
      </c>
      <c r="D1845" s="1" t="s">
        <v>2869</v>
      </c>
      <c r="E1845" s="1" t="s">
        <v>85</v>
      </c>
      <c r="F1845" s="1" t="s">
        <v>85</v>
      </c>
      <c r="G1845" s="1" t="s">
        <v>2870</v>
      </c>
      <c r="H1845" s="1" t="s">
        <v>976</v>
      </c>
      <c r="I1845" s="1" t="s">
        <v>182</v>
      </c>
      <c r="J1845" s="1">
        <v>2019</v>
      </c>
      <c r="K1845" s="1">
        <v>82019</v>
      </c>
      <c r="L1845" s="1" t="s">
        <v>33</v>
      </c>
      <c r="M1845" s="1" t="s">
        <v>122</v>
      </c>
      <c r="N1845" s="1" t="s">
        <v>123</v>
      </c>
      <c r="O1845" s="1" t="s">
        <v>23</v>
      </c>
      <c r="P1845" s="1">
        <v>153237140</v>
      </c>
      <c r="Q1845" s="1">
        <f t="shared" si="546"/>
        <v>0</v>
      </c>
      <c r="R1845" s="1">
        <f t="shared" si="547"/>
        <v>7127828</v>
      </c>
      <c r="S1845" s="1">
        <f t="shared" si="548"/>
        <v>21694792</v>
      </c>
      <c r="T1845" s="1">
        <f t="shared" si="549"/>
        <v>37761857</v>
      </c>
      <c r="U1845" s="1">
        <f t="shared" si="550"/>
        <v>36689376</v>
      </c>
      <c r="V1845" s="1">
        <f t="shared" si="551"/>
        <v>49963287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375200</v>
      </c>
      <c r="AJ1845" s="1">
        <v>816842</v>
      </c>
      <c r="AK1845" s="1">
        <v>661625</v>
      </c>
      <c r="AL1845" s="1">
        <v>569687</v>
      </c>
      <c r="AM1845" s="1">
        <v>387347</v>
      </c>
      <c r="AN1845" s="1">
        <v>459329</v>
      </c>
      <c r="AO1845" s="1">
        <v>423171</v>
      </c>
      <c r="AP1845" s="1">
        <v>563109</v>
      </c>
      <c r="AQ1845" s="1">
        <v>429888</v>
      </c>
      <c r="AR1845" s="1">
        <v>538480</v>
      </c>
      <c r="AS1845" s="1">
        <v>1182192</v>
      </c>
      <c r="AT1845" s="1">
        <v>720958</v>
      </c>
      <c r="AU1845" s="1">
        <v>1093752</v>
      </c>
      <c r="AV1845" s="1">
        <v>1251601</v>
      </c>
      <c r="AW1845" s="1">
        <v>1169878</v>
      </c>
      <c r="AX1845" s="1">
        <v>991877</v>
      </c>
      <c r="AY1845" s="1">
        <v>1334444</v>
      </c>
      <c r="AZ1845" s="1">
        <v>1560583</v>
      </c>
      <c r="BA1845" s="1">
        <v>1408331</v>
      </c>
      <c r="BB1845" s="1">
        <v>2071075</v>
      </c>
      <c r="BC1845" s="1">
        <v>1775527</v>
      </c>
      <c r="BD1845" s="1">
        <v>2805467</v>
      </c>
      <c r="BE1845" s="1">
        <v>3291330</v>
      </c>
      <c r="BF1845" s="1">
        <v>2940927</v>
      </c>
      <c r="BG1845" s="1">
        <v>3328274</v>
      </c>
      <c r="BH1845" s="1">
        <v>2752851</v>
      </c>
      <c r="BI1845" s="1">
        <v>2127050</v>
      </c>
      <c r="BJ1845" s="1">
        <v>2436032</v>
      </c>
      <c r="BK1845" s="1">
        <v>2264749</v>
      </c>
      <c r="BL1845" s="1">
        <v>2218849</v>
      </c>
      <c r="BM1845" s="1">
        <v>2830096</v>
      </c>
      <c r="BN1845" s="1">
        <v>3948477</v>
      </c>
      <c r="BO1845" s="1">
        <v>2886071</v>
      </c>
      <c r="BP1845" s="1">
        <v>4069383</v>
      </c>
      <c r="BQ1845" s="1">
        <v>4809372</v>
      </c>
      <c r="BR1845" s="1">
        <v>4090653</v>
      </c>
      <c r="BS1845" s="1">
        <v>2962197</v>
      </c>
      <c r="BT1845" s="1">
        <v>3408878</v>
      </c>
      <c r="BU1845" s="1">
        <v>3420073</v>
      </c>
      <c r="BV1845" s="1">
        <v>3130122</v>
      </c>
      <c r="BW1845" s="1">
        <v>2768524</v>
      </c>
      <c r="BX1845" s="1">
        <v>3104374</v>
      </c>
      <c r="BY1845" s="1">
        <v>3094298</v>
      </c>
      <c r="BZ1845" s="1">
        <v>3178261</v>
      </c>
      <c r="CA1845" s="1">
        <v>2494246</v>
      </c>
      <c r="CB1845" s="1">
        <v>3430148</v>
      </c>
      <c r="CC1845" s="1">
        <v>2812184</v>
      </c>
      <c r="CD1845" s="1">
        <v>2886071</v>
      </c>
      <c r="CE1845" s="1">
        <v>2953241</v>
      </c>
      <c r="CF1845" s="1">
        <v>4557485</v>
      </c>
      <c r="CG1845" s="1">
        <v>4308956</v>
      </c>
      <c r="CH1845" s="1">
        <v>3404400</v>
      </c>
      <c r="CI1845" s="1">
        <v>4077219</v>
      </c>
      <c r="CJ1845" s="1">
        <v>3642853</v>
      </c>
      <c r="CK1845" s="1">
        <v>4595548</v>
      </c>
      <c r="CL1845" s="1">
        <v>4204842</v>
      </c>
      <c r="CM1845" s="1">
        <v>3721218</v>
      </c>
      <c r="CN1845" s="1">
        <v>5078052</v>
      </c>
      <c r="CO1845" s="1">
        <v>4419786</v>
      </c>
      <c r="CP1845" s="1">
        <v>4999687</v>
      </c>
      <c r="CQ1845" s="1">
        <v>6</v>
      </c>
    </row>
    <row r="1846" spans="1:95" x14ac:dyDescent="0.3">
      <c r="A1846" s="1" t="s">
        <v>2429</v>
      </c>
      <c r="B1846" s="1" t="s">
        <v>2840</v>
      </c>
      <c r="C1846" s="1" t="s">
        <v>2852</v>
      </c>
      <c r="D1846" s="1" t="s">
        <v>2869</v>
      </c>
      <c r="E1846" s="1" t="s">
        <v>51</v>
      </c>
      <c r="F1846" s="1" t="s">
        <v>52</v>
      </c>
      <c r="G1846" s="1" t="s">
        <v>2871</v>
      </c>
      <c r="H1846" s="1" t="s">
        <v>2872</v>
      </c>
      <c r="I1846" s="1" t="s">
        <v>182</v>
      </c>
      <c r="J1846" s="1">
        <v>2018</v>
      </c>
      <c r="K1846" s="1">
        <v>42018</v>
      </c>
      <c r="L1846" s="1" t="s">
        <v>33</v>
      </c>
      <c r="M1846" s="1" t="s">
        <v>122</v>
      </c>
      <c r="N1846" s="1" t="s">
        <v>123</v>
      </c>
      <c r="O1846" s="1" t="s">
        <v>23</v>
      </c>
      <c r="P1846" s="1">
        <v>153832680</v>
      </c>
      <c r="Q1846" s="1">
        <f t="shared" si="546"/>
        <v>16362460</v>
      </c>
      <c r="R1846" s="1">
        <f t="shared" si="547"/>
        <v>21756086</v>
      </c>
      <c r="S1846" s="1">
        <f t="shared" si="548"/>
        <v>20142033</v>
      </c>
      <c r="T1846" s="1">
        <f t="shared" si="549"/>
        <v>21704528</v>
      </c>
      <c r="U1846" s="1">
        <f t="shared" si="550"/>
        <v>31467304</v>
      </c>
      <c r="V1846" s="1">
        <f t="shared" si="551"/>
        <v>42400269</v>
      </c>
      <c r="W1846" s="1">
        <v>625445</v>
      </c>
      <c r="X1846" s="1">
        <v>1102936</v>
      </c>
      <c r="Y1846" s="1">
        <v>1555768</v>
      </c>
      <c r="Z1846" s="1">
        <v>1342802</v>
      </c>
      <c r="AA1846" s="1">
        <v>1210540</v>
      </c>
      <c r="AB1846" s="1">
        <v>3205688</v>
      </c>
      <c r="AC1846" s="1">
        <v>1230715</v>
      </c>
      <c r="AD1846" s="1">
        <v>1389879</v>
      </c>
      <c r="AE1846" s="1">
        <v>1403329</v>
      </c>
      <c r="AF1846" s="1">
        <v>1273308</v>
      </c>
      <c r="AG1846" s="1">
        <v>1098453</v>
      </c>
      <c r="AH1846" s="1">
        <v>923597</v>
      </c>
      <c r="AI1846" s="1">
        <v>277976</v>
      </c>
      <c r="AJ1846" s="1">
        <v>374371</v>
      </c>
      <c r="AK1846" s="1">
        <v>3544191</v>
      </c>
      <c r="AL1846" s="1">
        <v>2817867</v>
      </c>
      <c r="AM1846" s="1">
        <v>2096027</v>
      </c>
      <c r="AN1846" s="1">
        <v>2517474</v>
      </c>
      <c r="AO1846" s="1">
        <v>2741648</v>
      </c>
      <c r="AP1846" s="1">
        <v>2093785</v>
      </c>
      <c r="AQ1846" s="1">
        <v>1360736</v>
      </c>
      <c r="AR1846" s="1">
        <v>1264341</v>
      </c>
      <c r="AS1846" s="1">
        <v>1609569</v>
      </c>
      <c r="AT1846" s="1">
        <v>1058101</v>
      </c>
      <c r="AU1846" s="1">
        <v>800301</v>
      </c>
      <c r="AV1846" s="1">
        <v>2598177</v>
      </c>
      <c r="AW1846" s="1">
        <v>1654404</v>
      </c>
      <c r="AX1846" s="1">
        <v>1833743</v>
      </c>
      <c r="AY1846" s="1">
        <v>2057917</v>
      </c>
      <c r="AZ1846" s="1">
        <v>1741832</v>
      </c>
      <c r="BA1846" s="1">
        <v>1735107</v>
      </c>
      <c r="BB1846" s="1">
        <v>2367277</v>
      </c>
      <c r="BC1846" s="1">
        <v>2728198</v>
      </c>
      <c r="BD1846" s="1">
        <v>1360736</v>
      </c>
      <c r="BE1846" s="1">
        <v>1111903</v>
      </c>
      <c r="BF1846" s="1">
        <v>152438</v>
      </c>
      <c r="BG1846" s="1">
        <v>854103</v>
      </c>
      <c r="BH1846" s="1">
        <v>6211862</v>
      </c>
      <c r="BI1846" s="1">
        <v>3575575</v>
      </c>
      <c r="BJ1846" s="1">
        <v>2261916</v>
      </c>
      <c r="BK1846" s="1">
        <v>2486090</v>
      </c>
      <c r="BL1846" s="1">
        <v>1968248</v>
      </c>
      <c r="BM1846" s="1">
        <v>1968248</v>
      </c>
      <c r="BN1846" s="1">
        <v>724082</v>
      </c>
      <c r="BO1846" s="1">
        <v>349711</v>
      </c>
      <c r="BP1846" s="1">
        <v>62769</v>
      </c>
      <c r="BQ1846" s="1">
        <v>24659</v>
      </c>
      <c r="BR1846" s="1">
        <v>1217265</v>
      </c>
      <c r="BS1846" s="1">
        <v>2779758</v>
      </c>
      <c r="BT1846" s="1">
        <v>3024107</v>
      </c>
      <c r="BU1846" s="1">
        <v>2566792</v>
      </c>
      <c r="BV1846" s="1">
        <v>2317959</v>
      </c>
      <c r="BW1846" s="1">
        <v>2768549</v>
      </c>
      <c r="BX1846" s="1">
        <v>2483848</v>
      </c>
      <c r="BY1846" s="1">
        <v>2412112</v>
      </c>
      <c r="BZ1846" s="1">
        <v>2808900</v>
      </c>
      <c r="CA1846" s="1">
        <v>2192422</v>
      </c>
      <c r="CB1846" s="1">
        <v>2663187</v>
      </c>
      <c r="CC1846" s="1">
        <v>2743890</v>
      </c>
      <c r="CD1846" s="1">
        <v>2705780</v>
      </c>
      <c r="CE1846" s="1">
        <v>2418837</v>
      </c>
      <c r="CF1846" s="1">
        <v>3230347</v>
      </c>
      <c r="CG1846" s="1">
        <v>3869243</v>
      </c>
      <c r="CH1846" s="1">
        <v>3154128</v>
      </c>
      <c r="CI1846" s="1">
        <v>3432104</v>
      </c>
      <c r="CJ1846" s="1">
        <v>3250523</v>
      </c>
      <c r="CK1846" s="1">
        <v>3196721</v>
      </c>
      <c r="CL1846" s="1">
        <v>3555400</v>
      </c>
      <c r="CM1846" s="1">
        <v>4005989</v>
      </c>
      <c r="CN1846" s="1">
        <v>4304141</v>
      </c>
      <c r="CO1846" s="1">
        <v>3472455</v>
      </c>
      <c r="CP1846" s="1">
        <v>4510381</v>
      </c>
      <c r="CQ1846" s="1">
        <v>2</v>
      </c>
    </row>
    <row r="1847" spans="1:95" x14ac:dyDescent="0.3">
      <c r="A1847" s="1" t="s">
        <v>2429</v>
      </c>
      <c r="B1847" s="1" t="s">
        <v>2840</v>
      </c>
      <c r="C1847" s="1" t="s">
        <v>2852</v>
      </c>
      <c r="D1847" s="1" t="s">
        <v>2869</v>
      </c>
      <c r="E1847" s="1" t="s">
        <v>51</v>
      </c>
      <c r="F1847" s="1" t="s">
        <v>52</v>
      </c>
      <c r="G1847" s="1" t="s">
        <v>2871</v>
      </c>
      <c r="H1847" s="1" t="s">
        <v>972</v>
      </c>
      <c r="I1847" s="1" t="s">
        <v>266</v>
      </c>
      <c r="J1847" s="1">
        <v>2018</v>
      </c>
      <c r="K1847" s="1">
        <v>42018</v>
      </c>
      <c r="L1847" s="1" t="s">
        <v>33</v>
      </c>
      <c r="M1847" s="1" t="s">
        <v>122</v>
      </c>
      <c r="N1847" s="1" t="s">
        <v>123</v>
      </c>
      <c r="O1847" s="1" t="s">
        <v>23</v>
      </c>
      <c r="P1847" s="1">
        <v>66859212</v>
      </c>
      <c r="Q1847" s="1">
        <f t="shared" si="546"/>
        <v>14473057</v>
      </c>
      <c r="R1847" s="1">
        <f t="shared" si="547"/>
        <v>18199530</v>
      </c>
      <c r="S1847" s="1">
        <f t="shared" si="548"/>
        <v>6606252</v>
      </c>
      <c r="T1847" s="1">
        <f t="shared" si="549"/>
        <v>13391846</v>
      </c>
      <c r="U1847" s="1">
        <f t="shared" si="550"/>
        <v>10486198</v>
      </c>
      <c r="V1847" s="1">
        <f t="shared" si="551"/>
        <v>3702329</v>
      </c>
      <c r="W1847" s="1">
        <v>448349</v>
      </c>
      <c r="X1847" s="1">
        <v>648382</v>
      </c>
      <c r="Y1847" s="1">
        <v>1077763</v>
      </c>
      <c r="Z1847" s="1">
        <v>900147</v>
      </c>
      <c r="AA1847" s="1">
        <v>710461</v>
      </c>
      <c r="AB1847" s="1">
        <v>2431432</v>
      </c>
      <c r="AC1847" s="1">
        <v>1036376</v>
      </c>
      <c r="AD1847" s="1">
        <v>1072589</v>
      </c>
      <c r="AE1847" s="1">
        <v>1189850</v>
      </c>
      <c r="AF1847" s="1">
        <v>1539907</v>
      </c>
      <c r="AG1847" s="1">
        <v>1517490</v>
      </c>
      <c r="AH1847" s="1">
        <v>1900311</v>
      </c>
      <c r="AI1847" s="1">
        <v>931187</v>
      </c>
      <c r="AJ1847" s="1">
        <v>1131220</v>
      </c>
      <c r="AK1847" s="1">
        <v>2572835</v>
      </c>
      <c r="AL1847" s="1">
        <v>1798570</v>
      </c>
      <c r="AM1847" s="1">
        <v>1548529</v>
      </c>
      <c r="AN1847" s="1">
        <v>1624404</v>
      </c>
      <c r="AO1847" s="1">
        <v>1888240</v>
      </c>
      <c r="AP1847" s="1">
        <v>1269173</v>
      </c>
      <c r="AQ1847" s="1">
        <v>1269173</v>
      </c>
      <c r="AR1847" s="1">
        <v>1093282</v>
      </c>
      <c r="AS1847" s="1">
        <v>1612333</v>
      </c>
      <c r="AT1847" s="1">
        <v>1460584</v>
      </c>
      <c r="AU1847" s="1">
        <v>1177779</v>
      </c>
      <c r="AV1847" s="1">
        <v>1469206</v>
      </c>
      <c r="AW1847" s="1">
        <v>1167432</v>
      </c>
      <c r="AX1847" s="1">
        <v>1008786</v>
      </c>
      <c r="AY1847" s="1">
        <v>798406</v>
      </c>
      <c r="AZ1847" s="1">
        <v>620791</v>
      </c>
      <c r="BA1847" s="1">
        <v>294876</v>
      </c>
      <c r="BB1847" s="1">
        <v>67252</v>
      </c>
      <c r="BC1847" s="1">
        <v>1724</v>
      </c>
      <c r="BD1847" s="1">
        <v>0</v>
      </c>
      <c r="BE1847" s="1">
        <v>0</v>
      </c>
      <c r="BF1847" s="1">
        <v>0</v>
      </c>
      <c r="BG1847" s="1">
        <v>1358843</v>
      </c>
      <c r="BH1847" s="1">
        <v>2052060</v>
      </c>
      <c r="BI1847" s="1">
        <v>1308835</v>
      </c>
      <c r="BJ1847" s="1">
        <v>1220889</v>
      </c>
      <c r="BK1847" s="1">
        <v>927738</v>
      </c>
      <c r="BL1847" s="1">
        <v>751847</v>
      </c>
      <c r="BM1847" s="1">
        <v>839793</v>
      </c>
      <c r="BN1847" s="1">
        <v>1026030</v>
      </c>
      <c r="BO1847" s="1">
        <v>953604</v>
      </c>
      <c r="BP1847" s="1">
        <v>950155</v>
      </c>
      <c r="BQ1847" s="1">
        <v>924289</v>
      </c>
      <c r="BR1847" s="1">
        <v>1077763</v>
      </c>
      <c r="BS1847" s="1">
        <v>951880</v>
      </c>
      <c r="BT1847" s="1">
        <v>1134668</v>
      </c>
      <c r="BU1847" s="1">
        <v>1044999</v>
      </c>
      <c r="BV1847" s="1">
        <v>876005</v>
      </c>
      <c r="BW1847" s="1">
        <v>834619</v>
      </c>
      <c r="BX1847" s="1">
        <v>643209</v>
      </c>
      <c r="BY1847" s="1">
        <v>600098</v>
      </c>
      <c r="BZ1847" s="1">
        <v>993266</v>
      </c>
      <c r="CA1847" s="1">
        <v>679421</v>
      </c>
      <c r="CB1847" s="1">
        <v>1046723</v>
      </c>
      <c r="CC1847" s="1">
        <v>667351</v>
      </c>
      <c r="CD1847" s="1">
        <v>1013959</v>
      </c>
      <c r="CE1847" s="1">
        <v>565610</v>
      </c>
      <c r="CF1847" s="1">
        <v>615618</v>
      </c>
      <c r="CG1847" s="1">
        <v>681146</v>
      </c>
      <c r="CH1847" s="1">
        <v>486286</v>
      </c>
      <c r="CI1847" s="1">
        <v>593200</v>
      </c>
      <c r="CJ1847" s="1">
        <v>453522</v>
      </c>
      <c r="CK1847" s="1">
        <v>229348</v>
      </c>
      <c r="CL1847" s="1">
        <v>77599</v>
      </c>
      <c r="CM1847" s="1">
        <v>0</v>
      </c>
      <c r="CN1847" s="1">
        <v>0</v>
      </c>
      <c r="CO1847" s="1">
        <v>0</v>
      </c>
      <c r="CP1847" s="1">
        <v>0</v>
      </c>
      <c r="CQ1847" s="1">
        <v>2</v>
      </c>
    </row>
    <row r="1848" spans="1:95" x14ac:dyDescent="0.3">
      <c r="A1848" s="1" t="s">
        <v>2429</v>
      </c>
      <c r="B1848" s="1" t="s">
        <v>2840</v>
      </c>
      <c r="C1848" s="1" t="s">
        <v>2852</v>
      </c>
      <c r="D1848" s="1" t="s">
        <v>2869</v>
      </c>
      <c r="E1848" s="1" t="s">
        <v>51</v>
      </c>
      <c r="F1848" s="1" t="s">
        <v>52</v>
      </c>
      <c r="G1848" s="1" t="s">
        <v>2871</v>
      </c>
      <c r="H1848" s="1" t="s">
        <v>2873</v>
      </c>
      <c r="I1848" s="1" t="s">
        <v>2874</v>
      </c>
      <c r="J1848" s="1">
        <v>2023</v>
      </c>
      <c r="K1848" s="1">
        <v>102023</v>
      </c>
      <c r="L1848" s="1" t="s">
        <v>54</v>
      </c>
      <c r="M1848" s="1" t="s">
        <v>68</v>
      </c>
      <c r="N1848" s="1" t="s">
        <v>69</v>
      </c>
      <c r="O1848" s="1" t="s">
        <v>23</v>
      </c>
      <c r="P1848" s="1">
        <v>572220</v>
      </c>
      <c r="Q1848" s="1">
        <f t="shared" si="546"/>
        <v>0</v>
      </c>
      <c r="R1848" s="1">
        <f t="shared" si="547"/>
        <v>0</v>
      </c>
      <c r="S1848" s="1">
        <f t="shared" si="548"/>
        <v>0</v>
      </c>
      <c r="T1848" s="1">
        <f t="shared" si="549"/>
        <v>0</v>
      </c>
      <c r="U1848" s="1">
        <f t="shared" si="550"/>
        <v>0</v>
      </c>
      <c r="V1848" s="1">
        <f t="shared" si="551"/>
        <v>572220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56549</v>
      </c>
      <c r="CH1848" s="1">
        <v>96941</v>
      </c>
      <c r="CI1848" s="1">
        <v>33660</v>
      </c>
      <c r="CJ1848" s="1">
        <v>80784</v>
      </c>
      <c r="CK1848" s="1">
        <v>83477</v>
      </c>
      <c r="CL1848" s="1">
        <v>44431</v>
      </c>
      <c r="CM1848" s="1">
        <v>29621</v>
      </c>
      <c r="CN1848" s="1">
        <v>55202</v>
      </c>
      <c r="CO1848" s="1">
        <v>40392</v>
      </c>
      <c r="CP1848" s="1">
        <v>51163</v>
      </c>
      <c r="CQ1848" s="1">
        <v>2</v>
      </c>
    </row>
    <row r="1849" spans="1:95" x14ac:dyDescent="0.3">
      <c r="A1849" s="1" t="s">
        <v>2429</v>
      </c>
      <c r="B1849" s="1" t="s">
        <v>2840</v>
      </c>
      <c r="C1849" s="1" t="s">
        <v>2875</v>
      </c>
      <c r="D1849" s="1" t="s">
        <v>2876</v>
      </c>
      <c r="E1849" s="1" t="s">
        <v>26</v>
      </c>
      <c r="F1849" s="1" t="s">
        <v>27</v>
      </c>
      <c r="G1849" s="1" t="s">
        <v>2877</v>
      </c>
      <c r="H1849" s="1" t="s">
        <v>2878</v>
      </c>
      <c r="I1849" s="1" t="s">
        <v>182</v>
      </c>
      <c r="J1849" s="1">
        <v>2024</v>
      </c>
      <c r="K1849" s="1">
        <v>12024</v>
      </c>
      <c r="L1849" s="1" t="s">
        <v>33</v>
      </c>
      <c r="M1849" s="1" t="s">
        <v>122</v>
      </c>
      <c r="N1849" s="1" t="s">
        <v>123</v>
      </c>
      <c r="O1849" s="1" t="s">
        <v>23</v>
      </c>
      <c r="P1849" s="1">
        <v>1873029</v>
      </c>
      <c r="Q1849" s="1">
        <f t="shared" si="546"/>
        <v>0</v>
      </c>
      <c r="R1849" s="1">
        <f t="shared" si="547"/>
        <v>0</v>
      </c>
      <c r="S1849" s="1">
        <f t="shared" si="548"/>
        <v>0</v>
      </c>
      <c r="T1849" s="1">
        <f t="shared" si="549"/>
        <v>0</v>
      </c>
      <c r="U1849" s="1">
        <f t="shared" si="550"/>
        <v>0</v>
      </c>
      <c r="V1849" s="1">
        <f t="shared" si="551"/>
        <v>1873029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22458</v>
      </c>
      <c r="CK1849" s="1">
        <v>179660</v>
      </c>
      <c r="CL1849" s="1">
        <v>44915</v>
      </c>
      <c r="CM1849" s="1">
        <v>256016</v>
      </c>
      <c r="CN1849" s="1">
        <v>619827</v>
      </c>
      <c r="CO1849" s="1">
        <v>341416</v>
      </c>
      <c r="CP1849" s="1">
        <v>408737</v>
      </c>
      <c r="CQ1849" s="1">
        <v>7</v>
      </c>
    </row>
    <row r="1850" spans="1:95" x14ac:dyDescent="0.3">
      <c r="A1850" s="1" t="s">
        <v>2429</v>
      </c>
      <c r="B1850" s="1" t="s">
        <v>2840</v>
      </c>
      <c r="C1850" s="1" t="s">
        <v>2875</v>
      </c>
      <c r="D1850" s="1" t="s">
        <v>2876</v>
      </c>
      <c r="E1850" s="1" t="s">
        <v>51</v>
      </c>
      <c r="F1850" s="1" t="s">
        <v>52</v>
      </c>
      <c r="G1850" s="1" t="s">
        <v>2879</v>
      </c>
      <c r="H1850" s="1" t="s">
        <v>184</v>
      </c>
      <c r="I1850" s="1" t="s">
        <v>182</v>
      </c>
      <c r="J1850" s="1">
        <v>2024</v>
      </c>
      <c r="K1850" s="1">
        <v>42024</v>
      </c>
      <c r="L1850" s="1" t="s">
        <v>33</v>
      </c>
      <c r="M1850" s="1" t="s">
        <v>34</v>
      </c>
      <c r="N1850" s="1" t="s">
        <v>35</v>
      </c>
      <c r="O1850" s="1" t="s">
        <v>23</v>
      </c>
      <c r="P1850" s="1">
        <v>11829094</v>
      </c>
      <c r="Q1850" s="1">
        <f t="shared" si="546"/>
        <v>0</v>
      </c>
      <c r="R1850" s="1">
        <f t="shared" si="547"/>
        <v>0</v>
      </c>
      <c r="S1850" s="1">
        <f t="shared" si="548"/>
        <v>0</v>
      </c>
      <c r="T1850" s="1">
        <f t="shared" si="549"/>
        <v>0</v>
      </c>
      <c r="U1850" s="1">
        <f t="shared" si="550"/>
        <v>0</v>
      </c>
      <c r="V1850" s="1">
        <f t="shared" si="551"/>
        <v>11829094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501635</v>
      </c>
      <c r="CN1850" s="1">
        <v>1999761</v>
      </c>
      <c r="CO1850" s="1">
        <v>2508175</v>
      </c>
      <c r="CP1850" s="1">
        <v>6819523</v>
      </c>
      <c r="CQ1850" s="1">
        <v>2</v>
      </c>
    </row>
    <row r="1851" spans="1:95" x14ac:dyDescent="0.3">
      <c r="A1851" s="1" t="s">
        <v>2429</v>
      </c>
      <c r="B1851" s="1" t="s">
        <v>2840</v>
      </c>
      <c r="C1851" s="1" t="s">
        <v>2875</v>
      </c>
      <c r="D1851" s="1" t="s">
        <v>2876</v>
      </c>
      <c r="E1851" s="1" t="s">
        <v>51</v>
      </c>
      <c r="F1851" s="1" t="s">
        <v>52</v>
      </c>
      <c r="G1851" s="1" t="s">
        <v>2879</v>
      </c>
      <c r="H1851" s="1" t="s">
        <v>2880</v>
      </c>
      <c r="I1851" s="1" t="s">
        <v>839</v>
      </c>
      <c r="J1851" s="1">
        <v>2022</v>
      </c>
      <c r="K1851" s="1">
        <v>122022</v>
      </c>
      <c r="L1851" s="1" t="s">
        <v>33</v>
      </c>
      <c r="M1851" s="1" t="s">
        <v>34</v>
      </c>
      <c r="N1851" s="1" t="s">
        <v>35</v>
      </c>
      <c r="O1851" s="1" t="s">
        <v>23</v>
      </c>
      <c r="P1851" s="1">
        <v>30931893</v>
      </c>
      <c r="Q1851" s="1">
        <f t="shared" si="546"/>
        <v>0</v>
      </c>
      <c r="R1851" s="1">
        <f t="shared" si="547"/>
        <v>0</v>
      </c>
      <c r="S1851" s="1">
        <f t="shared" si="548"/>
        <v>0</v>
      </c>
      <c r="T1851" s="1">
        <f t="shared" si="549"/>
        <v>0</v>
      </c>
      <c r="U1851" s="1">
        <f t="shared" si="550"/>
        <v>15293086</v>
      </c>
      <c r="V1851" s="1">
        <f t="shared" si="551"/>
        <v>15638807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1708270</v>
      </c>
      <c r="BX1851" s="1">
        <v>1565914</v>
      </c>
      <c r="BY1851" s="1">
        <v>2155674</v>
      </c>
      <c r="BZ1851" s="1">
        <v>2433607</v>
      </c>
      <c r="CA1851" s="1">
        <v>1938751</v>
      </c>
      <c r="CB1851" s="1">
        <v>2372598</v>
      </c>
      <c r="CC1851" s="1">
        <v>1423559</v>
      </c>
      <c r="CD1851" s="1">
        <v>1694713</v>
      </c>
      <c r="CE1851" s="1">
        <v>1132068</v>
      </c>
      <c r="CF1851" s="1">
        <v>1803174</v>
      </c>
      <c r="CG1851" s="1">
        <v>2704761</v>
      </c>
      <c r="CH1851" s="1">
        <v>1742164</v>
      </c>
      <c r="CI1851" s="1">
        <v>2115001</v>
      </c>
      <c r="CJ1851" s="1">
        <v>1715049</v>
      </c>
      <c r="CK1851" s="1">
        <v>1457453</v>
      </c>
      <c r="CL1851" s="1">
        <v>1091395</v>
      </c>
      <c r="CM1851" s="1">
        <v>989712</v>
      </c>
      <c r="CN1851" s="1">
        <v>738895</v>
      </c>
      <c r="CO1851" s="1">
        <v>149135</v>
      </c>
      <c r="CP1851" s="1">
        <v>0</v>
      </c>
      <c r="CQ1851" s="1">
        <v>2</v>
      </c>
    </row>
    <row r="1852" spans="1:95" x14ac:dyDescent="0.3">
      <c r="A1852" s="1" t="s">
        <v>2429</v>
      </c>
      <c r="B1852" s="1" t="s">
        <v>2840</v>
      </c>
      <c r="C1852" s="1" t="s">
        <v>2875</v>
      </c>
      <c r="D1852" s="1" t="s">
        <v>2876</v>
      </c>
      <c r="E1852" s="1" t="s">
        <v>51</v>
      </c>
      <c r="F1852" s="1" t="s">
        <v>52</v>
      </c>
      <c r="G1852" s="1" t="s">
        <v>2879</v>
      </c>
      <c r="H1852" s="1" t="s">
        <v>1019</v>
      </c>
      <c r="I1852" s="1" t="s">
        <v>130</v>
      </c>
      <c r="J1852" s="1">
        <v>2022</v>
      </c>
      <c r="K1852" s="1">
        <v>122022</v>
      </c>
      <c r="L1852" s="1" t="s">
        <v>33</v>
      </c>
      <c r="M1852" s="1" t="s">
        <v>34</v>
      </c>
      <c r="N1852" s="1" t="s">
        <v>35</v>
      </c>
      <c r="O1852" s="1" t="s">
        <v>23</v>
      </c>
      <c r="P1852" s="1">
        <v>22919301</v>
      </c>
      <c r="Q1852" s="1">
        <f t="shared" si="546"/>
        <v>0</v>
      </c>
      <c r="R1852" s="1">
        <f t="shared" si="547"/>
        <v>0</v>
      </c>
      <c r="S1852" s="1">
        <f t="shared" si="548"/>
        <v>0</v>
      </c>
      <c r="T1852" s="1">
        <f t="shared" si="549"/>
        <v>0</v>
      </c>
      <c r="U1852" s="1">
        <f t="shared" si="550"/>
        <v>10269959</v>
      </c>
      <c r="V1852" s="1">
        <f t="shared" si="551"/>
        <v>12649342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1355770</v>
      </c>
      <c r="BX1852" s="1">
        <v>1511684</v>
      </c>
      <c r="BY1852" s="1">
        <v>1240530</v>
      </c>
      <c r="BZ1852" s="1">
        <v>1382885</v>
      </c>
      <c r="CA1852" s="1">
        <v>1416780</v>
      </c>
      <c r="CB1852" s="1">
        <v>1410001</v>
      </c>
      <c r="CC1852" s="1">
        <v>915145</v>
      </c>
      <c r="CD1852" s="1">
        <v>1037164</v>
      </c>
      <c r="CE1852" s="1">
        <v>874472</v>
      </c>
      <c r="CF1852" s="1">
        <v>2155674</v>
      </c>
      <c r="CG1852" s="1">
        <v>1708270</v>
      </c>
      <c r="CH1852" s="1">
        <v>1721828</v>
      </c>
      <c r="CI1852" s="1">
        <v>1274424</v>
      </c>
      <c r="CJ1852" s="1">
        <v>1396443</v>
      </c>
      <c r="CK1852" s="1">
        <v>1165962</v>
      </c>
      <c r="CL1852" s="1">
        <v>766010</v>
      </c>
      <c r="CM1852" s="1">
        <v>772789</v>
      </c>
      <c r="CN1852" s="1">
        <v>732116</v>
      </c>
      <c r="CO1852" s="1">
        <v>81354</v>
      </c>
      <c r="CP1852" s="1">
        <v>0</v>
      </c>
      <c r="CQ1852" s="1">
        <v>2</v>
      </c>
    </row>
    <row r="1853" spans="1:95" x14ac:dyDescent="0.3">
      <c r="A1853" s="1" t="s">
        <v>2429</v>
      </c>
      <c r="B1853" s="1" t="s">
        <v>2840</v>
      </c>
      <c r="C1853" s="1" t="s">
        <v>2875</v>
      </c>
      <c r="D1853" s="1" t="s">
        <v>2876</v>
      </c>
      <c r="E1853" s="1" t="s">
        <v>51</v>
      </c>
      <c r="F1853" s="1" t="s">
        <v>52</v>
      </c>
      <c r="G1853" s="1" t="s">
        <v>2879</v>
      </c>
      <c r="H1853" s="1" t="s">
        <v>1424</v>
      </c>
      <c r="I1853" s="1" t="s">
        <v>141</v>
      </c>
      <c r="J1853" s="1">
        <v>2022</v>
      </c>
      <c r="K1853" s="1">
        <v>122022</v>
      </c>
      <c r="L1853" s="1" t="s">
        <v>33</v>
      </c>
      <c r="M1853" s="1" t="s">
        <v>34</v>
      </c>
      <c r="N1853" s="1" t="s">
        <v>35</v>
      </c>
      <c r="O1853" s="1" t="s">
        <v>23</v>
      </c>
      <c r="P1853" s="1">
        <v>14405065</v>
      </c>
      <c r="Q1853" s="1">
        <f t="shared" si="546"/>
        <v>0</v>
      </c>
      <c r="R1853" s="1">
        <f t="shared" si="547"/>
        <v>0</v>
      </c>
      <c r="S1853" s="1">
        <f t="shared" si="548"/>
        <v>0</v>
      </c>
      <c r="T1853" s="1">
        <f t="shared" si="549"/>
        <v>0</v>
      </c>
      <c r="U1853" s="1">
        <f t="shared" si="550"/>
        <v>6738177</v>
      </c>
      <c r="V1853" s="1">
        <f t="shared" si="551"/>
        <v>7666888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1030385</v>
      </c>
      <c r="BX1853" s="1">
        <v>1037164</v>
      </c>
      <c r="BY1853" s="1">
        <v>549087</v>
      </c>
      <c r="BZ1853" s="1">
        <v>1057501</v>
      </c>
      <c r="CA1853" s="1">
        <v>982933</v>
      </c>
      <c r="CB1853" s="1">
        <v>759231</v>
      </c>
      <c r="CC1853" s="1">
        <v>596539</v>
      </c>
      <c r="CD1853" s="1">
        <v>725337</v>
      </c>
      <c r="CE1853" s="1">
        <v>271154</v>
      </c>
      <c r="CF1853" s="1">
        <v>1050722</v>
      </c>
      <c r="CG1853" s="1">
        <v>908366</v>
      </c>
      <c r="CH1853" s="1">
        <v>1057501</v>
      </c>
      <c r="CI1853" s="1">
        <v>786347</v>
      </c>
      <c r="CJ1853" s="1">
        <v>1098174</v>
      </c>
      <c r="CK1853" s="1">
        <v>732116</v>
      </c>
      <c r="CL1853" s="1">
        <v>630433</v>
      </c>
      <c r="CM1853" s="1">
        <v>705000</v>
      </c>
      <c r="CN1853" s="1">
        <v>352500</v>
      </c>
      <c r="CO1853" s="1">
        <v>67796</v>
      </c>
      <c r="CP1853" s="1">
        <v>6779</v>
      </c>
      <c r="CQ1853" s="1">
        <v>2</v>
      </c>
    </row>
    <row r="1854" spans="1:95" x14ac:dyDescent="0.3">
      <c r="A1854" s="1" t="s">
        <v>2881</v>
      </c>
      <c r="B1854" s="1" t="s">
        <v>2882</v>
      </c>
      <c r="C1854" s="1" t="s">
        <v>2883</v>
      </c>
      <c r="D1854" s="1" t="s">
        <v>2884</v>
      </c>
      <c r="E1854" s="1" t="s">
        <v>119</v>
      </c>
      <c r="F1854" s="1" t="s">
        <v>119</v>
      </c>
      <c r="G1854" s="1" t="s">
        <v>2886</v>
      </c>
      <c r="H1854" s="1" t="s">
        <v>871</v>
      </c>
      <c r="I1854" s="1" t="s">
        <v>456</v>
      </c>
      <c r="J1854" s="1">
        <v>2016</v>
      </c>
      <c r="K1854" s="1">
        <v>52016</v>
      </c>
      <c r="L1854" s="1" t="s">
        <v>33</v>
      </c>
      <c r="M1854" s="1" t="s">
        <v>46</v>
      </c>
      <c r="N1854" s="1" t="s">
        <v>117</v>
      </c>
      <c r="O1854" s="1" t="s">
        <v>23</v>
      </c>
      <c r="P1854" s="1">
        <v>871695897</v>
      </c>
      <c r="Q1854" s="1">
        <f t="shared" ref="Q1854:Q1869" si="552">W1854+X1854+Y1854+Z1854+AA1854+AB1854+AC1854+AD1854+AE1854+AF1854+AG1854+AH1854</f>
        <v>204069240</v>
      </c>
      <c r="R1854" s="1">
        <f t="shared" ref="R1854:R1869" si="553">AJ1854+AK1854+AL1854+AM1854+AN1854+AO1854+AP1854+AQ1854+AR1854+AS1854+AT1854+AI1854</f>
        <v>128875779</v>
      </c>
      <c r="S1854" s="1">
        <f t="shared" ref="S1854:S1869" si="554">AW1854+AX1854+AY1854+AZ1854+BA1854+BB1854+BC1854+BD1854+BE1854+BF1854+AU1854+AV1854</f>
        <v>114666794</v>
      </c>
      <c r="T1854" s="1">
        <f t="shared" ref="T1854:T1869" si="555">BJ1854+BK1854+BL1854+BM1854+BN1854+BO1854+BP1854+BQ1854+BR1854+BG1854+BH1854+BI1854</f>
        <v>111505353</v>
      </c>
      <c r="U1854" s="1">
        <f t="shared" ref="U1854:U1869" si="556">BW1854+BX1854+BY1854+BZ1854+CA1854+CB1854+CC1854+CD1854+BS1854+BT1854+BU1854+BV1854</f>
        <v>135568289</v>
      </c>
      <c r="V1854" s="1">
        <f t="shared" ref="V1854:V1869" si="557">CJ1854+CK1854+CL1854+CM1854+CN1854+CO1854+CP1854+CE1854+CF1854+CG1854+CH1854+CI1854</f>
        <v>177010442</v>
      </c>
      <c r="W1854" s="1">
        <v>13964101</v>
      </c>
      <c r="X1854" s="1">
        <v>18742954</v>
      </c>
      <c r="Y1854" s="1">
        <v>12102505</v>
      </c>
      <c r="Z1854" s="1">
        <v>19787063</v>
      </c>
      <c r="AA1854" s="1">
        <v>21413198</v>
      </c>
      <c r="AB1854" s="1">
        <v>29167360</v>
      </c>
      <c r="AC1854" s="1">
        <v>18093810</v>
      </c>
      <c r="AD1854" s="1">
        <v>14968893</v>
      </c>
      <c r="AE1854" s="1">
        <v>15350759</v>
      </c>
      <c r="AF1854" s="1">
        <v>13506442</v>
      </c>
      <c r="AG1854" s="1">
        <v>13295718</v>
      </c>
      <c r="AH1854" s="1">
        <v>13676437</v>
      </c>
      <c r="AI1854" s="1">
        <v>10260292</v>
      </c>
      <c r="AJ1854" s="1">
        <v>12528734</v>
      </c>
      <c r="AK1854" s="1">
        <v>13377369</v>
      </c>
      <c r="AL1854" s="1">
        <v>12158532</v>
      </c>
      <c r="AM1854" s="1">
        <v>11901342</v>
      </c>
      <c r="AN1854" s="1">
        <v>14005335</v>
      </c>
      <c r="AO1854" s="1">
        <v>12730472</v>
      </c>
      <c r="AP1854" s="1">
        <v>11978977</v>
      </c>
      <c r="AQ1854" s="1">
        <v>7689530</v>
      </c>
      <c r="AR1854" s="1">
        <v>6282342</v>
      </c>
      <c r="AS1854" s="1">
        <v>8329543</v>
      </c>
      <c r="AT1854" s="1">
        <v>7633311</v>
      </c>
      <c r="AU1854" s="1">
        <v>7558353</v>
      </c>
      <c r="AV1854" s="1">
        <v>9007036</v>
      </c>
      <c r="AW1854" s="1">
        <v>9567310</v>
      </c>
      <c r="AX1854" s="1">
        <v>10581541</v>
      </c>
      <c r="AY1854" s="1">
        <v>10001953</v>
      </c>
      <c r="AZ1854" s="1">
        <v>12188936</v>
      </c>
      <c r="BA1854" s="1">
        <v>10932239</v>
      </c>
      <c r="BB1854" s="1">
        <v>10922678</v>
      </c>
      <c r="BC1854" s="1">
        <v>10136572</v>
      </c>
      <c r="BD1854" s="1">
        <v>7745366</v>
      </c>
      <c r="BE1854" s="1">
        <v>8901100</v>
      </c>
      <c r="BF1854" s="1">
        <v>7123710</v>
      </c>
      <c r="BG1854" s="1">
        <v>7719934</v>
      </c>
      <c r="BH1854" s="1">
        <v>8410620</v>
      </c>
      <c r="BI1854" s="1">
        <v>9482217</v>
      </c>
      <c r="BJ1854" s="1">
        <v>11583916</v>
      </c>
      <c r="BK1854" s="1">
        <v>9041455</v>
      </c>
      <c r="BL1854" s="1">
        <v>9713020</v>
      </c>
      <c r="BM1854" s="1">
        <v>9148538</v>
      </c>
      <c r="BN1854" s="1">
        <v>10065630</v>
      </c>
      <c r="BO1854" s="1">
        <v>8075412</v>
      </c>
      <c r="BP1854" s="1">
        <v>9539201</v>
      </c>
      <c r="BQ1854" s="1">
        <v>9744571</v>
      </c>
      <c r="BR1854" s="1">
        <v>8980839</v>
      </c>
      <c r="BS1854" s="1">
        <v>9319872</v>
      </c>
      <c r="BT1854" s="1">
        <v>9812263</v>
      </c>
      <c r="BU1854" s="1">
        <v>12501581</v>
      </c>
      <c r="BV1854" s="1">
        <v>13000474</v>
      </c>
      <c r="BW1854" s="1">
        <v>12113596</v>
      </c>
      <c r="BX1854" s="1">
        <v>12306154</v>
      </c>
      <c r="BY1854" s="1">
        <v>12988619</v>
      </c>
      <c r="BZ1854" s="1">
        <v>12170006</v>
      </c>
      <c r="CA1854" s="1">
        <v>9303618</v>
      </c>
      <c r="CB1854" s="1">
        <v>11427881</v>
      </c>
      <c r="CC1854" s="1">
        <v>9862172</v>
      </c>
      <c r="CD1854" s="1">
        <v>10762053</v>
      </c>
      <c r="CE1854" s="1">
        <v>10517291</v>
      </c>
      <c r="CF1854" s="1">
        <v>10812917</v>
      </c>
      <c r="CG1854" s="1">
        <v>14473633</v>
      </c>
      <c r="CH1854" s="1">
        <v>13817366</v>
      </c>
      <c r="CI1854" s="1">
        <v>12728368</v>
      </c>
      <c r="CJ1854" s="1">
        <v>15679849</v>
      </c>
      <c r="CK1854" s="1">
        <v>15155906</v>
      </c>
      <c r="CL1854" s="1">
        <v>15407934</v>
      </c>
      <c r="CM1854" s="1">
        <v>10788250</v>
      </c>
      <c r="CN1854" s="1">
        <v>11554851</v>
      </c>
      <c r="CO1854" s="1">
        <v>16289841</v>
      </c>
      <c r="CP1854" s="1">
        <v>29784236</v>
      </c>
      <c r="CQ1854" s="1">
        <v>11</v>
      </c>
    </row>
    <row r="1855" spans="1:95" x14ac:dyDescent="0.3">
      <c r="A1855" s="1" t="s">
        <v>2881</v>
      </c>
      <c r="B1855" s="1" t="s">
        <v>2882</v>
      </c>
      <c r="C1855" s="1" t="s">
        <v>2883</v>
      </c>
      <c r="D1855" s="1" t="s">
        <v>2884</v>
      </c>
      <c r="E1855" s="1" t="s">
        <v>119</v>
      </c>
      <c r="F1855" s="1" t="s">
        <v>119</v>
      </c>
      <c r="G1855" s="1" t="s">
        <v>2887</v>
      </c>
      <c r="H1855" s="1" t="s">
        <v>2888</v>
      </c>
      <c r="I1855" s="1" t="s">
        <v>139</v>
      </c>
      <c r="J1855" s="1">
        <v>2021</v>
      </c>
      <c r="K1855" s="1">
        <v>62021</v>
      </c>
      <c r="L1855" s="1" t="s">
        <v>54</v>
      </c>
      <c r="M1855" s="1" t="s">
        <v>55</v>
      </c>
      <c r="N1855" s="1" t="s">
        <v>56</v>
      </c>
      <c r="O1855" s="1" t="s">
        <v>23</v>
      </c>
      <c r="P1855" s="1">
        <v>9045301</v>
      </c>
      <c r="Q1855" s="1">
        <f t="shared" si="552"/>
        <v>0</v>
      </c>
      <c r="R1855" s="1">
        <f t="shared" si="553"/>
        <v>0</v>
      </c>
      <c r="S1855" s="1">
        <f t="shared" si="554"/>
        <v>167462</v>
      </c>
      <c r="T1855" s="1">
        <f t="shared" si="555"/>
        <v>3641640</v>
      </c>
      <c r="U1855" s="1">
        <f t="shared" si="556"/>
        <v>2283972</v>
      </c>
      <c r="V1855" s="1">
        <f t="shared" si="557"/>
        <v>2952227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62275</v>
      </c>
      <c r="BF1855" s="1">
        <v>105187</v>
      </c>
      <c r="BG1855" s="1">
        <v>23288</v>
      </c>
      <c r="BH1855" s="1">
        <v>6280</v>
      </c>
      <c r="BI1855" s="1">
        <v>43689</v>
      </c>
      <c r="BJ1855" s="1">
        <v>91825</v>
      </c>
      <c r="BK1855" s="1">
        <v>261872</v>
      </c>
      <c r="BL1855" s="1">
        <v>569852</v>
      </c>
      <c r="BM1855" s="1">
        <v>713492</v>
      </c>
      <c r="BN1855" s="1">
        <v>525322</v>
      </c>
      <c r="BO1855" s="1">
        <v>487118</v>
      </c>
      <c r="BP1855" s="1">
        <v>530135</v>
      </c>
      <c r="BQ1855" s="1">
        <v>154617</v>
      </c>
      <c r="BR1855" s="1">
        <v>234150</v>
      </c>
      <c r="BS1855" s="1">
        <v>201709</v>
      </c>
      <c r="BT1855" s="1">
        <v>237813</v>
      </c>
      <c r="BU1855" s="1">
        <v>176332</v>
      </c>
      <c r="BV1855" s="1">
        <v>87381</v>
      </c>
      <c r="BW1855" s="1">
        <v>154790</v>
      </c>
      <c r="BX1855" s="1">
        <v>74033</v>
      </c>
      <c r="BY1855" s="1">
        <v>171374</v>
      </c>
      <c r="BZ1855" s="1">
        <v>225115</v>
      </c>
      <c r="CA1855" s="1">
        <v>99967</v>
      </c>
      <c r="CB1855" s="1">
        <v>304061</v>
      </c>
      <c r="CC1855" s="1">
        <v>212484</v>
      </c>
      <c r="CD1855" s="1">
        <v>338913</v>
      </c>
      <c r="CE1855" s="1">
        <v>359626</v>
      </c>
      <c r="CF1855" s="1">
        <v>262455</v>
      </c>
      <c r="CG1855" s="1">
        <v>306689</v>
      </c>
      <c r="CH1855" s="1">
        <v>313277</v>
      </c>
      <c r="CI1855" s="1">
        <v>332857</v>
      </c>
      <c r="CJ1855" s="1">
        <v>287063</v>
      </c>
      <c r="CK1855" s="1">
        <v>296212</v>
      </c>
      <c r="CL1855" s="1">
        <v>143808</v>
      </c>
      <c r="CM1855" s="1">
        <v>161403</v>
      </c>
      <c r="CN1855" s="1">
        <v>237805</v>
      </c>
      <c r="CO1855" s="1">
        <v>48411</v>
      </c>
      <c r="CP1855" s="1">
        <v>202621</v>
      </c>
      <c r="CQ1855" s="1">
        <v>11</v>
      </c>
    </row>
    <row r="1856" spans="1:95" x14ac:dyDescent="0.3">
      <c r="A1856" s="1" t="s">
        <v>2881</v>
      </c>
      <c r="B1856" s="1" t="s">
        <v>2882</v>
      </c>
      <c r="C1856" s="1" t="s">
        <v>2883</v>
      </c>
      <c r="D1856" s="1" t="s">
        <v>2884</v>
      </c>
      <c r="E1856" s="1" t="s">
        <v>197</v>
      </c>
      <c r="F1856" s="1" t="s">
        <v>198</v>
      </c>
      <c r="G1856" s="1" t="s">
        <v>2889</v>
      </c>
      <c r="H1856" s="1" t="s">
        <v>2885</v>
      </c>
      <c r="I1856" s="1" t="s">
        <v>72</v>
      </c>
      <c r="J1856" s="1">
        <v>2017</v>
      </c>
      <c r="K1856" s="1">
        <v>112017</v>
      </c>
      <c r="L1856" s="1" t="s">
        <v>54</v>
      </c>
      <c r="M1856" s="1" t="s">
        <v>55</v>
      </c>
      <c r="N1856" s="1" t="s">
        <v>56</v>
      </c>
      <c r="O1856" s="1" t="s">
        <v>23</v>
      </c>
      <c r="P1856" s="1">
        <v>639430650</v>
      </c>
      <c r="Q1856" s="1">
        <f t="shared" si="552"/>
        <v>2549131</v>
      </c>
      <c r="R1856" s="1">
        <f t="shared" si="553"/>
        <v>116492852</v>
      </c>
      <c r="S1856" s="1">
        <f t="shared" si="554"/>
        <v>126425930</v>
      </c>
      <c r="T1856" s="1">
        <f t="shared" si="555"/>
        <v>136825734</v>
      </c>
      <c r="U1856" s="1">
        <f t="shared" si="556"/>
        <v>135086820</v>
      </c>
      <c r="V1856" s="1">
        <f t="shared" si="557"/>
        <v>122050183</v>
      </c>
      <c r="W1856" s="1">
        <v>934798</v>
      </c>
      <c r="X1856" s="1">
        <v>366775</v>
      </c>
      <c r="Y1856" s="1">
        <v>511104</v>
      </c>
      <c r="Z1856" s="1">
        <v>28459</v>
      </c>
      <c r="AA1856" s="1">
        <v>53434</v>
      </c>
      <c r="AB1856" s="1">
        <v>92347</v>
      </c>
      <c r="AC1856" s="1">
        <v>290</v>
      </c>
      <c r="AD1856" s="1">
        <v>0</v>
      </c>
      <c r="AE1856" s="1">
        <v>0</v>
      </c>
      <c r="AF1856" s="1">
        <v>496294</v>
      </c>
      <c r="AG1856" s="1">
        <v>64759</v>
      </c>
      <c r="AH1856" s="1">
        <v>871</v>
      </c>
      <c r="AI1856" s="1">
        <v>9163572</v>
      </c>
      <c r="AJ1856" s="1">
        <v>5307114</v>
      </c>
      <c r="AK1856" s="1">
        <v>10717212</v>
      </c>
      <c r="AL1856" s="1">
        <v>17640058</v>
      </c>
      <c r="AM1856" s="1">
        <v>16758403</v>
      </c>
      <c r="AN1856" s="1">
        <v>13565165</v>
      </c>
      <c r="AO1856" s="1">
        <v>14337338</v>
      </c>
      <c r="AP1856" s="1">
        <v>7951442</v>
      </c>
      <c r="AQ1856" s="1">
        <v>5246657</v>
      </c>
      <c r="AR1856" s="1">
        <v>3517034</v>
      </c>
      <c r="AS1856" s="1">
        <v>6824400</v>
      </c>
      <c r="AT1856" s="1">
        <v>5464457</v>
      </c>
      <c r="AU1856" s="1">
        <v>16682899</v>
      </c>
      <c r="AV1856" s="1">
        <v>8237777</v>
      </c>
      <c r="AW1856" s="1">
        <v>7303850</v>
      </c>
      <c r="AX1856" s="1">
        <v>10498541</v>
      </c>
      <c r="AY1856" s="1">
        <v>22914593</v>
      </c>
      <c r="AZ1856" s="1">
        <v>8459352</v>
      </c>
      <c r="BA1856" s="1">
        <v>8058600</v>
      </c>
      <c r="BB1856" s="1">
        <v>9932261</v>
      </c>
      <c r="BC1856" s="1">
        <v>8537179</v>
      </c>
      <c r="BD1856" s="1">
        <v>8639981</v>
      </c>
      <c r="BE1856" s="1">
        <v>9793159</v>
      </c>
      <c r="BF1856" s="1">
        <v>7367738</v>
      </c>
      <c r="BG1856" s="1">
        <v>9211488</v>
      </c>
      <c r="BH1856" s="1">
        <v>11921791</v>
      </c>
      <c r="BI1856" s="1">
        <v>15322375</v>
      </c>
      <c r="BJ1856" s="1">
        <v>18248155</v>
      </c>
      <c r="BK1856" s="1">
        <v>14447981</v>
      </c>
      <c r="BL1856" s="1">
        <v>11001223</v>
      </c>
      <c r="BM1856" s="1">
        <v>11795177</v>
      </c>
      <c r="BN1856" s="1">
        <v>12011234</v>
      </c>
      <c r="BO1856" s="1">
        <v>5015789</v>
      </c>
      <c r="BP1856" s="1">
        <v>7968866</v>
      </c>
      <c r="BQ1856" s="1">
        <v>10109405</v>
      </c>
      <c r="BR1856" s="1">
        <v>9772250</v>
      </c>
      <c r="BS1856" s="1">
        <v>9485916</v>
      </c>
      <c r="BT1856" s="1">
        <v>10724762</v>
      </c>
      <c r="BU1856" s="1">
        <v>16905346</v>
      </c>
      <c r="BV1856" s="1">
        <v>14359699</v>
      </c>
      <c r="BW1856" s="1">
        <v>13884605</v>
      </c>
      <c r="BX1856" s="1">
        <v>10757578</v>
      </c>
      <c r="BY1856" s="1">
        <v>10942853</v>
      </c>
      <c r="BZ1856" s="1">
        <v>12112003</v>
      </c>
      <c r="CA1856" s="1">
        <v>9636053</v>
      </c>
      <c r="CB1856" s="1">
        <v>8746267</v>
      </c>
      <c r="CC1856" s="1">
        <v>7576536</v>
      </c>
      <c r="CD1856" s="1">
        <v>9955202</v>
      </c>
      <c r="CE1856" s="1">
        <v>9855305</v>
      </c>
      <c r="CF1856" s="1">
        <v>8608327</v>
      </c>
      <c r="CG1856" s="1">
        <v>11345928</v>
      </c>
      <c r="CH1856" s="1">
        <v>11112156</v>
      </c>
      <c r="CI1856" s="1">
        <v>11133646</v>
      </c>
      <c r="CJ1856" s="1">
        <v>8474162</v>
      </c>
      <c r="CK1856" s="1">
        <v>10188684</v>
      </c>
      <c r="CL1856" s="1">
        <v>8107678</v>
      </c>
      <c r="CM1856" s="1">
        <v>10022575</v>
      </c>
      <c r="CN1856" s="1">
        <v>13968240</v>
      </c>
      <c r="CO1856" s="1">
        <v>7868388</v>
      </c>
      <c r="CP1856" s="1">
        <v>11365094</v>
      </c>
      <c r="CQ1856" s="1">
        <v>16</v>
      </c>
    </row>
    <row r="1857" spans="1:95" x14ac:dyDescent="0.3">
      <c r="A1857" s="1" t="s">
        <v>2881</v>
      </c>
      <c r="B1857" s="1" t="s">
        <v>2890</v>
      </c>
      <c r="C1857" s="1" t="s">
        <v>2891</v>
      </c>
      <c r="D1857" s="1" t="s">
        <v>2892</v>
      </c>
      <c r="E1857" s="1" t="s">
        <v>26</v>
      </c>
      <c r="F1857" s="1" t="s">
        <v>27</v>
      </c>
      <c r="G1857" s="1" t="s">
        <v>2893</v>
      </c>
      <c r="H1857" s="1" t="s">
        <v>2894</v>
      </c>
      <c r="I1857" s="1">
        <v>0</v>
      </c>
      <c r="J1857" s="1">
        <v>2022</v>
      </c>
      <c r="K1857" s="1">
        <v>72022</v>
      </c>
      <c r="L1857" s="1" t="s">
        <v>380</v>
      </c>
      <c r="M1857" s="1" t="s">
        <v>381</v>
      </c>
      <c r="N1857" s="1" t="s">
        <v>1478</v>
      </c>
      <c r="O1857" s="1" t="s">
        <v>23</v>
      </c>
      <c r="P1857" s="1">
        <v>2630100</v>
      </c>
      <c r="Q1857" s="1">
        <f t="shared" si="552"/>
        <v>0</v>
      </c>
      <c r="R1857" s="1">
        <f t="shared" si="553"/>
        <v>0</v>
      </c>
      <c r="S1857" s="1">
        <f t="shared" si="554"/>
        <v>0</v>
      </c>
      <c r="T1857" s="1">
        <f t="shared" si="555"/>
        <v>74250</v>
      </c>
      <c r="U1857" s="1">
        <f t="shared" si="556"/>
        <v>2003100</v>
      </c>
      <c r="V1857" s="1">
        <f t="shared" si="557"/>
        <v>552750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74250</v>
      </c>
      <c r="BS1857" s="1">
        <v>158400</v>
      </c>
      <c r="BT1857" s="1">
        <v>247500</v>
      </c>
      <c r="BU1857" s="1">
        <v>376200</v>
      </c>
      <c r="BV1857" s="1">
        <v>298650</v>
      </c>
      <c r="BW1857" s="1">
        <v>374550</v>
      </c>
      <c r="BX1857" s="1">
        <v>108900</v>
      </c>
      <c r="BY1857" s="1">
        <v>145200</v>
      </c>
      <c r="BZ1857" s="1">
        <v>84150</v>
      </c>
      <c r="CA1857" s="1">
        <v>52800</v>
      </c>
      <c r="CB1857" s="1">
        <v>59400</v>
      </c>
      <c r="CC1857" s="1">
        <v>82500</v>
      </c>
      <c r="CD1857" s="1">
        <v>14850</v>
      </c>
      <c r="CE1857" s="1">
        <v>54450</v>
      </c>
      <c r="CF1857" s="1">
        <v>75900</v>
      </c>
      <c r="CG1857" s="1">
        <v>92400</v>
      </c>
      <c r="CH1857" s="1">
        <v>46200</v>
      </c>
      <c r="CI1857" s="1">
        <v>24750</v>
      </c>
      <c r="CJ1857" s="1">
        <v>122100</v>
      </c>
      <c r="CK1857" s="1">
        <v>23100</v>
      </c>
      <c r="CL1857" s="1">
        <v>13200</v>
      </c>
      <c r="CM1857" s="1">
        <v>1650</v>
      </c>
      <c r="CN1857" s="1">
        <v>16500</v>
      </c>
      <c r="CO1857" s="1">
        <v>34650</v>
      </c>
      <c r="CP1857" s="1">
        <v>47850</v>
      </c>
      <c r="CQ1857" s="1">
        <v>7</v>
      </c>
    </row>
    <row r="1858" spans="1:95" x14ac:dyDescent="0.3">
      <c r="A1858" s="1" t="s">
        <v>2881</v>
      </c>
      <c r="B1858" s="1" t="s">
        <v>2890</v>
      </c>
      <c r="C1858" s="1" t="s">
        <v>2895</v>
      </c>
      <c r="D1858" s="1" t="s">
        <v>2896</v>
      </c>
      <c r="E1858" s="1" t="s">
        <v>26</v>
      </c>
      <c r="F1858" s="1" t="s">
        <v>27</v>
      </c>
      <c r="G1858" s="1" t="s">
        <v>2897</v>
      </c>
      <c r="H1858" s="1" t="s">
        <v>2898</v>
      </c>
      <c r="I1858" s="1">
        <v>0</v>
      </c>
      <c r="J1858" s="1">
        <v>2020</v>
      </c>
      <c r="K1858" s="1">
        <v>62020</v>
      </c>
      <c r="L1858" s="1" t="s">
        <v>380</v>
      </c>
      <c r="M1858" s="1" t="s">
        <v>381</v>
      </c>
      <c r="N1858" s="1" t="s">
        <v>1467</v>
      </c>
      <c r="O1858" s="1" t="s">
        <v>23</v>
      </c>
      <c r="P1858" s="1">
        <v>25815165</v>
      </c>
      <c r="Q1858" s="1">
        <f t="shared" si="552"/>
        <v>0</v>
      </c>
      <c r="R1858" s="1">
        <f t="shared" si="553"/>
        <v>3292250</v>
      </c>
      <c r="S1858" s="1">
        <f t="shared" si="554"/>
        <v>7455904</v>
      </c>
      <c r="T1858" s="1">
        <f t="shared" si="555"/>
        <v>5701560</v>
      </c>
      <c r="U1858" s="1">
        <f t="shared" si="556"/>
        <v>5308701</v>
      </c>
      <c r="V1858" s="1">
        <f t="shared" si="557"/>
        <v>4056750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2126800</v>
      </c>
      <c r="AT1858" s="1">
        <v>1165450</v>
      </c>
      <c r="AU1858" s="1">
        <v>2386800</v>
      </c>
      <c r="AV1858" s="1">
        <v>650080</v>
      </c>
      <c r="AW1858" s="1">
        <v>261331</v>
      </c>
      <c r="AX1858" s="1">
        <v>92300</v>
      </c>
      <c r="AY1858" s="1">
        <v>9100</v>
      </c>
      <c r="AZ1858" s="1">
        <v>2600</v>
      </c>
      <c r="BA1858" s="1">
        <v>2600</v>
      </c>
      <c r="BB1858" s="1">
        <v>7800</v>
      </c>
      <c r="BC1858" s="1">
        <v>18499</v>
      </c>
      <c r="BD1858" s="1">
        <v>230504</v>
      </c>
      <c r="BE1858" s="1">
        <v>3038215</v>
      </c>
      <c r="BF1858" s="1">
        <v>756075</v>
      </c>
      <c r="BG1858" s="1">
        <v>700964</v>
      </c>
      <c r="BH1858" s="1">
        <v>496600</v>
      </c>
      <c r="BI1858" s="1">
        <v>161850</v>
      </c>
      <c r="BJ1858" s="1">
        <v>7800</v>
      </c>
      <c r="BK1858" s="1">
        <v>25350</v>
      </c>
      <c r="BL1858" s="1">
        <v>3900</v>
      </c>
      <c r="BM1858" s="1">
        <v>128050</v>
      </c>
      <c r="BN1858" s="1">
        <v>309400</v>
      </c>
      <c r="BO1858" s="1">
        <v>100100</v>
      </c>
      <c r="BP1858" s="1">
        <v>792674</v>
      </c>
      <c r="BQ1858" s="1">
        <v>1311212</v>
      </c>
      <c r="BR1858" s="1">
        <v>1663660</v>
      </c>
      <c r="BS1858" s="1">
        <v>641108</v>
      </c>
      <c r="BT1858" s="1">
        <v>220361</v>
      </c>
      <c r="BU1858" s="1">
        <v>124070</v>
      </c>
      <c r="BV1858" s="1">
        <v>46150</v>
      </c>
      <c r="BW1858" s="1">
        <v>22750</v>
      </c>
      <c r="BX1858" s="1">
        <v>11050</v>
      </c>
      <c r="BY1858" s="1">
        <v>27950</v>
      </c>
      <c r="BZ1858" s="1">
        <v>29900</v>
      </c>
      <c r="CA1858" s="1">
        <v>51350</v>
      </c>
      <c r="CB1858" s="1">
        <v>211900</v>
      </c>
      <c r="CC1858" s="1">
        <v>653999</v>
      </c>
      <c r="CD1858" s="1">
        <v>3268113</v>
      </c>
      <c r="CE1858" s="1">
        <v>343300</v>
      </c>
      <c r="CF1858" s="1">
        <v>119600</v>
      </c>
      <c r="CG1858" s="1">
        <v>117000</v>
      </c>
      <c r="CH1858" s="1">
        <v>33150</v>
      </c>
      <c r="CI1858" s="1">
        <v>3900</v>
      </c>
      <c r="CJ1858" s="1">
        <v>0</v>
      </c>
      <c r="CK1858" s="1">
        <v>0</v>
      </c>
      <c r="CL1858" s="1">
        <v>24050</v>
      </c>
      <c r="CM1858" s="1">
        <v>157300</v>
      </c>
      <c r="CN1858" s="1">
        <v>696150</v>
      </c>
      <c r="CO1858" s="1">
        <v>1408550</v>
      </c>
      <c r="CP1858" s="1">
        <v>1153750</v>
      </c>
      <c r="CQ1858" s="1">
        <v>7</v>
      </c>
    </row>
    <row r="1859" spans="1:95" x14ac:dyDescent="0.3">
      <c r="A1859" s="1" t="s">
        <v>2899</v>
      </c>
      <c r="B1859" s="1" t="s">
        <v>2900</v>
      </c>
      <c r="C1859" s="1" t="s">
        <v>2901</v>
      </c>
      <c r="D1859" s="1" t="s">
        <v>2902</v>
      </c>
      <c r="E1859" s="1" t="s">
        <v>119</v>
      </c>
      <c r="F1859" s="1" t="s">
        <v>119</v>
      </c>
      <c r="G1859" s="1" t="s">
        <v>2903</v>
      </c>
      <c r="H1859" s="1" t="s">
        <v>2904</v>
      </c>
      <c r="I1859" s="1" t="s">
        <v>740</v>
      </c>
      <c r="J1859" s="1">
        <v>2017</v>
      </c>
      <c r="K1859" s="1">
        <v>32017</v>
      </c>
      <c r="L1859" s="1" t="s">
        <v>2905</v>
      </c>
      <c r="M1859" s="1" t="s">
        <v>2906</v>
      </c>
      <c r="N1859" s="1" t="s">
        <v>2907</v>
      </c>
      <c r="O1859" s="1" t="s">
        <v>23</v>
      </c>
      <c r="P1859" s="1">
        <v>3104013016</v>
      </c>
      <c r="Q1859" s="1">
        <f t="shared" si="552"/>
        <v>615311359</v>
      </c>
      <c r="R1859" s="1">
        <f t="shared" si="553"/>
        <v>568179301</v>
      </c>
      <c r="S1859" s="1">
        <f t="shared" si="554"/>
        <v>444650518</v>
      </c>
      <c r="T1859" s="1">
        <f t="shared" si="555"/>
        <v>414551195</v>
      </c>
      <c r="U1859" s="1">
        <f t="shared" si="556"/>
        <v>386284145</v>
      </c>
      <c r="V1859" s="1">
        <f t="shared" si="557"/>
        <v>675036498</v>
      </c>
      <c r="W1859" s="1">
        <v>96336777</v>
      </c>
      <c r="X1859" s="1">
        <v>127099935</v>
      </c>
      <c r="Y1859" s="1">
        <v>60195046</v>
      </c>
      <c r="Z1859" s="1">
        <v>42242669</v>
      </c>
      <c r="AA1859" s="1">
        <v>27727754</v>
      </c>
      <c r="AB1859" s="1">
        <v>45334552</v>
      </c>
      <c r="AC1859" s="1">
        <v>35010989</v>
      </c>
      <c r="AD1859" s="1">
        <v>39387929</v>
      </c>
      <c r="AE1859" s="1">
        <v>37481167</v>
      </c>
      <c r="AF1859" s="1">
        <v>52443368</v>
      </c>
      <c r="AG1859" s="1">
        <v>30384542</v>
      </c>
      <c r="AH1859" s="1">
        <v>21666631</v>
      </c>
      <c r="AI1859" s="1">
        <v>18030829</v>
      </c>
      <c r="AJ1859" s="1">
        <v>27323262</v>
      </c>
      <c r="AK1859" s="1">
        <v>37411661</v>
      </c>
      <c r="AL1859" s="1">
        <v>39080273</v>
      </c>
      <c r="AM1859" s="1">
        <v>37089069</v>
      </c>
      <c r="AN1859" s="1">
        <v>57070408</v>
      </c>
      <c r="AO1859" s="1">
        <v>65772252</v>
      </c>
      <c r="AP1859" s="1">
        <v>100863612</v>
      </c>
      <c r="AQ1859" s="1">
        <v>37196540</v>
      </c>
      <c r="AR1859" s="1">
        <v>53194012</v>
      </c>
      <c r="AS1859" s="1">
        <v>51133048</v>
      </c>
      <c r="AT1859" s="1">
        <v>44014335</v>
      </c>
      <c r="AU1859" s="1">
        <v>25493775</v>
      </c>
      <c r="AV1859" s="1">
        <v>38663106</v>
      </c>
      <c r="AW1859" s="1">
        <v>47403805</v>
      </c>
      <c r="AX1859" s="1">
        <v>48825729</v>
      </c>
      <c r="AY1859" s="1">
        <v>30206791</v>
      </c>
      <c r="AZ1859" s="1">
        <v>32476910</v>
      </c>
      <c r="BA1859" s="1">
        <v>29189124</v>
      </c>
      <c r="BB1859" s="1">
        <v>33553273</v>
      </c>
      <c r="BC1859" s="1">
        <v>36959277</v>
      </c>
      <c r="BD1859" s="1">
        <v>51043765</v>
      </c>
      <c r="BE1859" s="1">
        <v>39475752</v>
      </c>
      <c r="BF1859" s="1">
        <v>31359211</v>
      </c>
      <c r="BG1859" s="1">
        <v>29130428</v>
      </c>
      <c r="BH1859" s="1">
        <v>28092919</v>
      </c>
      <c r="BI1859" s="1">
        <v>42111271</v>
      </c>
      <c r="BJ1859" s="1">
        <v>37556154</v>
      </c>
      <c r="BK1859" s="1">
        <v>36168952</v>
      </c>
      <c r="BL1859" s="1">
        <v>45373430</v>
      </c>
      <c r="BM1859" s="1">
        <v>28553391</v>
      </c>
      <c r="BN1859" s="1">
        <v>28868364</v>
      </c>
      <c r="BO1859" s="1">
        <v>29799228</v>
      </c>
      <c r="BP1859" s="1">
        <v>54047166</v>
      </c>
      <c r="BQ1859" s="1">
        <v>31460069</v>
      </c>
      <c r="BR1859" s="1">
        <v>23389823</v>
      </c>
      <c r="BS1859" s="1">
        <v>27493562</v>
      </c>
      <c r="BT1859" s="1">
        <v>26588548</v>
      </c>
      <c r="BU1859" s="1">
        <v>40677078</v>
      </c>
      <c r="BV1859" s="1">
        <v>45002242</v>
      </c>
      <c r="BW1859" s="1">
        <v>33489837</v>
      </c>
      <c r="BX1859" s="1">
        <v>34586880</v>
      </c>
      <c r="BY1859" s="1">
        <v>24997244</v>
      </c>
      <c r="BZ1859" s="1">
        <v>27931815</v>
      </c>
      <c r="CA1859" s="1">
        <v>29775239</v>
      </c>
      <c r="CB1859" s="1">
        <v>46912292</v>
      </c>
      <c r="CC1859" s="1">
        <v>23303840</v>
      </c>
      <c r="CD1859" s="1">
        <v>25525568</v>
      </c>
      <c r="CE1859" s="1">
        <v>31792082</v>
      </c>
      <c r="CF1859" s="1">
        <v>60296578</v>
      </c>
      <c r="CG1859" s="1">
        <v>69942095</v>
      </c>
      <c r="CH1859" s="1">
        <v>57902557</v>
      </c>
      <c r="CI1859" s="1">
        <v>51127418</v>
      </c>
      <c r="CJ1859" s="1">
        <v>69132286</v>
      </c>
      <c r="CK1859" s="1">
        <v>61333526</v>
      </c>
      <c r="CL1859" s="1">
        <v>54537926</v>
      </c>
      <c r="CM1859" s="1">
        <v>53802545</v>
      </c>
      <c r="CN1859" s="1">
        <v>74568766</v>
      </c>
      <c r="CO1859" s="1">
        <v>45107413</v>
      </c>
      <c r="CP1859" s="1">
        <v>45493306</v>
      </c>
      <c r="CQ1859" s="1">
        <v>11</v>
      </c>
    </row>
    <row r="1860" spans="1:95" x14ac:dyDescent="0.3">
      <c r="A1860" s="1" t="s">
        <v>2899</v>
      </c>
      <c r="B1860" s="1" t="s">
        <v>2900</v>
      </c>
      <c r="C1860" s="1" t="s">
        <v>2901</v>
      </c>
      <c r="D1860" s="1" t="s">
        <v>2902</v>
      </c>
      <c r="E1860" s="1" t="s">
        <v>119</v>
      </c>
      <c r="F1860" s="1" t="s">
        <v>119</v>
      </c>
      <c r="G1860" s="1" t="s">
        <v>2908</v>
      </c>
      <c r="H1860" s="1" t="s">
        <v>2909</v>
      </c>
      <c r="I1860" s="1" t="s">
        <v>2910</v>
      </c>
      <c r="J1860" s="1">
        <v>2022</v>
      </c>
      <c r="K1860" s="1">
        <v>22022</v>
      </c>
      <c r="L1860" s="1" t="s">
        <v>2905</v>
      </c>
      <c r="M1860" s="1" t="s">
        <v>2906</v>
      </c>
      <c r="N1860" s="1" t="s">
        <v>2907</v>
      </c>
      <c r="O1860" s="1" t="s">
        <v>23</v>
      </c>
      <c r="P1860" s="1">
        <v>442006691</v>
      </c>
      <c r="Q1860" s="1">
        <f t="shared" si="552"/>
        <v>0</v>
      </c>
      <c r="R1860" s="1">
        <f t="shared" si="553"/>
        <v>0</v>
      </c>
      <c r="S1860" s="1">
        <f t="shared" si="554"/>
        <v>0</v>
      </c>
      <c r="T1860" s="1">
        <f t="shared" si="555"/>
        <v>60986307</v>
      </c>
      <c r="U1860" s="1">
        <f t="shared" si="556"/>
        <v>173248133</v>
      </c>
      <c r="V1860" s="1">
        <f t="shared" si="557"/>
        <v>207772251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1369491</v>
      </c>
      <c r="BN1860" s="1">
        <v>8342126</v>
      </c>
      <c r="BO1860" s="1">
        <v>8635589</v>
      </c>
      <c r="BP1860" s="1">
        <v>21243698</v>
      </c>
      <c r="BQ1860" s="1">
        <v>13952731</v>
      </c>
      <c r="BR1860" s="1">
        <v>7442672</v>
      </c>
      <c r="BS1860" s="1">
        <v>4219559</v>
      </c>
      <c r="BT1860" s="1">
        <v>4252719</v>
      </c>
      <c r="BU1860" s="1">
        <v>11223696</v>
      </c>
      <c r="BV1860" s="1">
        <v>18043796</v>
      </c>
      <c r="BW1860" s="1">
        <v>18193015</v>
      </c>
      <c r="BX1860" s="1">
        <v>20880600</v>
      </c>
      <c r="BY1860" s="1">
        <v>16909738</v>
      </c>
      <c r="BZ1860" s="1">
        <v>19727475</v>
      </c>
      <c r="CA1860" s="1">
        <v>16161989</v>
      </c>
      <c r="CB1860" s="1">
        <v>21298411</v>
      </c>
      <c r="CC1860" s="1">
        <v>12002117</v>
      </c>
      <c r="CD1860" s="1">
        <v>10335018</v>
      </c>
      <c r="CE1860" s="1">
        <v>7227135</v>
      </c>
      <c r="CF1860" s="1">
        <v>11198826</v>
      </c>
      <c r="CG1860" s="1">
        <v>17111183</v>
      </c>
      <c r="CH1860" s="1">
        <v>16409857</v>
      </c>
      <c r="CI1860" s="1">
        <v>18585127</v>
      </c>
      <c r="CJ1860" s="1">
        <v>25045446</v>
      </c>
      <c r="CK1860" s="1">
        <v>20650970</v>
      </c>
      <c r="CL1860" s="1">
        <v>19176197</v>
      </c>
      <c r="CM1860" s="1">
        <v>19395050</v>
      </c>
      <c r="CN1860" s="1">
        <v>23607977</v>
      </c>
      <c r="CO1860" s="1">
        <v>16041785</v>
      </c>
      <c r="CP1860" s="1">
        <v>13322698</v>
      </c>
      <c r="CQ1860" s="1">
        <v>11</v>
      </c>
    </row>
    <row r="1861" spans="1:95" x14ac:dyDescent="0.3">
      <c r="A1861" s="1" t="s">
        <v>2899</v>
      </c>
      <c r="B1861" s="1" t="s">
        <v>2900</v>
      </c>
      <c r="C1861" s="1" t="s">
        <v>2901</v>
      </c>
      <c r="D1861" s="1" t="s">
        <v>2902</v>
      </c>
      <c r="E1861" s="1" t="s">
        <v>119</v>
      </c>
      <c r="F1861" s="1" t="s">
        <v>119</v>
      </c>
      <c r="G1861" s="1" t="s">
        <v>2911</v>
      </c>
      <c r="H1861" s="1" t="s">
        <v>2912</v>
      </c>
      <c r="I1861" s="1" t="s">
        <v>740</v>
      </c>
      <c r="J1861" s="1">
        <v>2018</v>
      </c>
      <c r="K1861" s="1">
        <v>122018</v>
      </c>
      <c r="L1861" s="1" t="s">
        <v>2905</v>
      </c>
      <c r="M1861" s="1" t="s">
        <v>2906</v>
      </c>
      <c r="N1861" s="1" t="s">
        <v>2907</v>
      </c>
      <c r="O1861" s="1" t="s">
        <v>23</v>
      </c>
      <c r="P1861" s="1">
        <v>2517019633</v>
      </c>
      <c r="Q1861" s="1">
        <f t="shared" si="552"/>
        <v>302280247</v>
      </c>
      <c r="R1861" s="1">
        <f t="shared" si="553"/>
        <v>397373897</v>
      </c>
      <c r="S1861" s="1">
        <f t="shared" si="554"/>
        <v>305848774</v>
      </c>
      <c r="T1861" s="1">
        <f t="shared" si="555"/>
        <v>357492881</v>
      </c>
      <c r="U1861" s="1">
        <f t="shared" si="556"/>
        <v>499268048</v>
      </c>
      <c r="V1861" s="1">
        <f t="shared" si="557"/>
        <v>654755786</v>
      </c>
      <c r="W1861" s="1">
        <v>0</v>
      </c>
      <c r="X1861" s="1">
        <v>0</v>
      </c>
      <c r="Y1861" s="1">
        <v>0</v>
      </c>
      <c r="Z1861" s="1">
        <v>0</v>
      </c>
      <c r="AA1861" s="1">
        <v>75330808</v>
      </c>
      <c r="AB1861" s="1">
        <v>57302833</v>
      </c>
      <c r="AC1861" s="1">
        <v>32955736</v>
      </c>
      <c r="AD1861" s="1">
        <v>30222053</v>
      </c>
      <c r="AE1861" s="1">
        <v>24468031</v>
      </c>
      <c r="AF1861" s="1">
        <v>34553246</v>
      </c>
      <c r="AG1861" s="1">
        <v>28269955</v>
      </c>
      <c r="AH1861" s="1">
        <v>19177585</v>
      </c>
      <c r="AI1861" s="1">
        <v>7099962</v>
      </c>
      <c r="AJ1861" s="1">
        <v>14622442</v>
      </c>
      <c r="AK1861" s="1">
        <v>25410114</v>
      </c>
      <c r="AL1861" s="1">
        <v>25380254</v>
      </c>
      <c r="AM1861" s="1">
        <v>32674305</v>
      </c>
      <c r="AN1861" s="1">
        <v>51898173</v>
      </c>
      <c r="AO1861" s="1">
        <v>61799003</v>
      </c>
      <c r="AP1861" s="1">
        <v>77683776</v>
      </c>
      <c r="AQ1861" s="1">
        <v>25367563</v>
      </c>
      <c r="AR1861" s="1">
        <v>23479665</v>
      </c>
      <c r="AS1861" s="1">
        <v>28109458</v>
      </c>
      <c r="AT1861" s="1">
        <v>23849182</v>
      </c>
      <c r="AU1861" s="1">
        <v>17212797</v>
      </c>
      <c r="AV1861" s="1">
        <v>26682150</v>
      </c>
      <c r="AW1861" s="1">
        <v>33217757</v>
      </c>
      <c r="AX1861" s="1">
        <v>35428890</v>
      </c>
      <c r="AY1861" s="1">
        <v>21871996</v>
      </c>
      <c r="AZ1861" s="1">
        <v>23774422</v>
      </c>
      <c r="BA1861" s="1">
        <v>20465373</v>
      </c>
      <c r="BB1861" s="1">
        <v>22875746</v>
      </c>
      <c r="BC1861" s="1">
        <v>26904607</v>
      </c>
      <c r="BD1861" s="1">
        <v>30452721</v>
      </c>
      <c r="BE1861" s="1">
        <v>25051047</v>
      </c>
      <c r="BF1861" s="1">
        <v>21911268</v>
      </c>
      <c r="BG1861" s="1">
        <v>20978143</v>
      </c>
      <c r="BH1861" s="1">
        <v>23752884</v>
      </c>
      <c r="BI1861" s="1">
        <v>36317972</v>
      </c>
      <c r="BJ1861" s="1">
        <v>37826648</v>
      </c>
      <c r="BK1861" s="1">
        <v>33552936</v>
      </c>
      <c r="BL1861" s="1">
        <v>42840889</v>
      </c>
      <c r="BM1861" s="1">
        <v>25272011</v>
      </c>
      <c r="BN1861" s="1">
        <v>25804266</v>
      </c>
      <c r="BO1861" s="1">
        <v>22656275</v>
      </c>
      <c r="BP1861" s="1">
        <v>38335761</v>
      </c>
      <c r="BQ1861" s="1">
        <v>28468524</v>
      </c>
      <c r="BR1861" s="1">
        <v>21686572</v>
      </c>
      <c r="BS1861" s="1">
        <v>27066597</v>
      </c>
      <c r="BT1861" s="1">
        <v>27286068</v>
      </c>
      <c r="BU1861" s="1">
        <v>51838453</v>
      </c>
      <c r="BV1861" s="1">
        <v>66952839</v>
      </c>
      <c r="BW1861" s="1">
        <v>51196463</v>
      </c>
      <c r="BX1861" s="1">
        <v>56868370</v>
      </c>
      <c r="BY1861" s="1">
        <v>41248604</v>
      </c>
      <c r="BZ1861" s="1">
        <v>41986146</v>
      </c>
      <c r="CA1861" s="1">
        <v>39719661</v>
      </c>
      <c r="CB1861" s="1">
        <v>45009471</v>
      </c>
      <c r="CC1861" s="1">
        <v>24472510</v>
      </c>
      <c r="CD1861" s="1">
        <v>25622866</v>
      </c>
      <c r="CE1861" s="1">
        <v>31018568</v>
      </c>
      <c r="CF1861" s="1">
        <v>54802692</v>
      </c>
      <c r="CG1861" s="1">
        <v>62551475</v>
      </c>
      <c r="CH1861" s="1">
        <v>53609151</v>
      </c>
      <c r="CI1861" s="1">
        <v>56302523</v>
      </c>
      <c r="CJ1861" s="1">
        <v>71569195</v>
      </c>
      <c r="CK1861" s="1">
        <v>63059841</v>
      </c>
      <c r="CL1861" s="1">
        <v>50688843</v>
      </c>
      <c r="CM1861" s="1">
        <v>51860848</v>
      </c>
      <c r="CN1861" s="1">
        <v>74706734</v>
      </c>
      <c r="CO1861" s="1">
        <v>41839086</v>
      </c>
      <c r="CP1861" s="1">
        <v>42746830</v>
      </c>
      <c r="CQ1861" s="1">
        <v>11</v>
      </c>
    </row>
    <row r="1862" spans="1:95" x14ac:dyDescent="0.3">
      <c r="A1862" s="1" t="s">
        <v>2899</v>
      </c>
      <c r="B1862" s="1" t="s">
        <v>2900</v>
      </c>
      <c r="C1862" s="1" t="s">
        <v>2901</v>
      </c>
      <c r="D1862" s="1" t="s">
        <v>2902</v>
      </c>
      <c r="E1862" s="1" t="s">
        <v>119</v>
      </c>
      <c r="F1862" s="1" t="s">
        <v>119</v>
      </c>
      <c r="G1862" s="1" t="s">
        <v>2913</v>
      </c>
      <c r="H1862" s="1" t="s">
        <v>2914</v>
      </c>
      <c r="I1862" s="1" t="s">
        <v>888</v>
      </c>
      <c r="J1862" s="1">
        <v>2019</v>
      </c>
      <c r="K1862" s="1">
        <v>12019</v>
      </c>
      <c r="L1862" s="1" t="s">
        <v>2905</v>
      </c>
      <c r="M1862" s="1" t="s">
        <v>2906</v>
      </c>
      <c r="N1862" s="1" t="s">
        <v>2907</v>
      </c>
      <c r="O1862" s="1" t="s">
        <v>23</v>
      </c>
      <c r="P1862" s="1">
        <v>623340000</v>
      </c>
      <c r="Q1862" s="1">
        <f t="shared" si="552"/>
        <v>99524880</v>
      </c>
      <c r="R1862" s="1">
        <f t="shared" si="553"/>
        <v>123254640</v>
      </c>
      <c r="S1862" s="1">
        <f t="shared" si="554"/>
        <v>77483520</v>
      </c>
      <c r="T1862" s="1">
        <f t="shared" si="555"/>
        <v>102918960</v>
      </c>
      <c r="U1862" s="1">
        <f t="shared" si="556"/>
        <v>108576720</v>
      </c>
      <c r="V1862" s="1">
        <f t="shared" si="557"/>
        <v>111581280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13968000</v>
      </c>
      <c r="AC1862" s="1">
        <v>26984160</v>
      </c>
      <c r="AD1862" s="1">
        <v>12818880</v>
      </c>
      <c r="AE1862" s="1">
        <v>13435920</v>
      </c>
      <c r="AF1862" s="1">
        <v>16758720</v>
      </c>
      <c r="AG1862" s="1">
        <v>10020240</v>
      </c>
      <c r="AH1862" s="1">
        <v>5538960</v>
      </c>
      <c r="AI1862" s="1">
        <v>2857680</v>
      </c>
      <c r="AJ1862" s="1">
        <v>5559840</v>
      </c>
      <c r="AK1862" s="1">
        <v>9609840</v>
      </c>
      <c r="AL1862" s="1">
        <v>8778960</v>
      </c>
      <c r="AM1862" s="1">
        <v>8519760</v>
      </c>
      <c r="AN1862" s="1">
        <v>14479920</v>
      </c>
      <c r="AO1862" s="1">
        <v>15809760</v>
      </c>
      <c r="AP1862" s="1">
        <v>23869440</v>
      </c>
      <c r="AQ1862" s="1">
        <v>5646960</v>
      </c>
      <c r="AR1862" s="1">
        <v>11309760</v>
      </c>
      <c r="AS1862" s="1">
        <v>9747360</v>
      </c>
      <c r="AT1862" s="1">
        <v>7065360</v>
      </c>
      <c r="AU1862" s="1">
        <v>5237280</v>
      </c>
      <c r="AV1862" s="1">
        <v>6511680</v>
      </c>
      <c r="AW1862" s="1">
        <v>8319600</v>
      </c>
      <c r="AX1862" s="1">
        <v>8802000</v>
      </c>
      <c r="AY1862" s="1">
        <v>5903280</v>
      </c>
      <c r="AZ1862" s="1">
        <v>5901120</v>
      </c>
      <c r="BA1862" s="1">
        <v>5357520</v>
      </c>
      <c r="BB1862" s="1">
        <v>4371120</v>
      </c>
      <c r="BC1862" s="1">
        <v>6017760</v>
      </c>
      <c r="BD1862" s="1">
        <v>8071920</v>
      </c>
      <c r="BE1862" s="1">
        <v>7430400</v>
      </c>
      <c r="BF1862" s="1">
        <v>5559840</v>
      </c>
      <c r="BG1862" s="1">
        <v>6496560</v>
      </c>
      <c r="BH1862" s="1">
        <v>6804720</v>
      </c>
      <c r="BI1862" s="1">
        <v>9550800</v>
      </c>
      <c r="BJ1862" s="1">
        <v>11054160</v>
      </c>
      <c r="BK1862" s="1">
        <v>10206720</v>
      </c>
      <c r="BL1862" s="1">
        <v>14303520</v>
      </c>
      <c r="BM1862" s="1">
        <v>7162560</v>
      </c>
      <c r="BN1862" s="1">
        <v>6803280</v>
      </c>
      <c r="BO1862" s="1">
        <v>5565600</v>
      </c>
      <c r="BP1862" s="1">
        <v>11394720</v>
      </c>
      <c r="BQ1862" s="1">
        <v>7719120</v>
      </c>
      <c r="BR1862" s="1">
        <v>5857200</v>
      </c>
      <c r="BS1862" s="1">
        <v>7184160</v>
      </c>
      <c r="BT1862" s="1">
        <v>6855120</v>
      </c>
      <c r="BU1862" s="1">
        <v>12615120</v>
      </c>
      <c r="BV1862" s="1">
        <v>15462000</v>
      </c>
      <c r="BW1862" s="1">
        <v>11655360</v>
      </c>
      <c r="BX1862" s="1">
        <v>11421360</v>
      </c>
      <c r="BY1862" s="1">
        <v>7755840</v>
      </c>
      <c r="BZ1862" s="1">
        <v>6865920</v>
      </c>
      <c r="CA1862" s="1">
        <v>7679520</v>
      </c>
      <c r="CB1862" s="1">
        <v>10354320</v>
      </c>
      <c r="CC1862" s="1">
        <v>5181840</v>
      </c>
      <c r="CD1862" s="1">
        <v>5546160</v>
      </c>
      <c r="CE1862" s="1">
        <v>6207120</v>
      </c>
      <c r="CF1862" s="1">
        <v>7595280</v>
      </c>
      <c r="CG1862" s="1">
        <v>11610000</v>
      </c>
      <c r="CH1862" s="1">
        <v>8778960</v>
      </c>
      <c r="CI1862" s="1">
        <v>8933040</v>
      </c>
      <c r="CJ1862" s="1">
        <v>13007520</v>
      </c>
      <c r="CK1862" s="1">
        <v>10406880</v>
      </c>
      <c r="CL1862" s="1">
        <v>10094400</v>
      </c>
      <c r="CM1862" s="1">
        <v>10433520</v>
      </c>
      <c r="CN1862" s="1">
        <v>10837440</v>
      </c>
      <c r="CO1862" s="1">
        <v>7144560</v>
      </c>
      <c r="CP1862" s="1">
        <v>6532560</v>
      </c>
      <c r="CQ1862" s="1">
        <v>11</v>
      </c>
    </row>
    <row r="1863" spans="1:95" x14ac:dyDescent="0.3">
      <c r="A1863" s="1" t="s">
        <v>2899</v>
      </c>
      <c r="B1863" s="1" t="s">
        <v>2900</v>
      </c>
      <c r="C1863" s="1" t="s">
        <v>2901</v>
      </c>
      <c r="D1863" s="1" t="s">
        <v>2902</v>
      </c>
      <c r="E1863" s="1" t="s">
        <v>119</v>
      </c>
      <c r="F1863" s="1" t="s">
        <v>119</v>
      </c>
      <c r="G1863" s="1" t="s">
        <v>2913</v>
      </c>
      <c r="H1863" s="1" t="s">
        <v>2915</v>
      </c>
      <c r="I1863" s="1" t="s">
        <v>740</v>
      </c>
      <c r="J1863" s="1">
        <v>2015</v>
      </c>
      <c r="K1863" s="1">
        <v>52015</v>
      </c>
      <c r="L1863" s="1" t="s">
        <v>2905</v>
      </c>
      <c r="M1863" s="1" t="s">
        <v>2906</v>
      </c>
      <c r="N1863" s="1" t="s">
        <v>2907</v>
      </c>
      <c r="O1863" s="1" t="s">
        <v>23</v>
      </c>
      <c r="P1863" s="1">
        <v>2497756013</v>
      </c>
      <c r="Q1863" s="1">
        <f t="shared" si="552"/>
        <v>425045277</v>
      </c>
      <c r="R1863" s="1">
        <f t="shared" si="553"/>
        <v>428301022</v>
      </c>
      <c r="S1863" s="1">
        <f t="shared" si="554"/>
        <v>296947647</v>
      </c>
      <c r="T1863" s="1">
        <f t="shared" si="555"/>
        <v>414318183</v>
      </c>
      <c r="U1863" s="1">
        <f t="shared" si="556"/>
        <v>484252998</v>
      </c>
      <c r="V1863" s="1">
        <f t="shared" si="557"/>
        <v>448890886</v>
      </c>
      <c r="W1863" s="1">
        <v>29458228</v>
      </c>
      <c r="X1863" s="1">
        <v>36946617</v>
      </c>
      <c r="Y1863" s="1">
        <v>38182072</v>
      </c>
      <c r="Z1863" s="1">
        <v>28532065</v>
      </c>
      <c r="AA1863" s="1">
        <v>22645046</v>
      </c>
      <c r="AB1863" s="1">
        <v>42210780</v>
      </c>
      <c r="AC1863" s="1">
        <v>39030440</v>
      </c>
      <c r="AD1863" s="1">
        <v>44607107</v>
      </c>
      <c r="AE1863" s="1">
        <v>38094537</v>
      </c>
      <c r="AF1863" s="1">
        <v>50738050</v>
      </c>
      <c r="AG1863" s="1">
        <v>35276102</v>
      </c>
      <c r="AH1863" s="1">
        <v>19324233</v>
      </c>
      <c r="AI1863" s="1">
        <v>10465506</v>
      </c>
      <c r="AJ1863" s="1">
        <v>17867270</v>
      </c>
      <c r="AK1863" s="1">
        <v>27806178</v>
      </c>
      <c r="AL1863" s="1">
        <v>27361581</v>
      </c>
      <c r="AM1863" s="1">
        <v>32395736</v>
      </c>
      <c r="AN1863" s="1">
        <v>55192325</v>
      </c>
      <c r="AO1863" s="1">
        <v>64661033</v>
      </c>
      <c r="AP1863" s="1">
        <v>75822671</v>
      </c>
      <c r="AQ1863" s="1">
        <v>29363479</v>
      </c>
      <c r="AR1863" s="1">
        <v>28844840</v>
      </c>
      <c r="AS1863" s="1">
        <v>34091087</v>
      </c>
      <c r="AT1863" s="1">
        <v>24429316</v>
      </c>
      <c r="AU1863" s="1">
        <v>18293529</v>
      </c>
      <c r="AV1863" s="1">
        <v>28822005</v>
      </c>
      <c r="AW1863" s="1">
        <v>33424710</v>
      </c>
      <c r="AX1863" s="1">
        <v>35449789</v>
      </c>
      <c r="AY1863" s="1">
        <v>21493937</v>
      </c>
      <c r="AZ1863" s="1">
        <v>14936388</v>
      </c>
      <c r="BA1863" s="1">
        <v>16141471</v>
      </c>
      <c r="BB1863" s="1">
        <v>19961893</v>
      </c>
      <c r="BC1863" s="1">
        <v>25918111</v>
      </c>
      <c r="BD1863" s="1">
        <v>33500482</v>
      </c>
      <c r="BE1863" s="1">
        <v>25582501</v>
      </c>
      <c r="BF1863" s="1">
        <v>23422831</v>
      </c>
      <c r="BG1863" s="1">
        <v>24088516</v>
      </c>
      <c r="BH1863" s="1">
        <v>23475076</v>
      </c>
      <c r="BI1863" s="1">
        <v>38073778</v>
      </c>
      <c r="BJ1863" s="1">
        <v>48891155</v>
      </c>
      <c r="BK1863" s="1">
        <v>42514905</v>
      </c>
      <c r="BL1863" s="1">
        <v>66194461</v>
      </c>
      <c r="BM1863" s="1">
        <v>23970187</v>
      </c>
      <c r="BN1863" s="1">
        <v>26393847</v>
      </c>
      <c r="BO1863" s="1">
        <v>25527488</v>
      </c>
      <c r="BP1863" s="1">
        <v>46409715</v>
      </c>
      <c r="BQ1863" s="1">
        <v>26484151</v>
      </c>
      <c r="BR1863" s="1">
        <v>22294904</v>
      </c>
      <c r="BS1863" s="1">
        <v>29327150</v>
      </c>
      <c r="BT1863" s="1">
        <v>27635259</v>
      </c>
      <c r="BU1863" s="1">
        <v>58724191</v>
      </c>
      <c r="BV1863" s="1">
        <v>81135347</v>
      </c>
      <c r="BW1863" s="1">
        <v>59018628</v>
      </c>
      <c r="BX1863" s="1">
        <v>52816757</v>
      </c>
      <c r="BY1863" s="1">
        <v>36076377</v>
      </c>
      <c r="BZ1863" s="1">
        <v>30992746</v>
      </c>
      <c r="CA1863" s="1">
        <v>30311006</v>
      </c>
      <c r="CB1863" s="1">
        <v>37165900</v>
      </c>
      <c r="CC1863" s="1">
        <v>19094496</v>
      </c>
      <c r="CD1863" s="1">
        <v>21955141</v>
      </c>
      <c r="CE1863" s="1">
        <v>23562957</v>
      </c>
      <c r="CF1863" s="1">
        <v>31389597</v>
      </c>
      <c r="CG1863" s="1">
        <v>52015099</v>
      </c>
      <c r="CH1863" s="1">
        <v>38887892</v>
      </c>
      <c r="CI1863" s="1">
        <v>36566299</v>
      </c>
      <c r="CJ1863" s="1">
        <v>57545057</v>
      </c>
      <c r="CK1863" s="1">
        <v>46604853</v>
      </c>
      <c r="CL1863" s="1">
        <v>34591734</v>
      </c>
      <c r="CM1863" s="1">
        <v>33372119</v>
      </c>
      <c r="CN1863" s="1">
        <v>42601749</v>
      </c>
      <c r="CO1863" s="1">
        <v>25565893</v>
      </c>
      <c r="CP1863" s="1">
        <v>26187637</v>
      </c>
      <c r="CQ1863" s="1">
        <v>11</v>
      </c>
    </row>
    <row r="1864" spans="1:95" x14ac:dyDescent="0.3">
      <c r="A1864" s="1" t="s">
        <v>2899</v>
      </c>
      <c r="B1864" s="1" t="s">
        <v>2900</v>
      </c>
      <c r="C1864" s="1" t="s">
        <v>2901</v>
      </c>
      <c r="D1864" s="1" t="s">
        <v>2902</v>
      </c>
      <c r="E1864" s="1" t="s">
        <v>119</v>
      </c>
      <c r="F1864" s="1" t="s">
        <v>119</v>
      </c>
      <c r="G1864" s="1" t="s">
        <v>2916</v>
      </c>
      <c r="H1864" s="1" t="s">
        <v>2917</v>
      </c>
      <c r="I1864" s="1" t="s">
        <v>2918</v>
      </c>
      <c r="J1864" s="1">
        <v>2017</v>
      </c>
      <c r="K1864" s="1">
        <v>82017</v>
      </c>
      <c r="L1864" s="1" t="s">
        <v>2905</v>
      </c>
      <c r="M1864" s="1" t="s">
        <v>2906</v>
      </c>
      <c r="N1864" s="1" t="s">
        <v>2907</v>
      </c>
      <c r="O1864" s="1" t="s">
        <v>23</v>
      </c>
      <c r="P1864" s="1">
        <v>3073433587</v>
      </c>
      <c r="Q1864" s="1">
        <f t="shared" si="552"/>
        <v>318658080</v>
      </c>
      <c r="R1864" s="1">
        <f t="shared" si="553"/>
        <v>666918072</v>
      </c>
      <c r="S1864" s="1">
        <f t="shared" si="554"/>
        <v>537864404</v>
      </c>
      <c r="T1864" s="1">
        <f t="shared" si="555"/>
        <v>519202872</v>
      </c>
      <c r="U1864" s="1">
        <f t="shared" si="556"/>
        <v>459786171</v>
      </c>
      <c r="V1864" s="1">
        <f t="shared" si="557"/>
        <v>571003988</v>
      </c>
      <c r="W1864" s="1">
        <v>1442364</v>
      </c>
      <c r="X1864" s="1">
        <v>1986484</v>
      </c>
      <c r="Y1864" s="1">
        <v>6307332</v>
      </c>
      <c r="Z1864" s="1">
        <v>6257380</v>
      </c>
      <c r="AA1864" s="1">
        <v>7083372</v>
      </c>
      <c r="AB1864" s="1">
        <v>12660156</v>
      </c>
      <c r="AC1864" s="1">
        <v>22092164</v>
      </c>
      <c r="AD1864" s="1">
        <v>24305216</v>
      </c>
      <c r="AE1864" s="1">
        <v>30767756</v>
      </c>
      <c r="AF1864" s="1">
        <v>82614364</v>
      </c>
      <c r="AG1864" s="1">
        <v>81742880</v>
      </c>
      <c r="AH1864" s="1">
        <v>41398612</v>
      </c>
      <c r="AI1864" s="1">
        <v>17773100</v>
      </c>
      <c r="AJ1864" s="1">
        <v>18078164</v>
      </c>
      <c r="AK1864" s="1">
        <v>25878704</v>
      </c>
      <c r="AL1864" s="1">
        <v>30493912</v>
      </c>
      <c r="AM1864" s="1">
        <v>43272704</v>
      </c>
      <c r="AN1864" s="1">
        <v>75484608</v>
      </c>
      <c r="AO1864" s="1">
        <v>95999716</v>
      </c>
      <c r="AP1864" s="1">
        <v>119746540</v>
      </c>
      <c r="AQ1864" s="1">
        <v>58123612</v>
      </c>
      <c r="AR1864" s="1">
        <v>62323148</v>
      </c>
      <c r="AS1864" s="1">
        <v>65284588</v>
      </c>
      <c r="AT1864" s="1">
        <v>54459276</v>
      </c>
      <c r="AU1864" s="1">
        <v>35413292</v>
      </c>
      <c r="AV1864" s="1">
        <v>49288352</v>
      </c>
      <c r="AW1864" s="1">
        <v>47232292</v>
      </c>
      <c r="AX1864" s="1">
        <v>44416248</v>
      </c>
      <c r="AY1864" s="1">
        <v>27916924</v>
      </c>
      <c r="AZ1864" s="1">
        <v>32267208</v>
      </c>
      <c r="BA1864" s="1">
        <v>39208752</v>
      </c>
      <c r="BB1864" s="1">
        <v>43418100</v>
      </c>
      <c r="BC1864" s="1">
        <v>56802560</v>
      </c>
      <c r="BD1864" s="1">
        <v>70846208</v>
      </c>
      <c r="BE1864" s="1">
        <v>52401432</v>
      </c>
      <c r="BF1864" s="1">
        <v>38653036</v>
      </c>
      <c r="BG1864" s="1">
        <v>34334864</v>
      </c>
      <c r="BH1864" s="1">
        <v>32129840</v>
      </c>
      <c r="BI1864" s="1">
        <v>47532896</v>
      </c>
      <c r="BJ1864" s="1">
        <v>45317168</v>
      </c>
      <c r="BK1864" s="1">
        <v>46008468</v>
      </c>
      <c r="BL1864" s="1">
        <v>70078196</v>
      </c>
      <c r="BM1864" s="1">
        <v>34867388</v>
      </c>
      <c r="BN1864" s="1">
        <v>32890716</v>
      </c>
      <c r="BO1864" s="1">
        <v>37284708</v>
      </c>
      <c r="BP1864" s="1">
        <v>72954896</v>
      </c>
      <c r="BQ1864" s="1">
        <v>39012512</v>
      </c>
      <c r="BR1864" s="1">
        <v>26791220</v>
      </c>
      <c r="BS1864" s="1">
        <v>32179792</v>
      </c>
      <c r="BT1864" s="1">
        <v>31298496</v>
      </c>
      <c r="BU1864" s="1">
        <v>54277308</v>
      </c>
      <c r="BV1864" s="1">
        <v>61263452</v>
      </c>
      <c r="BW1864" s="1">
        <v>47038728</v>
      </c>
      <c r="BX1864" s="1">
        <v>43801660</v>
      </c>
      <c r="BY1864" s="1">
        <v>35035976</v>
      </c>
      <c r="BZ1864" s="1">
        <v>34779972</v>
      </c>
      <c r="CA1864" s="1">
        <v>35720140</v>
      </c>
      <c r="CB1864" s="1">
        <v>40376380</v>
      </c>
      <c r="CC1864" s="1">
        <v>21457371</v>
      </c>
      <c r="CD1864" s="1">
        <v>22556896</v>
      </c>
      <c r="CE1864" s="1">
        <v>32244908</v>
      </c>
      <c r="CF1864" s="1">
        <v>57445692</v>
      </c>
      <c r="CG1864" s="1">
        <v>61400820</v>
      </c>
      <c r="CH1864" s="1">
        <v>47487404</v>
      </c>
      <c r="CI1864" s="1">
        <v>47724676</v>
      </c>
      <c r="CJ1864" s="1">
        <v>57827468</v>
      </c>
      <c r="CK1864" s="1">
        <v>50844892</v>
      </c>
      <c r="CL1864" s="1">
        <v>44377892</v>
      </c>
      <c r="CM1864" s="1">
        <v>46349212</v>
      </c>
      <c r="CN1864" s="1">
        <v>59818412</v>
      </c>
      <c r="CO1864" s="1">
        <v>33159208</v>
      </c>
      <c r="CP1864" s="1">
        <v>32323404</v>
      </c>
      <c r="CQ1864" s="1">
        <v>11</v>
      </c>
    </row>
    <row r="1865" spans="1:95" x14ac:dyDescent="0.3">
      <c r="A1865" s="1" t="s">
        <v>2899</v>
      </c>
      <c r="B1865" s="1" t="s">
        <v>2900</v>
      </c>
      <c r="C1865" s="1" t="s">
        <v>2901</v>
      </c>
      <c r="D1865" s="1" t="s">
        <v>2902</v>
      </c>
      <c r="E1865" s="1" t="s">
        <v>124</v>
      </c>
      <c r="F1865" s="1" t="s">
        <v>124</v>
      </c>
      <c r="G1865" s="1" t="s">
        <v>2919</v>
      </c>
      <c r="H1865" s="1" t="s">
        <v>2920</v>
      </c>
      <c r="I1865" s="1" t="s">
        <v>141</v>
      </c>
      <c r="J1865" s="1">
        <v>2023</v>
      </c>
      <c r="K1865" s="1">
        <v>102023</v>
      </c>
      <c r="L1865" s="1" t="s">
        <v>127</v>
      </c>
      <c r="M1865" s="1" t="s">
        <v>128</v>
      </c>
      <c r="N1865" s="1" t="s">
        <v>129</v>
      </c>
      <c r="O1865" s="1" t="s">
        <v>23</v>
      </c>
      <c r="P1865" s="1">
        <v>66387444</v>
      </c>
      <c r="Q1865" s="1">
        <f t="shared" si="552"/>
        <v>0</v>
      </c>
      <c r="R1865" s="1">
        <f t="shared" si="553"/>
        <v>0</v>
      </c>
      <c r="S1865" s="1">
        <f t="shared" si="554"/>
        <v>0</v>
      </c>
      <c r="T1865" s="1">
        <f t="shared" si="555"/>
        <v>0</v>
      </c>
      <c r="U1865" s="1">
        <f t="shared" si="556"/>
        <v>0</v>
      </c>
      <c r="V1865" s="1">
        <f t="shared" si="557"/>
        <v>66387444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5621155</v>
      </c>
      <c r="CH1865" s="1">
        <v>6379538</v>
      </c>
      <c r="CI1865" s="1">
        <v>2233293</v>
      </c>
      <c r="CJ1865" s="1">
        <v>497275</v>
      </c>
      <c r="CK1865" s="1">
        <v>250253</v>
      </c>
      <c r="CL1865" s="1">
        <v>16023679</v>
      </c>
      <c r="CM1865" s="1">
        <v>12929346</v>
      </c>
      <c r="CN1865" s="1">
        <v>14521958</v>
      </c>
      <c r="CO1865" s="1">
        <v>5012134</v>
      </c>
      <c r="CP1865" s="1">
        <v>2918813</v>
      </c>
      <c r="CQ1865" s="1">
        <v>19</v>
      </c>
    </row>
    <row r="1866" spans="1:95" x14ac:dyDescent="0.3">
      <c r="A1866" s="1" t="s">
        <v>2899</v>
      </c>
      <c r="B1866" s="1" t="s">
        <v>2900</v>
      </c>
      <c r="C1866" s="1" t="s">
        <v>2901</v>
      </c>
      <c r="D1866" s="1" t="s">
        <v>2902</v>
      </c>
      <c r="E1866" s="1" t="s">
        <v>441</v>
      </c>
      <c r="F1866" s="1" t="s">
        <v>442</v>
      </c>
      <c r="G1866" s="1" t="s">
        <v>2922</v>
      </c>
      <c r="H1866" s="1" t="s">
        <v>2923</v>
      </c>
      <c r="I1866" s="1" t="s">
        <v>2910</v>
      </c>
      <c r="J1866" s="1">
        <v>2017</v>
      </c>
      <c r="K1866" s="1">
        <v>92017</v>
      </c>
      <c r="L1866" s="1" t="s">
        <v>2905</v>
      </c>
      <c r="M1866" s="1" t="s">
        <v>2906</v>
      </c>
      <c r="N1866" s="1" t="s">
        <v>2907</v>
      </c>
      <c r="O1866" s="1" t="s">
        <v>23</v>
      </c>
      <c r="P1866" s="1">
        <v>998719369</v>
      </c>
      <c r="Q1866" s="1">
        <f t="shared" si="552"/>
        <v>127467474</v>
      </c>
      <c r="R1866" s="1">
        <f t="shared" si="553"/>
        <v>285571301</v>
      </c>
      <c r="S1866" s="1">
        <f t="shared" si="554"/>
        <v>99587755</v>
      </c>
      <c r="T1866" s="1">
        <f t="shared" si="555"/>
        <v>347862171</v>
      </c>
      <c r="U1866" s="1">
        <f t="shared" si="556"/>
        <v>111805505</v>
      </c>
      <c r="V1866" s="1">
        <f t="shared" si="557"/>
        <v>26425163</v>
      </c>
      <c r="W1866" s="1">
        <v>10875617</v>
      </c>
      <c r="X1866" s="1">
        <v>17217516</v>
      </c>
      <c r="Y1866" s="1">
        <v>8492943</v>
      </c>
      <c r="Z1866" s="1">
        <v>14982622</v>
      </c>
      <c r="AA1866" s="1">
        <v>16217620</v>
      </c>
      <c r="AB1866" s="1">
        <v>11916896</v>
      </c>
      <c r="AC1866" s="1">
        <v>1084320</v>
      </c>
      <c r="AD1866" s="1">
        <v>662334</v>
      </c>
      <c r="AE1866" s="1">
        <v>38772</v>
      </c>
      <c r="AF1866" s="1">
        <v>11631719</v>
      </c>
      <c r="AG1866" s="1">
        <v>31179810</v>
      </c>
      <c r="AH1866" s="1">
        <v>3167305</v>
      </c>
      <c r="AI1866" s="1">
        <v>1882241</v>
      </c>
      <c r="AJ1866" s="1">
        <v>1028996</v>
      </c>
      <c r="AK1866" s="1">
        <v>30902215</v>
      </c>
      <c r="AL1866" s="1">
        <v>34683821</v>
      </c>
      <c r="AM1866" s="1">
        <v>25412546</v>
      </c>
      <c r="AN1866" s="1">
        <v>10609783</v>
      </c>
      <c r="AO1866" s="1">
        <v>12327143</v>
      </c>
      <c r="AP1866" s="1">
        <v>7758016</v>
      </c>
      <c r="AQ1866" s="1">
        <v>2702015</v>
      </c>
      <c r="AR1866" s="1">
        <v>56665313</v>
      </c>
      <c r="AS1866" s="1">
        <v>35171726</v>
      </c>
      <c r="AT1866" s="1">
        <v>66427486</v>
      </c>
      <c r="AU1866" s="1">
        <v>21132555</v>
      </c>
      <c r="AV1866" s="1">
        <v>16837225</v>
      </c>
      <c r="AW1866" s="1">
        <v>5557237</v>
      </c>
      <c r="AX1866" s="1">
        <v>5606115</v>
      </c>
      <c r="AY1866" s="1">
        <v>928665</v>
      </c>
      <c r="AZ1866" s="1">
        <v>589191</v>
      </c>
      <c r="BA1866" s="1">
        <v>2683045</v>
      </c>
      <c r="BB1866" s="1">
        <v>42521093</v>
      </c>
      <c r="BC1866" s="1">
        <v>1971124</v>
      </c>
      <c r="BD1866" s="1">
        <v>806520</v>
      </c>
      <c r="BE1866" s="1">
        <v>747267</v>
      </c>
      <c r="BF1866" s="1">
        <v>207718</v>
      </c>
      <c r="BG1866" s="1">
        <v>5244</v>
      </c>
      <c r="BH1866" s="1">
        <v>907</v>
      </c>
      <c r="BI1866" s="1">
        <v>150111152</v>
      </c>
      <c r="BJ1866" s="1">
        <v>62490244</v>
      </c>
      <c r="BK1866" s="1">
        <v>33001851</v>
      </c>
      <c r="BL1866" s="1">
        <v>15328247</v>
      </c>
      <c r="BM1866" s="1">
        <v>5284787</v>
      </c>
      <c r="BN1866" s="1">
        <v>3751511</v>
      </c>
      <c r="BO1866" s="1">
        <v>1271909</v>
      </c>
      <c r="BP1866" s="1">
        <v>439905</v>
      </c>
      <c r="BQ1866" s="1">
        <v>178945</v>
      </c>
      <c r="BR1866" s="1">
        <v>75997469</v>
      </c>
      <c r="BS1866" s="1">
        <v>45257107</v>
      </c>
      <c r="BT1866" s="1">
        <v>9552500</v>
      </c>
      <c r="BU1866" s="1">
        <v>3849679</v>
      </c>
      <c r="BV1866" s="1">
        <v>932086</v>
      </c>
      <c r="BW1866" s="1">
        <v>485346</v>
      </c>
      <c r="BX1866" s="1">
        <v>414772</v>
      </c>
      <c r="BY1866" s="1">
        <v>430581</v>
      </c>
      <c r="BZ1866" s="1">
        <v>47432</v>
      </c>
      <c r="CA1866" s="1">
        <v>51844</v>
      </c>
      <c r="CB1866" s="1">
        <v>66184</v>
      </c>
      <c r="CC1866" s="1">
        <v>27008</v>
      </c>
      <c r="CD1866" s="1">
        <v>50690966</v>
      </c>
      <c r="CE1866" s="1">
        <v>12639953</v>
      </c>
      <c r="CF1866" s="1">
        <v>10497069</v>
      </c>
      <c r="CG1866" s="1">
        <v>1559141</v>
      </c>
      <c r="CH1866" s="1">
        <v>567903</v>
      </c>
      <c r="CI1866" s="1">
        <v>231870</v>
      </c>
      <c r="CJ1866" s="1">
        <v>336800</v>
      </c>
      <c r="CK1866" s="1">
        <v>235571</v>
      </c>
      <c r="CL1866" s="1">
        <v>146451</v>
      </c>
      <c r="CM1866" s="1">
        <v>84468</v>
      </c>
      <c r="CN1866" s="1">
        <v>63095</v>
      </c>
      <c r="CO1866" s="1">
        <v>21125</v>
      </c>
      <c r="CP1866" s="1">
        <v>41717</v>
      </c>
      <c r="CQ1866" s="1">
        <v>8</v>
      </c>
    </row>
    <row r="1867" spans="1:95" x14ac:dyDescent="0.3">
      <c r="A1867" s="1" t="s">
        <v>2899</v>
      </c>
      <c r="B1867" s="1" t="s">
        <v>2900</v>
      </c>
      <c r="C1867" s="1" t="s">
        <v>2901</v>
      </c>
      <c r="D1867" s="1" t="s">
        <v>2902</v>
      </c>
      <c r="E1867" s="1" t="s">
        <v>441</v>
      </c>
      <c r="F1867" s="1" t="s">
        <v>442</v>
      </c>
      <c r="G1867" s="1" t="s">
        <v>2924</v>
      </c>
      <c r="H1867" s="1" t="s">
        <v>2925</v>
      </c>
      <c r="I1867" s="1" t="s">
        <v>740</v>
      </c>
      <c r="J1867" s="1">
        <v>0</v>
      </c>
      <c r="K1867" s="1">
        <v>130000</v>
      </c>
      <c r="L1867" s="1" t="s">
        <v>2905</v>
      </c>
      <c r="M1867" s="1" t="s">
        <v>2906</v>
      </c>
      <c r="N1867" s="1" t="s">
        <v>2907</v>
      </c>
      <c r="O1867" s="1" t="s">
        <v>23</v>
      </c>
      <c r="P1867" s="1">
        <v>551460081</v>
      </c>
      <c r="Q1867" s="1">
        <f t="shared" si="552"/>
        <v>179767083</v>
      </c>
      <c r="R1867" s="1">
        <f t="shared" si="553"/>
        <v>102787990</v>
      </c>
      <c r="S1867" s="1">
        <f t="shared" si="554"/>
        <v>252855451</v>
      </c>
      <c r="T1867" s="1">
        <f t="shared" si="555"/>
        <v>16049557</v>
      </c>
      <c r="U1867" s="1">
        <f t="shared" si="556"/>
        <v>0</v>
      </c>
      <c r="V1867" s="1">
        <f t="shared" si="557"/>
        <v>0</v>
      </c>
      <c r="W1867" s="1">
        <v>1824960</v>
      </c>
      <c r="X1867" s="1">
        <v>26324626</v>
      </c>
      <c r="Y1867" s="1">
        <v>29443735</v>
      </c>
      <c r="Z1867" s="1">
        <v>37564984</v>
      </c>
      <c r="AA1867" s="1">
        <v>27133654</v>
      </c>
      <c r="AB1867" s="1">
        <v>22853485</v>
      </c>
      <c r="AC1867" s="1">
        <v>2414711</v>
      </c>
      <c r="AD1867" s="1">
        <v>1364435</v>
      </c>
      <c r="AE1867" s="1">
        <v>119121</v>
      </c>
      <c r="AF1867" s="1">
        <v>178227</v>
      </c>
      <c r="AG1867" s="1">
        <v>164216</v>
      </c>
      <c r="AH1867" s="1">
        <v>30380929</v>
      </c>
      <c r="AI1867" s="1">
        <v>50203022</v>
      </c>
      <c r="AJ1867" s="1">
        <v>30072728</v>
      </c>
      <c r="AK1867" s="1">
        <v>13615236</v>
      </c>
      <c r="AL1867" s="1">
        <v>6152449</v>
      </c>
      <c r="AM1867" s="1">
        <v>1754014</v>
      </c>
      <c r="AN1867" s="1">
        <v>524266</v>
      </c>
      <c r="AO1867" s="1">
        <v>180202</v>
      </c>
      <c r="AP1867" s="1">
        <v>265991</v>
      </c>
      <c r="AQ1867" s="1">
        <v>12256</v>
      </c>
      <c r="AR1867" s="1">
        <v>435</v>
      </c>
      <c r="AS1867" s="1">
        <v>6956</v>
      </c>
      <c r="AT1867" s="1">
        <v>435</v>
      </c>
      <c r="AU1867" s="1">
        <v>4347</v>
      </c>
      <c r="AV1867" s="1">
        <v>71450</v>
      </c>
      <c r="AW1867" s="1">
        <v>50824</v>
      </c>
      <c r="AX1867" s="1">
        <v>59513</v>
      </c>
      <c r="AY1867" s="1">
        <v>89338043</v>
      </c>
      <c r="AZ1867" s="1">
        <v>84876139</v>
      </c>
      <c r="BA1867" s="1">
        <v>20322391</v>
      </c>
      <c r="BB1867" s="1">
        <v>18573294</v>
      </c>
      <c r="BC1867" s="1">
        <v>17196111</v>
      </c>
      <c r="BD1867" s="1">
        <v>15376265</v>
      </c>
      <c r="BE1867" s="1">
        <v>4941642</v>
      </c>
      <c r="BF1867" s="1">
        <v>2045432</v>
      </c>
      <c r="BG1867" s="1">
        <v>1350525</v>
      </c>
      <c r="BH1867" s="1">
        <v>5914317</v>
      </c>
      <c r="BI1867" s="1">
        <v>7338016</v>
      </c>
      <c r="BJ1867" s="1">
        <v>263750</v>
      </c>
      <c r="BK1867" s="1">
        <v>304482</v>
      </c>
      <c r="BL1867" s="1">
        <v>106538</v>
      </c>
      <c r="BM1867" s="1">
        <v>80832</v>
      </c>
      <c r="BN1867" s="1">
        <v>629251</v>
      </c>
      <c r="BO1867" s="1">
        <v>7872</v>
      </c>
      <c r="BP1867" s="1">
        <v>52498</v>
      </c>
      <c r="BQ1867" s="1">
        <v>1476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8</v>
      </c>
    </row>
    <row r="1868" spans="1:95" x14ac:dyDescent="0.3">
      <c r="A1868" s="1" t="s">
        <v>2899</v>
      </c>
      <c r="B1868" s="1" t="s">
        <v>2900</v>
      </c>
      <c r="C1868" s="1" t="s">
        <v>2901</v>
      </c>
      <c r="D1868" s="1" t="s">
        <v>2902</v>
      </c>
      <c r="E1868" s="1" t="s">
        <v>441</v>
      </c>
      <c r="F1868" s="1" t="s">
        <v>442</v>
      </c>
      <c r="G1868" s="1" t="s">
        <v>2926</v>
      </c>
      <c r="H1868" s="1" t="s">
        <v>2927</v>
      </c>
      <c r="I1868" s="1" t="s">
        <v>740</v>
      </c>
      <c r="J1868" s="1">
        <v>2001</v>
      </c>
      <c r="K1868" s="1">
        <v>42001</v>
      </c>
      <c r="L1868" s="1" t="s">
        <v>2905</v>
      </c>
      <c r="M1868" s="1" t="s">
        <v>2906</v>
      </c>
      <c r="N1868" s="1" t="s">
        <v>2907</v>
      </c>
      <c r="O1868" s="1" t="s">
        <v>23</v>
      </c>
      <c r="P1868" s="1">
        <v>377872323</v>
      </c>
      <c r="Q1868" s="1">
        <f t="shared" si="552"/>
        <v>139137072</v>
      </c>
      <c r="R1868" s="1">
        <f t="shared" si="553"/>
        <v>61955341</v>
      </c>
      <c r="S1868" s="1">
        <f t="shared" si="554"/>
        <v>136442784</v>
      </c>
      <c r="T1868" s="1">
        <f t="shared" si="555"/>
        <v>18973049</v>
      </c>
      <c r="U1868" s="1">
        <f t="shared" si="556"/>
        <v>3844991</v>
      </c>
      <c r="V1868" s="1">
        <f t="shared" si="557"/>
        <v>17519086</v>
      </c>
      <c r="W1868" s="1">
        <v>3706127</v>
      </c>
      <c r="X1868" s="1">
        <v>42738827</v>
      </c>
      <c r="Y1868" s="1">
        <v>29990950</v>
      </c>
      <c r="Z1868" s="1">
        <v>27447689</v>
      </c>
      <c r="AA1868" s="1">
        <v>18592737</v>
      </c>
      <c r="AB1868" s="1">
        <v>9658925</v>
      </c>
      <c r="AC1868" s="1">
        <v>2574636</v>
      </c>
      <c r="AD1868" s="1">
        <v>1961578</v>
      </c>
      <c r="AE1868" s="1">
        <v>666546</v>
      </c>
      <c r="AF1868" s="1">
        <v>1660193</v>
      </c>
      <c r="AG1868" s="1">
        <v>64803</v>
      </c>
      <c r="AH1868" s="1">
        <v>74061</v>
      </c>
      <c r="AI1868" s="1">
        <v>1731167</v>
      </c>
      <c r="AJ1868" s="1">
        <v>35222619</v>
      </c>
      <c r="AK1868" s="1">
        <v>5954605</v>
      </c>
      <c r="AL1868" s="1">
        <v>11036455</v>
      </c>
      <c r="AM1868" s="1">
        <v>4134317</v>
      </c>
      <c r="AN1868" s="1">
        <v>1604148</v>
      </c>
      <c r="AO1868" s="1">
        <v>629981</v>
      </c>
      <c r="AP1868" s="1">
        <v>869682</v>
      </c>
      <c r="AQ1868" s="1">
        <v>257114</v>
      </c>
      <c r="AR1868" s="1">
        <v>72730</v>
      </c>
      <c r="AS1868" s="1">
        <v>131118</v>
      </c>
      <c r="AT1868" s="1">
        <v>311405</v>
      </c>
      <c r="AU1868" s="1">
        <v>402573</v>
      </c>
      <c r="AV1868" s="1">
        <v>12292</v>
      </c>
      <c r="AW1868" s="1">
        <v>223644</v>
      </c>
      <c r="AX1868" s="1">
        <v>24759577</v>
      </c>
      <c r="AY1868" s="1">
        <v>16415128</v>
      </c>
      <c r="AZ1868" s="1">
        <v>74489719</v>
      </c>
      <c r="BA1868" s="1">
        <v>10087219</v>
      </c>
      <c r="BB1868" s="1">
        <v>4128145</v>
      </c>
      <c r="BC1868" s="1">
        <v>2117614</v>
      </c>
      <c r="BD1868" s="1">
        <v>1858435</v>
      </c>
      <c r="BE1868" s="1">
        <v>1028818</v>
      </c>
      <c r="BF1868" s="1">
        <v>919620</v>
      </c>
      <c r="BG1868" s="1">
        <v>625164</v>
      </c>
      <c r="BH1868" s="1">
        <v>6676030</v>
      </c>
      <c r="BI1868" s="1">
        <v>6433851</v>
      </c>
      <c r="BJ1868" s="1">
        <v>1522799</v>
      </c>
      <c r="BK1868" s="1">
        <v>197930</v>
      </c>
      <c r="BL1868" s="1">
        <v>519047</v>
      </c>
      <c r="BM1868" s="1">
        <v>366905</v>
      </c>
      <c r="BN1868" s="1">
        <v>617054</v>
      </c>
      <c r="BO1868" s="1">
        <v>493286</v>
      </c>
      <c r="BP1868" s="1">
        <v>549964</v>
      </c>
      <c r="BQ1868" s="1">
        <v>127620</v>
      </c>
      <c r="BR1868" s="1">
        <v>843399</v>
      </c>
      <c r="BS1868" s="1">
        <v>231559</v>
      </c>
      <c r="BT1868" s="1">
        <v>150458</v>
      </c>
      <c r="BU1868" s="1">
        <v>1713728</v>
      </c>
      <c r="BV1868" s="1">
        <v>160378</v>
      </c>
      <c r="BW1868" s="1">
        <v>133924</v>
      </c>
      <c r="BX1868" s="1">
        <v>41335</v>
      </c>
      <c r="BY1868" s="1">
        <v>0</v>
      </c>
      <c r="BZ1868" s="1">
        <v>138042</v>
      </c>
      <c r="CA1868" s="1">
        <v>142175</v>
      </c>
      <c r="CB1868" s="1">
        <v>319929</v>
      </c>
      <c r="CC1868" s="1">
        <v>275288</v>
      </c>
      <c r="CD1868" s="1">
        <v>538175</v>
      </c>
      <c r="CE1868" s="1">
        <v>634071</v>
      </c>
      <c r="CF1868" s="1">
        <v>572069</v>
      </c>
      <c r="CG1868" s="1">
        <v>424919</v>
      </c>
      <c r="CH1868" s="1">
        <v>2890108</v>
      </c>
      <c r="CI1868" s="1">
        <v>2515618</v>
      </c>
      <c r="CJ1868" s="1">
        <v>734101</v>
      </c>
      <c r="CK1868" s="1">
        <v>871331</v>
      </c>
      <c r="CL1868" s="1">
        <v>2698262</v>
      </c>
      <c r="CM1868" s="1">
        <v>1955925</v>
      </c>
      <c r="CN1868" s="1">
        <v>1603759</v>
      </c>
      <c r="CO1868" s="1">
        <v>2308091</v>
      </c>
      <c r="CP1868" s="1">
        <v>310832</v>
      </c>
      <c r="CQ1868" s="1">
        <v>8</v>
      </c>
    </row>
    <row r="1869" spans="1:95" x14ac:dyDescent="0.3">
      <c r="A1869" s="1" t="s">
        <v>2899</v>
      </c>
      <c r="B1869" s="1" t="s">
        <v>2900</v>
      </c>
      <c r="C1869" s="1" t="s">
        <v>2901</v>
      </c>
      <c r="D1869" s="1" t="s">
        <v>2902</v>
      </c>
      <c r="E1869" s="1" t="s">
        <v>197</v>
      </c>
      <c r="F1869" s="1" t="s">
        <v>198</v>
      </c>
      <c r="G1869" s="1" t="s">
        <v>2928</v>
      </c>
      <c r="H1869" s="1" t="s">
        <v>2929</v>
      </c>
      <c r="I1869" s="1" t="s">
        <v>2918</v>
      </c>
      <c r="J1869" s="1">
        <v>2023</v>
      </c>
      <c r="K1869" s="1">
        <v>12023</v>
      </c>
      <c r="L1869" s="1" t="s">
        <v>2905</v>
      </c>
      <c r="M1869" s="1" t="s">
        <v>2906</v>
      </c>
      <c r="N1869" s="1" t="s">
        <v>2907</v>
      </c>
      <c r="O1869" s="1" t="s">
        <v>23</v>
      </c>
      <c r="P1869" s="1">
        <v>197854860</v>
      </c>
      <c r="Q1869" s="1">
        <f t="shared" si="552"/>
        <v>0</v>
      </c>
      <c r="R1869" s="1">
        <f t="shared" si="553"/>
        <v>0</v>
      </c>
      <c r="S1869" s="1">
        <f t="shared" si="554"/>
        <v>0</v>
      </c>
      <c r="T1869" s="1">
        <f t="shared" si="555"/>
        <v>0</v>
      </c>
      <c r="U1869" s="1">
        <f t="shared" si="556"/>
        <v>21398316</v>
      </c>
      <c r="V1869" s="1">
        <f t="shared" si="557"/>
        <v>176456544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27106</v>
      </c>
      <c r="BY1869" s="1">
        <v>1547688</v>
      </c>
      <c r="BZ1869" s="1">
        <v>5611025</v>
      </c>
      <c r="CA1869" s="1">
        <v>2519146</v>
      </c>
      <c r="CB1869" s="1">
        <v>5167704</v>
      </c>
      <c r="CC1869" s="1">
        <v>2924868</v>
      </c>
      <c r="CD1869" s="1">
        <v>3600779</v>
      </c>
      <c r="CE1869" s="1">
        <v>4038854</v>
      </c>
      <c r="CF1869" s="1">
        <v>11055039</v>
      </c>
      <c r="CG1869" s="1">
        <v>18050239</v>
      </c>
      <c r="CH1869" s="1">
        <v>15729582</v>
      </c>
      <c r="CI1869" s="1">
        <v>18185771</v>
      </c>
      <c r="CJ1869" s="1">
        <v>9830005</v>
      </c>
      <c r="CK1869" s="1">
        <v>15048424</v>
      </c>
      <c r="CL1869" s="1">
        <v>9858860</v>
      </c>
      <c r="CM1869" s="1">
        <v>12983966</v>
      </c>
      <c r="CN1869" s="1">
        <v>30168549</v>
      </c>
      <c r="CO1869" s="1">
        <v>11247407</v>
      </c>
      <c r="CP1869" s="1">
        <v>20259848</v>
      </c>
      <c r="CQ1869" s="1">
        <v>16</v>
      </c>
    </row>
    <row r="1870" spans="1:95" x14ac:dyDescent="0.3">
      <c r="A1870" s="1" t="s">
        <v>2899</v>
      </c>
      <c r="B1870" s="1" t="s">
        <v>2900</v>
      </c>
      <c r="C1870" s="1" t="s">
        <v>2901</v>
      </c>
      <c r="D1870" s="1" t="s">
        <v>2902</v>
      </c>
      <c r="E1870" s="1" t="s">
        <v>75</v>
      </c>
      <c r="F1870" s="1" t="s">
        <v>75</v>
      </c>
      <c r="G1870" s="1" t="s">
        <v>2930</v>
      </c>
      <c r="H1870" s="1" t="s">
        <v>2931</v>
      </c>
      <c r="I1870" s="1" t="s">
        <v>740</v>
      </c>
      <c r="J1870" s="1">
        <v>2010</v>
      </c>
      <c r="K1870" s="1">
        <v>62010</v>
      </c>
      <c r="L1870" s="1" t="s">
        <v>2905</v>
      </c>
      <c r="M1870" s="1" t="s">
        <v>2906</v>
      </c>
      <c r="N1870" s="1" t="s">
        <v>2907</v>
      </c>
      <c r="O1870" s="1" t="s">
        <v>23</v>
      </c>
      <c r="P1870" s="1">
        <v>206360607</v>
      </c>
      <c r="Q1870" s="1">
        <f t="shared" ref="Q1870:Q1875" si="558">W1870+X1870+Y1870+Z1870+AA1870+AB1870+AC1870+AD1870+AE1870+AF1870+AG1870+AH1870</f>
        <v>90811448</v>
      </c>
      <c r="R1870" s="1">
        <f t="shared" ref="R1870:R1875" si="559">AJ1870+AK1870+AL1870+AM1870+AN1870+AO1870+AP1870+AQ1870+AR1870+AS1870+AT1870+AI1870</f>
        <v>36579462</v>
      </c>
      <c r="S1870" s="1">
        <f t="shared" ref="S1870:S1875" si="560">AW1870+AX1870+AY1870+AZ1870+BA1870+BB1870+BC1870+BD1870+BE1870+BF1870+AU1870+AV1870</f>
        <v>50755119</v>
      </c>
      <c r="T1870" s="1">
        <f t="shared" ref="T1870:T1875" si="561">BJ1870+BK1870+BL1870+BM1870+BN1870+BO1870+BP1870+BQ1870+BR1870+BG1870+BH1870+BI1870</f>
        <v>27496144</v>
      </c>
      <c r="U1870" s="1">
        <f t="shared" ref="U1870:U1875" si="562">BW1870+BX1870+BY1870+BZ1870+CA1870+CB1870+CC1870+CD1870+BS1870+BT1870+BU1870+BV1870</f>
        <v>682060</v>
      </c>
      <c r="V1870" s="1">
        <f t="shared" ref="V1870:V1875" si="563">CJ1870+CK1870+CL1870+CM1870+CN1870+CO1870+CP1870+CE1870+CF1870+CG1870+CH1870+CI1870</f>
        <v>36374</v>
      </c>
      <c r="W1870" s="1">
        <v>1030895</v>
      </c>
      <c r="X1870" s="1">
        <v>782885</v>
      </c>
      <c r="Y1870" s="1">
        <v>211635</v>
      </c>
      <c r="Z1870" s="1">
        <v>42162</v>
      </c>
      <c r="AA1870" s="1">
        <v>2037816</v>
      </c>
      <c r="AB1870" s="1">
        <v>8772114</v>
      </c>
      <c r="AC1870" s="1">
        <v>14983111</v>
      </c>
      <c r="AD1870" s="1">
        <v>16887826</v>
      </c>
      <c r="AE1870" s="1">
        <v>17966671</v>
      </c>
      <c r="AF1870" s="1">
        <v>14467250</v>
      </c>
      <c r="AG1870" s="1">
        <v>9567743</v>
      </c>
      <c r="AH1870" s="1">
        <v>4061340</v>
      </c>
      <c r="AI1870" s="1">
        <v>2327498</v>
      </c>
      <c r="AJ1870" s="1">
        <v>3797079</v>
      </c>
      <c r="AK1870" s="1">
        <v>5600743</v>
      </c>
      <c r="AL1870" s="1">
        <v>236562</v>
      </c>
      <c r="AM1870" s="1">
        <v>3129167</v>
      </c>
      <c r="AN1870" s="1">
        <v>9156529</v>
      </c>
      <c r="AO1870" s="1">
        <v>6131634</v>
      </c>
      <c r="AP1870" s="1">
        <v>4506342</v>
      </c>
      <c r="AQ1870" s="1">
        <v>347214</v>
      </c>
      <c r="AR1870" s="1">
        <v>644826</v>
      </c>
      <c r="AS1870" s="1">
        <v>570423</v>
      </c>
      <c r="AT1870" s="1">
        <v>131445</v>
      </c>
      <c r="AU1870" s="1">
        <v>9920</v>
      </c>
      <c r="AV1870" s="1">
        <v>370675</v>
      </c>
      <c r="AW1870" s="1">
        <v>937795</v>
      </c>
      <c r="AX1870" s="1">
        <v>1388029</v>
      </c>
      <c r="AY1870" s="1">
        <v>2126952</v>
      </c>
      <c r="AZ1870" s="1">
        <v>2597661</v>
      </c>
      <c r="BA1870" s="1">
        <v>908851</v>
      </c>
      <c r="BB1870" s="1">
        <v>6026570</v>
      </c>
      <c r="BC1870" s="1">
        <v>8025507</v>
      </c>
      <c r="BD1870" s="1">
        <v>11166237</v>
      </c>
      <c r="BE1870" s="1">
        <v>9612868</v>
      </c>
      <c r="BF1870" s="1">
        <v>7584054</v>
      </c>
      <c r="BG1870" s="1">
        <v>6195290</v>
      </c>
      <c r="BH1870" s="1">
        <v>7077379</v>
      </c>
      <c r="BI1870" s="1">
        <v>6240758</v>
      </c>
      <c r="BJ1870" s="1">
        <v>3170395</v>
      </c>
      <c r="BK1870" s="1">
        <v>1128446</v>
      </c>
      <c r="BL1870" s="1">
        <v>1655053</v>
      </c>
      <c r="BM1870" s="1">
        <v>306765</v>
      </c>
      <c r="BN1870" s="1">
        <v>316074</v>
      </c>
      <c r="BO1870" s="1">
        <v>213369</v>
      </c>
      <c r="BP1870" s="1">
        <v>424574</v>
      </c>
      <c r="BQ1870" s="1">
        <v>586985</v>
      </c>
      <c r="BR1870" s="1">
        <v>181056</v>
      </c>
      <c r="BS1870" s="1">
        <v>152120</v>
      </c>
      <c r="BT1870" s="1">
        <v>381127</v>
      </c>
      <c r="BU1870" s="1">
        <v>1653</v>
      </c>
      <c r="BV1870" s="1">
        <v>102516</v>
      </c>
      <c r="BW1870" s="1">
        <v>19015</v>
      </c>
      <c r="BX1870" s="1">
        <v>24802</v>
      </c>
      <c r="BY1870" s="1">
        <v>827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36374</v>
      </c>
      <c r="CP1870" s="1">
        <v>0</v>
      </c>
      <c r="CQ1870" s="1">
        <v>5</v>
      </c>
    </row>
    <row r="1871" spans="1:95" x14ac:dyDescent="0.3">
      <c r="A1871" s="1" t="s">
        <v>2899</v>
      </c>
      <c r="B1871" s="1" t="s">
        <v>2900</v>
      </c>
      <c r="C1871" s="1" t="s">
        <v>2901</v>
      </c>
      <c r="D1871" s="1" t="s">
        <v>2902</v>
      </c>
      <c r="E1871" s="1" t="s">
        <v>80</v>
      </c>
      <c r="F1871" s="1" t="s">
        <v>80</v>
      </c>
      <c r="G1871" s="1" t="s">
        <v>2932</v>
      </c>
      <c r="H1871" s="1" t="s">
        <v>2933</v>
      </c>
      <c r="I1871" s="1" t="s">
        <v>2918</v>
      </c>
      <c r="J1871" s="1">
        <v>2000</v>
      </c>
      <c r="K1871" s="1">
        <v>42000</v>
      </c>
      <c r="L1871" s="1" t="s">
        <v>2905</v>
      </c>
      <c r="M1871" s="1" t="s">
        <v>2906</v>
      </c>
      <c r="N1871" s="1" t="s">
        <v>2907</v>
      </c>
      <c r="O1871" s="1" t="s">
        <v>23</v>
      </c>
      <c r="P1871" s="1">
        <v>2099072586</v>
      </c>
      <c r="Q1871" s="1">
        <f t="shared" si="558"/>
        <v>1474990188</v>
      </c>
      <c r="R1871" s="1">
        <f t="shared" si="559"/>
        <v>456671241</v>
      </c>
      <c r="S1871" s="1">
        <f t="shared" si="560"/>
        <v>166286731</v>
      </c>
      <c r="T1871" s="1">
        <f t="shared" si="561"/>
        <v>1124426</v>
      </c>
      <c r="U1871" s="1">
        <f t="shared" si="562"/>
        <v>0</v>
      </c>
      <c r="V1871" s="1">
        <f t="shared" si="563"/>
        <v>0</v>
      </c>
      <c r="W1871" s="1">
        <v>114869243</v>
      </c>
      <c r="X1871" s="1">
        <v>131010118</v>
      </c>
      <c r="Y1871" s="1">
        <v>187814445</v>
      </c>
      <c r="Z1871" s="1">
        <v>151493200</v>
      </c>
      <c r="AA1871" s="1">
        <v>129052123</v>
      </c>
      <c r="AB1871" s="1">
        <v>200528244</v>
      </c>
      <c r="AC1871" s="1">
        <v>186693464</v>
      </c>
      <c r="AD1871" s="1">
        <v>139755264</v>
      </c>
      <c r="AE1871" s="1">
        <v>112753802</v>
      </c>
      <c r="AF1871" s="1">
        <v>29646912</v>
      </c>
      <c r="AG1871" s="1">
        <v>35656635</v>
      </c>
      <c r="AH1871" s="1">
        <v>55716738</v>
      </c>
      <c r="AI1871" s="1">
        <v>137598097</v>
      </c>
      <c r="AJ1871" s="1">
        <v>137451484</v>
      </c>
      <c r="AK1871" s="1">
        <v>118965803</v>
      </c>
      <c r="AL1871" s="1">
        <v>30966268</v>
      </c>
      <c r="AM1871" s="1">
        <v>10706276</v>
      </c>
      <c r="AN1871" s="1">
        <v>11166966</v>
      </c>
      <c r="AO1871" s="1">
        <v>3691711</v>
      </c>
      <c r="AP1871" s="1">
        <v>3808653</v>
      </c>
      <c r="AQ1871" s="1">
        <v>1013853</v>
      </c>
      <c r="AR1871" s="1">
        <v>782115</v>
      </c>
      <c r="AS1871" s="1">
        <v>318639</v>
      </c>
      <c r="AT1871" s="1">
        <v>201376</v>
      </c>
      <c r="AU1871" s="1">
        <v>157044</v>
      </c>
      <c r="AV1871" s="1">
        <v>581581</v>
      </c>
      <c r="AW1871" s="1">
        <v>78452374</v>
      </c>
      <c r="AX1871" s="1">
        <v>62985623</v>
      </c>
      <c r="AY1871" s="1">
        <v>12049109</v>
      </c>
      <c r="AZ1871" s="1">
        <v>5291593</v>
      </c>
      <c r="BA1871" s="1">
        <v>2938625</v>
      </c>
      <c r="BB1871" s="1">
        <v>1282681</v>
      </c>
      <c r="BC1871" s="1">
        <v>810731</v>
      </c>
      <c r="BD1871" s="1">
        <v>790380</v>
      </c>
      <c r="BE1871" s="1">
        <v>637345</v>
      </c>
      <c r="BF1871" s="1">
        <v>309645</v>
      </c>
      <c r="BG1871" s="1">
        <v>94813</v>
      </c>
      <c r="BH1871" s="1">
        <v>152339</v>
      </c>
      <c r="BI1871" s="1">
        <v>91013</v>
      </c>
      <c r="BJ1871" s="1">
        <v>36221</v>
      </c>
      <c r="BK1871" s="1">
        <v>124279</v>
      </c>
      <c r="BL1871" s="1">
        <v>266963</v>
      </c>
      <c r="BM1871" s="1">
        <v>355594</v>
      </c>
      <c r="BN1871" s="1">
        <v>3204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1</v>
      </c>
    </row>
    <row r="1872" spans="1:95" x14ac:dyDescent="0.3">
      <c r="A1872" s="1" t="s">
        <v>2899</v>
      </c>
      <c r="B1872" s="1" t="s">
        <v>2900</v>
      </c>
      <c r="C1872" s="1" t="s">
        <v>2901</v>
      </c>
      <c r="D1872" s="1" t="s">
        <v>2935</v>
      </c>
      <c r="E1872" s="1" t="s">
        <v>26</v>
      </c>
      <c r="F1872" s="1" t="s">
        <v>27</v>
      </c>
      <c r="G1872" s="1" t="s">
        <v>2936</v>
      </c>
      <c r="H1872" s="1" t="s">
        <v>2937</v>
      </c>
      <c r="I1872" s="1" t="s">
        <v>2938</v>
      </c>
      <c r="J1872" s="1">
        <v>2020</v>
      </c>
      <c r="K1872" s="1">
        <v>122020</v>
      </c>
      <c r="L1872" s="1" t="s">
        <v>2905</v>
      </c>
      <c r="M1872" s="1" t="s">
        <v>2906</v>
      </c>
      <c r="N1872" s="1" t="s">
        <v>2934</v>
      </c>
      <c r="O1872" s="1" t="s">
        <v>23</v>
      </c>
      <c r="P1872" s="1">
        <v>156752935</v>
      </c>
      <c r="Q1872" s="1">
        <f t="shared" si="558"/>
        <v>0</v>
      </c>
      <c r="R1872" s="1">
        <f t="shared" si="559"/>
        <v>0</v>
      </c>
      <c r="S1872" s="1">
        <f t="shared" si="560"/>
        <v>10462490</v>
      </c>
      <c r="T1872" s="1">
        <f t="shared" si="561"/>
        <v>40535154</v>
      </c>
      <c r="U1872" s="1">
        <f t="shared" si="562"/>
        <v>47270839</v>
      </c>
      <c r="V1872" s="1">
        <f t="shared" si="563"/>
        <v>58484452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175364</v>
      </c>
      <c r="AZ1872" s="1">
        <v>841300</v>
      </c>
      <c r="BA1872" s="1">
        <v>1513400</v>
      </c>
      <c r="BB1872" s="1">
        <v>1652638</v>
      </c>
      <c r="BC1872" s="1">
        <v>1806563</v>
      </c>
      <c r="BD1872" s="1">
        <v>2071525</v>
      </c>
      <c r="BE1872" s="1">
        <v>1542775</v>
      </c>
      <c r="BF1872" s="1">
        <v>858925</v>
      </c>
      <c r="BG1872" s="1">
        <v>633325</v>
      </c>
      <c r="BH1872" s="1">
        <v>1136813</v>
      </c>
      <c r="BI1872" s="1">
        <v>3999113</v>
      </c>
      <c r="BJ1872" s="1">
        <v>4445025</v>
      </c>
      <c r="BK1872" s="1">
        <v>4708813</v>
      </c>
      <c r="BL1872" s="1">
        <v>3342288</v>
      </c>
      <c r="BM1872" s="1">
        <v>3168975</v>
      </c>
      <c r="BN1872" s="1">
        <v>3189538</v>
      </c>
      <c r="BO1872" s="1">
        <v>3008588</v>
      </c>
      <c r="BP1872" s="1">
        <v>5709325</v>
      </c>
      <c r="BQ1872" s="1">
        <v>4688838</v>
      </c>
      <c r="BR1872" s="1">
        <v>2504513</v>
      </c>
      <c r="BS1872" s="1">
        <v>2493938</v>
      </c>
      <c r="BT1872" s="1">
        <v>2991550</v>
      </c>
      <c r="BU1872" s="1">
        <v>4496725</v>
      </c>
      <c r="BV1872" s="1">
        <v>5205250</v>
      </c>
      <c r="BW1872" s="1">
        <v>4306375</v>
      </c>
      <c r="BX1872" s="1">
        <v>3890425</v>
      </c>
      <c r="BY1872" s="1">
        <v>3460963</v>
      </c>
      <c r="BZ1872" s="1">
        <v>4808100</v>
      </c>
      <c r="CA1872" s="1">
        <v>4579563</v>
      </c>
      <c r="CB1872" s="1">
        <v>5038400</v>
      </c>
      <c r="CC1872" s="1">
        <v>2942200</v>
      </c>
      <c r="CD1872" s="1">
        <v>3057350</v>
      </c>
      <c r="CE1872" s="1">
        <v>2530950</v>
      </c>
      <c r="CF1872" s="1">
        <v>3587275</v>
      </c>
      <c r="CG1872" s="1">
        <v>6493050</v>
      </c>
      <c r="CH1872" s="1">
        <v>5157663</v>
      </c>
      <c r="CI1872" s="1">
        <v>3959750</v>
      </c>
      <c r="CJ1872" s="1">
        <v>4428575</v>
      </c>
      <c r="CK1872" s="1">
        <v>5187038</v>
      </c>
      <c r="CL1872" s="1">
        <v>4463825</v>
      </c>
      <c r="CM1872" s="1">
        <v>5446125</v>
      </c>
      <c r="CN1872" s="1">
        <v>7709763</v>
      </c>
      <c r="CO1872" s="1">
        <v>4754638</v>
      </c>
      <c r="CP1872" s="1">
        <v>4765800</v>
      </c>
      <c r="CQ1872" s="1">
        <v>7</v>
      </c>
    </row>
    <row r="1873" spans="1:95" x14ac:dyDescent="0.3">
      <c r="A1873" s="1" t="s">
        <v>2899</v>
      </c>
      <c r="B1873" s="1" t="s">
        <v>2900</v>
      </c>
      <c r="C1873" s="1" t="s">
        <v>2901</v>
      </c>
      <c r="D1873" s="1" t="s">
        <v>2939</v>
      </c>
      <c r="E1873" s="1" t="s">
        <v>119</v>
      </c>
      <c r="F1873" s="1" t="s">
        <v>119</v>
      </c>
      <c r="G1873" s="1" t="s">
        <v>2940</v>
      </c>
      <c r="H1873" s="1" t="s">
        <v>2941</v>
      </c>
      <c r="I1873" s="1" t="s">
        <v>36</v>
      </c>
      <c r="J1873" s="1">
        <v>2010</v>
      </c>
      <c r="K1873" s="1">
        <v>12010</v>
      </c>
      <c r="L1873" s="1" t="s">
        <v>2905</v>
      </c>
      <c r="M1873" s="1" t="s">
        <v>2906</v>
      </c>
      <c r="N1873" s="1" t="s">
        <v>2934</v>
      </c>
      <c r="O1873" s="1" t="s">
        <v>23</v>
      </c>
      <c r="P1873" s="1">
        <v>1746655045</v>
      </c>
      <c r="Q1873" s="1">
        <f t="shared" si="558"/>
        <v>200127140</v>
      </c>
      <c r="R1873" s="1">
        <f t="shared" si="559"/>
        <v>281740994</v>
      </c>
      <c r="S1873" s="1">
        <f t="shared" si="560"/>
        <v>257306274</v>
      </c>
      <c r="T1873" s="1">
        <f t="shared" si="561"/>
        <v>329804731</v>
      </c>
      <c r="U1873" s="1">
        <f t="shared" si="562"/>
        <v>376032688</v>
      </c>
      <c r="V1873" s="1">
        <f t="shared" si="563"/>
        <v>301643218</v>
      </c>
      <c r="W1873" s="1">
        <v>13679167</v>
      </c>
      <c r="X1873" s="1">
        <v>20742350</v>
      </c>
      <c r="Y1873" s="1">
        <v>20188996</v>
      </c>
      <c r="Z1873" s="1">
        <v>15226671</v>
      </c>
      <c r="AA1873" s="1">
        <v>13061962</v>
      </c>
      <c r="AB1873" s="1">
        <v>18326200</v>
      </c>
      <c r="AC1873" s="1">
        <v>16876860</v>
      </c>
      <c r="AD1873" s="1">
        <v>18706013</v>
      </c>
      <c r="AE1873" s="1">
        <v>16068575</v>
      </c>
      <c r="AF1873" s="1">
        <v>19394443</v>
      </c>
      <c r="AG1873" s="1">
        <v>15903622</v>
      </c>
      <c r="AH1873" s="1">
        <v>11952281</v>
      </c>
      <c r="AI1873" s="1">
        <v>13777290</v>
      </c>
      <c r="AJ1873" s="1">
        <v>20444905</v>
      </c>
      <c r="AK1873" s="1">
        <v>15172546</v>
      </c>
      <c r="AL1873" s="1">
        <v>16540013</v>
      </c>
      <c r="AM1873" s="1">
        <v>15925259</v>
      </c>
      <c r="AN1873" s="1">
        <v>26817161</v>
      </c>
      <c r="AO1873" s="1">
        <v>20110182</v>
      </c>
      <c r="AP1873" s="1">
        <v>3819706</v>
      </c>
      <c r="AQ1873" s="1">
        <v>15287948</v>
      </c>
      <c r="AR1873" s="1">
        <v>64046309</v>
      </c>
      <c r="AS1873" s="1">
        <v>47677956</v>
      </c>
      <c r="AT1873" s="1">
        <v>22121719</v>
      </c>
      <c r="AU1873" s="1">
        <v>18985578</v>
      </c>
      <c r="AV1873" s="1">
        <v>20975140</v>
      </c>
      <c r="AW1873" s="1">
        <v>21041489</v>
      </c>
      <c r="AX1873" s="1">
        <v>23810276</v>
      </c>
      <c r="AY1873" s="1">
        <v>15464652</v>
      </c>
      <c r="AZ1873" s="1">
        <v>20467454</v>
      </c>
      <c r="BA1873" s="1">
        <v>19407850</v>
      </c>
      <c r="BB1873" s="1">
        <v>22299893</v>
      </c>
      <c r="BC1873" s="1">
        <v>23776232</v>
      </c>
      <c r="BD1873" s="1">
        <v>26177239</v>
      </c>
      <c r="BE1873" s="1">
        <v>21122997</v>
      </c>
      <c r="BF1873" s="1">
        <v>23777474</v>
      </c>
      <c r="BG1873" s="1">
        <v>25856177</v>
      </c>
      <c r="BH1873" s="1">
        <v>20394395</v>
      </c>
      <c r="BI1873" s="1">
        <v>27754717</v>
      </c>
      <c r="BJ1873" s="1">
        <v>34143900</v>
      </c>
      <c r="BK1873" s="1">
        <v>30124910</v>
      </c>
      <c r="BL1873" s="1">
        <v>53207081</v>
      </c>
      <c r="BM1873" s="1">
        <v>27013690</v>
      </c>
      <c r="BN1873" s="1">
        <v>23389069</v>
      </c>
      <c r="BO1873" s="1">
        <v>19391946</v>
      </c>
      <c r="BP1873" s="1">
        <v>29331449</v>
      </c>
      <c r="BQ1873" s="1">
        <v>20190377</v>
      </c>
      <c r="BR1873" s="1">
        <v>19007020</v>
      </c>
      <c r="BS1873" s="1">
        <v>28200774</v>
      </c>
      <c r="BT1873" s="1">
        <v>24081141</v>
      </c>
      <c r="BU1873" s="1">
        <v>27227897</v>
      </c>
      <c r="BV1873" s="1">
        <v>37705402</v>
      </c>
      <c r="BW1873" s="1">
        <v>37637065</v>
      </c>
      <c r="BX1873" s="1">
        <v>4668073</v>
      </c>
      <c r="BY1873" s="1">
        <v>41814847</v>
      </c>
      <c r="BZ1873" s="1">
        <v>54765921</v>
      </c>
      <c r="CA1873" s="1">
        <v>35934591</v>
      </c>
      <c r="CB1873" s="1">
        <v>30412673</v>
      </c>
      <c r="CC1873" s="1">
        <v>28090192</v>
      </c>
      <c r="CD1873" s="1">
        <v>25494112</v>
      </c>
      <c r="CE1873" s="1">
        <v>27987561</v>
      </c>
      <c r="CF1873" s="1">
        <v>38865400</v>
      </c>
      <c r="CG1873" s="1">
        <v>24941697</v>
      </c>
      <c r="CH1873" s="1">
        <v>28520594</v>
      </c>
      <c r="CI1873" s="1">
        <v>22730792</v>
      </c>
      <c r="CJ1873" s="1">
        <v>23675092</v>
      </c>
      <c r="CK1873" s="1">
        <v>13195847</v>
      </c>
      <c r="CL1873" s="1">
        <v>31581617</v>
      </c>
      <c r="CM1873" s="1">
        <v>13937868</v>
      </c>
      <c r="CN1873" s="1">
        <v>5185450</v>
      </c>
      <c r="CO1873" s="1">
        <v>49454482</v>
      </c>
      <c r="CP1873" s="1">
        <v>21566818</v>
      </c>
      <c r="CQ1873" s="1">
        <v>11</v>
      </c>
    </row>
    <row r="1874" spans="1:95" x14ac:dyDescent="0.3">
      <c r="A1874" s="1" t="s">
        <v>2899</v>
      </c>
      <c r="B1874" s="1" t="s">
        <v>2900</v>
      </c>
      <c r="C1874" s="1" t="s">
        <v>2901</v>
      </c>
      <c r="D1874" s="1" t="s">
        <v>2939</v>
      </c>
      <c r="E1874" s="1" t="s">
        <v>80</v>
      </c>
      <c r="F1874" s="1" t="s">
        <v>80</v>
      </c>
      <c r="G1874" s="1" t="s">
        <v>2942</v>
      </c>
      <c r="H1874" s="1" t="s">
        <v>2943</v>
      </c>
      <c r="I1874" s="1" t="s">
        <v>2944</v>
      </c>
      <c r="J1874" s="1">
        <v>0</v>
      </c>
      <c r="K1874" s="1">
        <v>130000</v>
      </c>
      <c r="L1874" s="1" t="s">
        <v>2905</v>
      </c>
      <c r="M1874" s="1" t="s">
        <v>2906</v>
      </c>
      <c r="N1874" s="1" t="s">
        <v>2934</v>
      </c>
      <c r="O1874" s="1" t="s">
        <v>23</v>
      </c>
      <c r="P1874" s="1">
        <v>30471</v>
      </c>
      <c r="Q1874" s="1">
        <f t="shared" si="558"/>
        <v>27914</v>
      </c>
      <c r="R1874" s="1">
        <f t="shared" si="559"/>
        <v>2557</v>
      </c>
      <c r="S1874" s="1">
        <f t="shared" si="560"/>
        <v>0</v>
      </c>
      <c r="T1874" s="1">
        <f t="shared" si="561"/>
        <v>0</v>
      </c>
      <c r="U1874" s="1">
        <f t="shared" si="562"/>
        <v>0</v>
      </c>
      <c r="V1874" s="1">
        <f t="shared" si="563"/>
        <v>0</v>
      </c>
      <c r="W1874" s="1">
        <v>0</v>
      </c>
      <c r="X1874" s="1">
        <v>12750</v>
      </c>
      <c r="Y1874" s="1">
        <v>4542</v>
      </c>
      <c r="Z1874" s="1">
        <v>1076</v>
      </c>
      <c r="AA1874" s="1">
        <v>8128</v>
      </c>
      <c r="AB1874" s="1">
        <v>120</v>
      </c>
      <c r="AC1874" s="1">
        <v>0</v>
      </c>
      <c r="AD1874" s="1">
        <v>0</v>
      </c>
      <c r="AE1874" s="1">
        <v>1098</v>
      </c>
      <c r="AF1874" s="1">
        <v>200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2375</v>
      </c>
      <c r="AO1874" s="1">
        <v>91</v>
      </c>
      <c r="AP1874" s="1">
        <v>0</v>
      </c>
      <c r="AQ1874" s="1">
        <v>0</v>
      </c>
      <c r="AR1874" s="1">
        <v>0</v>
      </c>
      <c r="AS1874" s="1">
        <v>0</v>
      </c>
      <c r="AT1874" s="1">
        <v>91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1</v>
      </c>
    </row>
    <row r="1875" spans="1:95" x14ac:dyDescent="0.3">
      <c r="A1875" s="1" t="s">
        <v>2899</v>
      </c>
      <c r="B1875" s="1" t="s">
        <v>2900</v>
      </c>
      <c r="C1875" s="1" t="s">
        <v>2901</v>
      </c>
      <c r="D1875" s="1" t="s">
        <v>2945</v>
      </c>
      <c r="E1875" s="1" t="s">
        <v>26</v>
      </c>
      <c r="F1875" s="1" t="s">
        <v>27</v>
      </c>
      <c r="G1875" s="1" t="s">
        <v>2946</v>
      </c>
      <c r="H1875" s="1" t="s">
        <v>2947</v>
      </c>
      <c r="I1875" s="1">
        <v>0</v>
      </c>
      <c r="J1875" s="1">
        <v>2018</v>
      </c>
      <c r="K1875" s="1">
        <v>12018</v>
      </c>
      <c r="L1875" s="1" t="s">
        <v>2905</v>
      </c>
      <c r="M1875" s="1" t="s">
        <v>2906</v>
      </c>
      <c r="N1875" s="1" t="s">
        <v>2934</v>
      </c>
      <c r="O1875" s="1" t="s">
        <v>25</v>
      </c>
      <c r="P1875" s="1">
        <v>338487426</v>
      </c>
      <c r="Q1875" s="1">
        <f t="shared" si="558"/>
        <v>70627000</v>
      </c>
      <c r="R1875" s="1">
        <f t="shared" si="559"/>
        <v>72969000</v>
      </c>
      <c r="S1875" s="1">
        <f t="shared" si="560"/>
        <v>25993000</v>
      </c>
      <c r="T1875" s="1">
        <f t="shared" si="561"/>
        <v>50198000</v>
      </c>
      <c r="U1875" s="1">
        <f t="shared" si="562"/>
        <v>63488551</v>
      </c>
      <c r="V1875" s="1">
        <f t="shared" si="563"/>
        <v>55211875</v>
      </c>
      <c r="W1875" s="1">
        <v>5325500</v>
      </c>
      <c r="X1875" s="1">
        <v>11656500</v>
      </c>
      <c r="Y1875" s="1">
        <v>7622500</v>
      </c>
      <c r="Z1875" s="1">
        <v>5981500</v>
      </c>
      <c r="AA1875" s="1">
        <v>5994500</v>
      </c>
      <c r="AB1875" s="1">
        <v>6928000</v>
      </c>
      <c r="AC1875" s="1">
        <v>5682000</v>
      </c>
      <c r="AD1875" s="1">
        <v>5576500</v>
      </c>
      <c r="AE1875" s="1">
        <v>4875000</v>
      </c>
      <c r="AF1875" s="1">
        <v>4799500</v>
      </c>
      <c r="AG1875" s="1">
        <v>3678000</v>
      </c>
      <c r="AH1875" s="1">
        <v>2507500</v>
      </c>
      <c r="AI1875" s="1">
        <v>2501500</v>
      </c>
      <c r="AJ1875" s="1">
        <v>5316500</v>
      </c>
      <c r="AK1875" s="1">
        <v>8443500</v>
      </c>
      <c r="AL1875" s="1">
        <v>15432000</v>
      </c>
      <c r="AM1875" s="1">
        <v>4440500</v>
      </c>
      <c r="AN1875" s="1">
        <v>5640500</v>
      </c>
      <c r="AO1875" s="1">
        <v>10863000</v>
      </c>
      <c r="AP1875" s="1">
        <v>7984500</v>
      </c>
      <c r="AQ1875" s="1">
        <v>3371000</v>
      </c>
      <c r="AR1875" s="1">
        <v>2535000</v>
      </c>
      <c r="AS1875" s="1">
        <v>3744500</v>
      </c>
      <c r="AT1875" s="1">
        <v>2696500</v>
      </c>
      <c r="AU1875" s="1">
        <v>4434500</v>
      </c>
      <c r="AV1875" s="1">
        <v>3096500</v>
      </c>
      <c r="AW1875" s="1">
        <v>3214000</v>
      </c>
      <c r="AX1875" s="1">
        <v>3816000</v>
      </c>
      <c r="AY1875" s="1">
        <v>2511500</v>
      </c>
      <c r="AZ1875" s="1">
        <v>1711500</v>
      </c>
      <c r="BA1875" s="1">
        <v>926000</v>
      </c>
      <c r="BB1875" s="1">
        <v>487500</v>
      </c>
      <c r="BC1875" s="1">
        <v>100000</v>
      </c>
      <c r="BD1875" s="1">
        <v>1000</v>
      </c>
      <c r="BE1875" s="1">
        <v>2088000</v>
      </c>
      <c r="BF1875" s="1">
        <v>3606500</v>
      </c>
      <c r="BG1875" s="1">
        <v>2302500</v>
      </c>
      <c r="BH1875" s="1">
        <v>3226500</v>
      </c>
      <c r="BI1875" s="1">
        <v>5277000</v>
      </c>
      <c r="BJ1875" s="1">
        <v>5139000</v>
      </c>
      <c r="BK1875" s="1">
        <v>5773000</v>
      </c>
      <c r="BL1875" s="1">
        <v>9044500</v>
      </c>
      <c r="BM1875" s="1">
        <v>4657000</v>
      </c>
      <c r="BN1875" s="1">
        <v>3007000</v>
      </c>
      <c r="BO1875" s="1">
        <v>2618500</v>
      </c>
      <c r="BP1875" s="1">
        <v>3474500</v>
      </c>
      <c r="BQ1875" s="1">
        <v>2698000</v>
      </c>
      <c r="BR1875" s="1">
        <v>2980500</v>
      </c>
      <c r="BS1875" s="1">
        <v>4154000</v>
      </c>
      <c r="BT1875" s="1">
        <v>4487500</v>
      </c>
      <c r="BU1875" s="1">
        <v>6230500</v>
      </c>
      <c r="BV1875" s="1">
        <v>6218000</v>
      </c>
      <c r="BW1875" s="1">
        <v>8667500</v>
      </c>
      <c r="BX1875" s="1">
        <v>6661604</v>
      </c>
      <c r="BY1875" s="1">
        <v>7435002</v>
      </c>
      <c r="BZ1875" s="1">
        <v>4508392</v>
      </c>
      <c r="CA1875" s="1">
        <v>4761452</v>
      </c>
      <c r="CB1875" s="1">
        <v>4081000</v>
      </c>
      <c r="CC1875" s="1">
        <v>3570646</v>
      </c>
      <c r="CD1875" s="1">
        <v>2712955</v>
      </c>
      <c r="CE1875" s="1">
        <v>2656735</v>
      </c>
      <c r="CF1875" s="1">
        <v>2379730</v>
      </c>
      <c r="CG1875" s="1">
        <v>7725489</v>
      </c>
      <c r="CH1875" s="1">
        <v>6202129</v>
      </c>
      <c r="CI1875" s="1">
        <v>4866975</v>
      </c>
      <c r="CJ1875" s="1">
        <v>5923977</v>
      </c>
      <c r="CK1875" s="1">
        <v>4714728</v>
      </c>
      <c r="CL1875" s="1">
        <v>4809686</v>
      </c>
      <c r="CM1875" s="1">
        <v>3805900</v>
      </c>
      <c r="CN1875" s="1">
        <v>4571870</v>
      </c>
      <c r="CO1875" s="1">
        <v>3458419</v>
      </c>
      <c r="CP1875" s="1">
        <v>4096237</v>
      </c>
      <c r="CQ1875" s="1">
        <v>7</v>
      </c>
    </row>
    <row r="1876" spans="1:95" x14ac:dyDescent="0.3">
      <c r="A1876" s="1" t="s">
        <v>2899</v>
      </c>
      <c r="B1876" s="1" t="s">
        <v>2900</v>
      </c>
      <c r="C1876" s="1" t="s">
        <v>2901</v>
      </c>
      <c r="D1876" s="1" t="s">
        <v>2945</v>
      </c>
      <c r="E1876" s="1" t="s">
        <v>80</v>
      </c>
      <c r="F1876" s="1" t="s">
        <v>80</v>
      </c>
      <c r="G1876" s="1" t="s">
        <v>2949</v>
      </c>
      <c r="H1876" s="1" t="s">
        <v>2950</v>
      </c>
      <c r="I1876" s="1">
        <v>0</v>
      </c>
      <c r="J1876" s="1">
        <v>2018</v>
      </c>
      <c r="K1876" s="1">
        <v>42018</v>
      </c>
      <c r="L1876" s="1" t="s">
        <v>2905</v>
      </c>
      <c r="M1876" s="1" t="s">
        <v>2906</v>
      </c>
      <c r="N1876" s="1" t="s">
        <v>2948</v>
      </c>
      <c r="O1876" s="1" t="s">
        <v>25</v>
      </c>
      <c r="P1876" s="1">
        <v>45479040</v>
      </c>
      <c r="Q1876" s="1">
        <f t="shared" ref="Q1876:Q1884" si="564">W1876+X1876+Y1876+Z1876+AA1876+AB1876+AC1876+AD1876+AE1876+AF1876+AG1876+AH1876</f>
        <v>45333120</v>
      </c>
      <c r="R1876" s="1">
        <f t="shared" ref="R1876:R1884" si="565">AJ1876+AK1876+AL1876+AM1876+AN1876+AO1876+AP1876+AQ1876+AR1876+AS1876+AT1876+AI1876</f>
        <v>145920</v>
      </c>
      <c r="S1876" s="1">
        <f t="shared" ref="S1876:S1884" si="566">AW1876+AX1876+AY1876+AZ1876+BA1876+BB1876+BC1876+BD1876+BE1876+BF1876+AU1876+AV1876</f>
        <v>0</v>
      </c>
      <c r="T1876" s="1">
        <f t="shared" ref="T1876:T1884" si="567">BJ1876+BK1876+BL1876+BM1876+BN1876+BO1876+BP1876+BQ1876+BR1876+BG1876+BH1876+BI1876</f>
        <v>0</v>
      </c>
      <c r="U1876" s="1">
        <f t="shared" ref="U1876:U1884" si="568">BW1876+BX1876+BY1876+BZ1876+CA1876+CB1876+CC1876+CD1876+BS1876+BT1876+BU1876+BV1876</f>
        <v>0</v>
      </c>
      <c r="V1876" s="1">
        <f t="shared" ref="V1876:V1884" si="569">CJ1876+CK1876+CL1876+CM1876+CN1876+CO1876+CP1876+CE1876+CF1876+CG1876+CH1876+CI1876</f>
        <v>0</v>
      </c>
      <c r="W1876" s="1">
        <v>70080</v>
      </c>
      <c r="X1876" s="1">
        <v>1474560</v>
      </c>
      <c r="Y1876" s="1">
        <v>3952320</v>
      </c>
      <c r="Z1876" s="1">
        <v>5699520</v>
      </c>
      <c r="AA1876" s="1">
        <v>7264320</v>
      </c>
      <c r="AB1876" s="1">
        <v>13441920</v>
      </c>
      <c r="AC1876" s="1">
        <v>8034240</v>
      </c>
      <c r="AD1876" s="1">
        <v>3653760</v>
      </c>
      <c r="AE1876" s="1">
        <v>997440</v>
      </c>
      <c r="AF1876" s="1">
        <v>743040</v>
      </c>
      <c r="AG1876" s="1">
        <v>1920</v>
      </c>
      <c r="AH1876" s="1">
        <v>0</v>
      </c>
      <c r="AI1876" s="1">
        <v>0</v>
      </c>
      <c r="AJ1876" s="1">
        <v>28800</v>
      </c>
      <c r="AK1876" s="1">
        <v>75840</v>
      </c>
      <c r="AL1876" s="1">
        <v>24960</v>
      </c>
      <c r="AM1876" s="1">
        <v>0</v>
      </c>
      <c r="AN1876" s="1">
        <v>2880</v>
      </c>
      <c r="AO1876" s="1">
        <v>13440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1</v>
      </c>
    </row>
    <row r="1877" spans="1:95" x14ac:dyDescent="0.3">
      <c r="A1877" s="1" t="s">
        <v>2899</v>
      </c>
      <c r="B1877" s="1" t="s">
        <v>2900</v>
      </c>
      <c r="C1877" s="1" t="s">
        <v>2951</v>
      </c>
      <c r="D1877" s="1" t="s">
        <v>2952</v>
      </c>
      <c r="E1877" s="1" t="s">
        <v>75</v>
      </c>
      <c r="F1877" s="1" t="s">
        <v>75</v>
      </c>
      <c r="G1877" s="1" t="s">
        <v>2953</v>
      </c>
      <c r="H1877" s="1" t="s">
        <v>2954</v>
      </c>
      <c r="I1877" s="1" t="s">
        <v>324</v>
      </c>
      <c r="J1877" s="1">
        <v>2021</v>
      </c>
      <c r="K1877" s="1">
        <v>102021</v>
      </c>
      <c r="L1877" s="1" t="s">
        <v>33</v>
      </c>
      <c r="M1877" s="1" t="s">
        <v>34</v>
      </c>
      <c r="N1877" s="1" t="s">
        <v>35</v>
      </c>
      <c r="O1877" s="1" t="s">
        <v>25</v>
      </c>
      <c r="P1877" s="1">
        <v>785691514</v>
      </c>
      <c r="Q1877" s="1">
        <f t="shared" si="564"/>
        <v>0</v>
      </c>
      <c r="R1877" s="1">
        <f t="shared" si="565"/>
        <v>0</v>
      </c>
      <c r="S1877" s="1">
        <f t="shared" si="566"/>
        <v>0</v>
      </c>
      <c r="T1877" s="1">
        <f t="shared" si="567"/>
        <v>204502520</v>
      </c>
      <c r="U1877" s="1">
        <f t="shared" si="568"/>
        <v>302201742</v>
      </c>
      <c r="V1877" s="1">
        <f t="shared" si="569"/>
        <v>278987252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16359432</v>
      </c>
      <c r="BJ1877" s="1">
        <v>21329979</v>
      </c>
      <c r="BK1877" s="1">
        <v>41206806</v>
      </c>
      <c r="BL1877" s="1">
        <v>48185153</v>
      </c>
      <c r="BM1877" s="1">
        <v>1393714</v>
      </c>
      <c r="BN1877" s="1">
        <v>14089128</v>
      </c>
      <c r="BO1877" s="1">
        <v>14474134</v>
      </c>
      <c r="BP1877" s="1">
        <v>17349222</v>
      </c>
      <c r="BQ1877" s="1">
        <v>9983189</v>
      </c>
      <c r="BR1877" s="1">
        <v>20131763</v>
      </c>
      <c r="BS1877" s="1">
        <v>21183355</v>
      </c>
      <c r="BT1877" s="1">
        <v>25204631</v>
      </c>
      <c r="BU1877" s="1">
        <v>33608540</v>
      </c>
      <c r="BV1877" s="1">
        <v>56750978</v>
      </c>
      <c r="BW1877" s="1">
        <v>33983928</v>
      </c>
      <c r="BX1877" s="1">
        <v>19491821</v>
      </c>
      <c r="BY1877" s="1">
        <v>17780895</v>
      </c>
      <c r="BZ1877" s="1">
        <v>8080706</v>
      </c>
      <c r="CA1877" s="1">
        <v>4471711</v>
      </c>
      <c r="CB1877" s="1">
        <v>34123615</v>
      </c>
      <c r="CC1877" s="1">
        <v>27299302</v>
      </c>
      <c r="CD1877" s="1">
        <v>20222260</v>
      </c>
      <c r="CE1877" s="1">
        <v>18491153</v>
      </c>
      <c r="CF1877" s="1">
        <v>27683519</v>
      </c>
      <c r="CG1877" s="1">
        <v>31831554</v>
      </c>
      <c r="CH1877" s="1">
        <v>29365436</v>
      </c>
      <c r="CI1877" s="1">
        <v>30223737</v>
      </c>
      <c r="CJ1877" s="1">
        <v>25657746</v>
      </c>
      <c r="CK1877" s="1">
        <v>30475993</v>
      </c>
      <c r="CL1877" s="1">
        <v>14831234</v>
      </c>
      <c r="CM1877" s="1">
        <v>18171734</v>
      </c>
      <c r="CN1877" s="1">
        <v>19283868</v>
      </c>
      <c r="CO1877" s="1">
        <v>16167875</v>
      </c>
      <c r="CP1877" s="1">
        <v>16803403</v>
      </c>
      <c r="CQ1877" s="1">
        <v>5</v>
      </c>
    </row>
    <row r="1878" spans="1:95" x14ac:dyDescent="0.3">
      <c r="A1878" s="1" t="s">
        <v>2899</v>
      </c>
      <c r="B1878" s="1" t="s">
        <v>2900</v>
      </c>
      <c r="C1878" s="1" t="s">
        <v>2951</v>
      </c>
      <c r="D1878" s="1" t="s">
        <v>2952</v>
      </c>
      <c r="E1878" s="1" t="s">
        <v>75</v>
      </c>
      <c r="F1878" s="1" t="s">
        <v>75</v>
      </c>
      <c r="G1878" s="1" t="s">
        <v>2953</v>
      </c>
      <c r="H1878" s="1" t="s">
        <v>2955</v>
      </c>
      <c r="I1878" s="1" t="s">
        <v>324</v>
      </c>
      <c r="J1878" s="1">
        <v>2000</v>
      </c>
      <c r="K1878" s="1">
        <v>12000</v>
      </c>
      <c r="L1878" s="1" t="s">
        <v>33</v>
      </c>
      <c r="M1878" s="1" t="s">
        <v>34</v>
      </c>
      <c r="N1878" s="1" t="s">
        <v>35</v>
      </c>
      <c r="O1878" s="1" t="s">
        <v>25</v>
      </c>
      <c r="P1878" s="1">
        <v>867340475</v>
      </c>
      <c r="Q1878" s="1">
        <f t="shared" si="564"/>
        <v>309224089</v>
      </c>
      <c r="R1878" s="1">
        <f t="shared" si="565"/>
        <v>270662199</v>
      </c>
      <c r="S1878" s="1">
        <f t="shared" si="566"/>
        <v>204884642</v>
      </c>
      <c r="T1878" s="1">
        <f t="shared" si="567"/>
        <v>32818740</v>
      </c>
      <c r="U1878" s="1">
        <f t="shared" si="568"/>
        <v>36036032</v>
      </c>
      <c r="V1878" s="1">
        <f t="shared" si="569"/>
        <v>13714773</v>
      </c>
      <c r="W1878" s="1">
        <v>31620947</v>
      </c>
      <c r="X1878" s="1">
        <v>51219218</v>
      </c>
      <c r="Y1878" s="1">
        <v>33793750</v>
      </c>
      <c r="Z1878" s="1">
        <v>26728645</v>
      </c>
      <c r="AA1878" s="1">
        <v>27205412</v>
      </c>
      <c r="AB1878" s="1">
        <v>37334384</v>
      </c>
      <c r="AC1878" s="1">
        <v>22152115</v>
      </c>
      <c r="AD1878" s="1">
        <v>20511401</v>
      </c>
      <c r="AE1878" s="1">
        <v>17262454</v>
      </c>
      <c r="AF1878" s="1">
        <v>16174187</v>
      </c>
      <c r="AG1878" s="1">
        <v>16948546</v>
      </c>
      <c r="AH1878" s="1">
        <v>8273030</v>
      </c>
      <c r="AI1878" s="1">
        <v>12428115</v>
      </c>
      <c r="AJ1878" s="1">
        <v>21876901</v>
      </c>
      <c r="AK1878" s="1">
        <v>27239755</v>
      </c>
      <c r="AL1878" s="1">
        <v>28679381</v>
      </c>
      <c r="AM1878" s="1">
        <v>23666488</v>
      </c>
      <c r="AN1878" s="1">
        <v>29724290</v>
      </c>
      <c r="AO1878" s="1">
        <v>27368582</v>
      </c>
      <c r="AP1878" s="1">
        <v>45240203</v>
      </c>
      <c r="AQ1878" s="1">
        <v>9229828</v>
      </c>
      <c r="AR1878" s="1">
        <v>6084842</v>
      </c>
      <c r="AS1878" s="1">
        <v>20387858</v>
      </c>
      <c r="AT1878" s="1">
        <v>18735956</v>
      </c>
      <c r="AU1878" s="1">
        <v>10218793</v>
      </c>
      <c r="AV1878" s="1">
        <v>22203241</v>
      </c>
      <c r="AW1878" s="1">
        <v>27024060</v>
      </c>
      <c r="AX1878" s="1">
        <v>31929416</v>
      </c>
      <c r="AY1878" s="1">
        <v>17968902</v>
      </c>
      <c r="AZ1878" s="1">
        <v>16402936</v>
      </c>
      <c r="BA1878" s="1">
        <v>12305815</v>
      </c>
      <c r="BB1878" s="1">
        <v>14861057</v>
      </c>
      <c r="BC1878" s="1">
        <v>15171080</v>
      </c>
      <c r="BD1878" s="1">
        <v>12194083</v>
      </c>
      <c r="BE1878" s="1">
        <v>10992841</v>
      </c>
      <c r="BF1878" s="1">
        <v>13612418</v>
      </c>
      <c r="BG1878" s="1">
        <v>10556944</v>
      </c>
      <c r="BH1878" s="1">
        <v>6784868</v>
      </c>
      <c r="BI1878" s="1">
        <v>2720266</v>
      </c>
      <c r="BJ1878" s="1">
        <v>1386173</v>
      </c>
      <c r="BK1878" s="1">
        <v>4285624</v>
      </c>
      <c r="BL1878" s="1">
        <v>1919787</v>
      </c>
      <c r="BM1878" s="1">
        <v>23099</v>
      </c>
      <c r="BN1878" s="1">
        <v>1504416</v>
      </c>
      <c r="BO1878" s="1">
        <v>598983</v>
      </c>
      <c r="BP1878" s="1">
        <v>1100597</v>
      </c>
      <c r="BQ1878" s="1">
        <v>661207</v>
      </c>
      <c r="BR1878" s="1">
        <v>1276776</v>
      </c>
      <c r="BS1878" s="1">
        <v>2181435</v>
      </c>
      <c r="BT1878" s="1">
        <v>3865139</v>
      </c>
      <c r="BU1878" s="1">
        <v>5476360</v>
      </c>
      <c r="BV1878" s="1">
        <v>6519931</v>
      </c>
      <c r="BW1878" s="1">
        <v>3358974</v>
      </c>
      <c r="BX1878" s="1">
        <v>2668622</v>
      </c>
      <c r="BY1878" s="1">
        <v>3673299</v>
      </c>
      <c r="BZ1878" s="1">
        <v>2412816</v>
      </c>
      <c r="CA1878" s="1">
        <v>3283522</v>
      </c>
      <c r="CB1878" s="1">
        <v>989760</v>
      </c>
      <c r="CC1878" s="1">
        <v>901240</v>
      </c>
      <c r="CD1878" s="1">
        <v>704934</v>
      </c>
      <c r="CE1878" s="1">
        <v>624459</v>
      </c>
      <c r="CF1878" s="1">
        <v>1059572</v>
      </c>
      <c r="CG1878" s="1">
        <v>1708727</v>
      </c>
      <c r="CH1878" s="1">
        <v>1538267</v>
      </c>
      <c r="CI1878" s="1">
        <v>1159011</v>
      </c>
      <c r="CJ1878" s="1">
        <v>1333282</v>
      </c>
      <c r="CK1878" s="1">
        <v>1947145</v>
      </c>
      <c r="CL1878" s="1">
        <v>991460</v>
      </c>
      <c r="CM1878" s="1">
        <v>776896</v>
      </c>
      <c r="CN1878" s="1">
        <v>1059719</v>
      </c>
      <c r="CO1878" s="1">
        <v>699217</v>
      </c>
      <c r="CP1878" s="1">
        <v>817018</v>
      </c>
      <c r="CQ1878" s="1">
        <v>5</v>
      </c>
    </row>
    <row r="1879" spans="1:95" x14ac:dyDescent="0.3">
      <c r="A1879" s="1" t="s">
        <v>2899</v>
      </c>
      <c r="B1879" s="1" t="s">
        <v>2900</v>
      </c>
      <c r="C1879" s="1" t="s">
        <v>2951</v>
      </c>
      <c r="D1879" s="1" t="s">
        <v>2952</v>
      </c>
      <c r="E1879" s="1" t="s">
        <v>75</v>
      </c>
      <c r="F1879" s="1" t="s">
        <v>75</v>
      </c>
      <c r="G1879" s="1" t="s">
        <v>2956</v>
      </c>
      <c r="H1879" s="1" t="s">
        <v>2957</v>
      </c>
      <c r="I1879" s="3">
        <v>0.05</v>
      </c>
      <c r="J1879" s="1">
        <v>2018</v>
      </c>
      <c r="K1879" s="1">
        <v>102018</v>
      </c>
      <c r="L1879" s="1" t="s">
        <v>54</v>
      </c>
      <c r="M1879" s="1" t="s">
        <v>55</v>
      </c>
      <c r="N1879" s="1" t="s">
        <v>108</v>
      </c>
      <c r="O1879" s="1" t="s">
        <v>23</v>
      </c>
      <c r="P1879" s="1">
        <v>1907698</v>
      </c>
      <c r="Q1879" s="1">
        <f t="shared" si="564"/>
        <v>1707499</v>
      </c>
      <c r="R1879" s="1">
        <f t="shared" si="565"/>
        <v>200199</v>
      </c>
      <c r="S1879" s="1">
        <f t="shared" si="566"/>
        <v>0</v>
      </c>
      <c r="T1879" s="1">
        <f t="shared" si="567"/>
        <v>0</v>
      </c>
      <c r="U1879" s="1">
        <f t="shared" si="568"/>
        <v>0</v>
      </c>
      <c r="V1879" s="1">
        <f t="shared" si="569"/>
        <v>0</v>
      </c>
      <c r="W1879" s="1">
        <v>0</v>
      </c>
      <c r="X1879" s="1">
        <v>0</v>
      </c>
      <c r="Y1879" s="1">
        <v>6548</v>
      </c>
      <c r="Z1879" s="1">
        <v>56981</v>
      </c>
      <c r="AA1879" s="1">
        <v>52380</v>
      </c>
      <c r="AB1879" s="1">
        <v>552823</v>
      </c>
      <c r="AC1879" s="1">
        <v>619537</v>
      </c>
      <c r="AD1879" s="1">
        <v>270041</v>
      </c>
      <c r="AE1879" s="1">
        <v>46894</v>
      </c>
      <c r="AF1879" s="1">
        <v>37692</v>
      </c>
      <c r="AG1879" s="1">
        <v>63541</v>
      </c>
      <c r="AH1879" s="1">
        <v>1062</v>
      </c>
      <c r="AI1879" s="1">
        <v>2300</v>
      </c>
      <c r="AJ1879" s="1">
        <v>23359</v>
      </c>
      <c r="AK1879" s="1">
        <v>28514</v>
      </c>
      <c r="AL1879" s="1">
        <v>0</v>
      </c>
      <c r="AM1879" s="1">
        <v>16144</v>
      </c>
      <c r="AN1879" s="1">
        <v>24232</v>
      </c>
      <c r="AO1879" s="1">
        <v>34777</v>
      </c>
      <c r="AP1879" s="1">
        <v>27822</v>
      </c>
      <c r="AQ1879" s="1">
        <v>3141</v>
      </c>
      <c r="AR1879" s="1">
        <v>9190</v>
      </c>
      <c r="AS1879" s="1">
        <v>30720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5</v>
      </c>
    </row>
    <row r="1880" spans="1:95" x14ac:dyDescent="0.3">
      <c r="A1880" s="1" t="s">
        <v>2899</v>
      </c>
      <c r="B1880" s="1" t="s">
        <v>2900</v>
      </c>
      <c r="C1880" s="1" t="s">
        <v>2951</v>
      </c>
      <c r="D1880" s="1" t="s">
        <v>2952</v>
      </c>
      <c r="E1880" s="1" t="s">
        <v>41</v>
      </c>
      <c r="F1880" s="1" t="s">
        <v>41</v>
      </c>
      <c r="G1880" s="1" t="s">
        <v>2958</v>
      </c>
      <c r="H1880" s="1" t="s">
        <v>2959</v>
      </c>
      <c r="I1880" s="1">
        <v>0</v>
      </c>
      <c r="J1880" s="1">
        <v>2011</v>
      </c>
      <c r="K1880" s="1">
        <v>122011</v>
      </c>
      <c r="L1880" s="1" t="s">
        <v>54</v>
      </c>
      <c r="M1880" s="1" t="s">
        <v>55</v>
      </c>
      <c r="N1880" s="1" t="s">
        <v>74</v>
      </c>
      <c r="O1880" s="1" t="s">
        <v>25</v>
      </c>
      <c r="P1880" s="1">
        <v>15520</v>
      </c>
      <c r="Q1880" s="1">
        <f t="shared" si="564"/>
        <v>9600</v>
      </c>
      <c r="R1880" s="1">
        <f t="shared" si="565"/>
        <v>5920</v>
      </c>
      <c r="S1880" s="1">
        <f t="shared" si="566"/>
        <v>0</v>
      </c>
      <c r="T1880" s="1">
        <f t="shared" si="567"/>
        <v>0</v>
      </c>
      <c r="U1880" s="1">
        <f t="shared" si="568"/>
        <v>0</v>
      </c>
      <c r="V1880" s="1">
        <f t="shared" si="569"/>
        <v>0</v>
      </c>
      <c r="W1880" s="1">
        <v>480</v>
      </c>
      <c r="X1880" s="1">
        <v>2240</v>
      </c>
      <c r="Y1880" s="1">
        <v>5600</v>
      </c>
      <c r="Z1880" s="1">
        <v>0</v>
      </c>
      <c r="AA1880" s="1">
        <v>0</v>
      </c>
      <c r="AB1880" s="1">
        <v>0</v>
      </c>
      <c r="AC1880" s="1">
        <v>0</v>
      </c>
      <c r="AD1880" s="1">
        <v>320</v>
      </c>
      <c r="AE1880" s="1">
        <v>960</v>
      </c>
      <c r="AF1880" s="1">
        <v>0</v>
      </c>
      <c r="AG1880" s="1">
        <v>0</v>
      </c>
      <c r="AH1880" s="1">
        <v>0</v>
      </c>
      <c r="AI1880" s="1">
        <v>0</v>
      </c>
      <c r="AJ1880" s="1">
        <v>5920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12</v>
      </c>
    </row>
    <row r="1881" spans="1:95" x14ac:dyDescent="0.3">
      <c r="A1881" s="1" t="s">
        <v>2899</v>
      </c>
      <c r="B1881" s="1" t="s">
        <v>2900</v>
      </c>
      <c r="C1881" s="1" t="s">
        <v>2951</v>
      </c>
      <c r="D1881" s="1" t="s">
        <v>2952</v>
      </c>
      <c r="E1881" s="1" t="s">
        <v>41</v>
      </c>
      <c r="F1881" s="1" t="s">
        <v>41</v>
      </c>
      <c r="G1881" s="1" t="s">
        <v>2958</v>
      </c>
      <c r="H1881" s="1" t="s">
        <v>2960</v>
      </c>
      <c r="I1881" s="1">
        <v>0</v>
      </c>
      <c r="J1881" s="1">
        <v>0</v>
      </c>
      <c r="K1881" s="1">
        <v>130000</v>
      </c>
      <c r="L1881" s="1" t="s">
        <v>54</v>
      </c>
      <c r="M1881" s="1" t="s">
        <v>55</v>
      </c>
      <c r="N1881" s="1" t="s">
        <v>74</v>
      </c>
      <c r="O1881" s="1" t="s">
        <v>25</v>
      </c>
      <c r="P1881" s="1">
        <v>717760</v>
      </c>
      <c r="Q1881" s="1">
        <f t="shared" si="564"/>
        <v>694080</v>
      </c>
      <c r="R1881" s="1">
        <f t="shared" si="565"/>
        <v>23680</v>
      </c>
      <c r="S1881" s="1">
        <f t="shared" si="566"/>
        <v>0</v>
      </c>
      <c r="T1881" s="1">
        <f t="shared" si="567"/>
        <v>0</v>
      </c>
      <c r="U1881" s="1">
        <f t="shared" si="568"/>
        <v>0</v>
      </c>
      <c r="V1881" s="1">
        <f t="shared" si="569"/>
        <v>0</v>
      </c>
      <c r="W1881" s="1">
        <v>104000</v>
      </c>
      <c r="X1881" s="1">
        <v>66400</v>
      </c>
      <c r="Y1881" s="1">
        <v>76960</v>
      </c>
      <c r="Z1881" s="1">
        <v>33280</v>
      </c>
      <c r="AA1881" s="1">
        <v>80960</v>
      </c>
      <c r="AB1881" s="1">
        <v>61760</v>
      </c>
      <c r="AC1881" s="1">
        <v>249120</v>
      </c>
      <c r="AD1881" s="1">
        <v>21600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12800</v>
      </c>
      <c r="AK1881" s="1">
        <v>7200</v>
      </c>
      <c r="AL1881" s="1">
        <v>0</v>
      </c>
      <c r="AM1881" s="1">
        <v>3680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12</v>
      </c>
    </row>
    <row r="1882" spans="1:95" x14ac:dyDescent="0.3">
      <c r="A1882" s="1" t="s">
        <v>2899</v>
      </c>
      <c r="B1882" s="1" t="s">
        <v>2900</v>
      </c>
      <c r="C1882" s="1" t="s">
        <v>2951</v>
      </c>
      <c r="D1882" s="1" t="s">
        <v>2952</v>
      </c>
      <c r="E1882" s="1" t="s">
        <v>41</v>
      </c>
      <c r="F1882" s="1" t="s">
        <v>41</v>
      </c>
      <c r="G1882" s="1" t="s">
        <v>2958</v>
      </c>
      <c r="H1882" s="1" t="s">
        <v>722</v>
      </c>
      <c r="I1882" s="1">
        <v>0</v>
      </c>
      <c r="J1882" s="1">
        <v>0</v>
      </c>
      <c r="K1882" s="1">
        <v>130000</v>
      </c>
      <c r="L1882" s="1" t="s">
        <v>54</v>
      </c>
      <c r="M1882" s="1" t="s">
        <v>55</v>
      </c>
      <c r="N1882" s="1" t="s">
        <v>74</v>
      </c>
      <c r="O1882" s="1" t="s">
        <v>25</v>
      </c>
      <c r="P1882" s="1">
        <v>241200</v>
      </c>
      <c r="Q1882" s="1">
        <f t="shared" si="564"/>
        <v>190650</v>
      </c>
      <c r="R1882" s="1">
        <f t="shared" si="565"/>
        <v>50550</v>
      </c>
      <c r="S1882" s="1">
        <f t="shared" si="566"/>
        <v>0</v>
      </c>
      <c r="T1882" s="1">
        <f t="shared" si="567"/>
        <v>0</v>
      </c>
      <c r="U1882" s="1">
        <f t="shared" si="568"/>
        <v>0</v>
      </c>
      <c r="V1882" s="1">
        <f t="shared" si="569"/>
        <v>0</v>
      </c>
      <c r="W1882" s="1">
        <v>38400</v>
      </c>
      <c r="X1882" s="1">
        <v>30450</v>
      </c>
      <c r="Y1882" s="1">
        <v>24900</v>
      </c>
      <c r="Z1882" s="1">
        <v>8700</v>
      </c>
      <c r="AA1882" s="1">
        <v>15450</v>
      </c>
      <c r="AB1882" s="1">
        <v>7800</v>
      </c>
      <c r="AC1882" s="1">
        <v>4950</v>
      </c>
      <c r="AD1882" s="1">
        <v>5100</v>
      </c>
      <c r="AE1882" s="1">
        <v>31650</v>
      </c>
      <c r="AF1882" s="1">
        <v>3300</v>
      </c>
      <c r="AG1882" s="1">
        <v>13350</v>
      </c>
      <c r="AH1882" s="1">
        <v>6600</v>
      </c>
      <c r="AI1882" s="1">
        <v>8400</v>
      </c>
      <c r="AJ1882" s="1">
        <v>24450</v>
      </c>
      <c r="AK1882" s="1">
        <v>2550</v>
      </c>
      <c r="AL1882" s="1">
        <v>0</v>
      </c>
      <c r="AM1882" s="1">
        <v>15150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12</v>
      </c>
    </row>
    <row r="1883" spans="1:95" x14ac:dyDescent="0.3">
      <c r="A1883" s="1" t="s">
        <v>2899</v>
      </c>
      <c r="B1883" s="1" t="s">
        <v>2961</v>
      </c>
      <c r="C1883" s="1" t="s">
        <v>2962</v>
      </c>
      <c r="D1883" s="1" t="s">
        <v>2963</v>
      </c>
      <c r="E1883" s="1" t="s">
        <v>26</v>
      </c>
      <c r="F1883" s="1" t="s">
        <v>27</v>
      </c>
      <c r="G1883" s="1" t="s">
        <v>2964</v>
      </c>
      <c r="H1883" s="1" t="s">
        <v>2965</v>
      </c>
      <c r="I1883" s="1">
        <v>0</v>
      </c>
      <c r="J1883" s="1">
        <v>2016</v>
      </c>
      <c r="K1883" s="1">
        <v>22016</v>
      </c>
      <c r="L1883" s="1" t="s">
        <v>33</v>
      </c>
      <c r="M1883" s="1" t="s">
        <v>46</v>
      </c>
      <c r="N1883" s="1" t="s">
        <v>775</v>
      </c>
      <c r="O1883" s="1" t="s">
        <v>25</v>
      </c>
      <c r="P1883" s="1">
        <v>8429749</v>
      </c>
      <c r="Q1883" s="1">
        <f t="shared" si="564"/>
        <v>4655214</v>
      </c>
      <c r="R1883" s="1">
        <f t="shared" si="565"/>
        <v>3614376</v>
      </c>
      <c r="S1883" s="1">
        <f t="shared" si="566"/>
        <v>160159</v>
      </c>
      <c r="T1883" s="1">
        <f t="shared" si="567"/>
        <v>0</v>
      </c>
      <c r="U1883" s="1">
        <f t="shared" si="568"/>
        <v>0</v>
      </c>
      <c r="V1883" s="1">
        <f t="shared" si="569"/>
        <v>0</v>
      </c>
      <c r="W1883" s="1">
        <v>318782</v>
      </c>
      <c r="X1883" s="1">
        <v>264751</v>
      </c>
      <c r="Y1883" s="1">
        <v>378077</v>
      </c>
      <c r="Z1883" s="1">
        <v>267206</v>
      </c>
      <c r="AA1883" s="1">
        <v>514300</v>
      </c>
      <c r="AB1883" s="1">
        <v>279010</v>
      </c>
      <c r="AC1883" s="1">
        <v>256753</v>
      </c>
      <c r="AD1883" s="1">
        <v>182424</v>
      </c>
      <c r="AE1883" s="1">
        <v>136123</v>
      </c>
      <c r="AF1883" s="1">
        <v>984316</v>
      </c>
      <c r="AG1883" s="1">
        <v>598733</v>
      </c>
      <c r="AH1883" s="1">
        <v>474739</v>
      </c>
      <c r="AI1883" s="1">
        <v>352663</v>
      </c>
      <c r="AJ1883" s="1">
        <v>672975</v>
      </c>
      <c r="AK1883" s="1">
        <v>998686</v>
      </c>
      <c r="AL1883" s="1">
        <v>281803</v>
      </c>
      <c r="AM1883" s="1">
        <v>116553</v>
      </c>
      <c r="AN1883" s="1">
        <v>198161</v>
      </c>
      <c r="AO1883" s="1">
        <v>161493</v>
      </c>
      <c r="AP1883" s="1">
        <v>240289</v>
      </c>
      <c r="AQ1883" s="1">
        <v>163654</v>
      </c>
      <c r="AR1883" s="1">
        <v>35126</v>
      </c>
      <c r="AS1883" s="1">
        <v>316410</v>
      </c>
      <c r="AT1883" s="1">
        <v>76563</v>
      </c>
      <c r="AU1883" s="1">
        <v>50001</v>
      </c>
      <c r="AV1883" s="1">
        <v>42969</v>
      </c>
      <c r="AW1883" s="1">
        <v>6250</v>
      </c>
      <c r="AX1883" s="1">
        <v>23438</v>
      </c>
      <c r="AY1883" s="1">
        <v>22657</v>
      </c>
      <c r="AZ1883" s="1">
        <v>14844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7</v>
      </c>
    </row>
    <row r="1884" spans="1:95" x14ac:dyDescent="0.3">
      <c r="A1884" s="1" t="s">
        <v>2899</v>
      </c>
      <c r="B1884" s="1" t="s">
        <v>2961</v>
      </c>
      <c r="C1884" s="1" t="s">
        <v>2962</v>
      </c>
      <c r="D1884" s="1" t="s">
        <v>2963</v>
      </c>
      <c r="E1884" s="1" t="s">
        <v>26</v>
      </c>
      <c r="F1884" s="1" t="s">
        <v>27</v>
      </c>
      <c r="G1884" s="1" t="s">
        <v>2966</v>
      </c>
      <c r="H1884" s="1" t="s">
        <v>2967</v>
      </c>
      <c r="I1884" s="1">
        <v>0</v>
      </c>
      <c r="J1884" s="1">
        <v>2021</v>
      </c>
      <c r="K1884" s="1">
        <v>112021</v>
      </c>
      <c r="L1884" s="1" t="s">
        <v>20</v>
      </c>
      <c r="M1884" s="1" t="s">
        <v>24</v>
      </c>
      <c r="N1884" s="1" t="s">
        <v>37</v>
      </c>
      <c r="O1884" s="1" t="s">
        <v>25</v>
      </c>
      <c r="P1884" s="1">
        <v>693050073</v>
      </c>
      <c r="Q1884" s="1">
        <f t="shared" si="564"/>
        <v>0</v>
      </c>
      <c r="R1884" s="1">
        <f t="shared" si="565"/>
        <v>0</v>
      </c>
      <c r="S1884" s="1">
        <f t="shared" si="566"/>
        <v>0</v>
      </c>
      <c r="T1884" s="1">
        <f t="shared" si="567"/>
        <v>180559257</v>
      </c>
      <c r="U1884" s="1">
        <f t="shared" si="568"/>
        <v>294479401</v>
      </c>
      <c r="V1884" s="1">
        <f t="shared" si="569"/>
        <v>218011415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13952500</v>
      </c>
      <c r="BK1884" s="1">
        <v>38371500</v>
      </c>
      <c r="BL1884" s="1">
        <v>39305500</v>
      </c>
      <c r="BM1884" s="1">
        <v>4573000</v>
      </c>
      <c r="BN1884" s="1">
        <v>1376500</v>
      </c>
      <c r="BO1884" s="1">
        <v>11677000</v>
      </c>
      <c r="BP1884" s="1">
        <v>28687000</v>
      </c>
      <c r="BQ1884" s="1">
        <v>17938257</v>
      </c>
      <c r="BR1884" s="1">
        <v>24678000</v>
      </c>
      <c r="BS1884" s="1">
        <v>31838000</v>
      </c>
      <c r="BT1884" s="1">
        <v>26958000</v>
      </c>
      <c r="BU1884" s="1">
        <v>31337000</v>
      </c>
      <c r="BV1884" s="1">
        <v>38715259</v>
      </c>
      <c r="BW1884" s="1">
        <v>32738420</v>
      </c>
      <c r="BX1884" s="1">
        <v>25377746</v>
      </c>
      <c r="BY1884" s="1">
        <v>16204797</v>
      </c>
      <c r="BZ1884" s="1">
        <v>10816113</v>
      </c>
      <c r="CA1884" s="1">
        <v>22934842</v>
      </c>
      <c r="CB1884" s="1">
        <v>20589000</v>
      </c>
      <c r="CC1884" s="1">
        <v>18053140</v>
      </c>
      <c r="CD1884" s="1">
        <v>18917084</v>
      </c>
      <c r="CE1884" s="1">
        <v>24349272</v>
      </c>
      <c r="CF1884" s="1">
        <v>27237653</v>
      </c>
      <c r="CG1884" s="1">
        <v>27077482</v>
      </c>
      <c r="CH1884" s="1">
        <v>16681589</v>
      </c>
      <c r="CI1884" s="1">
        <v>11167008</v>
      </c>
      <c r="CJ1884" s="1">
        <v>22281195</v>
      </c>
      <c r="CK1884" s="1">
        <v>19403030</v>
      </c>
      <c r="CL1884" s="1">
        <v>10950891</v>
      </c>
      <c r="CM1884" s="1">
        <v>13610567</v>
      </c>
      <c r="CN1884" s="1">
        <v>14921917</v>
      </c>
      <c r="CO1884" s="1">
        <v>13184514</v>
      </c>
      <c r="CP1884" s="1">
        <v>17146297</v>
      </c>
      <c r="CQ1884" s="1">
        <v>7</v>
      </c>
    </row>
    <row r="1885" spans="1:95" x14ac:dyDescent="0.3">
      <c r="A1885" s="1" t="s">
        <v>2899</v>
      </c>
      <c r="B1885" s="1" t="s">
        <v>2961</v>
      </c>
      <c r="C1885" s="1" t="s">
        <v>2962</v>
      </c>
      <c r="D1885" s="1" t="s">
        <v>2963</v>
      </c>
      <c r="E1885" s="1" t="s">
        <v>41</v>
      </c>
      <c r="F1885" s="1" t="s">
        <v>41</v>
      </c>
      <c r="G1885" s="1" t="s">
        <v>2970</v>
      </c>
      <c r="H1885" s="1" t="s">
        <v>2968</v>
      </c>
      <c r="I1885" s="1" t="s">
        <v>2969</v>
      </c>
      <c r="J1885" s="1">
        <v>2010</v>
      </c>
      <c r="K1885" s="1">
        <v>72010</v>
      </c>
      <c r="L1885" s="1" t="s">
        <v>54</v>
      </c>
      <c r="M1885" s="1" t="s">
        <v>55</v>
      </c>
      <c r="N1885" s="1" t="s">
        <v>74</v>
      </c>
      <c r="O1885" s="1" t="s">
        <v>23</v>
      </c>
      <c r="P1885" s="1">
        <v>399302490</v>
      </c>
      <c r="Q1885" s="1">
        <f t="shared" ref="Q1885:Q1896" si="570">W1885+X1885+Y1885+Z1885+AA1885+AB1885+AC1885+AD1885+AE1885+AF1885+AG1885+AH1885</f>
        <v>85300320</v>
      </c>
      <c r="R1885" s="1">
        <f t="shared" ref="R1885:R1896" si="571">AJ1885+AK1885+AL1885+AM1885+AN1885+AO1885+AP1885+AQ1885+AR1885+AS1885+AT1885+AI1885</f>
        <v>84882080</v>
      </c>
      <c r="S1885" s="1">
        <f t="shared" ref="S1885:S1896" si="572">AW1885+AX1885+AY1885+AZ1885+BA1885+BB1885+BC1885+BD1885+BE1885+BF1885+AU1885+AV1885</f>
        <v>33360160</v>
      </c>
      <c r="T1885" s="1">
        <f t="shared" ref="T1885:T1896" si="573">BJ1885+BK1885+BL1885+BM1885+BN1885+BO1885+BP1885+BQ1885+BR1885+BG1885+BH1885+BI1885</f>
        <v>62063040</v>
      </c>
      <c r="U1885" s="1">
        <f t="shared" ref="U1885:U1896" si="574">BW1885+BX1885+BY1885+BZ1885+CA1885+CB1885+CC1885+CD1885+BS1885+BT1885+BU1885+BV1885</f>
        <v>82907130</v>
      </c>
      <c r="V1885" s="1">
        <f t="shared" ref="V1885:V1896" si="575">CJ1885+CK1885+CL1885+CM1885+CN1885+CO1885+CP1885+CE1885+CF1885+CG1885+CH1885+CI1885</f>
        <v>50789760</v>
      </c>
      <c r="W1885" s="1">
        <v>6910880</v>
      </c>
      <c r="X1885" s="1">
        <v>12713920</v>
      </c>
      <c r="Y1885" s="1">
        <v>12771520</v>
      </c>
      <c r="Z1885" s="1">
        <v>11303200</v>
      </c>
      <c r="AA1885" s="1">
        <v>5030400</v>
      </c>
      <c r="AB1885" s="1">
        <v>7683680</v>
      </c>
      <c r="AC1885" s="1">
        <v>5479040</v>
      </c>
      <c r="AD1885" s="1">
        <v>5638240</v>
      </c>
      <c r="AE1885" s="1">
        <v>4158560</v>
      </c>
      <c r="AF1885" s="1">
        <v>6089120</v>
      </c>
      <c r="AG1885" s="1">
        <v>3107520</v>
      </c>
      <c r="AH1885" s="1">
        <v>4414240</v>
      </c>
      <c r="AI1885" s="1">
        <v>5016800</v>
      </c>
      <c r="AJ1885" s="1">
        <v>5355200</v>
      </c>
      <c r="AK1885" s="1">
        <v>3650720</v>
      </c>
      <c r="AL1885" s="1">
        <v>1778240</v>
      </c>
      <c r="AM1885" s="1">
        <v>4252960</v>
      </c>
      <c r="AN1885" s="1">
        <v>2899680</v>
      </c>
      <c r="AO1885" s="1">
        <v>20993600</v>
      </c>
      <c r="AP1885" s="1">
        <v>20224320</v>
      </c>
      <c r="AQ1885" s="1">
        <v>1823680</v>
      </c>
      <c r="AR1885" s="1">
        <v>968160</v>
      </c>
      <c r="AS1885" s="1">
        <v>10939200</v>
      </c>
      <c r="AT1885" s="1">
        <v>6979520</v>
      </c>
      <c r="AU1885" s="1">
        <v>3640640</v>
      </c>
      <c r="AV1885" s="1">
        <v>4381760</v>
      </c>
      <c r="AW1885" s="1">
        <v>2496320</v>
      </c>
      <c r="AX1885" s="1">
        <v>4390880</v>
      </c>
      <c r="AY1885" s="1">
        <v>1684320</v>
      </c>
      <c r="AZ1885" s="1">
        <v>1613280</v>
      </c>
      <c r="BA1885" s="1">
        <v>1131040</v>
      </c>
      <c r="BB1885" s="1">
        <v>1195520</v>
      </c>
      <c r="BC1885" s="1">
        <v>1648960</v>
      </c>
      <c r="BD1885" s="1">
        <v>1697920</v>
      </c>
      <c r="BE1885" s="1">
        <v>1532320</v>
      </c>
      <c r="BF1885" s="1">
        <v>7947200</v>
      </c>
      <c r="BG1885" s="1">
        <v>4764800</v>
      </c>
      <c r="BH1885" s="1">
        <v>13689920</v>
      </c>
      <c r="BI1885" s="1">
        <v>16954080</v>
      </c>
      <c r="BJ1885" s="1">
        <v>16048800</v>
      </c>
      <c r="BK1885" s="1">
        <v>7479200</v>
      </c>
      <c r="BL1885" s="1">
        <v>3008640</v>
      </c>
      <c r="BM1885" s="1">
        <v>27040</v>
      </c>
      <c r="BN1885" s="1">
        <v>85120</v>
      </c>
      <c r="BO1885" s="1">
        <v>160</v>
      </c>
      <c r="BP1885" s="1">
        <v>3520</v>
      </c>
      <c r="BQ1885" s="1">
        <v>0</v>
      </c>
      <c r="BR1885" s="1">
        <v>1760</v>
      </c>
      <c r="BS1885" s="1">
        <v>21132160</v>
      </c>
      <c r="BT1885" s="1">
        <v>1150880</v>
      </c>
      <c r="BU1885" s="1">
        <v>10113760</v>
      </c>
      <c r="BV1885" s="1">
        <v>7361120</v>
      </c>
      <c r="BW1885" s="1">
        <v>513120</v>
      </c>
      <c r="BX1885" s="1">
        <v>30170</v>
      </c>
      <c r="BY1885" s="1">
        <v>11704480</v>
      </c>
      <c r="BZ1885" s="1">
        <v>4813760</v>
      </c>
      <c r="CA1885" s="1">
        <v>11613920</v>
      </c>
      <c r="CB1885" s="1">
        <v>12396640</v>
      </c>
      <c r="CC1885" s="1">
        <v>1954400</v>
      </c>
      <c r="CD1885" s="1">
        <v>122720</v>
      </c>
      <c r="CE1885" s="1">
        <v>19240160</v>
      </c>
      <c r="CF1885" s="1">
        <v>3408640</v>
      </c>
      <c r="CG1885" s="1">
        <v>5800800</v>
      </c>
      <c r="CH1885" s="1">
        <v>16333280</v>
      </c>
      <c r="CI1885" s="1">
        <v>3518240</v>
      </c>
      <c r="CJ1885" s="1">
        <v>1225280</v>
      </c>
      <c r="CK1885" s="1">
        <v>370400</v>
      </c>
      <c r="CL1885" s="1">
        <v>405280</v>
      </c>
      <c r="CM1885" s="1">
        <v>103200</v>
      </c>
      <c r="CN1885" s="1">
        <v>81760</v>
      </c>
      <c r="CO1885" s="1">
        <v>211040</v>
      </c>
      <c r="CP1885" s="1">
        <v>91680</v>
      </c>
      <c r="CQ1885" s="1">
        <v>12</v>
      </c>
    </row>
    <row r="1886" spans="1:95" x14ac:dyDescent="0.3">
      <c r="A1886" s="1" t="s">
        <v>2899</v>
      </c>
      <c r="B1886" s="1" t="s">
        <v>2961</v>
      </c>
      <c r="C1886" s="1" t="s">
        <v>2962</v>
      </c>
      <c r="D1886" s="1" t="s">
        <v>2963</v>
      </c>
      <c r="E1886" s="1" t="s">
        <v>80</v>
      </c>
      <c r="F1886" s="1" t="s">
        <v>80</v>
      </c>
      <c r="G1886" s="1" t="s">
        <v>2949</v>
      </c>
      <c r="H1886" s="1" t="s">
        <v>2971</v>
      </c>
      <c r="I1886" s="1">
        <v>0</v>
      </c>
      <c r="J1886" s="1">
        <v>2015</v>
      </c>
      <c r="K1886" s="1">
        <v>52015</v>
      </c>
      <c r="L1886" s="1" t="s">
        <v>20</v>
      </c>
      <c r="M1886" s="1" t="s">
        <v>39</v>
      </c>
      <c r="N1886" s="1" t="s">
        <v>40</v>
      </c>
      <c r="O1886" s="1" t="s">
        <v>25</v>
      </c>
      <c r="P1886" s="1">
        <v>1850250</v>
      </c>
      <c r="Q1886" s="1">
        <f t="shared" si="570"/>
        <v>1847500</v>
      </c>
      <c r="R1886" s="1">
        <f t="shared" si="571"/>
        <v>2750</v>
      </c>
      <c r="S1886" s="1">
        <f t="shared" si="572"/>
        <v>0</v>
      </c>
      <c r="T1886" s="1">
        <f t="shared" si="573"/>
        <v>0</v>
      </c>
      <c r="U1886" s="1">
        <f t="shared" si="574"/>
        <v>0</v>
      </c>
      <c r="V1886" s="1">
        <f t="shared" si="575"/>
        <v>0</v>
      </c>
      <c r="W1886" s="1">
        <v>37250</v>
      </c>
      <c r="X1886" s="1">
        <v>1036750</v>
      </c>
      <c r="Y1886" s="1">
        <v>92000</v>
      </c>
      <c r="Z1886" s="1">
        <v>123500</v>
      </c>
      <c r="AA1886" s="1">
        <v>140000</v>
      </c>
      <c r="AB1886" s="1">
        <v>126500</v>
      </c>
      <c r="AC1886" s="1">
        <v>100250</v>
      </c>
      <c r="AD1886" s="1">
        <v>96000</v>
      </c>
      <c r="AE1886" s="1">
        <v>54500</v>
      </c>
      <c r="AF1886" s="1">
        <v>40750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2750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1</v>
      </c>
    </row>
    <row r="1887" spans="1:95" x14ac:dyDescent="0.3">
      <c r="A1887" s="1" t="s">
        <v>2899</v>
      </c>
      <c r="B1887" s="1" t="s">
        <v>2972</v>
      </c>
      <c r="C1887" s="1" t="s">
        <v>2973</v>
      </c>
      <c r="D1887" s="1" t="s">
        <v>2974</v>
      </c>
      <c r="E1887" s="1" t="s">
        <v>160</v>
      </c>
      <c r="F1887" s="1" t="s">
        <v>160</v>
      </c>
      <c r="G1887" s="1" t="s">
        <v>2975</v>
      </c>
      <c r="H1887" s="1" t="s">
        <v>2976</v>
      </c>
      <c r="I1887" s="1" t="s">
        <v>266</v>
      </c>
      <c r="J1887" s="1">
        <v>0</v>
      </c>
      <c r="K1887" s="1">
        <v>130000</v>
      </c>
      <c r="L1887" s="1" t="s">
        <v>189</v>
      </c>
      <c r="M1887" s="1" t="s">
        <v>360</v>
      </c>
      <c r="N1887" s="1" t="s">
        <v>361</v>
      </c>
      <c r="O1887" s="1" t="s">
        <v>23</v>
      </c>
      <c r="P1887" s="1">
        <v>19178364</v>
      </c>
      <c r="Q1887" s="1">
        <f t="shared" si="570"/>
        <v>10216283</v>
      </c>
      <c r="R1887" s="1">
        <f t="shared" si="571"/>
        <v>2385077</v>
      </c>
      <c r="S1887" s="1">
        <f t="shared" si="572"/>
        <v>4728469</v>
      </c>
      <c r="T1887" s="1">
        <f t="shared" si="573"/>
        <v>1000239</v>
      </c>
      <c r="U1887" s="1">
        <f t="shared" si="574"/>
        <v>848296</v>
      </c>
      <c r="V1887" s="1">
        <f t="shared" si="575"/>
        <v>0</v>
      </c>
      <c r="W1887" s="1">
        <v>1883756</v>
      </c>
      <c r="X1887" s="1">
        <v>990991</v>
      </c>
      <c r="Y1887" s="1">
        <v>187804</v>
      </c>
      <c r="Z1887" s="1">
        <v>104678</v>
      </c>
      <c r="AA1887" s="1">
        <v>2250574</v>
      </c>
      <c r="AB1887" s="1">
        <v>1808772</v>
      </c>
      <c r="AC1887" s="1">
        <v>301718</v>
      </c>
      <c r="AD1887" s="1">
        <v>392214</v>
      </c>
      <c r="AE1887" s="1">
        <v>127582</v>
      </c>
      <c r="AF1887" s="1">
        <v>85547</v>
      </c>
      <c r="AG1887" s="1">
        <v>1061638</v>
      </c>
      <c r="AH1887" s="1">
        <v>1021009</v>
      </c>
      <c r="AI1887" s="1">
        <v>371402</v>
      </c>
      <c r="AJ1887" s="1">
        <v>621156</v>
      </c>
      <c r="AK1887" s="1">
        <v>532650</v>
      </c>
      <c r="AL1887" s="1">
        <v>478221</v>
      </c>
      <c r="AM1887" s="1">
        <v>164498</v>
      </c>
      <c r="AN1887" s="1">
        <v>79482</v>
      </c>
      <c r="AO1887" s="1">
        <v>25778</v>
      </c>
      <c r="AP1887" s="1">
        <v>0</v>
      </c>
      <c r="AQ1887" s="1">
        <v>5012</v>
      </c>
      <c r="AR1887" s="1">
        <v>0</v>
      </c>
      <c r="AS1887" s="1">
        <v>0</v>
      </c>
      <c r="AT1887" s="1">
        <v>106878</v>
      </c>
      <c r="AU1887" s="1">
        <v>484405</v>
      </c>
      <c r="AV1887" s="1">
        <v>513385</v>
      </c>
      <c r="AW1887" s="1">
        <v>216769</v>
      </c>
      <c r="AX1887" s="1">
        <v>2010001</v>
      </c>
      <c r="AY1887" s="1">
        <v>326599</v>
      </c>
      <c r="AZ1887" s="1">
        <v>411470</v>
      </c>
      <c r="BA1887" s="1">
        <v>87695</v>
      </c>
      <c r="BB1887" s="1">
        <v>99494</v>
      </c>
      <c r="BC1887" s="1">
        <v>185798</v>
      </c>
      <c r="BD1887" s="1">
        <v>146876</v>
      </c>
      <c r="BE1887" s="1">
        <v>226819</v>
      </c>
      <c r="BF1887" s="1">
        <v>19158</v>
      </c>
      <c r="BG1887" s="1">
        <v>90315</v>
      </c>
      <c r="BH1887" s="1">
        <v>360637</v>
      </c>
      <c r="BI1887" s="1">
        <v>17811</v>
      </c>
      <c r="BJ1887" s="1">
        <v>89995</v>
      </c>
      <c r="BK1887" s="1">
        <v>91820</v>
      </c>
      <c r="BL1887" s="1">
        <v>58498</v>
      </c>
      <c r="BM1887" s="1">
        <v>22351</v>
      </c>
      <c r="BN1887" s="1">
        <v>40124</v>
      </c>
      <c r="BO1887" s="1">
        <v>29724</v>
      </c>
      <c r="BP1887" s="1">
        <v>114761</v>
      </c>
      <c r="BQ1887" s="1">
        <v>73271</v>
      </c>
      <c r="BR1887" s="1">
        <v>10932</v>
      </c>
      <c r="BS1887" s="1">
        <v>107454</v>
      </c>
      <c r="BT1887" s="1">
        <v>73610</v>
      </c>
      <c r="BU1887" s="1">
        <v>170603</v>
      </c>
      <c r="BV1887" s="1">
        <v>22072</v>
      </c>
      <c r="BW1887" s="1">
        <v>474557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13</v>
      </c>
    </row>
    <row r="1888" spans="1:95" x14ac:dyDescent="0.3">
      <c r="A1888" s="1" t="s">
        <v>2899</v>
      </c>
      <c r="B1888" s="1" t="s">
        <v>2972</v>
      </c>
      <c r="C1888" s="1" t="s">
        <v>2973</v>
      </c>
      <c r="D1888" s="1" t="s">
        <v>2974</v>
      </c>
      <c r="E1888" s="1" t="s">
        <v>160</v>
      </c>
      <c r="F1888" s="1" t="s">
        <v>160</v>
      </c>
      <c r="G1888" s="1" t="s">
        <v>2975</v>
      </c>
      <c r="H1888" s="1" t="s">
        <v>2977</v>
      </c>
      <c r="I1888" s="1" t="s">
        <v>266</v>
      </c>
      <c r="J1888" s="1">
        <v>2015</v>
      </c>
      <c r="K1888" s="1">
        <v>32015</v>
      </c>
      <c r="L1888" s="1" t="s">
        <v>189</v>
      </c>
      <c r="M1888" s="1" t="s">
        <v>360</v>
      </c>
      <c r="N1888" s="1" t="s">
        <v>361</v>
      </c>
      <c r="O1888" s="1" t="s">
        <v>23</v>
      </c>
      <c r="P1888" s="1">
        <v>86034046</v>
      </c>
      <c r="Q1888" s="1">
        <f t="shared" si="570"/>
        <v>45124823</v>
      </c>
      <c r="R1888" s="1">
        <f t="shared" si="571"/>
        <v>16984012</v>
      </c>
      <c r="S1888" s="1">
        <f t="shared" si="572"/>
        <v>23156110</v>
      </c>
      <c r="T1888" s="1">
        <f t="shared" si="573"/>
        <v>749274</v>
      </c>
      <c r="U1888" s="1">
        <f t="shared" si="574"/>
        <v>19827</v>
      </c>
      <c r="V1888" s="1">
        <f t="shared" si="575"/>
        <v>0</v>
      </c>
      <c r="W1888" s="1">
        <v>6163921</v>
      </c>
      <c r="X1888" s="1">
        <v>2858803</v>
      </c>
      <c r="Y1888" s="1">
        <v>1179748</v>
      </c>
      <c r="Z1888" s="1">
        <v>721160</v>
      </c>
      <c r="AA1888" s="1">
        <v>4697301</v>
      </c>
      <c r="AB1888" s="1">
        <v>11418382</v>
      </c>
      <c r="AC1888" s="1">
        <v>5272716</v>
      </c>
      <c r="AD1888" s="1">
        <v>2696385</v>
      </c>
      <c r="AE1888" s="1">
        <v>646836</v>
      </c>
      <c r="AF1888" s="1">
        <v>198191</v>
      </c>
      <c r="AG1888" s="1">
        <v>4956257</v>
      </c>
      <c r="AH1888" s="1">
        <v>4315123</v>
      </c>
      <c r="AI1888" s="1">
        <v>4288553</v>
      </c>
      <c r="AJ1888" s="1">
        <v>5548917</v>
      </c>
      <c r="AK1888" s="1">
        <v>4277203</v>
      </c>
      <c r="AL1888" s="1">
        <v>1330148</v>
      </c>
      <c r="AM1888" s="1">
        <v>747788</v>
      </c>
      <c r="AN1888" s="1">
        <v>451323</v>
      </c>
      <c r="AO1888" s="1">
        <v>212429</v>
      </c>
      <c r="AP1888" s="1">
        <v>22888</v>
      </c>
      <c r="AQ1888" s="1">
        <v>77247</v>
      </c>
      <c r="AR1888" s="1">
        <v>18945</v>
      </c>
      <c r="AS1888" s="1">
        <v>8571</v>
      </c>
      <c r="AT1888" s="1">
        <v>0</v>
      </c>
      <c r="AU1888" s="1">
        <v>1812726</v>
      </c>
      <c r="AV1888" s="1">
        <v>4291106</v>
      </c>
      <c r="AW1888" s="1">
        <v>1294163</v>
      </c>
      <c r="AX1888" s="1">
        <v>2589608</v>
      </c>
      <c r="AY1888" s="1">
        <v>5941254</v>
      </c>
      <c r="AZ1888" s="1">
        <v>4370080</v>
      </c>
      <c r="BA1888" s="1">
        <v>1259795</v>
      </c>
      <c r="BB1888" s="1">
        <v>1004724</v>
      </c>
      <c r="BC1888" s="1">
        <v>177752</v>
      </c>
      <c r="BD1888" s="1">
        <v>194681</v>
      </c>
      <c r="BE1888" s="1">
        <v>146946</v>
      </c>
      <c r="BF1888" s="1">
        <v>73275</v>
      </c>
      <c r="BG1888" s="1">
        <v>37259</v>
      </c>
      <c r="BH1888" s="1">
        <v>263609</v>
      </c>
      <c r="BI1888" s="1">
        <v>356758</v>
      </c>
      <c r="BJ1888" s="1">
        <v>48995</v>
      </c>
      <c r="BK1888" s="1">
        <v>2491</v>
      </c>
      <c r="BL1888" s="1">
        <v>22856</v>
      </c>
      <c r="BM1888" s="1">
        <v>7341</v>
      </c>
      <c r="BN1888" s="1">
        <v>4152</v>
      </c>
      <c r="BO1888" s="1">
        <v>0</v>
      </c>
      <c r="BP1888" s="1">
        <v>0</v>
      </c>
      <c r="BQ1888" s="1">
        <v>5813</v>
      </c>
      <c r="BR1888" s="1">
        <v>0</v>
      </c>
      <c r="BS1888" s="1">
        <v>0</v>
      </c>
      <c r="BT1888" s="1">
        <v>0</v>
      </c>
      <c r="BU1888" s="1">
        <v>19827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13</v>
      </c>
    </row>
    <row r="1889" spans="1:95" x14ac:dyDescent="0.3">
      <c r="A1889" s="1" t="s">
        <v>2899</v>
      </c>
      <c r="B1889" s="1" t="s">
        <v>2972</v>
      </c>
      <c r="C1889" s="1" t="s">
        <v>2973</v>
      </c>
      <c r="D1889" s="1" t="s">
        <v>2974</v>
      </c>
      <c r="E1889" s="1" t="s">
        <v>160</v>
      </c>
      <c r="F1889" s="1" t="s">
        <v>160</v>
      </c>
      <c r="G1889" s="1" t="s">
        <v>2975</v>
      </c>
      <c r="H1889" s="1" t="s">
        <v>2978</v>
      </c>
      <c r="I1889" s="1" t="s">
        <v>1105</v>
      </c>
      <c r="J1889" s="1">
        <v>0</v>
      </c>
      <c r="K1889" s="1">
        <v>130000</v>
      </c>
      <c r="L1889" s="1" t="s">
        <v>54</v>
      </c>
      <c r="M1889" s="1" t="s">
        <v>55</v>
      </c>
      <c r="N1889" s="1" t="s">
        <v>74</v>
      </c>
      <c r="O1889" s="1" t="s">
        <v>23</v>
      </c>
      <c r="P1889" s="1">
        <v>4200138</v>
      </c>
      <c r="Q1889" s="1">
        <f t="shared" si="570"/>
        <v>0</v>
      </c>
      <c r="R1889" s="1">
        <f t="shared" si="571"/>
        <v>66220</v>
      </c>
      <c r="S1889" s="1">
        <f t="shared" si="572"/>
        <v>1247420</v>
      </c>
      <c r="T1889" s="1">
        <f t="shared" si="573"/>
        <v>1754538</v>
      </c>
      <c r="U1889" s="1">
        <f t="shared" si="574"/>
        <v>1131960</v>
      </c>
      <c r="V1889" s="1">
        <f t="shared" si="575"/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29431</v>
      </c>
      <c r="AT1889" s="1">
        <v>36789</v>
      </c>
      <c r="AU1889" s="1">
        <v>36223</v>
      </c>
      <c r="AV1889" s="1">
        <v>104706</v>
      </c>
      <c r="AW1889" s="1">
        <v>123950</v>
      </c>
      <c r="AX1889" s="1">
        <v>80935</v>
      </c>
      <c r="AY1889" s="1">
        <v>45844</v>
      </c>
      <c r="AZ1889" s="1">
        <v>84331</v>
      </c>
      <c r="BA1889" s="1">
        <v>77539</v>
      </c>
      <c r="BB1889" s="1">
        <v>152249</v>
      </c>
      <c r="BC1889" s="1">
        <v>163002</v>
      </c>
      <c r="BD1889" s="1">
        <v>185075</v>
      </c>
      <c r="BE1889" s="1">
        <v>98481</v>
      </c>
      <c r="BF1889" s="1">
        <v>95085</v>
      </c>
      <c r="BG1889" s="1">
        <v>88859</v>
      </c>
      <c r="BH1889" s="1">
        <v>115460</v>
      </c>
      <c r="BI1889" s="1">
        <v>152249</v>
      </c>
      <c r="BJ1889" s="1">
        <v>221298</v>
      </c>
      <c r="BK1889" s="1">
        <v>179416</v>
      </c>
      <c r="BL1889" s="1">
        <v>241673</v>
      </c>
      <c r="BM1889" s="1">
        <v>176586</v>
      </c>
      <c r="BN1889" s="1">
        <v>195263</v>
      </c>
      <c r="BO1889" s="1">
        <v>82067</v>
      </c>
      <c r="BP1889" s="1">
        <v>116026</v>
      </c>
      <c r="BQ1889" s="1">
        <v>111498</v>
      </c>
      <c r="BR1889" s="1">
        <v>74143</v>
      </c>
      <c r="BS1889" s="1">
        <v>130175</v>
      </c>
      <c r="BT1889" s="1">
        <v>82633</v>
      </c>
      <c r="BU1889" s="1">
        <v>183944</v>
      </c>
      <c r="BV1889" s="1">
        <v>221298</v>
      </c>
      <c r="BW1889" s="1">
        <v>131873</v>
      </c>
      <c r="BX1889" s="1">
        <v>201489</v>
      </c>
      <c r="BY1889" s="1">
        <v>180548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13</v>
      </c>
    </row>
    <row r="1890" spans="1:95" x14ac:dyDescent="0.3">
      <c r="A1890" s="1" t="s">
        <v>2899</v>
      </c>
      <c r="B1890" s="1" t="s">
        <v>2972</v>
      </c>
      <c r="C1890" s="1" t="s">
        <v>2973</v>
      </c>
      <c r="D1890" s="1" t="s">
        <v>2974</v>
      </c>
      <c r="E1890" s="1" t="s">
        <v>160</v>
      </c>
      <c r="F1890" s="1" t="s">
        <v>160</v>
      </c>
      <c r="G1890" s="1" t="s">
        <v>2979</v>
      </c>
      <c r="H1890" s="1" t="s">
        <v>300</v>
      </c>
      <c r="I1890" s="1" t="s">
        <v>182</v>
      </c>
      <c r="J1890" s="1">
        <v>2006</v>
      </c>
      <c r="K1890" s="1">
        <v>12006</v>
      </c>
      <c r="L1890" s="1" t="s">
        <v>33</v>
      </c>
      <c r="M1890" s="1" t="s">
        <v>46</v>
      </c>
      <c r="N1890" s="1" t="s">
        <v>117</v>
      </c>
      <c r="O1890" s="1" t="s">
        <v>23</v>
      </c>
      <c r="P1890" s="1">
        <v>23576347</v>
      </c>
      <c r="Q1890" s="1">
        <f t="shared" si="570"/>
        <v>10666415</v>
      </c>
      <c r="R1890" s="1">
        <f t="shared" si="571"/>
        <v>11116604</v>
      </c>
      <c r="S1890" s="1">
        <f t="shared" si="572"/>
        <v>1514659</v>
      </c>
      <c r="T1890" s="1">
        <f t="shared" si="573"/>
        <v>278669</v>
      </c>
      <c r="U1890" s="1">
        <f t="shared" si="574"/>
        <v>0</v>
      </c>
      <c r="V1890" s="1">
        <f t="shared" si="575"/>
        <v>0</v>
      </c>
      <c r="W1890" s="1">
        <v>1071677</v>
      </c>
      <c r="X1890" s="1">
        <v>591515</v>
      </c>
      <c r="Y1890" s="1">
        <v>544453</v>
      </c>
      <c r="Z1890" s="1">
        <v>1385382</v>
      </c>
      <c r="AA1890" s="1">
        <v>488913</v>
      </c>
      <c r="AB1890" s="1">
        <v>233896</v>
      </c>
      <c r="AC1890" s="1">
        <v>1754252</v>
      </c>
      <c r="AD1890" s="1">
        <v>2351749</v>
      </c>
      <c r="AE1890" s="1">
        <v>902315</v>
      </c>
      <c r="AF1890" s="1">
        <v>707721</v>
      </c>
      <c r="AG1890" s="1">
        <v>369634</v>
      </c>
      <c r="AH1890" s="1">
        <v>264908</v>
      </c>
      <c r="AI1890" s="1">
        <v>553550</v>
      </c>
      <c r="AJ1890" s="1">
        <v>877664</v>
      </c>
      <c r="AK1890" s="1">
        <v>595566</v>
      </c>
      <c r="AL1890" s="1">
        <v>651967</v>
      </c>
      <c r="AM1890" s="1">
        <v>1116868</v>
      </c>
      <c r="AN1890" s="1">
        <v>1634934</v>
      </c>
      <c r="AO1890" s="1">
        <v>1905056</v>
      </c>
      <c r="AP1890" s="1">
        <v>1315587</v>
      </c>
      <c r="AQ1890" s="1">
        <v>732883</v>
      </c>
      <c r="AR1890" s="1">
        <v>539026</v>
      </c>
      <c r="AS1890" s="1">
        <v>579264</v>
      </c>
      <c r="AT1890" s="1">
        <v>614239</v>
      </c>
      <c r="AU1890" s="1">
        <v>272445</v>
      </c>
      <c r="AV1890" s="1">
        <v>322866</v>
      </c>
      <c r="AW1890" s="1">
        <v>196292</v>
      </c>
      <c r="AX1890" s="1">
        <v>143534</v>
      </c>
      <c r="AY1890" s="1">
        <v>67659</v>
      </c>
      <c r="AZ1890" s="1">
        <v>181396</v>
      </c>
      <c r="BA1890" s="1">
        <v>50442</v>
      </c>
      <c r="BB1890" s="1">
        <v>37342</v>
      </c>
      <c r="BC1890" s="1">
        <v>94809</v>
      </c>
      <c r="BD1890" s="1">
        <v>104716</v>
      </c>
      <c r="BE1890" s="1">
        <v>24704</v>
      </c>
      <c r="BF1890" s="1">
        <v>18454</v>
      </c>
      <c r="BG1890" s="1">
        <v>61061</v>
      </c>
      <c r="BH1890" s="1">
        <v>64405</v>
      </c>
      <c r="BI1890" s="1">
        <v>57282</v>
      </c>
      <c r="BJ1890" s="1">
        <v>62589</v>
      </c>
      <c r="BK1890" s="1">
        <v>31031</v>
      </c>
      <c r="BL1890" s="1">
        <v>2301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13</v>
      </c>
    </row>
    <row r="1891" spans="1:95" x14ac:dyDescent="0.3">
      <c r="A1891" s="1" t="s">
        <v>2899</v>
      </c>
      <c r="B1891" s="1" t="s">
        <v>2972</v>
      </c>
      <c r="C1891" s="1" t="s">
        <v>2973</v>
      </c>
      <c r="D1891" s="1" t="s">
        <v>2974</v>
      </c>
      <c r="E1891" s="1" t="s">
        <v>441</v>
      </c>
      <c r="F1891" s="1" t="s">
        <v>442</v>
      </c>
      <c r="G1891" s="1" t="s">
        <v>2981</v>
      </c>
      <c r="H1891" s="1" t="s">
        <v>2982</v>
      </c>
      <c r="I1891" s="1" t="s">
        <v>503</v>
      </c>
      <c r="J1891" s="1">
        <v>2007</v>
      </c>
      <c r="K1891" s="1">
        <v>12007</v>
      </c>
      <c r="L1891" s="1" t="s">
        <v>54</v>
      </c>
      <c r="M1891" s="1" t="s">
        <v>55</v>
      </c>
      <c r="N1891" s="1" t="s">
        <v>74</v>
      </c>
      <c r="O1891" s="1" t="s">
        <v>23</v>
      </c>
      <c r="P1891" s="1">
        <v>68476419</v>
      </c>
      <c r="Q1891" s="1">
        <f t="shared" si="570"/>
        <v>15164573</v>
      </c>
      <c r="R1891" s="1">
        <f t="shared" si="571"/>
        <v>14352095</v>
      </c>
      <c r="S1891" s="1">
        <f t="shared" si="572"/>
        <v>2941857</v>
      </c>
      <c r="T1891" s="1">
        <f t="shared" si="573"/>
        <v>8896940</v>
      </c>
      <c r="U1891" s="1">
        <f t="shared" si="574"/>
        <v>13688682</v>
      </c>
      <c r="V1891" s="1">
        <f t="shared" si="575"/>
        <v>13432272</v>
      </c>
      <c r="W1891" s="1">
        <v>769515</v>
      </c>
      <c r="X1891" s="1">
        <v>1061657</v>
      </c>
      <c r="Y1891" s="1">
        <v>1859588</v>
      </c>
      <c r="Z1891" s="1">
        <v>1716783</v>
      </c>
      <c r="AA1891" s="1">
        <v>1185919</v>
      </c>
      <c r="AB1891" s="1">
        <v>2382560</v>
      </c>
      <c r="AC1891" s="1">
        <v>1687001</v>
      </c>
      <c r="AD1891" s="1">
        <v>1295964</v>
      </c>
      <c r="AE1891" s="1">
        <v>1062622</v>
      </c>
      <c r="AF1891" s="1">
        <v>984444</v>
      </c>
      <c r="AG1891" s="1">
        <v>607702</v>
      </c>
      <c r="AH1891" s="1">
        <v>550818</v>
      </c>
      <c r="AI1891" s="1">
        <v>503911</v>
      </c>
      <c r="AJ1891" s="1">
        <v>1116229</v>
      </c>
      <c r="AK1891" s="1">
        <v>1542857</v>
      </c>
      <c r="AL1891" s="1">
        <v>1149883</v>
      </c>
      <c r="AM1891" s="1">
        <v>1397967</v>
      </c>
      <c r="AN1891" s="1">
        <v>2526556</v>
      </c>
      <c r="AO1891" s="1">
        <v>2187935</v>
      </c>
      <c r="AP1891" s="1">
        <v>2466545</v>
      </c>
      <c r="AQ1891" s="1">
        <v>326262</v>
      </c>
      <c r="AR1891" s="1">
        <v>216813</v>
      </c>
      <c r="AS1891" s="1">
        <v>538310</v>
      </c>
      <c r="AT1891" s="1">
        <v>378827</v>
      </c>
      <c r="AU1891" s="1">
        <v>308095</v>
      </c>
      <c r="AV1891" s="1">
        <v>580302</v>
      </c>
      <c r="AW1891" s="1">
        <v>418437</v>
      </c>
      <c r="AX1891" s="1">
        <v>481873</v>
      </c>
      <c r="AY1891" s="1">
        <v>373020</v>
      </c>
      <c r="AZ1891" s="1">
        <v>181223</v>
      </c>
      <c r="BA1891" s="1">
        <v>88601</v>
      </c>
      <c r="BB1891" s="1">
        <v>75944</v>
      </c>
      <c r="BC1891" s="1">
        <v>36185</v>
      </c>
      <c r="BD1891" s="1">
        <v>137882</v>
      </c>
      <c r="BE1891" s="1">
        <v>174076</v>
      </c>
      <c r="BF1891" s="1">
        <v>86219</v>
      </c>
      <c r="BG1891" s="1">
        <v>27548</v>
      </c>
      <c r="BH1891" s="1">
        <v>304584</v>
      </c>
      <c r="BI1891" s="1">
        <v>901488</v>
      </c>
      <c r="BJ1891" s="1">
        <v>1118880</v>
      </c>
      <c r="BK1891" s="1">
        <v>1267560</v>
      </c>
      <c r="BL1891" s="1">
        <v>551712</v>
      </c>
      <c r="BM1891" s="1">
        <v>213864</v>
      </c>
      <c r="BN1891" s="1">
        <v>933744</v>
      </c>
      <c r="BO1891" s="1">
        <v>727776</v>
      </c>
      <c r="BP1891" s="1">
        <v>1322832</v>
      </c>
      <c r="BQ1891" s="1">
        <v>925176</v>
      </c>
      <c r="BR1891" s="1">
        <v>601776</v>
      </c>
      <c r="BS1891" s="1">
        <v>919128</v>
      </c>
      <c r="BT1891" s="1">
        <v>608160</v>
      </c>
      <c r="BU1891" s="1">
        <v>1342152</v>
      </c>
      <c r="BV1891" s="1">
        <v>1942416</v>
      </c>
      <c r="BW1891" s="1">
        <v>1529360</v>
      </c>
      <c r="BX1891" s="1">
        <v>1918304</v>
      </c>
      <c r="BY1891" s="1">
        <v>1196066</v>
      </c>
      <c r="BZ1891" s="1">
        <v>1018080</v>
      </c>
      <c r="CA1891" s="1">
        <v>941808</v>
      </c>
      <c r="CB1891" s="1">
        <v>1155840</v>
      </c>
      <c r="CC1891" s="1">
        <v>608496</v>
      </c>
      <c r="CD1891" s="1">
        <v>508872</v>
      </c>
      <c r="CE1891" s="1">
        <v>646128</v>
      </c>
      <c r="CF1891" s="1">
        <v>720048</v>
      </c>
      <c r="CG1891" s="1">
        <v>1392720</v>
      </c>
      <c r="CH1891" s="1">
        <v>904008</v>
      </c>
      <c r="CI1891" s="1">
        <v>1530984</v>
      </c>
      <c r="CJ1891" s="1">
        <v>2443728</v>
      </c>
      <c r="CK1891" s="1">
        <v>1765848</v>
      </c>
      <c r="CL1891" s="1">
        <v>1149792</v>
      </c>
      <c r="CM1891" s="1">
        <v>1020432</v>
      </c>
      <c r="CN1891" s="1">
        <v>792960</v>
      </c>
      <c r="CO1891" s="1">
        <v>512904</v>
      </c>
      <c r="CP1891" s="1">
        <v>552720</v>
      </c>
      <c r="CQ1891" s="1">
        <v>8</v>
      </c>
    </row>
    <row r="1892" spans="1:95" x14ac:dyDescent="0.3">
      <c r="A1892" s="1" t="s">
        <v>2899</v>
      </c>
      <c r="B1892" s="1" t="s">
        <v>2972</v>
      </c>
      <c r="C1892" s="1" t="s">
        <v>2973</v>
      </c>
      <c r="D1892" s="1" t="s">
        <v>2974</v>
      </c>
      <c r="E1892" s="1" t="s">
        <v>41</v>
      </c>
      <c r="F1892" s="1" t="s">
        <v>41</v>
      </c>
      <c r="G1892" s="1" t="s">
        <v>2980</v>
      </c>
      <c r="H1892" s="1" t="s">
        <v>2982</v>
      </c>
      <c r="I1892" s="1" t="s">
        <v>503</v>
      </c>
      <c r="J1892" s="1">
        <v>2002</v>
      </c>
      <c r="K1892" s="1">
        <v>12002</v>
      </c>
      <c r="L1892" s="1" t="s">
        <v>54</v>
      </c>
      <c r="M1892" s="1" t="s">
        <v>55</v>
      </c>
      <c r="N1892" s="1" t="s">
        <v>74</v>
      </c>
      <c r="O1892" s="1" t="s">
        <v>23</v>
      </c>
      <c r="P1892" s="1">
        <v>402045578</v>
      </c>
      <c r="Q1892" s="1">
        <f t="shared" si="570"/>
        <v>81310236</v>
      </c>
      <c r="R1892" s="1">
        <f t="shared" si="571"/>
        <v>61249659</v>
      </c>
      <c r="S1892" s="1">
        <f t="shared" si="572"/>
        <v>28597468</v>
      </c>
      <c r="T1892" s="1">
        <f t="shared" si="573"/>
        <v>66972162</v>
      </c>
      <c r="U1892" s="1">
        <f t="shared" si="574"/>
        <v>81252157</v>
      </c>
      <c r="V1892" s="1">
        <f t="shared" si="575"/>
        <v>82663896</v>
      </c>
      <c r="W1892" s="1">
        <v>4849971</v>
      </c>
      <c r="X1892" s="1">
        <v>6022707</v>
      </c>
      <c r="Y1892" s="1">
        <v>17582697</v>
      </c>
      <c r="Z1892" s="1">
        <v>4720894</v>
      </c>
      <c r="AA1892" s="1">
        <v>6029366</v>
      </c>
      <c r="AB1892" s="1">
        <v>11048526</v>
      </c>
      <c r="AC1892" s="1">
        <v>8417436</v>
      </c>
      <c r="AD1892" s="1">
        <v>6918210</v>
      </c>
      <c r="AE1892" s="1">
        <v>5142607</v>
      </c>
      <c r="AF1892" s="1">
        <v>4840468</v>
      </c>
      <c r="AG1892" s="1">
        <v>3119516</v>
      </c>
      <c r="AH1892" s="1">
        <v>2617838</v>
      </c>
      <c r="AI1892" s="1">
        <v>3128599</v>
      </c>
      <c r="AJ1892" s="1">
        <v>4239914</v>
      </c>
      <c r="AK1892" s="1">
        <v>6374241</v>
      </c>
      <c r="AL1892" s="1">
        <v>4802794</v>
      </c>
      <c r="AM1892" s="1">
        <v>6880387</v>
      </c>
      <c r="AN1892" s="1">
        <v>9359887</v>
      </c>
      <c r="AO1892" s="1">
        <v>9667088</v>
      </c>
      <c r="AP1892" s="1">
        <v>8467469</v>
      </c>
      <c r="AQ1892" s="1">
        <v>2697951</v>
      </c>
      <c r="AR1892" s="1">
        <v>1599144</v>
      </c>
      <c r="AS1892" s="1">
        <v>2069551</v>
      </c>
      <c r="AT1892" s="1">
        <v>1962634</v>
      </c>
      <c r="AU1892" s="1">
        <v>1480612</v>
      </c>
      <c r="AV1892" s="1">
        <v>1751182</v>
      </c>
      <c r="AW1892" s="1">
        <v>2383007</v>
      </c>
      <c r="AX1892" s="1">
        <v>2095759</v>
      </c>
      <c r="AY1892" s="1">
        <v>2054958</v>
      </c>
      <c r="AZ1892" s="1">
        <v>1706509</v>
      </c>
      <c r="BA1892" s="1">
        <v>1315620</v>
      </c>
      <c r="BB1892" s="1">
        <v>1704424</v>
      </c>
      <c r="BC1892" s="1">
        <v>3984981</v>
      </c>
      <c r="BD1892" s="1">
        <v>4135389</v>
      </c>
      <c r="BE1892" s="1">
        <v>3461598</v>
      </c>
      <c r="BF1892" s="1">
        <v>2523429</v>
      </c>
      <c r="BG1892" s="1">
        <v>2453739</v>
      </c>
      <c r="BH1892" s="1">
        <v>2587536</v>
      </c>
      <c r="BI1892" s="1">
        <v>5439336</v>
      </c>
      <c r="BJ1892" s="1">
        <v>8507184</v>
      </c>
      <c r="BK1892" s="1">
        <v>9920400</v>
      </c>
      <c r="BL1892" s="1">
        <v>10863048</v>
      </c>
      <c r="BM1892" s="1">
        <v>2526927</v>
      </c>
      <c r="BN1892" s="1">
        <v>5609856</v>
      </c>
      <c r="BO1892" s="1">
        <v>5001360</v>
      </c>
      <c r="BP1892" s="1">
        <v>6310584</v>
      </c>
      <c r="BQ1892" s="1">
        <v>4064592</v>
      </c>
      <c r="BR1892" s="1">
        <v>3687600</v>
      </c>
      <c r="BS1892" s="1">
        <v>4917192</v>
      </c>
      <c r="BT1892" s="1">
        <v>3918264</v>
      </c>
      <c r="BU1892" s="1">
        <v>8906688</v>
      </c>
      <c r="BV1892" s="1">
        <v>11732112</v>
      </c>
      <c r="BW1892" s="1">
        <v>11193792</v>
      </c>
      <c r="BX1892" s="1">
        <v>11274203</v>
      </c>
      <c r="BY1892" s="1">
        <v>6046946</v>
      </c>
      <c r="BZ1892" s="1">
        <v>6763680</v>
      </c>
      <c r="CA1892" s="1">
        <v>4623192</v>
      </c>
      <c r="CB1892" s="1">
        <v>5279904</v>
      </c>
      <c r="CC1892" s="1">
        <v>3046680</v>
      </c>
      <c r="CD1892" s="1">
        <v>3549504</v>
      </c>
      <c r="CE1892" s="1">
        <v>4327848</v>
      </c>
      <c r="CF1892" s="1">
        <v>4597656</v>
      </c>
      <c r="CG1892" s="1">
        <v>6835584</v>
      </c>
      <c r="CH1892" s="1">
        <v>8159424</v>
      </c>
      <c r="CI1892" s="1">
        <v>7902720</v>
      </c>
      <c r="CJ1892" s="1">
        <v>13715352</v>
      </c>
      <c r="CK1892" s="1">
        <v>10900344</v>
      </c>
      <c r="CL1892" s="1">
        <v>7417536</v>
      </c>
      <c r="CM1892" s="1">
        <v>5732664</v>
      </c>
      <c r="CN1892" s="1">
        <v>5532408</v>
      </c>
      <c r="CO1892" s="1">
        <v>3990672</v>
      </c>
      <c r="CP1892" s="1">
        <v>3551688</v>
      </c>
      <c r="CQ1892" s="1">
        <v>12</v>
      </c>
    </row>
    <row r="1893" spans="1:95" x14ac:dyDescent="0.3">
      <c r="A1893" s="1" t="s">
        <v>2899</v>
      </c>
      <c r="B1893" s="1" t="s">
        <v>2972</v>
      </c>
      <c r="C1893" s="1" t="s">
        <v>2973</v>
      </c>
      <c r="D1893" s="1" t="s">
        <v>2983</v>
      </c>
      <c r="E1893" s="1" t="s">
        <v>197</v>
      </c>
      <c r="F1893" s="1" t="s">
        <v>198</v>
      </c>
      <c r="G1893" s="1" t="s">
        <v>2984</v>
      </c>
      <c r="H1893" s="1" t="s">
        <v>2985</v>
      </c>
      <c r="I1893" s="1" t="s">
        <v>2986</v>
      </c>
      <c r="J1893" s="1">
        <v>2023</v>
      </c>
      <c r="K1893" s="1">
        <v>62023</v>
      </c>
      <c r="L1893" s="1" t="s">
        <v>2987</v>
      </c>
      <c r="M1893" s="1" t="s">
        <v>2988</v>
      </c>
      <c r="N1893" s="1" t="s">
        <v>2989</v>
      </c>
      <c r="O1893" s="1" t="s">
        <v>23</v>
      </c>
      <c r="P1893" s="1">
        <v>532933828</v>
      </c>
      <c r="Q1893" s="1">
        <f t="shared" si="570"/>
        <v>0</v>
      </c>
      <c r="R1893" s="1">
        <f t="shared" si="571"/>
        <v>0</v>
      </c>
      <c r="S1893" s="1">
        <f t="shared" si="572"/>
        <v>0</v>
      </c>
      <c r="T1893" s="1">
        <f t="shared" si="573"/>
        <v>0</v>
      </c>
      <c r="U1893" s="1">
        <f t="shared" si="574"/>
        <v>43331622</v>
      </c>
      <c r="V1893" s="1">
        <f t="shared" si="575"/>
        <v>489602206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8055616</v>
      </c>
      <c r="CD1893" s="1">
        <v>35276006</v>
      </c>
      <c r="CE1893" s="1">
        <v>31309354</v>
      </c>
      <c r="CF1893" s="1">
        <v>68500150</v>
      </c>
      <c r="CG1893" s="1">
        <v>50613309</v>
      </c>
      <c r="CH1893" s="1">
        <v>47576637</v>
      </c>
      <c r="CI1893" s="1">
        <v>57431059</v>
      </c>
      <c r="CJ1893" s="1">
        <v>46680397</v>
      </c>
      <c r="CK1893" s="1">
        <v>57652483</v>
      </c>
      <c r="CL1893" s="1">
        <v>32119133</v>
      </c>
      <c r="CM1893" s="1">
        <v>27129712</v>
      </c>
      <c r="CN1893" s="1">
        <v>24761530</v>
      </c>
      <c r="CO1893" s="1">
        <v>23618560</v>
      </c>
      <c r="CP1893" s="1">
        <v>22209882</v>
      </c>
      <c r="CQ1893" s="1">
        <v>16</v>
      </c>
    </row>
    <row r="1894" spans="1:95" x14ac:dyDescent="0.3">
      <c r="A1894" s="1" t="s">
        <v>2899</v>
      </c>
      <c r="B1894" s="1" t="s">
        <v>2972</v>
      </c>
      <c r="C1894" s="1" t="s">
        <v>2973</v>
      </c>
      <c r="D1894" s="1" t="s">
        <v>2992</v>
      </c>
      <c r="E1894" s="1" t="s">
        <v>160</v>
      </c>
      <c r="F1894" s="1" t="s">
        <v>160</v>
      </c>
      <c r="G1894" s="1" t="s">
        <v>2975</v>
      </c>
      <c r="H1894" s="1" t="s">
        <v>2993</v>
      </c>
      <c r="I1894" s="1" t="s">
        <v>778</v>
      </c>
      <c r="J1894" s="1">
        <v>0</v>
      </c>
      <c r="K1894" s="1">
        <v>130000</v>
      </c>
      <c r="L1894" s="1" t="s">
        <v>2987</v>
      </c>
      <c r="M1894" s="1" t="s">
        <v>2994</v>
      </c>
      <c r="N1894" s="1" t="s">
        <v>2995</v>
      </c>
      <c r="O1894" s="1" t="s">
        <v>23</v>
      </c>
      <c r="P1894" s="1">
        <v>0</v>
      </c>
      <c r="Q1894" s="1">
        <f t="shared" si="570"/>
        <v>0</v>
      </c>
      <c r="R1894" s="1">
        <f t="shared" si="571"/>
        <v>0</v>
      </c>
      <c r="S1894" s="1">
        <f t="shared" si="572"/>
        <v>0</v>
      </c>
      <c r="T1894" s="1">
        <f t="shared" si="573"/>
        <v>0</v>
      </c>
      <c r="U1894" s="1">
        <f t="shared" si="574"/>
        <v>0</v>
      </c>
      <c r="V1894" s="1">
        <f t="shared" si="575"/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13</v>
      </c>
    </row>
    <row r="1895" spans="1:95" x14ac:dyDescent="0.3">
      <c r="A1895" s="1" t="s">
        <v>2899</v>
      </c>
      <c r="B1895" s="1" t="s">
        <v>2972</v>
      </c>
      <c r="C1895" s="1" t="s">
        <v>2973</v>
      </c>
      <c r="D1895" s="1" t="s">
        <v>2992</v>
      </c>
      <c r="E1895" s="1" t="s">
        <v>160</v>
      </c>
      <c r="F1895" s="1" t="s">
        <v>160</v>
      </c>
      <c r="G1895" s="1" t="s">
        <v>2975</v>
      </c>
      <c r="H1895" s="1" t="s">
        <v>2996</v>
      </c>
      <c r="I1895" s="1" t="s">
        <v>666</v>
      </c>
      <c r="J1895" s="1">
        <v>2015</v>
      </c>
      <c r="K1895" s="1">
        <v>42015</v>
      </c>
      <c r="L1895" s="1" t="s">
        <v>2987</v>
      </c>
      <c r="M1895" s="1" t="s">
        <v>2988</v>
      </c>
      <c r="N1895" s="1" t="s">
        <v>2989</v>
      </c>
      <c r="O1895" s="1" t="s">
        <v>23</v>
      </c>
      <c r="P1895" s="1">
        <v>54536270</v>
      </c>
      <c r="Q1895" s="1">
        <f t="shared" si="570"/>
        <v>9279382</v>
      </c>
      <c r="R1895" s="1">
        <f t="shared" si="571"/>
        <v>27939887</v>
      </c>
      <c r="S1895" s="1">
        <f t="shared" si="572"/>
        <v>15414219</v>
      </c>
      <c r="T1895" s="1">
        <f t="shared" si="573"/>
        <v>1902782</v>
      </c>
      <c r="U1895" s="1">
        <f t="shared" si="574"/>
        <v>0</v>
      </c>
      <c r="V1895" s="1">
        <f t="shared" si="575"/>
        <v>0</v>
      </c>
      <c r="W1895" s="1">
        <v>1710165</v>
      </c>
      <c r="X1895" s="1">
        <v>1169918</v>
      </c>
      <c r="Y1895" s="1">
        <v>1710721</v>
      </c>
      <c r="Z1895" s="1">
        <v>1325079</v>
      </c>
      <c r="AA1895" s="1">
        <v>856075</v>
      </c>
      <c r="AB1895" s="1">
        <v>975607</v>
      </c>
      <c r="AC1895" s="1">
        <v>574034</v>
      </c>
      <c r="AD1895" s="1">
        <v>396505</v>
      </c>
      <c r="AE1895" s="1">
        <v>245846</v>
      </c>
      <c r="AF1895" s="1">
        <v>149849</v>
      </c>
      <c r="AG1895" s="1">
        <v>64823</v>
      </c>
      <c r="AH1895" s="1">
        <v>100760</v>
      </c>
      <c r="AI1895" s="1">
        <v>27418</v>
      </c>
      <c r="AJ1895" s="1">
        <v>39002</v>
      </c>
      <c r="AK1895" s="1">
        <v>35181</v>
      </c>
      <c r="AL1895" s="1">
        <v>8245</v>
      </c>
      <c r="AM1895" s="1">
        <v>4926813</v>
      </c>
      <c r="AN1895" s="1">
        <v>10015913</v>
      </c>
      <c r="AO1895" s="1">
        <v>4729375</v>
      </c>
      <c r="AP1895" s="1">
        <v>2918197</v>
      </c>
      <c r="AQ1895" s="1">
        <v>1037728</v>
      </c>
      <c r="AR1895" s="1">
        <v>1022861</v>
      </c>
      <c r="AS1895" s="1">
        <v>1125229</v>
      </c>
      <c r="AT1895" s="1">
        <v>2053925</v>
      </c>
      <c r="AU1895" s="1">
        <v>883692</v>
      </c>
      <c r="AV1895" s="1">
        <v>1085595</v>
      </c>
      <c r="AW1895" s="1">
        <v>1135520</v>
      </c>
      <c r="AX1895" s="1">
        <v>2651576</v>
      </c>
      <c r="AY1895" s="1">
        <v>1409970</v>
      </c>
      <c r="AZ1895" s="1">
        <v>2130329</v>
      </c>
      <c r="BA1895" s="1">
        <v>1031446</v>
      </c>
      <c r="BB1895" s="1">
        <v>1116957</v>
      </c>
      <c r="BC1895" s="1">
        <v>1121438</v>
      </c>
      <c r="BD1895" s="1">
        <v>1375060</v>
      </c>
      <c r="BE1895" s="1">
        <v>1003508</v>
      </c>
      <c r="BF1895" s="1">
        <v>469128</v>
      </c>
      <c r="BG1895" s="1">
        <v>313682</v>
      </c>
      <c r="BH1895" s="1">
        <v>262795</v>
      </c>
      <c r="BI1895" s="1">
        <v>439323</v>
      </c>
      <c r="BJ1895" s="1">
        <v>632325</v>
      </c>
      <c r="BK1895" s="1">
        <v>196006</v>
      </c>
      <c r="BL1895" s="1">
        <v>58651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13</v>
      </c>
    </row>
    <row r="1896" spans="1:95" x14ac:dyDescent="0.3">
      <c r="A1896" s="1" t="s">
        <v>2899</v>
      </c>
      <c r="B1896" s="1" t="s">
        <v>2972</v>
      </c>
      <c r="C1896" s="1" t="s">
        <v>2973</v>
      </c>
      <c r="D1896" s="1" t="s">
        <v>2992</v>
      </c>
      <c r="E1896" s="1" t="s">
        <v>160</v>
      </c>
      <c r="F1896" s="1" t="s">
        <v>160</v>
      </c>
      <c r="G1896" s="1" t="s">
        <v>2975</v>
      </c>
      <c r="H1896" s="1" t="s">
        <v>2997</v>
      </c>
      <c r="I1896" s="1" t="s">
        <v>666</v>
      </c>
      <c r="J1896" s="1">
        <v>0</v>
      </c>
      <c r="K1896" s="1">
        <v>130000</v>
      </c>
      <c r="L1896" s="1" t="s">
        <v>2987</v>
      </c>
      <c r="M1896" s="1" t="s">
        <v>2988</v>
      </c>
      <c r="N1896" s="1" t="s">
        <v>2989</v>
      </c>
      <c r="O1896" s="1" t="s">
        <v>23</v>
      </c>
      <c r="P1896" s="1">
        <v>17127477</v>
      </c>
      <c r="Q1896" s="1">
        <f t="shared" si="570"/>
        <v>1726022</v>
      </c>
      <c r="R1896" s="1">
        <f t="shared" si="571"/>
        <v>10792789</v>
      </c>
      <c r="S1896" s="1">
        <f t="shared" si="572"/>
        <v>4500097</v>
      </c>
      <c r="T1896" s="1">
        <f t="shared" si="573"/>
        <v>108569</v>
      </c>
      <c r="U1896" s="1">
        <f t="shared" si="574"/>
        <v>0</v>
      </c>
      <c r="V1896" s="1">
        <f t="shared" si="575"/>
        <v>0</v>
      </c>
      <c r="W1896" s="1">
        <v>326618</v>
      </c>
      <c r="X1896" s="1">
        <v>278506</v>
      </c>
      <c r="Y1896" s="1">
        <v>221984</v>
      </c>
      <c r="Z1896" s="1">
        <v>138648</v>
      </c>
      <c r="AA1896" s="1">
        <v>134924</v>
      </c>
      <c r="AB1896" s="1">
        <v>327472</v>
      </c>
      <c r="AC1896" s="1">
        <v>179899</v>
      </c>
      <c r="AD1896" s="1">
        <v>80936</v>
      </c>
      <c r="AE1896" s="1">
        <v>25344</v>
      </c>
      <c r="AF1896" s="1">
        <v>0</v>
      </c>
      <c r="AG1896" s="1">
        <v>7527</v>
      </c>
      <c r="AH1896" s="1">
        <v>4164</v>
      </c>
      <c r="AI1896" s="1">
        <v>694</v>
      </c>
      <c r="AJ1896" s="1">
        <v>1368</v>
      </c>
      <c r="AK1896" s="1">
        <v>8004</v>
      </c>
      <c r="AL1896" s="1">
        <v>5474</v>
      </c>
      <c r="AM1896" s="1">
        <v>3875514</v>
      </c>
      <c r="AN1896" s="1">
        <v>2660342</v>
      </c>
      <c r="AO1896" s="1">
        <v>1194543</v>
      </c>
      <c r="AP1896" s="1">
        <v>861523</v>
      </c>
      <c r="AQ1896" s="1">
        <v>617648</v>
      </c>
      <c r="AR1896" s="1">
        <v>464191</v>
      </c>
      <c r="AS1896" s="1">
        <v>588357</v>
      </c>
      <c r="AT1896" s="1">
        <v>515131</v>
      </c>
      <c r="AU1896" s="1">
        <v>339388</v>
      </c>
      <c r="AV1896" s="1">
        <v>441905</v>
      </c>
      <c r="AW1896" s="1">
        <v>420748</v>
      </c>
      <c r="AX1896" s="1">
        <v>512714</v>
      </c>
      <c r="AY1896" s="1">
        <v>479711</v>
      </c>
      <c r="AZ1896" s="1">
        <v>365258</v>
      </c>
      <c r="BA1896" s="1">
        <v>363202</v>
      </c>
      <c r="BB1896" s="1">
        <v>410313</v>
      </c>
      <c r="BC1896" s="1">
        <v>519069</v>
      </c>
      <c r="BD1896" s="1">
        <v>473421</v>
      </c>
      <c r="BE1896" s="1">
        <v>167006</v>
      </c>
      <c r="BF1896" s="1">
        <v>7362</v>
      </c>
      <c r="BG1896" s="1">
        <v>653</v>
      </c>
      <c r="BH1896" s="1">
        <v>697</v>
      </c>
      <c r="BI1896" s="1">
        <v>98952</v>
      </c>
      <c r="BJ1896" s="1">
        <v>1502</v>
      </c>
      <c r="BK1896" s="1">
        <v>6765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13</v>
      </c>
    </row>
    <row r="1897" spans="1:95" x14ac:dyDescent="0.3">
      <c r="A1897" s="1" t="s">
        <v>2899</v>
      </c>
      <c r="B1897" s="1" t="s">
        <v>2972</v>
      </c>
      <c r="C1897" s="1" t="s">
        <v>2973</v>
      </c>
      <c r="D1897" s="1" t="s">
        <v>2992</v>
      </c>
      <c r="E1897" s="1" t="s">
        <v>441</v>
      </c>
      <c r="F1897" s="1" t="s">
        <v>442</v>
      </c>
      <c r="G1897" s="1" t="s">
        <v>2999</v>
      </c>
      <c r="H1897" s="1" t="s">
        <v>3000</v>
      </c>
      <c r="I1897" s="1" t="s">
        <v>888</v>
      </c>
      <c r="J1897" s="1">
        <v>0</v>
      </c>
      <c r="K1897" s="1">
        <v>130000</v>
      </c>
      <c r="L1897" s="1" t="s">
        <v>2987</v>
      </c>
      <c r="M1897" s="1" t="s">
        <v>2994</v>
      </c>
      <c r="N1897" s="1" t="s">
        <v>2995</v>
      </c>
      <c r="O1897" s="1" t="s">
        <v>23</v>
      </c>
      <c r="P1897" s="1">
        <v>8907431738</v>
      </c>
      <c r="Q1897" s="1">
        <f t="shared" ref="Q1897:Q1928" si="576">W1897+X1897+Y1897+Z1897+AA1897+AB1897+AC1897+AD1897+AE1897+AF1897+AG1897+AH1897</f>
        <v>1646026733</v>
      </c>
      <c r="R1897" s="1">
        <f t="shared" ref="R1897:R1928" si="577">AJ1897+AK1897+AL1897+AM1897+AN1897+AO1897+AP1897+AQ1897+AR1897+AS1897+AT1897+AI1897</f>
        <v>1379682047</v>
      </c>
      <c r="S1897" s="1">
        <f t="shared" ref="S1897:S1928" si="578">AW1897+AX1897+AY1897+AZ1897+BA1897+BB1897+BC1897+BD1897+BE1897+BF1897+AU1897+AV1897</f>
        <v>1004155072</v>
      </c>
      <c r="T1897" s="1">
        <f t="shared" ref="T1897:T1928" si="579">BJ1897+BK1897+BL1897+BM1897+BN1897+BO1897+BP1897+BQ1897+BR1897+BG1897+BH1897+BI1897</f>
        <v>1538204238</v>
      </c>
      <c r="U1897" s="1">
        <f t="shared" ref="U1897:U1928" si="580">BW1897+BX1897+BY1897+BZ1897+CA1897+CB1897+CC1897+CD1897+BS1897+BT1897+BU1897+BV1897</f>
        <v>1703389483</v>
      </c>
      <c r="V1897" s="1">
        <f t="shared" ref="V1897:V1928" si="581">CJ1897+CK1897+CL1897+CM1897+CN1897+CO1897+CP1897+CE1897+CF1897+CG1897+CH1897+CI1897</f>
        <v>1635974165</v>
      </c>
      <c r="W1897" s="1">
        <v>113680329</v>
      </c>
      <c r="X1897" s="1">
        <v>134883494</v>
      </c>
      <c r="Y1897" s="1">
        <v>153423293</v>
      </c>
      <c r="Z1897" s="1">
        <v>145409841</v>
      </c>
      <c r="AA1897" s="1">
        <v>112753803</v>
      </c>
      <c r="AB1897" s="1">
        <v>133064282</v>
      </c>
      <c r="AC1897" s="1">
        <v>82532529</v>
      </c>
      <c r="AD1897" s="1">
        <v>127995506</v>
      </c>
      <c r="AE1897" s="1">
        <v>155191581</v>
      </c>
      <c r="AF1897" s="1">
        <v>149765916</v>
      </c>
      <c r="AG1897" s="1">
        <v>211230968</v>
      </c>
      <c r="AH1897" s="1">
        <v>126095191</v>
      </c>
      <c r="AI1897" s="1">
        <v>115921048</v>
      </c>
      <c r="AJ1897" s="1">
        <v>132560691</v>
      </c>
      <c r="AK1897" s="1">
        <v>129629595</v>
      </c>
      <c r="AL1897" s="1">
        <v>142141793</v>
      </c>
      <c r="AM1897" s="1">
        <v>110127919</v>
      </c>
      <c r="AN1897" s="1">
        <v>107087222</v>
      </c>
      <c r="AO1897" s="1">
        <v>89683273</v>
      </c>
      <c r="AP1897" s="1">
        <v>171400708</v>
      </c>
      <c r="AQ1897" s="1">
        <v>122886862</v>
      </c>
      <c r="AR1897" s="1">
        <v>91215224</v>
      </c>
      <c r="AS1897" s="1">
        <v>85802413</v>
      </c>
      <c r="AT1897" s="1">
        <v>81225299</v>
      </c>
      <c r="AU1897" s="1">
        <v>69542986</v>
      </c>
      <c r="AV1897" s="1">
        <v>95085302</v>
      </c>
      <c r="AW1897" s="1">
        <v>89281774</v>
      </c>
      <c r="AX1897" s="1">
        <v>82348099</v>
      </c>
      <c r="AY1897" s="1">
        <v>70144141</v>
      </c>
      <c r="AZ1897" s="1">
        <v>77528312</v>
      </c>
      <c r="BA1897" s="1">
        <v>59818072</v>
      </c>
      <c r="BB1897" s="1">
        <v>65568252</v>
      </c>
      <c r="BC1897" s="1">
        <v>82210579</v>
      </c>
      <c r="BD1897" s="1">
        <v>95809435</v>
      </c>
      <c r="BE1897" s="1">
        <v>86133561</v>
      </c>
      <c r="BF1897" s="1">
        <v>130684559</v>
      </c>
      <c r="BG1897" s="1">
        <v>184624395</v>
      </c>
      <c r="BH1897" s="1">
        <v>62755308</v>
      </c>
      <c r="BI1897" s="1">
        <v>82105881</v>
      </c>
      <c r="BJ1897" s="1">
        <v>107367002</v>
      </c>
      <c r="BK1897" s="1">
        <v>207980272</v>
      </c>
      <c r="BL1897" s="1">
        <v>257084463</v>
      </c>
      <c r="BM1897" s="1">
        <v>98452719</v>
      </c>
      <c r="BN1897" s="1">
        <v>96443401</v>
      </c>
      <c r="BO1897" s="1">
        <v>81592410</v>
      </c>
      <c r="BP1897" s="1">
        <v>69257190</v>
      </c>
      <c r="BQ1897" s="1">
        <v>193909529</v>
      </c>
      <c r="BR1897" s="1">
        <v>96631668</v>
      </c>
      <c r="BS1897" s="1">
        <v>224656834</v>
      </c>
      <c r="BT1897" s="1">
        <v>194762057</v>
      </c>
      <c r="BU1897" s="1">
        <v>207499681</v>
      </c>
      <c r="BV1897" s="1">
        <v>101713498</v>
      </c>
      <c r="BW1897" s="1">
        <v>85497021</v>
      </c>
      <c r="BX1897" s="1">
        <v>159449267</v>
      </c>
      <c r="BY1897" s="1">
        <v>105392141</v>
      </c>
      <c r="BZ1897" s="1">
        <v>79287435</v>
      </c>
      <c r="CA1897" s="1">
        <v>160018097</v>
      </c>
      <c r="CB1897" s="1">
        <v>203038364</v>
      </c>
      <c r="CC1897" s="1">
        <v>56616555</v>
      </c>
      <c r="CD1897" s="1">
        <v>125458533</v>
      </c>
      <c r="CE1897" s="1">
        <v>157942101</v>
      </c>
      <c r="CF1897" s="1">
        <v>67470522</v>
      </c>
      <c r="CG1897" s="1">
        <v>168466275</v>
      </c>
      <c r="CH1897" s="1">
        <v>118181594</v>
      </c>
      <c r="CI1897" s="1">
        <v>114584847</v>
      </c>
      <c r="CJ1897" s="1">
        <v>200681201</v>
      </c>
      <c r="CK1897" s="1">
        <v>142048554</v>
      </c>
      <c r="CL1897" s="1">
        <v>99642288</v>
      </c>
      <c r="CM1897" s="1">
        <v>117455349</v>
      </c>
      <c r="CN1897" s="1">
        <v>180859581</v>
      </c>
      <c r="CO1897" s="1">
        <v>140749968</v>
      </c>
      <c r="CP1897" s="1">
        <v>127891885</v>
      </c>
      <c r="CQ1897" s="1">
        <v>8</v>
      </c>
    </row>
    <row r="1898" spans="1:95" x14ac:dyDescent="0.3">
      <c r="A1898" s="1" t="s">
        <v>2899</v>
      </c>
      <c r="B1898" s="1" t="s">
        <v>2972</v>
      </c>
      <c r="C1898" s="1" t="s">
        <v>3001</v>
      </c>
      <c r="D1898" s="1" t="s">
        <v>3002</v>
      </c>
      <c r="E1898" s="1" t="s">
        <v>133</v>
      </c>
      <c r="F1898" s="1" t="s">
        <v>133</v>
      </c>
      <c r="G1898" s="1" t="s">
        <v>3004</v>
      </c>
      <c r="H1898" s="1" t="s">
        <v>603</v>
      </c>
      <c r="I1898" s="1" t="s">
        <v>295</v>
      </c>
      <c r="J1898" s="1">
        <v>0</v>
      </c>
      <c r="K1898" s="1">
        <v>130000</v>
      </c>
      <c r="L1898" s="1" t="s">
        <v>33</v>
      </c>
      <c r="M1898" s="1" t="s">
        <v>46</v>
      </c>
      <c r="N1898" s="1" t="s">
        <v>117</v>
      </c>
      <c r="O1898" s="1" t="s">
        <v>23</v>
      </c>
      <c r="P1898" s="1">
        <v>380312312</v>
      </c>
      <c r="Q1898" s="1">
        <f t="shared" si="576"/>
        <v>78484673</v>
      </c>
      <c r="R1898" s="1">
        <f t="shared" si="577"/>
        <v>60831360</v>
      </c>
      <c r="S1898" s="1">
        <f t="shared" si="578"/>
        <v>65272140</v>
      </c>
      <c r="T1898" s="1">
        <f t="shared" si="579"/>
        <v>64605088</v>
      </c>
      <c r="U1898" s="1">
        <f t="shared" si="580"/>
        <v>59018454</v>
      </c>
      <c r="V1898" s="1">
        <f t="shared" si="581"/>
        <v>52100597</v>
      </c>
      <c r="W1898" s="1">
        <v>4837600</v>
      </c>
      <c r="X1898" s="1">
        <v>6347040</v>
      </c>
      <c r="Y1898" s="1">
        <v>7743870</v>
      </c>
      <c r="Z1898" s="1">
        <v>6912414</v>
      </c>
      <c r="AA1898" s="1">
        <v>7524400</v>
      </c>
      <c r="AB1898" s="1">
        <v>7711534</v>
      </c>
      <c r="AC1898" s="1">
        <v>5973065</v>
      </c>
      <c r="AD1898" s="1">
        <v>6356937</v>
      </c>
      <c r="AE1898" s="1">
        <v>9657146</v>
      </c>
      <c r="AF1898" s="1">
        <v>6012285</v>
      </c>
      <c r="AG1898" s="1">
        <v>5186272</v>
      </c>
      <c r="AH1898" s="1">
        <v>4222110</v>
      </c>
      <c r="AI1898" s="1">
        <v>3083301</v>
      </c>
      <c r="AJ1898" s="1">
        <v>4191215</v>
      </c>
      <c r="AK1898" s="1">
        <v>5896387</v>
      </c>
      <c r="AL1898" s="1">
        <v>4440299</v>
      </c>
      <c r="AM1898" s="1">
        <v>4290944</v>
      </c>
      <c r="AN1898" s="1">
        <v>5526922</v>
      </c>
      <c r="AO1898" s="1">
        <v>6109773</v>
      </c>
      <c r="AP1898" s="1">
        <v>8589252</v>
      </c>
      <c r="AQ1898" s="1">
        <v>4326962</v>
      </c>
      <c r="AR1898" s="1">
        <v>3703931</v>
      </c>
      <c r="AS1898" s="1">
        <v>4826252</v>
      </c>
      <c r="AT1898" s="1">
        <v>5846122</v>
      </c>
      <c r="AU1898" s="1">
        <v>4081720</v>
      </c>
      <c r="AV1898" s="1">
        <v>8284300</v>
      </c>
      <c r="AW1898" s="1">
        <v>4804321</v>
      </c>
      <c r="AX1898" s="1">
        <v>6062550</v>
      </c>
      <c r="AY1898" s="1">
        <v>5696767</v>
      </c>
      <c r="AZ1898" s="1">
        <v>5254146</v>
      </c>
      <c r="BA1898" s="1">
        <v>3920679</v>
      </c>
      <c r="BB1898" s="1">
        <v>6668292</v>
      </c>
      <c r="BC1898" s="1">
        <v>4830414</v>
      </c>
      <c r="BD1898" s="1">
        <v>4897808</v>
      </c>
      <c r="BE1898" s="1">
        <v>6352935</v>
      </c>
      <c r="BF1898" s="1">
        <v>4418208</v>
      </c>
      <c r="BG1898" s="1">
        <v>5894466</v>
      </c>
      <c r="BH1898" s="1">
        <v>5304411</v>
      </c>
      <c r="BI1898" s="1">
        <v>5488503</v>
      </c>
      <c r="BJ1898" s="1">
        <v>4635917</v>
      </c>
      <c r="BK1898" s="1">
        <v>4863390</v>
      </c>
      <c r="BL1898" s="1">
        <v>6545031</v>
      </c>
      <c r="BM1898" s="1">
        <v>5348753</v>
      </c>
      <c r="BN1898" s="1">
        <v>5440159</v>
      </c>
      <c r="BO1898" s="1">
        <v>3977028</v>
      </c>
      <c r="BP1898" s="1">
        <v>5774086</v>
      </c>
      <c r="BQ1898" s="1">
        <v>6174926</v>
      </c>
      <c r="BR1898" s="1">
        <v>5158418</v>
      </c>
      <c r="BS1898" s="1">
        <v>3986312</v>
      </c>
      <c r="BT1898" s="1">
        <v>4233956</v>
      </c>
      <c r="BU1898" s="1">
        <v>5224211</v>
      </c>
      <c r="BV1898" s="1">
        <v>6298348</v>
      </c>
      <c r="BW1898" s="1">
        <v>5371164</v>
      </c>
      <c r="BX1898" s="1">
        <v>6136026</v>
      </c>
      <c r="BY1898" s="1">
        <v>5015306</v>
      </c>
      <c r="BZ1898" s="1">
        <v>4889323</v>
      </c>
      <c r="CA1898" s="1">
        <v>5321700</v>
      </c>
      <c r="CB1898" s="1">
        <v>5124321</v>
      </c>
      <c r="CC1898" s="1">
        <v>3573466</v>
      </c>
      <c r="CD1898" s="1">
        <v>3844321</v>
      </c>
      <c r="CE1898" s="1">
        <v>3832795</v>
      </c>
      <c r="CF1898" s="1">
        <v>4171044</v>
      </c>
      <c r="CG1898" s="1">
        <v>4498568</v>
      </c>
      <c r="CH1898" s="1">
        <v>4497608</v>
      </c>
      <c r="CI1898" s="1">
        <v>3290925</v>
      </c>
      <c r="CJ1898" s="1">
        <v>4011765</v>
      </c>
      <c r="CK1898" s="1">
        <v>5263911</v>
      </c>
      <c r="CL1898" s="1">
        <v>4929343</v>
      </c>
      <c r="CM1898" s="1">
        <v>4850584</v>
      </c>
      <c r="CN1898" s="1">
        <v>4820009</v>
      </c>
      <c r="CO1898" s="1">
        <v>4103811</v>
      </c>
      <c r="CP1898" s="1">
        <v>3830234</v>
      </c>
      <c r="CQ1898" s="1">
        <v>4</v>
      </c>
    </row>
    <row r="1899" spans="1:95" x14ac:dyDescent="0.3">
      <c r="A1899" s="1" t="s">
        <v>2899</v>
      </c>
      <c r="B1899" s="1" t="s">
        <v>2972</v>
      </c>
      <c r="C1899" s="1" t="s">
        <v>3001</v>
      </c>
      <c r="D1899" s="1" t="s">
        <v>3002</v>
      </c>
      <c r="E1899" s="1" t="s">
        <v>133</v>
      </c>
      <c r="F1899" s="1" t="s">
        <v>133</v>
      </c>
      <c r="G1899" s="1" t="s">
        <v>3004</v>
      </c>
      <c r="H1899" s="1" t="s">
        <v>3005</v>
      </c>
      <c r="I1899" s="1" t="s">
        <v>295</v>
      </c>
      <c r="J1899" s="1">
        <v>0</v>
      </c>
      <c r="K1899" s="1">
        <v>130000</v>
      </c>
      <c r="L1899" s="1" t="s">
        <v>54</v>
      </c>
      <c r="M1899" s="1" t="s">
        <v>55</v>
      </c>
      <c r="N1899" s="1" t="s">
        <v>56</v>
      </c>
      <c r="O1899" s="1" t="s">
        <v>23</v>
      </c>
      <c r="P1899" s="1">
        <v>2595384</v>
      </c>
      <c r="Q1899" s="1">
        <f t="shared" si="576"/>
        <v>2595384</v>
      </c>
      <c r="R1899" s="1">
        <f t="shared" si="577"/>
        <v>0</v>
      </c>
      <c r="S1899" s="1">
        <f t="shared" si="578"/>
        <v>0</v>
      </c>
      <c r="T1899" s="1">
        <f t="shared" si="579"/>
        <v>0</v>
      </c>
      <c r="U1899" s="1">
        <f t="shared" si="580"/>
        <v>0</v>
      </c>
      <c r="V1899" s="1">
        <f t="shared" si="581"/>
        <v>0</v>
      </c>
      <c r="W1899" s="1">
        <v>349272</v>
      </c>
      <c r="X1899" s="1">
        <v>493812</v>
      </c>
      <c r="Y1899" s="1">
        <v>496980</v>
      </c>
      <c r="Z1899" s="1">
        <v>545292</v>
      </c>
      <c r="AA1899" s="1">
        <v>298584</v>
      </c>
      <c r="AB1899" s="1">
        <v>411444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4</v>
      </c>
    </row>
    <row r="1900" spans="1:95" x14ac:dyDescent="0.3">
      <c r="A1900" s="1" t="s">
        <v>2899</v>
      </c>
      <c r="B1900" s="1" t="s">
        <v>2972</v>
      </c>
      <c r="C1900" s="1" t="s">
        <v>3001</v>
      </c>
      <c r="D1900" s="1" t="s">
        <v>3002</v>
      </c>
      <c r="E1900" s="1" t="s">
        <v>75</v>
      </c>
      <c r="F1900" s="1" t="s">
        <v>75</v>
      </c>
      <c r="G1900" s="1" t="s">
        <v>3008</v>
      </c>
      <c r="H1900" s="1" t="s">
        <v>3009</v>
      </c>
      <c r="I1900" s="1" t="s">
        <v>295</v>
      </c>
      <c r="J1900" s="1">
        <v>1999</v>
      </c>
      <c r="K1900" s="1">
        <v>101999</v>
      </c>
      <c r="L1900" s="1" t="s">
        <v>33</v>
      </c>
      <c r="M1900" s="1" t="s">
        <v>34</v>
      </c>
      <c r="N1900" s="1" t="s">
        <v>35</v>
      </c>
      <c r="O1900" s="1" t="s">
        <v>23</v>
      </c>
      <c r="P1900" s="1">
        <v>678601444</v>
      </c>
      <c r="Q1900" s="1">
        <f t="shared" si="576"/>
        <v>130047783</v>
      </c>
      <c r="R1900" s="1">
        <f t="shared" si="577"/>
        <v>116088124</v>
      </c>
      <c r="S1900" s="1">
        <f t="shared" si="578"/>
        <v>98369824</v>
      </c>
      <c r="T1900" s="1">
        <f t="shared" si="579"/>
        <v>98638486</v>
      </c>
      <c r="U1900" s="1">
        <f t="shared" si="580"/>
        <v>117831196</v>
      </c>
      <c r="V1900" s="1">
        <f t="shared" si="581"/>
        <v>117626031</v>
      </c>
      <c r="W1900" s="1">
        <v>8949967</v>
      </c>
      <c r="X1900" s="1">
        <v>12377077</v>
      </c>
      <c r="Y1900" s="1">
        <v>14156038</v>
      </c>
      <c r="Z1900" s="1">
        <v>10168775</v>
      </c>
      <c r="AA1900" s="1">
        <v>8852560</v>
      </c>
      <c r="AB1900" s="1">
        <v>16178355</v>
      </c>
      <c r="AC1900" s="1">
        <v>13909097</v>
      </c>
      <c r="AD1900" s="1">
        <v>8509070</v>
      </c>
      <c r="AE1900" s="1">
        <v>10245456</v>
      </c>
      <c r="AF1900" s="1">
        <v>8277911</v>
      </c>
      <c r="AG1900" s="1">
        <v>12284670</v>
      </c>
      <c r="AH1900" s="1">
        <v>6138807</v>
      </c>
      <c r="AI1900" s="1">
        <v>6556379</v>
      </c>
      <c r="AJ1900" s="1">
        <v>8230008</v>
      </c>
      <c r="AK1900" s="1">
        <v>8301677</v>
      </c>
      <c r="AL1900" s="1">
        <v>9945599</v>
      </c>
      <c r="AM1900" s="1">
        <v>7467090</v>
      </c>
      <c r="AN1900" s="1">
        <v>12045156</v>
      </c>
      <c r="AO1900" s="1">
        <v>16240926</v>
      </c>
      <c r="AP1900" s="1">
        <v>16422883</v>
      </c>
      <c r="AQ1900" s="1">
        <v>7207895</v>
      </c>
      <c r="AR1900" s="1">
        <v>7276593</v>
      </c>
      <c r="AS1900" s="1">
        <v>9863904</v>
      </c>
      <c r="AT1900" s="1">
        <v>6530014</v>
      </c>
      <c r="AU1900" s="1">
        <v>6370152</v>
      </c>
      <c r="AV1900" s="1">
        <v>6053585</v>
      </c>
      <c r="AW1900" s="1">
        <v>8200673</v>
      </c>
      <c r="AX1900" s="1">
        <v>8005533</v>
      </c>
      <c r="AY1900" s="1">
        <v>6487681</v>
      </c>
      <c r="AZ1900" s="1">
        <v>8276983</v>
      </c>
      <c r="BA1900" s="1">
        <v>7628995</v>
      </c>
      <c r="BB1900" s="1">
        <v>9346628</v>
      </c>
      <c r="BC1900" s="1">
        <v>10991850</v>
      </c>
      <c r="BD1900" s="1">
        <v>9978834</v>
      </c>
      <c r="BE1900" s="1">
        <v>10260496</v>
      </c>
      <c r="BF1900" s="1">
        <v>6768414</v>
      </c>
      <c r="BG1900" s="1">
        <v>7275293</v>
      </c>
      <c r="BH1900" s="1">
        <v>6605210</v>
      </c>
      <c r="BI1900" s="1">
        <v>6527043</v>
      </c>
      <c r="BJ1900" s="1">
        <v>7750237</v>
      </c>
      <c r="BK1900" s="1">
        <v>8528009</v>
      </c>
      <c r="BL1900" s="1">
        <v>10591545</v>
      </c>
      <c r="BM1900" s="1">
        <v>10878591</v>
      </c>
      <c r="BN1900" s="1">
        <v>9351827</v>
      </c>
      <c r="BO1900" s="1">
        <v>7424943</v>
      </c>
      <c r="BP1900" s="1">
        <v>11074473</v>
      </c>
      <c r="BQ1900" s="1">
        <v>7186914</v>
      </c>
      <c r="BR1900" s="1">
        <v>5444401</v>
      </c>
      <c r="BS1900" s="1">
        <v>5861973</v>
      </c>
      <c r="BT1900" s="1">
        <v>9812474</v>
      </c>
      <c r="BU1900" s="1">
        <v>9456359</v>
      </c>
      <c r="BV1900" s="1">
        <v>10982566</v>
      </c>
      <c r="BW1900" s="1">
        <v>14694481</v>
      </c>
      <c r="BX1900" s="1">
        <v>9253607</v>
      </c>
      <c r="BY1900" s="1">
        <v>15006035</v>
      </c>
      <c r="BZ1900" s="1">
        <v>9106556</v>
      </c>
      <c r="CA1900" s="1">
        <v>9203291</v>
      </c>
      <c r="CB1900" s="1">
        <v>12065208</v>
      </c>
      <c r="CC1900" s="1">
        <v>5042055</v>
      </c>
      <c r="CD1900" s="1">
        <v>7346591</v>
      </c>
      <c r="CE1900" s="1">
        <v>6330790</v>
      </c>
      <c r="CF1900" s="1">
        <v>7744296</v>
      </c>
      <c r="CG1900" s="1">
        <v>11330512</v>
      </c>
      <c r="CH1900" s="1">
        <v>14099780</v>
      </c>
      <c r="CI1900" s="1">
        <v>10926680</v>
      </c>
      <c r="CJ1900" s="1">
        <v>8906776</v>
      </c>
      <c r="CK1900" s="1">
        <v>12167698</v>
      </c>
      <c r="CL1900" s="1">
        <v>8396554</v>
      </c>
      <c r="CM1900" s="1">
        <v>8620101</v>
      </c>
      <c r="CN1900" s="1">
        <v>11013759</v>
      </c>
      <c r="CO1900" s="1">
        <v>9205147</v>
      </c>
      <c r="CP1900" s="1">
        <v>8883938</v>
      </c>
      <c r="CQ1900" s="1">
        <v>5</v>
      </c>
    </row>
    <row r="1901" spans="1:95" x14ac:dyDescent="0.3">
      <c r="A1901" s="1" t="s">
        <v>2899</v>
      </c>
      <c r="B1901" s="1" t="s">
        <v>2972</v>
      </c>
      <c r="C1901" s="1" t="s">
        <v>3001</v>
      </c>
      <c r="D1901" s="1" t="s">
        <v>3002</v>
      </c>
      <c r="E1901" s="1" t="s">
        <v>75</v>
      </c>
      <c r="F1901" s="1" t="s">
        <v>75</v>
      </c>
      <c r="G1901" s="1" t="s">
        <v>3008</v>
      </c>
      <c r="H1901" s="1" t="s">
        <v>3003</v>
      </c>
      <c r="I1901" s="1" t="s">
        <v>295</v>
      </c>
      <c r="J1901" s="1">
        <v>1999</v>
      </c>
      <c r="K1901" s="1">
        <v>101999</v>
      </c>
      <c r="L1901" s="1" t="s">
        <v>54</v>
      </c>
      <c r="M1901" s="1" t="s">
        <v>55</v>
      </c>
      <c r="N1901" s="1" t="s">
        <v>108</v>
      </c>
      <c r="O1901" s="1" t="s">
        <v>23</v>
      </c>
      <c r="P1901" s="1">
        <v>1516059198</v>
      </c>
      <c r="Q1901" s="1">
        <f t="shared" si="576"/>
        <v>304822483</v>
      </c>
      <c r="R1901" s="1">
        <f t="shared" si="577"/>
        <v>212858382</v>
      </c>
      <c r="S1901" s="1">
        <f t="shared" si="578"/>
        <v>219555810</v>
      </c>
      <c r="T1901" s="1">
        <f t="shared" si="579"/>
        <v>271859938</v>
      </c>
      <c r="U1901" s="1">
        <f t="shared" si="580"/>
        <v>251201870</v>
      </c>
      <c r="V1901" s="1">
        <f t="shared" si="581"/>
        <v>255760715</v>
      </c>
      <c r="W1901" s="1">
        <v>18444495</v>
      </c>
      <c r="X1901" s="1">
        <v>26834395</v>
      </c>
      <c r="Y1901" s="1">
        <v>32764841</v>
      </c>
      <c r="Z1901" s="1">
        <v>23654558</v>
      </c>
      <c r="AA1901" s="1">
        <v>26358095</v>
      </c>
      <c r="AB1901" s="1">
        <v>34951216</v>
      </c>
      <c r="AC1901" s="1">
        <v>32711160</v>
      </c>
      <c r="AD1901" s="1">
        <v>26204788</v>
      </c>
      <c r="AE1901" s="1">
        <v>24709612</v>
      </c>
      <c r="AF1901" s="1">
        <v>25544219</v>
      </c>
      <c r="AG1901" s="1">
        <v>21954251</v>
      </c>
      <c r="AH1901" s="1">
        <v>10690853</v>
      </c>
      <c r="AI1901" s="1">
        <v>10897532</v>
      </c>
      <c r="AJ1901" s="1">
        <v>14289484</v>
      </c>
      <c r="AK1901" s="1">
        <v>21682133</v>
      </c>
      <c r="AL1901" s="1">
        <v>20186958</v>
      </c>
      <c r="AM1901" s="1">
        <v>23958544</v>
      </c>
      <c r="AN1901" s="1">
        <v>22704700</v>
      </c>
      <c r="AO1901" s="1">
        <v>33249980</v>
      </c>
      <c r="AP1901" s="1">
        <v>24527376</v>
      </c>
      <c r="AQ1901" s="1">
        <v>11908187</v>
      </c>
      <c r="AR1901" s="1">
        <v>8445382</v>
      </c>
      <c r="AS1901" s="1">
        <v>13363760</v>
      </c>
      <c r="AT1901" s="1">
        <v>7644346</v>
      </c>
      <c r="AU1901" s="1">
        <v>9422932</v>
      </c>
      <c r="AV1901" s="1">
        <v>12084081</v>
      </c>
      <c r="AW1901" s="1">
        <v>13586218</v>
      </c>
      <c r="AX1901" s="1">
        <v>15798738</v>
      </c>
      <c r="AY1901" s="1">
        <v>14594707</v>
      </c>
      <c r="AZ1901" s="1">
        <v>15867579</v>
      </c>
      <c r="BA1901" s="1">
        <v>15006983</v>
      </c>
      <c r="BB1901" s="1">
        <v>24537122</v>
      </c>
      <c r="BC1901" s="1">
        <v>34772538</v>
      </c>
      <c r="BD1901" s="1">
        <v>21874425</v>
      </c>
      <c r="BE1901" s="1">
        <v>20827725</v>
      </c>
      <c r="BF1901" s="1">
        <v>21182762</v>
      </c>
      <c r="BG1901" s="1">
        <v>13816876</v>
      </c>
      <c r="BH1901" s="1">
        <v>19204922</v>
      </c>
      <c r="BI1901" s="1">
        <v>23913062</v>
      </c>
      <c r="BJ1901" s="1">
        <v>39576128</v>
      </c>
      <c r="BK1901" s="1">
        <v>26711121</v>
      </c>
      <c r="BL1901" s="1">
        <v>13267903</v>
      </c>
      <c r="BM1901" s="1">
        <v>26251817</v>
      </c>
      <c r="BN1901" s="1">
        <v>10036627</v>
      </c>
      <c r="BO1901" s="1">
        <v>1981552</v>
      </c>
      <c r="BP1901" s="1">
        <v>24588946</v>
      </c>
      <c r="BQ1901" s="1">
        <v>42287245</v>
      </c>
      <c r="BR1901" s="1">
        <v>30223739</v>
      </c>
      <c r="BS1901" s="1">
        <v>26632533</v>
      </c>
      <c r="BT1901" s="1">
        <v>24043783</v>
      </c>
      <c r="BU1901" s="1">
        <v>19481371</v>
      </c>
      <c r="BV1901" s="1">
        <v>29569667</v>
      </c>
      <c r="BW1901" s="1">
        <v>18911766</v>
      </c>
      <c r="BX1901" s="1">
        <v>9258186</v>
      </c>
      <c r="BY1901" s="1">
        <v>3210180</v>
      </c>
      <c r="BZ1901" s="1">
        <v>131650</v>
      </c>
      <c r="CA1901" s="1">
        <v>26332261</v>
      </c>
      <c r="CB1901" s="1">
        <v>31341137</v>
      </c>
      <c r="CC1901" s="1">
        <v>31898985</v>
      </c>
      <c r="CD1901" s="1">
        <v>30390351</v>
      </c>
      <c r="CE1901" s="1">
        <v>17057531</v>
      </c>
      <c r="CF1901" s="1">
        <v>21529135</v>
      </c>
      <c r="CG1901" s="1">
        <v>28906778</v>
      </c>
      <c r="CH1901" s="1">
        <v>28760432</v>
      </c>
      <c r="CI1901" s="1">
        <v>22805565</v>
      </c>
      <c r="CJ1901" s="1">
        <v>22018451</v>
      </c>
      <c r="CK1901" s="1">
        <v>29520163</v>
      </c>
      <c r="CL1901" s="1">
        <v>17067587</v>
      </c>
      <c r="CM1901" s="1">
        <v>16792066</v>
      </c>
      <c r="CN1901" s="1">
        <v>21474062</v>
      </c>
      <c r="CO1901" s="1">
        <v>15827976</v>
      </c>
      <c r="CP1901" s="1">
        <v>14000969</v>
      </c>
      <c r="CQ1901" s="1">
        <v>5</v>
      </c>
    </row>
    <row r="1902" spans="1:95" x14ac:dyDescent="0.3">
      <c r="A1902" s="1" t="s">
        <v>2899</v>
      </c>
      <c r="B1902" s="1" t="s">
        <v>2972</v>
      </c>
      <c r="C1902" s="1" t="s">
        <v>3001</v>
      </c>
      <c r="D1902" s="1" t="s">
        <v>3002</v>
      </c>
      <c r="E1902" s="1" t="s">
        <v>41</v>
      </c>
      <c r="F1902" s="1" t="s">
        <v>41</v>
      </c>
      <c r="G1902" s="1" t="s">
        <v>3007</v>
      </c>
      <c r="H1902" s="1" t="s">
        <v>3006</v>
      </c>
      <c r="I1902" s="1" t="s">
        <v>295</v>
      </c>
      <c r="J1902" s="1">
        <v>1999</v>
      </c>
      <c r="K1902" s="1">
        <v>101999</v>
      </c>
      <c r="L1902" s="1" t="s">
        <v>54</v>
      </c>
      <c r="M1902" s="1" t="s">
        <v>55</v>
      </c>
      <c r="N1902" s="1" t="s">
        <v>74</v>
      </c>
      <c r="O1902" s="1" t="s">
        <v>23</v>
      </c>
      <c r="P1902" s="1">
        <v>112474716</v>
      </c>
      <c r="Q1902" s="1">
        <f t="shared" si="576"/>
        <v>22960080</v>
      </c>
      <c r="R1902" s="1">
        <f t="shared" si="577"/>
        <v>14290200</v>
      </c>
      <c r="S1902" s="1">
        <f t="shared" si="578"/>
        <v>13079400</v>
      </c>
      <c r="T1902" s="1">
        <f t="shared" si="579"/>
        <v>26925571</v>
      </c>
      <c r="U1902" s="1">
        <f t="shared" si="580"/>
        <v>22521545</v>
      </c>
      <c r="V1902" s="1">
        <f t="shared" si="581"/>
        <v>12697920</v>
      </c>
      <c r="W1902" s="1">
        <v>1256040</v>
      </c>
      <c r="X1902" s="1">
        <v>2108880</v>
      </c>
      <c r="Y1902" s="1">
        <v>4371840</v>
      </c>
      <c r="Z1902" s="1">
        <v>2021280</v>
      </c>
      <c r="AA1902" s="1">
        <v>1520160</v>
      </c>
      <c r="AB1902" s="1">
        <v>2890200</v>
      </c>
      <c r="AC1902" s="1">
        <v>2327040</v>
      </c>
      <c r="AD1902" s="1">
        <v>1666320</v>
      </c>
      <c r="AE1902" s="1">
        <v>2008200</v>
      </c>
      <c r="AF1902" s="1">
        <v>1246560</v>
      </c>
      <c r="AG1902" s="1">
        <v>870600</v>
      </c>
      <c r="AH1902" s="1">
        <v>672960</v>
      </c>
      <c r="AI1902" s="1">
        <v>605040</v>
      </c>
      <c r="AJ1902" s="1">
        <v>890040</v>
      </c>
      <c r="AK1902" s="1">
        <v>1315680</v>
      </c>
      <c r="AL1902" s="1">
        <v>1058400</v>
      </c>
      <c r="AM1902" s="1">
        <v>1122480</v>
      </c>
      <c r="AN1902" s="1">
        <v>2417880</v>
      </c>
      <c r="AO1902" s="1">
        <v>2514360</v>
      </c>
      <c r="AP1902" s="1">
        <v>1959360</v>
      </c>
      <c r="AQ1902" s="1">
        <v>779760</v>
      </c>
      <c r="AR1902" s="1">
        <v>411720</v>
      </c>
      <c r="AS1902" s="1">
        <v>673680</v>
      </c>
      <c r="AT1902" s="1">
        <v>541800</v>
      </c>
      <c r="AU1902" s="1">
        <v>517200</v>
      </c>
      <c r="AV1902" s="1">
        <v>631560</v>
      </c>
      <c r="AW1902" s="1">
        <v>813840</v>
      </c>
      <c r="AX1902" s="1">
        <v>863880</v>
      </c>
      <c r="AY1902" s="1">
        <v>867600</v>
      </c>
      <c r="AZ1902" s="1">
        <v>847800</v>
      </c>
      <c r="BA1902" s="1">
        <v>947520</v>
      </c>
      <c r="BB1902" s="1">
        <v>1519800</v>
      </c>
      <c r="BC1902" s="1">
        <v>1220880</v>
      </c>
      <c r="BD1902" s="1">
        <v>1824000</v>
      </c>
      <c r="BE1902" s="1">
        <v>1721880</v>
      </c>
      <c r="BF1902" s="1">
        <v>1303440</v>
      </c>
      <c r="BG1902" s="1">
        <v>878040</v>
      </c>
      <c r="BH1902" s="1">
        <v>897600</v>
      </c>
      <c r="BI1902" s="1">
        <v>1903560</v>
      </c>
      <c r="BJ1902" s="1">
        <v>3830640</v>
      </c>
      <c r="BK1902" s="1">
        <v>7038960</v>
      </c>
      <c r="BL1902" s="1">
        <v>6208080</v>
      </c>
      <c r="BM1902" s="1">
        <v>2461920</v>
      </c>
      <c r="BN1902" s="1">
        <v>68040</v>
      </c>
      <c r="BO1902" s="1">
        <v>23160</v>
      </c>
      <c r="BP1902" s="1">
        <v>21240</v>
      </c>
      <c r="BQ1902" s="1">
        <v>2256931</v>
      </c>
      <c r="BR1902" s="1">
        <v>1337400</v>
      </c>
      <c r="BS1902" s="1">
        <v>3486840</v>
      </c>
      <c r="BT1902" s="1">
        <v>2085720</v>
      </c>
      <c r="BU1902" s="1">
        <v>2302080</v>
      </c>
      <c r="BV1902" s="1">
        <v>3361320</v>
      </c>
      <c r="BW1902" s="1">
        <v>2631240</v>
      </c>
      <c r="BX1902" s="1">
        <v>1063680</v>
      </c>
      <c r="BY1902" s="1">
        <v>619680</v>
      </c>
      <c r="BZ1902" s="1">
        <v>445025</v>
      </c>
      <c r="CA1902" s="1">
        <v>4759440</v>
      </c>
      <c r="CB1902" s="1">
        <v>1066920</v>
      </c>
      <c r="CC1902" s="1">
        <v>267840</v>
      </c>
      <c r="CD1902" s="1">
        <v>431760</v>
      </c>
      <c r="CE1902" s="1">
        <v>902640</v>
      </c>
      <c r="CF1902" s="1">
        <v>663120</v>
      </c>
      <c r="CG1902" s="1">
        <v>917640</v>
      </c>
      <c r="CH1902" s="1">
        <v>1365480</v>
      </c>
      <c r="CI1902" s="1">
        <v>1274160</v>
      </c>
      <c r="CJ1902" s="1">
        <v>1933200</v>
      </c>
      <c r="CK1902" s="1">
        <v>2028240</v>
      </c>
      <c r="CL1902" s="1">
        <v>1035960</v>
      </c>
      <c r="CM1902" s="1">
        <v>815640</v>
      </c>
      <c r="CN1902" s="1">
        <v>659160</v>
      </c>
      <c r="CO1902" s="1">
        <v>531600</v>
      </c>
      <c r="CP1902" s="1">
        <v>571080</v>
      </c>
      <c r="CQ1902" s="1">
        <v>12</v>
      </c>
    </row>
    <row r="1903" spans="1:95" x14ac:dyDescent="0.3">
      <c r="A1903" s="1" t="s">
        <v>2899</v>
      </c>
      <c r="B1903" s="1" t="s">
        <v>2972</v>
      </c>
      <c r="C1903" s="1" t="s">
        <v>3010</v>
      </c>
      <c r="D1903" s="1" t="s">
        <v>3011</v>
      </c>
      <c r="E1903" s="1" t="s">
        <v>160</v>
      </c>
      <c r="F1903" s="1" t="s">
        <v>160</v>
      </c>
      <c r="G1903" s="1" t="s">
        <v>3012</v>
      </c>
      <c r="H1903" s="1" t="s">
        <v>3013</v>
      </c>
      <c r="I1903" s="1" t="s">
        <v>700</v>
      </c>
      <c r="J1903" s="1">
        <v>0</v>
      </c>
      <c r="K1903" s="1">
        <v>130000</v>
      </c>
      <c r="L1903" s="1" t="s">
        <v>2987</v>
      </c>
      <c r="M1903" s="1" t="s">
        <v>2994</v>
      </c>
      <c r="N1903" s="1" t="s">
        <v>2995</v>
      </c>
      <c r="O1903" s="1" t="s">
        <v>23</v>
      </c>
      <c r="P1903" s="1">
        <v>1482233</v>
      </c>
      <c r="Q1903" s="1">
        <f t="shared" si="576"/>
        <v>298371</v>
      </c>
      <c r="R1903" s="1">
        <f t="shared" si="577"/>
        <v>389159</v>
      </c>
      <c r="S1903" s="1">
        <f t="shared" si="578"/>
        <v>4096</v>
      </c>
      <c r="T1903" s="1">
        <f t="shared" si="579"/>
        <v>348195</v>
      </c>
      <c r="U1903" s="1">
        <f t="shared" si="580"/>
        <v>442412</v>
      </c>
      <c r="V1903" s="1">
        <f t="shared" si="581"/>
        <v>0</v>
      </c>
      <c r="W1903" s="1">
        <v>29173</v>
      </c>
      <c r="X1903" s="1">
        <v>0</v>
      </c>
      <c r="Y1903" s="1">
        <v>86930</v>
      </c>
      <c r="Z1903" s="1">
        <v>135695</v>
      </c>
      <c r="AA1903" s="1">
        <v>8481</v>
      </c>
      <c r="AB1903" s="1">
        <v>36044</v>
      </c>
      <c r="AC1903" s="1">
        <v>0</v>
      </c>
      <c r="AD1903" s="1">
        <v>0</v>
      </c>
      <c r="AE1903" s="1">
        <v>2048</v>
      </c>
      <c r="AF1903" s="1">
        <v>0</v>
      </c>
      <c r="AG1903" s="1">
        <v>0</v>
      </c>
      <c r="AH1903" s="1">
        <v>0</v>
      </c>
      <c r="AI1903" s="1">
        <v>165904</v>
      </c>
      <c r="AJ1903" s="1">
        <v>18434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53253</v>
      </c>
      <c r="AQ1903" s="1">
        <v>79880</v>
      </c>
      <c r="AR1903" s="1">
        <v>16386</v>
      </c>
      <c r="AS1903" s="1">
        <v>16386</v>
      </c>
      <c r="AT1903" s="1">
        <v>38916</v>
      </c>
      <c r="AU1903" s="1">
        <v>4096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149519</v>
      </c>
      <c r="BH1903" s="1">
        <v>4096</v>
      </c>
      <c r="BI1903" s="1">
        <v>100362</v>
      </c>
      <c r="BJ1903" s="1">
        <v>63494</v>
      </c>
      <c r="BK1903" s="1">
        <v>0</v>
      </c>
      <c r="BL1903" s="1">
        <v>6145</v>
      </c>
      <c r="BM1903" s="1">
        <v>6145</v>
      </c>
      <c r="BN1903" s="1">
        <v>0</v>
      </c>
      <c r="BO1903" s="1">
        <v>0</v>
      </c>
      <c r="BP1903" s="1">
        <v>0</v>
      </c>
      <c r="BQ1903" s="1">
        <v>0</v>
      </c>
      <c r="BR1903" s="1">
        <v>18434</v>
      </c>
      <c r="BS1903" s="1">
        <v>0</v>
      </c>
      <c r="BT1903" s="1">
        <v>0</v>
      </c>
      <c r="BU1903" s="1">
        <v>0</v>
      </c>
      <c r="BV1903" s="1">
        <v>12289</v>
      </c>
      <c r="BW1903" s="1">
        <v>8193</v>
      </c>
      <c r="BX1903" s="1">
        <v>264218</v>
      </c>
      <c r="BY1903" s="1">
        <v>18434</v>
      </c>
      <c r="BZ1903" s="1">
        <v>0</v>
      </c>
      <c r="CA1903" s="1">
        <v>139278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13</v>
      </c>
    </row>
    <row r="1904" spans="1:95" x14ac:dyDescent="0.3">
      <c r="A1904" s="1" t="s">
        <v>2899</v>
      </c>
      <c r="B1904" s="1" t="s">
        <v>2972</v>
      </c>
      <c r="C1904" s="1" t="s">
        <v>3010</v>
      </c>
      <c r="D1904" s="1" t="s">
        <v>3011</v>
      </c>
      <c r="E1904" s="1" t="s">
        <v>160</v>
      </c>
      <c r="F1904" s="1" t="s">
        <v>160</v>
      </c>
      <c r="G1904" s="1" t="s">
        <v>3012</v>
      </c>
      <c r="H1904" s="1" t="s">
        <v>3014</v>
      </c>
      <c r="I1904" s="1" t="s">
        <v>666</v>
      </c>
      <c r="J1904" s="1">
        <v>2008</v>
      </c>
      <c r="K1904" s="1">
        <v>82008</v>
      </c>
      <c r="L1904" s="1" t="s">
        <v>2987</v>
      </c>
      <c r="M1904" s="1" t="s">
        <v>2998</v>
      </c>
      <c r="N1904" s="1" t="s">
        <v>3015</v>
      </c>
      <c r="O1904" s="1" t="s">
        <v>23</v>
      </c>
      <c r="P1904" s="1">
        <v>692476175</v>
      </c>
      <c r="Q1904" s="1">
        <f t="shared" si="576"/>
        <v>77661472</v>
      </c>
      <c r="R1904" s="1">
        <f t="shared" si="577"/>
        <v>97492687</v>
      </c>
      <c r="S1904" s="1">
        <f t="shared" si="578"/>
        <v>91247210</v>
      </c>
      <c r="T1904" s="1">
        <f t="shared" si="579"/>
        <v>117457324</v>
      </c>
      <c r="U1904" s="1">
        <f t="shared" si="580"/>
        <v>144322565</v>
      </c>
      <c r="V1904" s="1">
        <f t="shared" si="581"/>
        <v>164294917</v>
      </c>
      <c r="W1904" s="1">
        <v>5291877</v>
      </c>
      <c r="X1904" s="1">
        <v>6038434</v>
      </c>
      <c r="Y1904" s="1">
        <v>6242647</v>
      </c>
      <c r="Z1904" s="1">
        <v>5266068</v>
      </c>
      <c r="AA1904" s="1">
        <v>6403971</v>
      </c>
      <c r="AB1904" s="1">
        <v>10204647</v>
      </c>
      <c r="AC1904" s="1">
        <v>7400322</v>
      </c>
      <c r="AD1904" s="1">
        <v>7885976</v>
      </c>
      <c r="AE1904" s="1">
        <v>6746180</v>
      </c>
      <c r="AF1904" s="1">
        <v>6009286</v>
      </c>
      <c r="AG1904" s="1">
        <v>5958425</v>
      </c>
      <c r="AH1904" s="1">
        <v>4213639</v>
      </c>
      <c r="AI1904" s="1">
        <v>3360410</v>
      </c>
      <c r="AJ1904" s="1">
        <v>4721129</v>
      </c>
      <c r="AK1904" s="1">
        <v>6673533</v>
      </c>
      <c r="AL1904" s="1">
        <v>8120361</v>
      </c>
      <c r="AM1904" s="1">
        <v>9500101</v>
      </c>
      <c r="AN1904" s="1">
        <v>12702994</v>
      </c>
      <c r="AO1904" s="1">
        <v>13393093</v>
      </c>
      <c r="AP1904" s="1">
        <v>16640544</v>
      </c>
      <c r="AQ1904" s="1">
        <v>7751725</v>
      </c>
      <c r="AR1904" s="1">
        <v>5351787</v>
      </c>
      <c r="AS1904" s="1">
        <v>5654871</v>
      </c>
      <c r="AT1904" s="1">
        <v>3622139</v>
      </c>
      <c r="AU1904" s="1">
        <v>6634706</v>
      </c>
      <c r="AV1904" s="1">
        <v>4279181</v>
      </c>
      <c r="AW1904" s="1">
        <v>5235531</v>
      </c>
      <c r="AX1904" s="1">
        <v>6231026</v>
      </c>
      <c r="AY1904" s="1">
        <v>7872348</v>
      </c>
      <c r="AZ1904" s="1">
        <v>8329616</v>
      </c>
      <c r="BA1904" s="1">
        <v>8166483</v>
      </c>
      <c r="BB1904" s="1">
        <v>8259781</v>
      </c>
      <c r="BC1904" s="1">
        <v>11200305</v>
      </c>
      <c r="BD1904" s="1">
        <v>8657679</v>
      </c>
      <c r="BE1904" s="1">
        <v>6609617</v>
      </c>
      <c r="BF1904" s="1">
        <v>9770937</v>
      </c>
      <c r="BG1904" s="1">
        <v>22565610</v>
      </c>
      <c r="BH1904" s="1">
        <v>6936478</v>
      </c>
      <c r="BI1904" s="1">
        <v>6284372</v>
      </c>
      <c r="BJ1904" s="1">
        <v>8431631</v>
      </c>
      <c r="BK1904" s="1">
        <v>7600792</v>
      </c>
      <c r="BL1904" s="1">
        <v>11055309</v>
      </c>
      <c r="BM1904" s="1">
        <v>7370999</v>
      </c>
      <c r="BN1904" s="1">
        <v>3173648</v>
      </c>
      <c r="BO1904" s="1">
        <v>11629150</v>
      </c>
      <c r="BP1904" s="1">
        <v>11259727</v>
      </c>
      <c r="BQ1904" s="1">
        <v>14322658</v>
      </c>
      <c r="BR1904" s="1">
        <v>6826950</v>
      </c>
      <c r="BS1904" s="1">
        <v>10007291</v>
      </c>
      <c r="BT1904" s="1">
        <v>9919242</v>
      </c>
      <c r="BU1904" s="1">
        <v>9803101</v>
      </c>
      <c r="BV1904" s="1">
        <v>10926903</v>
      </c>
      <c r="BW1904" s="1">
        <v>8994706</v>
      </c>
      <c r="BX1904" s="1">
        <v>7289125</v>
      </c>
      <c r="BY1904" s="1">
        <v>11200480</v>
      </c>
      <c r="BZ1904" s="1">
        <v>21461412</v>
      </c>
      <c r="CA1904" s="1">
        <v>23217398</v>
      </c>
      <c r="CB1904" s="1">
        <v>13826898</v>
      </c>
      <c r="CC1904" s="1">
        <v>8243652</v>
      </c>
      <c r="CD1904" s="1">
        <v>9432357</v>
      </c>
      <c r="CE1904" s="1">
        <v>7705378</v>
      </c>
      <c r="CF1904" s="1">
        <v>6222686</v>
      </c>
      <c r="CG1904" s="1">
        <v>7064709</v>
      </c>
      <c r="CH1904" s="1">
        <v>12239235</v>
      </c>
      <c r="CI1904" s="1">
        <v>13635709</v>
      </c>
      <c r="CJ1904" s="1">
        <v>16578239</v>
      </c>
      <c r="CK1904" s="1">
        <v>19824158</v>
      </c>
      <c r="CL1904" s="1">
        <v>33927797</v>
      </c>
      <c r="CM1904" s="1">
        <v>12358318</v>
      </c>
      <c r="CN1904" s="1">
        <v>18703495</v>
      </c>
      <c r="CO1904" s="1">
        <v>9172127</v>
      </c>
      <c r="CP1904" s="1">
        <v>6863066</v>
      </c>
      <c r="CQ1904" s="1">
        <v>13</v>
      </c>
    </row>
    <row r="1905" spans="1:95" x14ac:dyDescent="0.3">
      <c r="A1905" s="1" t="s">
        <v>2899</v>
      </c>
      <c r="B1905" s="1" t="s">
        <v>2972</v>
      </c>
      <c r="C1905" s="1" t="s">
        <v>3010</v>
      </c>
      <c r="D1905" s="1" t="s">
        <v>3011</v>
      </c>
      <c r="E1905" s="1" t="s">
        <v>160</v>
      </c>
      <c r="F1905" s="1" t="s">
        <v>160</v>
      </c>
      <c r="G1905" s="1" t="s">
        <v>3012</v>
      </c>
      <c r="H1905" s="1" t="s">
        <v>3016</v>
      </c>
      <c r="I1905" s="1" t="s">
        <v>295</v>
      </c>
      <c r="J1905" s="1">
        <v>2008</v>
      </c>
      <c r="K1905" s="1">
        <v>42008</v>
      </c>
      <c r="L1905" s="1" t="s">
        <v>2987</v>
      </c>
      <c r="M1905" s="1" t="s">
        <v>2998</v>
      </c>
      <c r="N1905" s="1" t="s">
        <v>3015</v>
      </c>
      <c r="O1905" s="1" t="s">
        <v>23</v>
      </c>
      <c r="P1905" s="1">
        <v>485771622</v>
      </c>
      <c r="Q1905" s="1">
        <f t="shared" si="576"/>
        <v>49266414</v>
      </c>
      <c r="R1905" s="1">
        <f t="shared" si="577"/>
        <v>55710294</v>
      </c>
      <c r="S1905" s="1">
        <f t="shared" si="578"/>
        <v>41871865</v>
      </c>
      <c r="T1905" s="1">
        <f t="shared" si="579"/>
        <v>114880361</v>
      </c>
      <c r="U1905" s="1">
        <f t="shared" si="580"/>
        <v>113468423</v>
      </c>
      <c r="V1905" s="1">
        <f t="shared" si="581"/>
        <v>110574265</v>
      </c>
      <c r="W1905" s="1">
        <v>1886733</v>
      </c>
      <c r="X1905" s="1">
        <v>3784457</v>
      </c>
      <c r="Y1905" s="1">
        <v>5181923</v>
      </c>
      <c r="Z1905" s="1">
        <v>3613948</v>
      </c>
      <c r="AA1905" s="1">
        <v>3684229</v>
      </c>
      <c r="AB1905" s="1">
        <v>6606452</v>
      </c>
      <c r="AC1905" s="1">
        <v>5620093</v>
      </c>
      <c r="AD1905" s="1">
        <v>4262295</v>
      </c>
      <c r="AE1905" s="1">
        <v>4017488</v>
      </c>
      <c r="AF1905" s="1">
        <v>3848701</v>
      </c>
      <c r="AG1905" s="1">
        <v>3575942</v>
      </c>
      <c r="AH1905" s="1">
        <v>3184153</v>
      </c>
      <c r="AI1905" s="1">
        <v>2379171</v>
      </c>
      <c r="AJ1905" s="1">
        <v>4199013</v>
      </c>
      <c r="AK1905" s="1">
        <v>4523750</v>
      </c>
      <c r="AL1905" s="1">
        <v>5159476</v>
      </c>
      <c r="AM1905" s="1">
        <v>6667322</v>
      </c>
      <c r="AN1905" s="1">
        <v>7868416</v>
      </c>
      <c r="AO1905" s="1">
        <v>6221479</v>
      </c>
      <c r="AP1905" s="1">
        <v>4349631</v>
      </c>
      <c r="AQ1905" s="1">
        <v>1510262</v>
      </c>
      <c r="AR1905" s="1">
        <v>5011147</v>
      </c>
      <c r="AS1905" s="1">
        <v>5108392</v>
      </c>
      <c r="AT1905" s="1">
        <v>2712235</v>
      </c>
      <c r="AU1905" s="1">
        <v>2914748</v>
      </c>
      <c r="AV1905" s="1">
        <v>4377879</v>
      </c>
      <c r="AW1905" s="1">
        <v>5161225</v>
      </c>
      <c r="AX1905" s="1">
        <v>8424342</v>
      </c>
      <c r="AY1905" s="1">
        <v>3311002</v>
      </c>
      <c r="AZ1905" s="1">
        <v>5106681</v>
      </c>
      <c r="BA1905" s="1">
        <v>428835</v>
      </c>
      <c r="BB1905" s="1">
        <v>6368857</v>
      </c>
      <c r="BC1905" s="1">
        <v>4019040</v>
      </c>
      <c r="BD1905" s="1">
        <v>1114152</v>
      </c>
      <c r="BE1905" s="1">
        <v>292384</v>
      </c>
      <c r="BF1905" s="1">
        <v>352720</v>
      </c>
      <c r="BG1905" s="1">
        <v>10187492</v>
      </c>
      <c r="BH1905" s="1">
        <v>13332531</v>
      </c>
      <c r="BI1905" s="1">
        <v>5694683</v>
      </c>
      <c r="BJ1905" s="1">
        <v>12083192</v>
      </c>
      <c r="BK1905" s="1">
        <v>9853849</v>
      </c>
      <c r="BL1905" s="1">
        <v>12307658</v>
      </c>
      <c r="BM1905" s="1">
        <v>8865366</v>
      </c>
      <c r="BN1905" s="1">
        <v>4465699</v>
      </c>
      <c r="BO1905" s="1">
        <v>10096324</v>
      </c>
      <c r="BP1905" s="1">
        <v>7634783</v>
      </c>
      <c r="BQ1905" s="1">
        <v>10838509</v>
      </c>
      <c r="BR1905" s="1">
        <v>9520275</v>
      </c>
      <c r="BS1905" s="1">
        <v>10961566</v>
      </c>
      <c r="BT1905" s="1">
        <v>7681957</v>
      </c>
      <c r="BU1905" s="1">
        <v>8159090</v>
      </c>
      <c r="BV1905" s="1">
        <v>7630351</v>
      </c>
      <c r="BW1905" s="1">
        <v>3762549</v>
      </c>
      <c r="BX1905" s="1">
        <v>3470298</v>
      </c>
      <c r="BY1905" s="1">
        <v>5948270</v>
      </c>
      <c r="BZ1905" s="1">
        <v>11492596</v>
      </c>
      <c r="CA1905" s="1">
        <v>25186558</v>
      </c>
      <c r="CB1905" s="1">
        <v>12696621</v>
      </c>
      <c r="CC1905" s="1">
        <v>6987981</v>
      </c>
      <c r="CD1905" s="1">
        <v>9490586</v>
      </c>
      <c r="CE1905" s="1">
        <v>5997931</v>
      </c>
      <c r="CF1905" s="1">
        <v>4850753</v>
      </c>
      <c r="CG1905" s="1">
        <v>5422867</v>
      </c>
      <c r="CH1905" s="1">
        <v>9462477</v>
      </c>
      <c r="CI1905" s="1">
        <v>8997015</v>
      </c>
      <c r="CJ1905" s="1">
        <v>13735326</v>
      </c>
      <c r="CK1905" s="1">
        <v>18479378</v>
      </c>
      <c r="CL1905" s="1">
        <v>18735037</v>
      </c>
      <c r="CM1905" s="1">
        <v>8349027</v>
      </c>
      <c r="CN1905" s="1">
        <v>8129815</v>
      </c>
      <c r="CO1905" s="1">
        <v>4380807</v>
      </c>
      <c r="CP1905" s="1">
        <v>4033832</v>
      </c>
      <c r="CQ1905" s="1">
        <v>13</v>
      </c>
    </row>
    <row r="1906" spans="1:95" x14ac:dyDescent="0.3">
      <c r="A1906" s="1" t="s">
        <v>2899</v>
      </c>
      <c r="B1906" s="1" t="s">
        <v>2972</v>
      </c>
      <c r="C1906" s="1" t="s">
        <v>3010</v>
      </c>
      <c r="D1906" s="1" t="s">
        <v>3011</v>
      </c>
      <c r="E1906" s="1" t="s">
        <v>160</v>
      </c>
      <c r="F1906" s="1" t="s">
        <v>160</v>
      </c>
      <c r="G1906" s="1" t="s">
        <v>3012</v>
      </c>
      <c r="H1906" s="1" t="s">
        <v>3017</v>
      </c>
      <c r="I1906" s="1" t="s">
        <v>700</v>
      </c>
      <c r="J1906" s="1">
        <v>2005</v>
      </c>
      <c r="K1906" s="1">
        <v>42005</v>
      </c>
      <c r="L1906" s="1" t="s">
        <v>2987</v>
      </c>
      <c r="M1906" s="1" t="s">
        <v>2988</v>
      </c>
      <c r="N1906" s="1" t="s">
        <v>2989</v>
      </c>
      <c r="O1906" s="1" t="s">
        <v>23</v>
      </c>
      <c r="P1906" s="1">
        <v>393073231</v>
      </c>
      <c r="Q1906" s="1">
        <f t="shared" si="576"/>
        <v>73803637</v>
      </c>
      <c r="R1906" s="1">
        <f t="shared" si="577"/>
        <v>63614892</v>
      </c>
      <c r="S1906" s="1">
        <f t="shared" si="578"/>
        <v>74445338</v>
      </c>
      <c r="T1906" s="1">
        <f t="shared" si="579"/>
        <v>76433911</v>
      </c>
      <c r="U1906" s="1">
        <f t="shared" si="580"/>
        <v>64361139</v>
      </c>
      <c r="V1906" s="1">
        <f t="shared" si="581"/>
        <v>40414314</v>
      </c>
      <c r="W1906" s="1">
        <v>5808695</v>
      </c>
      <c r="X1906" s="1">
        <v>4481462</v>
      </c>
      <c r="Y1906" s="1">
        <v>6653247</v>
      </c>
      <c r="Z1906" s="1">
        <v>5219270</v>
      </c>
      <c r="AA1906" s="1">
        <v>7169506</v>
      </c>
      <c r="AB1906" s="1">
        <v>10673727</v>
      </c>
      <c r="AC1906" s="1">
        <v>7659454</v>
      </c>
      <c r="AD1906" s="1">
        <v>4197906</v>
      </c>
      <c r="AE1906" s="1">
        <v>7849478</v>
      </c>
      <c r="AF1906" s="1">
        <v>4514079</v>
      </c>
      <c r="AG1906" s="1">
        <v>4806716</v>
      </c>
      <c r="AH1906" s="1">
        <v>4770097</v>
      </c>
      <c r="AI1906" s="1">
        <v>2789429</v>
      </c>
      <c r="AJ1906" s="1">
        <v>5134970</v>
      </c>
      <c r="AK1906" s="1">
        <v>7375312</v>
      </c>
      <c r="AL1906" s="1">
        <v>6332211</v>
      </c>
      <c r="AM1906" s="1">
        <v>5849910</v>
      </c>
      <c r="AN1906" s="1">
        <v>5607985</v>
      </c>
      <c r="AO1906" s="1">
        <v>6273996</v>
      </c>
      <c r="AP1906" s="1">
        <v>6652984</v>
      </c>
      <c r="AQ1906" s="1">
        <v>5170804</v>
      </c>
      <c r="AR1906" s="1">
        <v>3039791</v>
      </c>
      <c r="AS1906" s="1">
        <v>4794966</v>
      </c>
      <c r="AT1906" s="1">
        <v>4592534</v>
      </c>
      <c r="AU1906" s="1">
        <v>6028873</v>
      </c>
      <c r="AV1906" s="1">
        <v>6342655</v>
      </c>
      <c r="AW1906" s="1">
        <v>6686750</v>
      </c>
      <c r="AX1906" s="1">
        <v>8415865</v>
      </c>
      <c r="AY1906" s="1">
        <v>5044278</v>
      </c>
      <c r="AZ1906" s="1">
        <v>11346657</v>
      </c>
      <c r="BA1906" s="1">
        <v>5338224</v>
      </c>
      <c r="BB1906" s="1">
        <v>4118279</v>
      </c>
      <c r="BC1906" s="1">
        <v>6267078</v>
      </c>
      <c r="BD1906" s="1">
        <v>5856065</v>
      </c>
      <c r="BE1906" s="1">
        <v>5411723</v>
      </c>
      <c r="BF1906" s="1">
        <v>3588891</v>
      </c>
      <c r="BG1906" s="1">
        <v>13028647</v>
      </c>
      <c r="BH1906" s="1">
        <v>5813348</v>
      </c>
      <c r="BI1906" s="1">
        <v>5799625</v>
      </c>
      <c r="BJ1906" s="1">
        <v>4296077</v>
      </c>
      <c r="BK1906" s="1">
        <v>2190531</v>
      </c>
      <c r="BL1906" s="1">
        <v>9178573</v>
      </c>
      <c r="BM1906" s="1">
        <v>4518499</v>
      </c>
      <c r="BN1906" s="1">
        <v>4726338</v>
      </c>
      <c r="BO1906" s="1">
        <v>8528332</v>
      </c>
      <c r="BP1906" s="1">
        <v>4970154</v>
      </c>
      <c r="BQ1906" s="1">
        <v>5903282</v>
      </c>
      <c r="BR1906" s="1">
        <v>7480505</v>
      </c>
      <c r="BS1906" s="1">
        <v>8892374</v>
      </c>
      <c r="BT1906" s="1">
        <v>5601903</v>
      </c>
      <c r="BU1906" s="1">
        <v>5251750</v>
      </c>
      <c r="BV1906" s="1">
        <v>5826614</v>
      </c>
      <c r="BW1906" s="1">
        <v>5552265</v>
      </c>
      <c r="BX1906" s="1">
        <v>6452349</v>
      </c>
      <c r="BY1906" s="1">
        <v>3609289</v>
      </c>
      <c r="BZ1906" s="1">
        <v>6809335</v>
      </c>
      <c r="CA1906" s="1">
        <v>5860604</v>
      </c>
      <c r="CB1906" s="1">
        <v>4486100</v>
      </c>
      <c r="CC1906" s="1">
        <v>2989806</v>
      </c>
      <c r="CD1906" s="1">
        <v>3028750</v>
      </c>
      <c r="CE1906" s="1">
        <v>2347925</v>
      </c>
      <c r="CF1906" s="1">
        <v>2668537</v>
      </c>
      <c r="CG1906" s="1">
        <v>3157287</v>
      </c>
      <c r="CH1906" s="1">
        <v>3663542</v>
      </c>
      <c r="CI1906" s="1">
        <v>3471946</v>
      </c>
      <c r="CJ1906" s="1">
        <v>4783409</v>
      </c>
      <c r="CK1906" s="1">
        <v>3843847</v>
      </c>
      <c r="CL1906" s="1">
        <v>3777695</v>
      </c>
      <c r="CM1906" s="1">
        <v>3098366</v>
      </c>
      <c r="CN1906" s="1">
        <v>4114884</v>
      </c>
      <c r="CO1906" s="1">
        <v>2784008</v>
      </c>
      <c r="CP1906" s="1">
        <v>2702868</v>
      </c>
      <c r="CQ1906" s="1">
        <v>13</v>
      </c>
    </row>
    <row r="1907" spans="1:95" x14ac:dyDescent="0.3">
      <c r="A1907" s="1" t="s">
        <v>2899</v>
      </c>
      <c r="B1907" s="1" t="s">
        <v>2972</v>
      </c>
      <c r="C1907" s="1" t="s">
        <v>3010</v>
      </c>
      <c r="D1907" s="1" t="s">
        <v>3011</v>
      </c>
      <c r="E1907" s="1" t="s">
        <v>119</v>
      </c>
      <c r="F1907" s="1" t="s">
        <v>119</v>
      </c>
      <c r="G1907" s="1" t="s">
        <v>3018</v>
      </c>
      <c r="H1907" s="1" t="s">
        <v>3019</v>
      </c>
      <c r="I1907" s="1" t="s">
        <v>2921</v>
      </c>
      <c r="J1907" s="1">
        <v>2020</v>
      </c>
      <c r="K1907" s="1">
        <v>72020</v>
      </c>
      <c r="L1907" s="1" t="s">
        <v>2905</v>
      </c>
      <c r="M1907" s="1" t="s">
        <v>2906</v>
      </c>
      <c r="N1907" s="1" t="s">
        <v>2907</v>
      </c>
      <c r="O1907" s="1" t="s">
        <v>23</v>
      </c>
      <c r="P1907" s="1">
        <v>1392289778</v>
      </c>
      <c r="Q1907" s="1">
        <f t="shared" si="576"/>
        <v>0</v>
      </c>
      <c r="R1907" s="1">
        <f t="shared" si="577"/>
        <v>484609</v>
      </c>
      <c r="S1907" s="1">
        <f t="shared" si="578"/>
        <v>292345089</v>
      </c>
      <c r="T1907" s="1">
        <f t="shared" si="579"/>
        <v>445426532</v>
      </c>
      <c r="U1907" s="1">
        <f t="shared" si="580"/>
        <v>314462913</v>
      </c>
      <c r="V1907" s="1">
        <f t="shared" si="581"/>
        <v>339570635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484609</v>
      </c>
      <c r="AU1907" s="1">
        <v>179860</v>
      </c>
      <c r="AV1907" s="1">
        <v>169000</v>
      </c>
      <c r="AW1907" s="1">
        <v>343844</v>
      </c>
      <c r="AX1907" s="1">
        <v>127924</v>
      </c>
      <c r="AY1907" s="1">
        <v>137728</v>
      </c>
      <c r="AZ1907" s="1">
        <v>3434762</v>
      </c>
      <c r="BA1907" s="1">
        <v>7202872</v>
      </c>
      <c r="BB1907" s="1">
        <v>19738400</v>
      </c>
      <c r="BC1907" s="1">
        <v>60758673</v>
      </c>
      <c r="BD1907" s="1">
        <v>89767007</v>
      </c>
      <c r="BE1907" s="1">
        <v>57348220</v>
      </c>
      <c r="BF1907" s="1">
        <v>53136799</v>
      </c>
      <c r="BG1907" s="1">
        <v>64990882</v>
      </c>
      <c r="BH1907" s="1">
        <v>45514275</v>
      </c>
      <c r="BI1907" s="1">
        <v>44416434</v>
      </c>
      <c r="BJ1907" s="1">
        <v>39731447</v>
      </c>
      <c r="BK1907" s="1">
        <v>32028371</v>
      </c>
      <c r="BL1907" s="1">
        <v>49376856</v>
      </c>
      <c r="BM1907" s="1">
        <v>26582041</v>
      </c>
      <c r="BN1907" s="1">
        <v>25706367</v>
      </c>
      <c r="BO1907" s="1">
        <v>25390656</v>
      </c>
      <c r="BP1907" s="1">
        <v>42566994</v>
      </c>
      <c r="BQ1907" s="1">
        <v>28469158</v>
      </c>
      <c r="BR1907" s="1">
        <v>20653051</v>
      </c>
      <c r="BS1907" s="1">
        <v>23574347</v>
      </c>
      <c r="BT1907" s="1">
        <v>21592387</v>
      </c>
      <c r="BU1907" s="1">
        <v>28706266</v>
      </c>
      <c r="BV1907" s="1">
        <v>34176503</v>
      </c>
      <c r="BW1907" s="1">
        <v>26957951</v>
      </c>
      <c r="BX1907" s="1">
        <v>29022685</v>
      </c>
      <c r="BY1907" s="1">
        <v>20030711</v>
      </c>
      <c r="BZ1907" s="1">
        <v>23415842</v>
      </c>
      <c r="CA1907" s="1">
        <v>21960716</v>
      </c>
      <c r="CB1907" s="1">
        <v>50876806</v>
      </c>
      <c r="CC1907" s="1">
        <v>16118773</v>
      </c>
      <c r="CD1907" s="1">
        <v>18029926</v>
      </c>
      <c r="CE1907" s="1">
        <v>17544017</v>
      </c>
      <c r="CF1907" s="1">
        <v>34006434</v>
      </c>
      <c r="CG1907" s="1">
        <v>32073844</v>
      </c>
      <c r="CH1907" s="1">
        <v>27867619</v>
      </c>
      <c r="CI1907" s="1">
        <v>25441326</v>
      </c>
      <c r="CJ1907" s="1">
        <v>32156345</v>
      </c>
      <c r="CK1907" s="1">
        <v>31220257</v>
      </c>
      <c r="CL1907" s="1">
        <v>25677134</v>
      </c>
      <c r="CM1907" s="1">
        <v>27071198</v>
      </c>
      <c r="CN1907" s="1">
        <v>38984395</v>
      </c>
      <c r="CO1907" s="1">
        <v>23648402</v>
      </c>
      <c r="CP1907" s="1">
        <v>23879664</v>
      </c>
      <c r="CQ1907" s="1">
        <v>11</v>
      </c>
    </row>
    <row r="1908" spans="1:95" x14ac:dyDescent="0.3">
      <c r="A1908" s="1" t="s">
        <v>2899</v>
      </c>
      <c r="B1908" s="1" t="s">
        <v>2972</v>
      </c>
      <c r="C1908" s="1" t="s">
        <v>3010</v>
      </c>
      <c r="D1908" s="1" t="s">
        <v>3011</v>
      </c>
      <c r="E1908" s="1" t="s">
        <v>441</v>
      </c>
      <c r="F1908" s="1" t="s">
        <v>442</v>
      </c>
      <c r="G1908" s="1" t="s">
        <v>3021</v>
      </c>
      <c r="H1908" s="1" t="s">
        <v>3022</v>
      </c>
      <c r="I1908" s="1" t="s">
        <v>740</v>
      </c>
      <c r="J1908" s="1">
        <v>0</v>
      </c>
      <c r="K1908" s="1">
        <v>130000</v>
      </c>
      <c r="L1908" s="1" t="s">
        <v>2987</v>
      </c>
      <c r="M1908" s="1" t="s">
        <v>2994</v>
      </c>
      <c r="N1908" s="1" t="s">
        <v>2995</v>
      </c>
      <c r="O1908" s="1" t="s">
        <v>23</v>
      </c>
      <c r="P1908" s="1">
        <v>456804</v>
      </c>
      <c r="Q1908" s="1">
        <f t="shared" si="576"/>
        <v>456804</v>
      </c>
      <c r="R1908" s="1">
        <f t="shared" si="577"/>
        <v>0</v>
      </c>
      <c r="S1908" s="1">
        <f t="shared" si="578"/>
        <v>0</v>
      </c>
      <c r="T1908" s="1">
        <f t="shared" si="579"/>
        <v>0</v>
      </c>
      <c r="U1908" s="1">
        <f t="shared" si="580"/>
        <v>0</v>
      </c>
      <c r="V1908" s="1">
        <f t="shared" si="581"/>
        <v>0</v>
      </c>
      <c r="W1908" s="1">
        <v>0</v>
      </c>
      <c r="X1908" s="1">
        <v>33320</v>
      </c>
      <c r="Y1908" s="1">
        <v>95523</v>
      </c>
      <c r="Z1908" s="1">
        <v>121450</v>
      </c>
      <c r="AA1908" s="1">
        <v>206511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8</v>
      </c>
    </row>
    <row r="1909" spans="1:95" x14ac:dyDescent="0.3">
      <c r="A1909" s="1" t="s">
        <v>2899</v>
      </c>
      <c r="B1909" s="1" t="s">
        <v>2972</v>
      </c>
      <c r="C1909" s="1" t="s">
        <v>3010</v>
      </c>
      <c r="D1909" s="1" t="s">
        <v>3011</v>
      </c>
      <c r="E1909" s="1" t="s">
        <v>441</v>
      </c>
      <c r="F1909" s="1" t="s">
        <v>442</v>
      </c>
      <c r="G1909" s="1" t="s">
        <v>3023</v>
      </c>
      <c r="H1909" s="1" t="s">
        <v>3024</v>
      </c>
      <c r="I1909" s="1" t="s">
        <v>3020</v>
      </c>
      <c r="J1909" s="1">
        <v>2002</v>
      </c>
      <c r="K1909" s="1">
        <v>102002</v>
      </c>
      <c r="L1909" s="1" t="s">
        <v>2987</v>
      </c>
      <c r="M1909" s="1" t="s">
        <v>2994</v>
      </c>
      <c r="N1909" s="1" t="s">
        <v>2995</v>
      </c>
      <c r="O1909" s="1" t="s">
        <v>23</v>
      </c>
      <c r="P1909" s="1">
        <v>840318226</v>
      </c>
      <c r="Q1909" s="1">
        <f t="shared" si="576"/>
        <v>65426747</v>
      </c>
      <c r="R1909" s="1">
        <f t="shared" si="577"/>
        <v>98528661</v>
      </c>
      <c r="S1909" s="1">
        <f t="shared" si="578"/>
        <v>69836991</v>
      </c>
      <c r="T1909" s="1">
        <f t="shared" si="579"/>
        <v>130438091</v>
      </c>
      <c r="U1909" s="1">
        <f t="shared" si="580"/>
        <v>207379167</v>
      </c>
      <c r="V1909" s="1">
        <f t="shared" si="581"/>
        <v>268708569</v>
      </c>
      <c r="W1909" s="1">
        <v>3077438</v>
      </c>
      <c r="X1909" s="1">
        <v>2380965</v>
      </c>
      <c r="Y1909" s="1">
        <v>4871949</v>
      </c>
      <c r="Z1909" s="1">
        <v>5690200</v>
      </c>
      <c r="AA1909" s="1">
        <v>3609005</v>
      </c>
      <c r="AB1909" s="1">
        <v>8846924</v>
      </c>
      <c r="AC1909" s="1">
        <v>702357</v>
      </c>
      <c r="AD1909" s="1">
        <v>7841358</v>
      </c>
      <c r="AE1909" s="1">
        <v>13302511</v>
      </c>
      <c r="AF1909" s="1">
        <v>658068</v>
      </c>
      <c r="AG1909" s="1">
        <v>59644</v>
      </c>
      <c r="AH1909" s="1">
        <v>14386328</v>
      </c>
      <c r="AI1909" s="1">
        <v>11899388</v>
      </c>
      <c r="AJ1909" s="1">
        <v>5557260</v>
      </c>
      <c r="AK1909" s="1">
        <v>6434803</v>
      </c>
      <c r="AL1909" s="1">
        <v>9126997</v>
      </c>
      <c r="AM1909" s="1">
        <v>14284083</v>
      </c>
      <c r="AN1909" s="1">
        <v>2802198</v>
      </c>
      <c r="AO1909" s="1">
        <v>934066</v>
      </c>
      <c r="AP1909" s="1">
        <v>436795</v>
      </c>
      <c r="AQ1909" s="1">
        <v>10999702</v>
      </c>
      <c r="AR1909" s="1">
        <v>16810809</v>
      </c>
      <c r="AS1909" s="1">
        <v>10500580</v>
      </c>
      <c r="AT1909" s="1">
        <v>8741980</v>
      </c>
      <c r="AU1909" s="1">
        <v>8018134</v>
      </c>
      <c r="AV1909" s="1">
        <v>7872525</v>
      </c>
      <c r="AW1909" s="1">
        <v>7649246</v>
      </c>
      <c r="AX1909" s="1">
        <v>5646876</v>
      </c>
      <c r="AY1909" s="1">
        <v>4358575</v>
      </c>
      <c r="AZ1909" s="1">
        <v>2486722</v>
      </c>
      <c r="BA1909" s="1">
        <v>8442188</v>
      </c>
      <c r="BB1909" s="1">
        <v>16745775</v>
      </c>
      <c r="BC1909" s="1">
        <v>6134862</v>
      </c>
      <c r="BD1909" s="1">
        <v>2129751</v>
      </c>
      <c r="BE1909" s="1">
        <v>342200</v>
      </c>
      <c r="BF1909" s="1">
        <v>10137</v>
      </c>
      <c r="BG1909" s="1">
        <v>2102</v>
      </c>
      <c r="BH1909" s="1">
        <v>43972240</v>
      </c>
      <c r="BI1909" s="1">
        <v>22341820</v>
      </c>
      <c r="BJ1909" s="1">
        <v>29967745</v>
      </c>
      <c r="BK1909" s="1">
        <v>19186183</v>
      </c>
      <c r="BL1909" s="1">
        <v>7762788</v>
      </c>
      <c r="BM1909" s="1">
        <v>2715774</v>
      </c>
      <c r="BN1909" s="1">
        <v>3237299</v>
      </c>
      <c r="BO1909" s="1">
        <v>156217</v>
      </c>
      <c r="BP1909" s="1">
        <v>24033</v>
      </c>
      <c r="BQ1909" s="1">
        <v>84117</v>
      </c>
      <c r="BR1909" s="1">
        <v>987773</v>
      </c>
      <c r="BS1909" s="1">
        <v>27036582</v>
      </c>
      <c r="BT1909" s="1">
        <v>1401709</v>
      </c>
      <c r="BU1909" s="1">
        <v>1490111</v>
      </c>
      <c r="BV1909" s="1">
        <v>26021306</v>
      </c>
      <c r="BW1909" s="1">
        <v>25524005</v>
      </c>
      <c r="BX1909" s="1">
        <v>14099060</v>
      </c>
      <c r="BY1909" s="1">
        <v>3199464</v>
      </c>
      <c r="BZ1909" s="1">
        <v>17405269</v>
      </c>
      <c r="CA1909" s="1">
        <v>29958104</v>
      </c>
      <c r="CB1909" s="1">
        <v>36721104</v>
      </c>
      <c r="CC1909" s="1">
        <v>17313511</v>
      </c>
      <c r="CD1909" s="1">
        <v>7208942</v>
      </c>
      <c r="CE1909" s="1">
        <v>1788758</v>
      </c>
      <c r="CF1909" s="1">
        <v>2080270</v>
      </c>
      <c r="CG1909" s="1">
        <v>70439925</v>
      </c>
      <c r="CH1909" s="1">
        <v>13995971</v>
      </c>
      <c r="CI1909" s="1">
        <v>12851729</v>
      </c>
      <c r="CJ1909" s="1">
        <v>6953806</v>
      </c>
      <c r="CK1909" s="1">
        <v>6138700</v>
      </c>
      <c r="CL1909" s="1">
        <v>2630871</v>
      </c>
      <c r="CM1909" s="1">
        <v>1580612</v>
      </c>
      <c r="CN1909" s="1">
        <v>31183394</v>
      </c>
      <c r="CO1909" s="1">
        <v>62554912</v>
      </c>
      <c r="CP1909" s="1">
        <v>56509621</v>
      </c>
      <c r="CQ1909" s="1">
        <v>8</v>
      </c>
    </row>
    <row r="1910" spans="1:95" x14ac:dyDescent="0.3">
      <c r="A1910" s="1" t="s">
        <v>2899</v>
      </c>
      <c r="B1910" s="1" t="s">
        <v>2972</v>
      </c>
      <c r="C1910" s="1" t="s">
        <v>3010</v>
      </c>
      <c r="D1910" s="1" t="s">
        <v>3011</v>
      </c>
      <c r="E1910" s="1" t="s">
        <v>441</v>
      </c>
      <c r="F1910" s="1" t="s">
        <v>442</v>
      </c>
      <c r="G1910" s="1" t="s">
        <v>3023</v>
      </c>
      <c r="H1910" s="1" t="s">
        <v>3025</v>
      </c>
      <c r="I1910" s="1" t="s">
        <v>778</v>
      </c>
      <c r="J1910" s="1">
        <v>2001</v>
      </c>
      <c r="K1910" s="1">
        <v>42001</v>
      </c>
      <c r="L1910" s="1" t="s">
        <v>2987</v>
      </c>
      <c r="M1910" s="1" t="s">
        <v>2994</v>
      </c>
      <c r="N1910" s="1" t="s">
        <v>2995</v>
      </c>
      <c r="O1910" s="1" t="s">
        <v>23</v>
      </c>
      <c r="P1910" s="1">
        <v>1098093027</v>
      </c>
      <c r="Q1910" s="1">
        <f t="shared" si="576"/>
        <v>200225905</v>
      </c>
      <c r="R1910" s="1">
        <f t="shared" si="577"/>
        <v>143544085</v>
      </c>
      <c r="S1910" s="1">
        <f t="shared" si="578"/>
        <v>131726113</v>
      </c>
      <c r="T1910" s="1">
        <f t="shared" si="579"/>
        <v>170603415</v>
      </c>
      <c r="U1910" s="1">
        <f t="shared" si="580"/>
        <v>241198144</v>
      </c>
      <c r="V1910" s="1">
        <f t="shared" si="581"/>
        <v>210795365</v>
      </c>
      <c r="W1910" s="1">
        <v>8015435</v>
      </c>
      <c r="X1910" s="1">
        <v>4705811</v>
      </c>
      <c r="Y1910" s="1">
        <v>6336541</v>
      </c>
      <c r="Z1910" s="1">
        <v>7194810</v>
      </c>
      <c r="AA1910" s="1">
        <v>20907806</v>
      </c>
      <c r="AB1910" s="1">
        <v>22045152</v>
      </c>
      <c r="AC1910" s="1">
        <v>12635118</v>
      </c>
      <c r="AD1910" s="1">
        <v>3762809</v>
      </c>
      <c r="AE1910" s="1">
        <v>3931740</v>
      </c>
      <c r="AF1910" s="1">
        <v>6194018</v>
      </c>
      <c r="AG1910" s="1">
        <v>69972585</v>
      </c>
      <c r="AH1910" s="1">
        <v>34524080</v>
      </c>
      <c r="AI1910" s="1">
        <v>14510317</v>
      </c>
      <c r="AJ1910" s="1">
        <v>9945034</v>
      </c>
      <c r="AK1910" s="1">
        <v>13988521</v>
      </c>
      <c r="AL1910" s="1">
        <v>9648527</v>
      </c>
      <c r="AM1910" s="1">
        <v>7754089</v>
      </c>
      <c r="AN1910" s="1">
        <v>7821491</v>
      </c>
      <c r="AO1910" s="1">
        <v>7950985</v>
      </c>
      <c r="AP1910" s="1">
        <v>34110186</v>
      </c>
      <c r="AQ1910" s="1">
        <v>18907397</v>
      </c>
      <c r="AR1910" s="1">
        <v>5366945</v>
      </c>
      <c r="AS1910" s="1">
        <v>7580825</v>
      </c>
      <c r="AT1910" s="1">
        <v>5959768</v>
      </c>
      <c r="AU1910" s="1">
        <v>14126270</v>
      </c>
      <c r="AV1910" s="1">
        <v>10276362</v>
      </c>
      <c r="AW1910" s="1">
        <v>10258271</v>
      </c>
      <c r="AX1910" s="1">
        <v>13761389</v>
      </c>
      <c r="AY1910" s="1">
        <v>9306528</v>
      </c>
      <c r="AZ1910" s="1">
        <v>10122053</v>
      </c>
      <c r="BA1910" s="1">
        <v>9119657</v>
      </c>
      <c r="BB1910" s="1">
        <v>9898816</v>
      </c>
      <c r="BC1910" s="1">
        <v>10365869</v>
      </c>
      <c r="BD1910" s="1">
        <v>11500691</v>
      </c>
      <c r="BE1910" s="1">
        <v>11595664</v>
      </c>
      <c r="BF1910" s="1">
        <v>11394543</v>
      </c>
      <c r="BG1910" s="1">
        <v>11795977</v>
      </c>
      <c r="BH1910" s="1">
        <v>8482218</v>
      </c>
      <c r="BI1910" s="1">
        <v>42992150</v>
      </c>
      <c r="BJ1910" s="1">
        <v>24630027</v>
      </c>
      <c r="BK1910" s="1">
        <v>19184006</v>
      </c>
      <c r="BL1910" s="1">
        <v>28663324</v>
      </c>
      <c r="BM1910" s="1">
        <v>17578960</v>
      </c>
      <c r="BN1910" s="1">
        <v>10418880</v>
      </c>
      <c r="BO1910" s="1">
        <v>3759015</v>
      </c>
      <c r="BP1910" s="1">
        <v>431514</v>
      </c>
      <c r="BQ1910" s="1">
        <v>498677</v>
      </c>
      <c r="BR1910" s="1">
        <v>2168667</v>
      </c>
      <c r="BS1910" s="1">
        <v>14987564</v>
      </c>
      <c r="BT1910" s="1">
        <v>1106581</v>
      </c>
      <c r="BU1910" s="1">
        <v>60173716</v>
      </c>
      <c r="BV1910" s="1">
        <v>22218660</v>
      </c>
      <c r="BW1910" s="1">
        <v>5520136</v>
      </c>
      <c r="BX1910" s="1">
        <v>15468044</v>
      </c>
      <c r="BY1910" s="1">
        <v>1401415</v>
      </c>
      <c r="BZ1910" s="1">
        <v>1090421</v>
      </c>
      <c r="CA1910" s="1">
        <v>48047294</v>
      </c>
      <c r="CB1910" s="1">
        <v>50233865</v>
      </c>
      <c r="CC1910" s="1">
        <v>10297271</v>
      </c>
      <c r="CD1910" s="1">
        <v>10653177</v>
      </c>
      <c r="CE1910" s="1">
        <v>4330983</v>
      </c>
      <c r="CF1910" s="1">
        <v>4549953</v>
      </c>
      <c r="CG1910" s="1">
        <v>50604423</v>
      </c>
      <c r="CH1910" s="1">
        <v>14712212</v>
      </c>
      <c r="CI1910" s="1">
        <v>10545293</v>
      </c>
      <c r="CJ1910" s="1">
        <v>14613123</v>
      </c>
      <c r="CK1910" s="1">
        <v>7980161</v>
      </c>
      <c r="CL1910" s="1">
        <v>5433676</v>
      </c>
      <c r="CM1910" s="1">
        <v>5293581</v>
      </c>
      <c r="CN1910" s="1">
        <v>4726728</v>
      </c>
      <c r="CO1910" s="1">
        <v>73191669</v>
      </c>
      <c r="CP1910" s="1">
        <v>14813563</v>
      </c>
      <c r="CQ1910" s="1">
        <v>8</v>
      </c>
    </row>
    <row r="1911" spans="1:95" x14ac:dyDescent="0.3">
      <c r="A1911" s="1" t="s">
        <v>2899</v>
      </c>
      <c r="B1911" s="1" t="s">
        <v>2972</v>
      </c>
      <c r="C1911" s="1" t="s">
        <v>3010</v>
      </c>
      <c r="D1911" s="1" t="s">
        <v>3011</v>
      </c>
      <c r="E1911" s="1" t="s">
        <v>441</v>
      </c>
      <c r="F1911" s="1" t="s">
        <v>442</v>
      </c>
      <c r="G1911" s="1" t="s">
        <v>3023</v>
      </c>
      <c r="H1911" s="1" t="s">
        <v>3026</v>
      </c>
      <c r="I1911" s="1" t="s">
        <v>740</v>
      </c>
      <c r="J1911" s="1">
        <v>2012</v>
      </c>
      <c r="K1911" s="1">
        <v>12012</v>
      </c>
      <c r="L1911" s="1" t="s">
        <v>2987</v>
      </c>
      <c r="M1911" s="1" t="s">
        <v>2994</v>
      </c>
      <c r="N1911" s="1" t="s">
        <v>2995</v>
      </c>
      <c r="O1911" s="1" t="s">
        <v>23</v>
      </c>
      <c r="P1911" s="1">
        <v>1619077316</v>
      </c>
      <c r="Q1911" s="1">
        <f t="shared" si="576"/>
        <v>223644545</v>
      </c>
      <c r="R1911" s="1">
        <f t="shared" si="577"/>
        <v>309708316</v>
      </c>
      <c r="S1911" s="1">
        <f t="shared" si="578"/>
        <v>143864279</v>
      </c>
      <c r="T1911" s="1">
        <f t="shared" si="579"/>
        <v>326957653</v>
      </c>
      <c r="U1911" s="1">
        <f t="shared" si="580"/>
        <v>307555354</v>
      </c>
      <c r="V1911" s="1">
        <f t="shared" si="581"/>
        <v>307347169</v>
      </c>
      <c r="W1911" s="1">
        <v>14589640</v>
      </c>
      <c r="X1911" s="1">
        <v>25805786</v>
      </c>
      <c r="Y1911" s="1">
        <v>27796053</v>
      </c>
      <c r="Z1911" s="1">
        <v>20448102</v>
      </c>
      <c r="AA1911" s="1">
        <v>14634970</v>
      </c>
      <c r="AB1911" s="1">
        <v>17115215</v>
      </c>
      <c r="AC1911" s="1">
        <v>2553994</v>
      </c>
      <c r="AD1911" s="1">
        <v>15769497</v>
      </c>
      <c r="AE1911" s="1">
        <v>16824091</v>
      </c>
      <c r="AF1911" s="1">
        <v>15207916</v>
      </c>
      <c r="AG1911" s="1">
        <v>24915753</v>
      </c>
      <c r="AH1911" s="1">
        <v>27983528</v>
      </c>
      <c r="AI1911" s="1">
        <v>28157540</v>
      </c>
      <c r="AJ1911" s="1">
        <v>32096179</v>
      </c>
      <c r="AK1911" s="1">
        <v>26645073</v>
      </c>
      <c r="AL1911" s="1">
        <v>22592910</v>
      </c>
      <c r="AM1911" s="1">
        <v>21465735</v>
      </c>
      <c r="AN1911" s="1">
        <v>6329164</v>
      </c>
      <c r="AO1911" s="1">
        <v>2552067</v>
      </c>
      <c r="AP1911" s="1">
        <v>23189628</v>
      </c>
      <c r="AQ1911" s="1">
        <v>49218098</v>
      </c>
      <c r="AR1911" s="1">
        <v>36095983</v>
      </c>
      <c r="AS1911" s="1">
        <v>48225254</v>
      </c>
      <c r="AT1911" s="1">
        <v>13140685</v>
      </c>
      <c r="AU1911" s="1">
        <v>5326412</v>
      </c>
      <c r="AV1911" s="1">
        <v>22613177</v>
      </c>
      <c r="AW1911" s="1">
        <v>8976877</v>
      </c>
      <c r="AX1911" s="1">
        <v>6690460</v>
      </c>
      <c r="AY1911" s="1">
        <v>6591452</v>
      </c>
      <c r="AZ1911" s="1">
        <v>6157508</v>
      </c>
      <c r="BA1911" s="1">
        <v>16135434</v>
      </c>
      <c r="BB1911" s="1">
        <v>16297874</v>
      </c>
      <c r="BC1911" s="1">
        <v>12636202</v>
      </c>
      <c r="BD1911" s="1">
        <v>15363650</v>
      </c>
      <c r="BE1911" s="1">
        <v>16449456</v>
      </c>
      <c r="BF1911" s="1">
        <v>10625777</v>
      </c>
      <c r="BG1911" s="1">
        <v>7446907</v>
      </c>
      <c r="BH1911" s="1">
        <v>21822754</v>
      </c>
      <c r="BI1911" s="1">
        <v>28896949</v>
      </c>
      <c r="BJ1911" s="1">
        <v>38647863</v>
      </c>
      <c r="BK1911" s="1">
        <v>32445686</v>
      </c>
      <c r="BL1911" s="1">
        <v>48491704</v>
      </c>
      <c r="BM1911" s="1">
        <v>32623072</v>
      </c>
      <c r="BN1911" s="1">
        <v>26958181</v>
      </c>
      <c r="BO1911" s="1">
        <v>23489753</v>
      </c>
      <c r="BP1911" s="1">
        <v>29941400</v>
      </c>
      <c r="BQ1911" s="1">
        <v>22753337</v>
      </c>
      <c r="BR1911" s="1">
        <v>13440047</v>
      </c>
      <c r="BS1911" s="1">
        <v>11382549</v>
      </c>
      <c r="BT1911" s="1">
        <v>8566044</v>
      </c>
      <c r="BU1911" s="1">
        <v>12603217</v>
      </c>
      <c r="BV1911" s="1">
        <v>70265941</v>
      </c>
      <c r="BW1911" s="1">
        <v>53909722</v>
      </c>
      <c r="BX1911" s="1">
        <v>6752324</v>
      </c>
      <c r="BY1911" s="1">
        <v>850515</v>
      </c>
      <c r="BZ1911" s="1">
        <v>20521048</v>
      </c>
      <c r="CA1911" s="1">
        <v>22113754</v>
      </c>
      <c r="CB1911" s="1">
        <v>36059179</v>
      </c>
      <c r="CC1911" s="1">
        <v>55032281</v>
      </c>
      <c r="CD1911" s="1">
        <v>9498780</v>
      </c>
      <c r="CE1911" s="1">
        <v>729837</v>
      </c>
      <c r="CF1911" s="1">
        <v>1795711</v>
      </c>
      <c r="CG1911" s="1">
        <v>18406006</v>
      </c>
      <c r="CH1911" s="1">
        <v>8895207</v>
      </c>
      <c r="CI1911" s="1">
        <v>57905559</v>
      </c>
      <c r="CJ1911" s="1">
        <v>94237602</v>
      </c>
      <c r="CK1911" s="1">
        <v>50415939</v>
      </c>
      <c r="CL1911" s="1">
        <v>7747843</v>
      </c>
      <c r="CM1911" s="1">
        <v>4986310</v>
      </c>
      <c r="CN1911" s="1">
        <v>2249787</v>
      </c>
      <c r="CO1911" s="1">
        <v>52666765</v>
      </c>
      <c r="CP1911" s="1">
        <v>7310603</v>
      </c>
      <c r="CQ1911" s="1">
        <v>8</v>
      </c>
    </row>
    <row r="1912" spans="1:95" x14ac:dyDescent="0.3">
      <c r="A1912" s="1" t="s">
        <v>2899</v>
      </c>
      <c r="B1912" s="1" t="s">
        <v>2972</v>
      </c>
      <c r="C1912" s="1" t="s">
        <v>3010</v>
      </c>
      <c r="D1912" s="1" t="s">
        <v>3011</v>
      </c>
      <c r="E1912" s="1" t="s">
        <v>197</v>
      </c>
      <c r="F1912" s="1" t="s">
        <v>198</v>
      </c>
      <c r="G1912" s="1" t="s">
        <v>3027</v>
      </c>
      <c r="H1912" s="1" t="s">
        <v>3028</v>
      </c>
      <c r="I1912" s="1" t="s">
        <v>2921</v>
      </c>
      <c r="J1912" s="1">
        <v>2022</v>
      </c>
      <c r="K1912" s="1">
        <v>112022</v>
      </c>
      <c r="L1912" s="1" t="s">
        <v>2987</v>
      </c>
      <c r="M1912" s="1" t="s">
        <v>2988</v>
      </c>
      <c r="N1912" s="1" t="s">
        <v>2989</v>
      </c>
      <c r="O1912" s="1" t="s">
        <v>23</v>
      </c>
      <c r="P1912" s="1">
        <v>156426717</v>
      </c>
      <c r="Q1912" s="1">
        <f t="shared" si="576"/>
        <v>0</v>
      </c>
      <c r="R1912" s="1">
        <f t="shared" si="577"/>
        <v>0</v>
      </c>
      <c r="S1912" s="1">
        <f t="shared" si="578"/>
        <v>0</v>
      </c>
      <c r="T1912" s="1">
        <f t="shared" si="579"/>
        <v>0</v>
      </c>
      <c r="U1912" s="1">
        <f t="shared" si="580"/>
        <v>37683756</v>
      </c>
      <c r="V1912" s="1">
        <f t="shared" si="581"/>
        <v>118742961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1089760</v>
      </c>
      <c r="BW1912" s="1">
        <v>4248636</v>
      </c>
      <c r="BX1912" s="1">
        <v>2448389</v>
      </c>
      <c r="BY1912" s="1">
        <v>5182531</v>
      </c>
      <c r="BZ1912" s="1">
        <v>4207722</v>
      </c>
      <c r="CA1912" s="1">
        <v>5329305</v>
      </c>
      <c r="CB1912" s="1">
        <v>7660145</v>
      </c>
      <c r="CC1912" s="1">
        <v>3180957</v>
      </c>
      <c r="CD1912" s="1">
        <v>4336311</v>
      </c>
      <c r="CE1912" s="1">
        <v>3549190</v>
      </c>
      <c r="CF1912" s="1">
        <v>7599747</v>
      </c>
      <c r="CG1912" s="1">
        <v>10616396</v>
      </c>
      <c r="CH1912" s="1">
        <v>9218801</v>
      </c>
      <c r="CI1912" s="1">
        <v>15550841</v>
      </c>
      <c r="CJ1912" s="1">
        <v>8525199</v>
      </c>
      <c r="CK1912" s="1">
        <v>11891246</v>
      </c>
      <c r="CL1912" s="1">
        <v>7424398</v>
      </c>
      <c r="CM1912" s="1">
        <v>8999940</v>
      </c>
      <c r="CN1912" s="1">
        <v>15711252</v>
      </c>
      <c r="CO1912" s="1">
        <v>9466887</v>
      </c>
      <c r="CP1912" s="1">
        <v>10189064</v>
      </c>
      <c r="CQ1912" s="1">
        <v>16</v>
      </c>
    </row>
    <row r="1913" spans="1:95" x14ac:dyDescent="0.3">
      <c r="A1913" s="1" t="s">
        <v>2899</v>
      </c>
      <c r="B1913" s="1" t="s">
        <v>2972</v>
      </c>
      <c r="C1913" s="1" t="s">
        <v>3029</v>
      </c>
      <c r="D1913" s="1" t="s">
        <v>3030</v>
      </c>
      <c r="E1913" s="1" t="s">
        <v>153</v>
      </c>
      <c r="F1913" s="1" t="s">
        <v>154</v>
      </c>
      <c r="G1913" s="1" t="s">
        <v>3031</v>
      </c>
      <c r="H1913" s="1" t="s">
        <v>3032</v>
      </c>
      <c r="I1913" s="1" t="s">
        <v>888</v>
      </c>
      <c r="J1913" s="1">
        <v>2017</v>
      </c>
      <c r="K1913" s="1">
        <v>122017</v>
      </c>
      <c r="L1913" s="1" t="s">
        <v>2987</v>
      </c>
      <c r="M1913" s="1" t="s">
        <v>2990</v>
      </c>
      <c r="N1913" s="1" t="s">
        <v>2991</v>
      </c>
      <c r="O1913" s="1" t="s">
        <v>25</v>
      </c>
      <c r="P1913" s="1">
        <v>273559311</v>
      </c>
      <c r="Q1913" s="1">
        <f t="shared" si="576"/>
        <v>26545089</v>
      </c>
      <c r="R1913" s="1">
        <f t="shared" si="577"/>
        <v>42871595</v>
      </c>
      <c r="S1913" s="1">
        <f t="shared" si="578"/>
        <v>38073653</v>
      </c>
      <c r="T1913" s="1">
        <f t="shared" si="579"/>
        <v>41877658</v>
      </c>
      <c r="U1913" s="1">
        <f t="shared" si="580"/>
        <v>53944612</v>
      </c>
      <c r="V1913" s="1">
        <f t="shared" si="581"/>
        <v>70246704</v>
      </c>
      <c r="W1913" s="1">
        <v>833599</v>
      </c>
      <c r="X1913" s="1">
        <v>1969790</v>
      </c>
      <c r="Y1913" s="1">
        <v>3345451</v>
      </c>
      <c r="Z1913" s="1">
        <v>2841729</v>
      </c>
      <c r="AA1913" s="1">
        <v>2662848</v>
      </c>
      <c r="AB1913" s="1">
        <v>3937590</v>
      </c>
      <c r="AC1913" s="1">
        <v>2040417</v>
      </c>
      <c r="AD1913" s="1">
        <v>1321655</v>
      </c>
      <c r="AE1913" s="1">
        <v>3011485</v>
      </c>
      <c r="AF1913" s="1">
        <v>1290548</v>
      </c>
      <c r="AG1913" s="1">
        <v>651673</v>
      </c>
      <c r="AH1913" s="1">
        <v>2638304</v>
      </c>
      <c r="AI1913" s="1">
        <v>1247285</v>
      </c>
      <c r="AJ1913" s="1">
        <v>2438104</v>
      </c>
      <c r="AK1913" s="1">
        <v>3145610</v>
      </c>
      <c r="AL1913" s="1">
        <v>3304193</v>
      </c>
      <c r="AM1913" s="1">
        <v>3533476</v>
      </c>
      <c r="AN1913" s="1">
        <v>4755010</v>
      </c>
      <c r="AO1913" s="1">
        <v>4556559</v>
      </c>
      <c r="AP1913" s="1">
        <v>6234961</v>
      </c>
      <c r="AQ1913" s="1">
        <v>2031950</v>
      </c>
      <c r="AR1913" s="1">
        <v>2440115</v>
      </c>
      <c r="AS1913" s="1">
        <v>5635380</v>
      </c>
      <c r="AT1913" s="1">
        <v>3548952</v>
      </c>
      <c r="AU1913" s="1">
        <v>3078844</v>
      </c>
      <c r="AV1913" s="1">
        <v>3931706</v>
      </c>
      <c r="AW1913" s="1">
        <v>3538083</v>
      </c>
      <c r="AX1913" s="1">
        <v>2920440</v>
      </c>
      <c r="AY1913" s="1">
        <v>2755701</v>
      </c>
      <c r="AZ1913" s="1">
        <v>3157468</v>
      </c>
      <c r="BA1913" s="1">
        <v>2977989</v>
      </c>
      <c r="BB1913" s="1">
        <v>3539973</v>
      </c>
      <c r="BC1913" s="1">
        <v>3543355</v>
      </c>
      <c r="BD1913" s="1">
        <v>3098040</v>
      </c>
      <c r="BE1913" s="1">
        <v>3129607</v>
      </c>
      <c r="BF1913" s="1">
        <v>2402447</v>
      </c>
      <c r="BG1913" s="1">
        <v>2730514</v>
      </c>
      <c r="BH1913" s="1">
        <v>3507279</v>
      </c>
      <c r="BI1913" s="1">
        <v>4184835</v>
      </c>
      <c r="BJ1913" s="1">
        <v>3428363</v>
      </c>
      <c r="BK1913" s="1">
        <v>2712476</v>
      </c>
      <c r="BL1913" s="1">
        <v>4146504</v>
      </c>
      <c r="BM1913" s="1">
        <v>3649329</v>
      </c>
      <c r="BN1913" s="1">
        <v>4083370</v>
      </c>
      <c r="BO1913" s="1">
        <v>3479095</v>
      </c>
      <c r="BP1913" s="1">
        <v>3692170</v>
      </c>
      <c r="BQ1913" s="1">
        <v>3583941</v>
      </c>
      <c r="BR1913" s="1">
        <v>2679782</v>
      </c>
      <c r="BS1913" s="1">
        <v>2608757</v>
      </c>
      <c r="BT1913" s="1">
        <v>3003340</v>
      </c>
      <c r="BU1913" s="1">
        <v>4992039</v>
      </c>
      <c r="BV1913" s="1">
        <v>5195316</v>
      </c>
      <c r="BW1913" s="1">
        <v>5304731</v>
      </c>
      <c r="BX1913" s="1">
        <v>5231509</v>
      </c>
      <c r="BY1913" s="1">
        <v>5729541</v>
      </c>
      <c r="BZ1913" s="1">
        <v>5036155</v>
      </c>
      <c r="CA1913" s="1">
        <v>3949921</v>
      </c>
      <c r="CB1913" s="1">
        <v>4726626</v>
      </c>
      <c r="CC1913" s="1">
        <v>4313218</v>
      </c>
      <c r="CD1913" s="1">
        <v>3853459</v>
      </c>
      <c r="CE1913" s="1">
        <v>2986556</v>
      </c>
      <c r="CF1913" s="1">
        <v>3873503</v>
      </c>
      <c r="CG1913" s="1">
        <v>6895136</v>
      </c>
      <c r="CH1913" s="1">
        <v>6434124</v>
      </c>
      <c r="CI1913" s="1">
        <v>6490498</v>
      </c>
      <c r="CJ1913" s="1">
        <v>7576632</v>
      </c>
      <c r="CK1913" s="1">
        <v>7415027</v>
      </c>
      <c r="CL1913" s="1">
        <v>6394036</v>
      </c>
      <c r="CM1913" s="1">
        <v>5912980</v>
      </c>
      <c r="CN1913" s="1">
        <v>5968101</v>
      </c>
      <c r="CO1913" s="1">
        <v>5057352</v>
      </c>
      <c r="CP1913" s="1">
        <v>5242759</v>
      </c>
      <c r="CQ1913" s="1">
        <v>18</v>
      </c>
    </row>
    <row r="1914" spans="1:95" x14ac:dyDescent="0.3">
      <c r="A1914" s="1" t="s">
        <v>2899</v>
      </c>
      <c r="B1914" s="1" t="s">
        <v>2972</v>
      </c>
      <c r="C1914" s="1" t="s">
        <v>3029</v>
      </c>
      <c r="D1914" s="1" t="s">
        <v>3030</v>
      </c>
      <c r="E1914" s="1" t="s">
        <v>153</v>
      </c>
      <c r="F1914" s="1" t="s">
        <v>154</v>
      </c>
      <c r="G1914" s="1" t="s">
        <v>3031</v>
      </c>
      <c r="H1914" s="1" t="s">
        <v>3033</v>
      </c>
      <c r="I1914" s="1" t="s">
        <v>778</v>
      </c>
      <c r="J1914" s="1">
        <v>2017</v>
      </c>
      <c r="K1914" s="1">
        <v>122017</v>
      </c>
      <c r="L1914" s="1" t="s">
        <v>2987</v>
      </c>
      <c r="M1914" s="1" t="s">
        <v>2990</v>
      </c>
      <c r="N1914" s="1" t="s">
        <v>2991</v>
      </c>
      <c r="O1914" s="1" t="s">
        <v>25</v>
      </c>
      <c r="P1914" s="1">
        <v>2649008324</v>
      </c>
      <c r="Q1914" s="1">
        <f t="shared" si="576"/>
        <v>199433708</v>
      </c>
      <c r="R1914" s="1">
        <f t="shared" si="577"/>
        <v>342024881</v>
      </c>
      <c r="S1914" s="1">
        <f t="shared" si="578"/>
        <v>500340279</v>
      </c>
      <c r="T1914" s="1">
        <f t="shared" si="579"/>
        <v>529655390</v>
      </c>
      <c r="U1914" s="1">
        <f t="shared" si="580"/>
        <v>473090787</v>
      </c>
      <c r="V1914" s="1">
        <f t="shared" si="581"/>
        <v>604463279</v>
      </c>
      <c r="W1914" s="1">
        <v>8618712</v>
      </c>
      <c r="X1914" s="1">
        <v>14325788</v>
      </c>
      <c r="Y1914" s="1">
        <v>21132014</v>
      </c>
      <c r="Z1914" s="1">
        <v>16637602</v>
      </c>
      <c r="AA1914" s="1">
        <v>17337575</v>
      </c>
      <c r="AB1914" s="1">
        <v>24695337</v>
      </c>
      <c r="AC1914" s="1">
        <v>17165209</v>
      </c>
      <c r="AD1914" s="1">
        <v>9356475</v>
      </c>
      <c r="AE1914" s="1">
        <v>3281232</v>
      </c>
      <c r="AF1914" s="1">
        <v>23930760</v>
      </c>
      <c r="AG1914" s="1">
        <v>27168626</v>
      </c>
      <c r="AH1914" s="1">
        <v>15784378</v>
      </c>
      <c r="AI1914" s="1">
        <v>6894268</v>
      </c>
      <c r="AJ1914" s="1">
        <v>10208860</v>
      </c>
      <c r="AK1914" s="1">
        <v>13760399</v>
      </c>
      <c r="AL1914" s="1">
        <v>11682413</v>
      </c>
      <c r="AM1914" s="1">
        <v>12527723</v>
      </c>
      <c r="AN1914" s="1">
        <v>21348182</v>
      </c>
      <c r="AO1914" s="1">
        <v>32581695</v>
      </c>
      <c r="AP1914" s="1">
        <v>77341541</v>
      </c>
      <c r="AQ1914" s="1">
        <v>51189580</v>
      </c>
      <c r="AR1914" s="1">
        <v>38009738</v>
      </c>
      <c r="AS1914" s="1">
        <v>34189518</v>
      </c>
      <c r="AT1914" s="1">
        <v>32290964</v>
      </c>
      <c r="AU1914" s="1">
        <v>26750676</v>
      </c>
      <c r="AV1914" s="1">
        <v>44357409</v>
      </c>
      <c r="AW1914" s="1">
        <v>42725036</v>
      </c>
      <c r="AX1914" s="1">
        <v>55097698</v>
      </c>
      <c r="AY1914" s="1">
        <v>42192981</v>
      </c>
      <c r="AZ1914" s="1">
        <v>41999363</v>
      </c>
      <c r="BA1914" s="1">
        <v>40990345</v>
      </c>
      <c r="BB1914" s="1">
        <v>47992075</v>
      </c>
      <c r="BC1914" s="1">
        <v>45929965</v>
      </c>
      <c r="BD1914" s="1">
        <v>34926796</v>
      </c>
      <c r="BE1914" s="1">
        <v>38610261</v>
      </c>
      <c r="BF1914" s="1">
        <v>38767674</v>
      </c>
      <c r="BG1914" s="1">
        <v>47491502</v>
      </c>
      <c r="BH1914" s="1">
        <v>40784134</v>
      </c>
      <c r="BI1914" s="1">
        <v>80027195</v>
      </c>
      <c r="BJ1914" s="1">
        <v>52758541</v>
      </c>
      <c r="BK1914" s="1">
        <v>48048744</v>
      </c>
      <c r="BL1914" s="1">
        <v>43425524</v>
      </c>
      <c r="BM1914" s="1">
        <v>34619841</v>
      </c>
      <c r="BN1914" s="1">
        <v>39781413</v>
      </c>
      <c r="BO1914" s="1">
        <v>34407334</v>
      </c>
      <c r="BP1914" s="1">
        <v>38688967</v>
      </c>
      <c r="BQ1914" s="1">
        <v>37796435</v>
      </c>
      <c r="BR1914" s="1">
        <v>31825760</v>
      </c>
      <c r="BS1914" s="1">
        <v>30272094</v>
      </c>
      <c r="BT1914" s="1">
        <v>31754924</v>
      </c>
      <c r="BU1914" s="1">
        <v>42547160</v>
      </c>
      <c r="BV1914" s="1">
        <v>44442412</v>
      </c>
      <c r="BW1914" s="1">
        <v>39864842</v>
      </c>
      <c r="BX1914" s="1">
        <v>45655096</v>
      </c>
      <c r="BY1914" s="1">
        <v>42002774</v>
      </c>
      <c r="BZ1914" s="1">
        <v>38466226</v>
      </c>
      <c r="CA1914" s="1">
        <v>31685434</v>
      </c>
      <c r="CB1914" s="1">
        <v>41733292</v>
      </c>
      <c r="CC1914" s="1">
        <v>42517874</v>
      </c>
      <c r="CD1914" s="1">
        <v>42148659</v>
      </c>
      <c r="CE1914" s="1">
        <v>33133653</v>
      </c>
      <c r="CF1914" s="1">
        <v>39251029</v>
      </c>
      <c r="CG1914" s="1">
        <v>50285320</v>
      </c>
      <c r="CH1914" s="1">
        <v>47933032</v>
      </c>
      <c r="CI1914" s="1">
        <v>48179175</v>
      </c>
      <c r="CJ1914" s="1">
        <v>61329051</v>
      </c>
      <c r="CK1914" s="1">
        <v>57534338</v>
      </c>
      <c r="CL1914" s="1">
        <v>55414769</v>
      </c>
      <c r="CM1914" s="1">
        <v>50126102</v>
      </c>
      <c r="CN1914" s="1">
        <v>61216235</v>
      </c>
      <c r="CO1914" s="1">
        <v>51823467</v>
      </c>
      <c r="CP1914" s="1">
        <v>48237108</v>
      </c>
      <c r="CQ1914" s="1">
        <v>18</v>
      </c>
    </row>
    <row r="1915" spans="1:95" x14ac:dyDescent="0.3">
      <c r="A1915" s="1" t="s">
        <v>2899</v>
      </c>
      <c r="B1915" s="1" t="s">
        <v>2972</v>
      </c>
      <c r="C1915" s="1" t="s">
        <v>3029</v>
      </c>
      <c r="D1915" s="1" t="s">
        <v>3030</v>
      </c>
      <c r="E1915" s="1" t="s">
        <v>153</v>
      </c>
      <c r="F1915" s="1" t="s">
        <v>154</v>
      </c>
      <c r="G1915" s="1" t="s">
        <v>3031</v>
      </c>
      <c r="H1915" s="1" t="s">
        <v>3034</v>
      </c>
      <c r="I1915" s="1" t="s">
        <v>773</v>
      </c>
      <c r="J1915" s="1">
        <v>2017</v>
      </c>
      <c r="K1915" s="1">
        <v>122017</v>
      </c>
      <c r="L1915" s="1" t="s">
        <v>2987</v>
      </c>
      <c r="M1915" s="1" t="s">
        <v>2990</v>
      </c>
      <c r="N1915" s="1" t="s">
        <v>2991</v>
      </c>
      <c r="O1915" s="1" t="s">
        <v>25</v>
      </c>
      <c r="P1915" s="1">
        <v>4125209102</v>
      </c>
      <c r="Q1915" s="1">
        <f t="shared" si="576"/>
        <v>301082061</v>
      </c>
      <c r="R1915" s="1">
        <f t="shared" si="577"/>
        <v>413237232</v>
      </c>
      <c r="S1915" s="1">
        <f t="shared" si="578"/>
        <v>788946428</v>
      </c>
      <c r="T1915" s="1">
        <f t="shared" si="579"/>
        <v>813495830</v>
      </c>
      <c r="U1915" s="1">
        <f t="shared" si="580"/>
        <v>772759779</v>
      </c>
      <c r="V1915" s="1">
        <f t="shared" si="581"/>
        <v>1035687772</v>
      </c>
      <c r="W1915" s="1">
        <v>14910722</v>
      </c>
      <c r="X1915" s="1">
        <v>23724319</v>
      </c>
      <c r="Y1915" s="1">
        <v>31906129</v>
      </c>
      <c r="Z1915" s="1">
        <v>26568813</v>
      </c>
      <c r="AA1915" s="1">
        <v>21927104</v>
      </c>
      <c r="AB1915" s="1">
        <v>32207381</v>
      </c>
      <c r="AC1915" s="1">
        <v>22738666</v>
      </c>
      <c r="AD1915" s="1">
        <v>15761842</v>
      </c>
      <c r="AE1915" s="1">
        <v>3486820</v>
      </c>
      <c r="AF1915" s="1">
        <v>56179325</v>
      </c>
      <c r="AG1915" s="1">
        <v>25006774</v>
      </c>
      <c r="AH1915" s="1">
        <v>26664166</v>
      </c>
      <c r="AI1915" s="1">
        <v>11199829</v>
      </c>
      <c r="AJ1915" s="1">
        <v>16084938</v>
      </c>
      <c r="AK1915" s="1">
        <v>18319836</v>
      </c>
      <c r="AL1915" s="1">
        <v>14784024</v>
      </c>
      <c r="AM1915" s="1">
        <v>15020593</v>
      </c>
      <c r="AN1915" s="1">
        <v>20017713</v>
      </c>
      <c r="AO1915" s="1">
        <v>34512459</v>
      </c>
      <c r="AP1915" s="1">
        <v>75055317</v>
      </c>
      <c r="AQ1915" s="1">
        <v>60667079</v>
      </c>
      <c r="AR1915" s="1">
        <v>48411339</v>
      </c>
      <c r="AS1915" s="1">
        <v>57980896</v>
      </c>
      <c r="AT1915" s="1">
        <v>41183209</v>
      </c>
      <c r="AU1915" s="1">
        <v>36208941</v>
      </c>
      <c r="AV1915" s="1">
        <v>64084897</v>
      </c>
      <c r="AW1915" s="1">
        <v>74252607</v>
      </c>
      <c r="AX1915" s="1">
        <v>81428350</v>
      </c>
      <c r="AY1915" s="1">
        <v>59543859</v>
      </c>
      <c r="AZ1915" s="1">
        <v>60533491</v>
      </c>
      <c r="BA1915" s="1">
        <v>62809992</v>
      </c>
      <c r="BB1915" s="1">
        <v>82219588</v>
      </c>
      <c r="BC1915" s="1">
        <v>81573051</v>
      </c>
      <c r="BD1915" s="1">
        <v>55712392</v>
      </c>
      <c r="BE1915" s="1">
        <v>69074986</v>
      </c>
      <c r="BF1915" s="1">
        <v>61504274</v>
      </c>
      <c r="BG1915" s="1">
        <v>78060621</v>
      </c>
      <c r="BH1915" s="1">
        <v>92611306</v>
      </c>
      <c r="BI1915" s="1">
        <v>89751868</v>
      </c>
      <c r="BJ1915" s="1">
        <v>78549362</v>
      </c>
      <c r="BK1915" s="1">
        <v>72424893</v>
      </c>
      <c r="BL1915" s="1">
        <v>63956090</v>
      </c>
      <c r="BM1915" s="1">
        <v>55631273</v>
      </c>
      <c r="BN1915" s="1">
        <v>64761194</v>
      </c>
      <c r="BO1915" s="1">
        <v>54179247</v>
      </c>
      <c r="BP1915" s="1">
        <v>60027912</v>
      </c>
      <c r="BQ1915" s="1">
        <v>55331133</v>
      </c>
      <c r="BR1915" s="1">
        <v>48210931</v>
      </c>
      <c r="BS1915" s="1">
        <v>47164498</v>
      </c>
      <c r="BT1915" s="1">
        <v>49642678</v>
      </c>
      <c r="BU1915" s="1">
        <v>65331054</v>
      </c>
      <c r="BV1915" s="1">
        <v>65886717</v>
      </c>
      <c r="BW1915" s="1">
        <v>56801412</v>
      </c>
      <c r="BX1915" s="1">
        <v>68653485</v>
      </c>
      <c r="BY1915" s="1">
        <v>70322251</v>
      </c>
      <c r="BZ1915" s="1">
        <v>71654254</v>
      </c>
      <c r="CA1915" s="1">
        <v>54908514</v>
      </c>
      <c r="CB1915" s="1">
        <v>75073029</v>
      </c>
      <c r="CC1915" s="1">
        <v>73287790</v>
      </c>
      <c r="CD1915" s="1">
        <v>74034097</v>
      </c>
      <c r="CE1915" s="1">
        <v>58996807</v>
      </c>
      <c r="CF1915" s="1">
        <v>71765687</v>
      </c>
      <c r="CG1915" s="1">
        <v>87631359</v>
      </c>
      <c r="CH1915" s="1">
        <v>79172046</v>
      </c>
      <c r="CI1915" s="1">
        <v>85945518</v>
      </c>
      <c r="CJ1915" s="1">
        <v>98671298</v>
      </c>
      <c r="CK1915" s="1">
        <v>97022164</v>
      </c>
      <c r="CL1915" s="1">
        <v>97752592</v>
      </c>
      <c r="CM1915" s="1">
        <v>86022644</v>
      </c>
      <c r="CN1915" s="1">
        <v>100808140</v>
      </c>
      <c r="CO1915" s="1">
        <v>85972739</v>
      </c>
      <c r="CP1915" s="1">
        <v>85926778</v>
      </c>
      <c r="CQ1915" s="1">
        <v>18</v>
      </c>
    </row>
    <row r="1916" spans="1:95" x14ac:dyDescent="0.3">
      <c r="A1916" s="1" t="s">
        <v>2899</v>
      </c>
      <c r="B1916" s="1" t="s">
        <v>2972</v>
      </c>
      <c r="C1916" s="1" t="s">
        <v>3029</v>
      </c>
      <c r="D1916" s="1" t="s">
        <v>3030</v>
      </c>
      <c r="E1916" s="1" t="s">
        <v>160</v>
      </c>
      <c r="F1916" s="1" t="s">
        <v>160</v>
      </c>
      <c r="G1916" s="1" t="s">
        <v>3035</v>
      </c>
      <c r="H1916" s="1" t="s">
        <v>3036</v>
      </c>
      <c r="I1916" s="1" t="s">
        <v>3037</v>
      </c>
      <c r="J1916" s="1">
        <v>2008</v>
      </c>
      <c r="K1916" s="1">
        <v>72008</v>
      </c>
      <c r="L1916" s="1" t="s">
        <v>2987</v>
      </c>
      <c r="M1916" s="1" t="s">
        <v>2988</v>
      </c>
      <c r="N1916" s="1" t="s">
        <v>2989</v>
      </c>
      <c r="O1916" s="1" t="s">
        <v>25</v>
      </c>
      <c r="P1916" s="1">
        <v>3535531548</v>
      </c>
      <c r="Q1916" s="1">
        <f t="shared" si="576"/>
        <v>533388429</v>
      </c>
      <c r="R1916" s="1">
        <f t="shared" si="577"/>
        <v>561576918</v>
      </c>
      <c r="S1916" s="1">
        <f t="shared" si="578"/>
        <v>481093623</v>
      </c>
      <c r="T1916" s="1">
        <f t="shared" si="579"/>
        <v>756100146</v>
      </c>
      <c r="U1916" s="1">
        <f t="shared" si="580"/>
        <v>669657768</v>
      </c>
      <c r="V1916" s="1">
        <f t="shared" si="581"/>
        <v>533714664</v>
      </c>
      <c r="W1916" s="1">
        <v>62543</v>
      </c>
      <c r="X1916" s="1">
        <v>40305927</v>
      </c>
      <c r="Y1916" s="1">
        <v>28935028</v>
      </c>
      <c r="Z1916" s="1">
        <v>29142764</v>
      </c>
      <c r="AA1916" s="1">
        <v>82497159</v>
      </c>
      <c r="AB1916" s="1">
        <v>139990694</v>
      </c>
      <c r="AC1916" s="1">
        <v>25237424</v>
      </c>
      <c r="AD1916" s="1">
        <v>4352069</v>
      </c>
      <c r="AE1916" s="1">
        <v>1674884</v>
      </c>
      <c r="AF1916" s="1">
        <v>2147471</v>
      </c>
      <c r="AG1916" s="1">
        <v>45169597</v>
      </c>
      <c r="AH1916" s="1">
        <v>133872869</v>
      </c>
      <c r="AI1916" s="1">
        <v>38423370</v>
      </c>
      <c r="AJ1916" s="1">
        <v>80180903</v>
      </c>
      <c r="AK1916" s="1">
        <v>45956397</v>
      </c>
      <c r="AL1916" s="1">
        <v>36495849</v>
      </c>
      <c r="AM1916" s="1">
        <v>14746050</v>
      </c>
      <c r="AN1916" s="1">
        <v>16870760</v>
      </c>
      <c r="AO1916" s="1">
        <v>42256099</v>
      </c>
      <c r="AP1916" s="1">
        <v>19875142</v>
      </c>
      <c r="AQ1916" s="1">
        <v>100842845</v>
      </c>
      <c r="AR1916" s="1">
        <v>68493156</v>
      </c>
      <c r="AS1916" s="1">
        <v>49043873</v>
      </c>
      <c r="AT1916" s="1">
        <v>48392474</v>
      </c>
      <c r="AU1916" s="1">
        <v>34809032</v>
      </c>
      <c r="AV1916" s="1">
        <v>38345617</v>
      </c>
      <c r="AW1916" s="1">
        <v>45382526</v>
      </c>
      <c r="AX1916" s="1">
        <v>32276981</v>
      </c>
      <c r="AY1916" s="1">
        <v>23925994</v>
      </c>
      <c r="AZ1916" s="1">
        <v>83979875</v>
      </c>
      <c r="BA1916" s="1">
        <v>17397890</v>
      </c>
      <c r="BB1916" s="1">
        <v>39262104</v>
      </c>
      <c r="BC1916" s="1">
        <v>72746551</v>
      </c>
      <c r="BD1916" s="1">
        <v>23274222</v>
      </c>
      <c r="BE1916" s="1">
        <v>8179605</v>
      </c>
      <c r="BF1916" s="1">
        <v>61513226</v>
      </c>
      <c r="BG1916" s="1">
        <v>79407086</v>
      </c>
      <c r="BH1916" s="1">
        <v>54613794</v>
      </c>
      <c r="BI1916" s="1">
        <v>50420124</v>
      </c>
      <c r="BJ1916" s="1">
        <v>53569266</v>
      </c>
      <c r="BK1916" s="1">
        <v>46596536</v>
      </c>
      <c r="BL1916" s="1">
        <v>84083743</v>
      </c>
      <c r="BM1916" s="1">
        <v>15034893</v>
      </c>
      <c r="BN1916" s="1">
        <v>34484309</v>
      </c>
      <c r="BO1916" s="1">
        <v>124626020</v>
      </c>
      <c r="BP1916" s="1">
        <v>40599405</v>
      </c>
      <c r="BQ1916" s="1">
        <v>91110413</v>
      </c>
      <c r="BR1916" s="1">
        <v>81554557</v>
      </c>
      <c r="BS1916" s="1">
        <v>115986799</v>
      </c>
      <c r="BT1916" s="1">
        <v>27688612</v>
      </c>
      <c r="BU1916" s="1">
        <v>13876765</v>
      </c>
      <c r="BV1916" s="1">
        <v>6650149</v>
      </c>
      <c r="BW1916" s="1">
        <v>59617635</v>
      </c>
      <c r="BX1916" s="1">
        <v>106713983</v>
      </c>
      <c r="BY1916" s="1">
        <v>52069028</v>
      </c>
      <c r="BZ1916" s="1">
        <v>113896455</v>
      </c>
      <c r="CA1916" s="1">
        <v>74263023</v>
      </c>
      <c r="CB1916" s="1">
        <v>37813145</v>
      </c>
      <c r="CC1916" s="1">
        <v>31879686</v>
      </c>
      <c r="CD1916" s="1">
        <v>29202488</v>
      </c>
      <c r="CE1916" s="1">
        <v>28623424</v>
      </c>
      <c r="CF1916" s="1">
        <v>33222180</v>
      </c>
      <c r="CG1916" s="1">
        <v>50035812</v>
      </c>
      <c r="CH1916" s="1">
        <v>36493881</v>
      </c>
      <c r="CI1916" s="1">
        <v>38908953</v>
      </c>
      <c r="CJ1916" s="1">
        <v>49002137</v>
      </c>
      <c r="CK1916" s="1">
        <v>43398480</v>
      </c>
      <c r="CL1916" s="1">
        <v>53183013</v>
      </c>
      <c r="CM1916" s="1">
        <v>44341078</v>
      </c>
      <c r="CN1916" s="1">
        <v>58036245</v>
      </c>
      <c r="CO1916" s="1">
        <v>47537787</v>
      </c>
      <c r="CP1916" s="1">
        <v>50931674</v>
      </c>
      <c r="CQ1916" s="1">
        <v>13</v>
      </c>
    </row>
    <row r="1917" spans="1:95" x14ac:dyDescent="0.3">
      <c r="A1917" s="1" t="s">
        <v>2899</v>
      </c>
      <c r="B1917" s="1" t="s">
        <v>2972</v>
      </c>
      <c r="C1917" s="1" t="s">
        <v>3029</v>
      </c>
      <c r="D1917" s="1" t="s">
        <v>3030</v>
      </c>
      <c r="E1917" s="1" t="s">
        <v>160</v>
      </c>
      <c r="F1917" s="1" t="s">
        <v>160</v>
      </c>
      <c r="G1917" s="1" t="s">
        <v>3035</v>
      </c>
      <c r="H1917" s="1" t="s">
        <v>3038</v>
      </c>
      <c r="I1917" s="1" t="s">
        <v>888</v>
      </c>
      <c r="J1917" s="1">
        <v>2008</v>
      </c>
      <c r="K1917" s="1">
        <v>72008</v>
      </c>
      <c r="L1917" s="1" t="s">
        <v>2987</v>
      </c>
      <c r="M1917" s="1" t="s">
        <v>2988</v>
      </c>
      <c r="N1917" s="1" t="s">
        <v>2989</v>
      </c>
      <c r="O1917" s="1" t="s">
        <v>25</v>
      </c>
      <c r="P1917" s="1">
        <v>290739490</v>
      </c>
      <c r="Q1917" s="1">
        <f t="shared" si="576"/>
        <v>62951280</v>
      </c>
      <c r="R1917" s="1">
        <f t="shared" si="577"/>
        <v>50208329</v>
      </c>
      <c r="S1917" s="1">
        <f t="shared" si="578"/>
        <v>42950554</v>
      </c>
      <c r="T1917" s="1">
        <f t="shared" si="579"/>
        <v>39231442</v>
      </c>
      <c r="U1917" s="1">
        <f t="shared" si="580"/>
        <v>48695650</v>
      </c>
      <c r="V1917" s="1">
        <f t="shared" si="581"/>
        <v>46702235</v>
      </c>
      <c r="W1917" s="1">
        <v>662927</v>
      </c>
      <c r="X1917" s="1">
        <v>3763548</v>
      </c>
      <c r="Y1917" s="1">
        <v>3246704</v>
      </c>
      <c r="Z1917" s="1">
        <v>2674336</v>
      </c>
      <c r="AA1917" s="1">
        <v>11348660</v>
      </c>
      <c r="AB1917" s="1">
        <v>14975297</v>
      </c>
      <c r="AC1917" s="1">
        <v>7487800</v>
      </c>
      <c r="AD1917" s="1">
        <v>3917834</v>
      </c>
      <c r="AE1917" s="1">
        <v>2965454</v>
      </c>
      <c r="AF1917" s="1">
        <v>2509041</v>
      </c>
      <c r="AG1917" s="1">
        <v>3542784</v>
      </c>
      <c r="AH1917" s="1">
        <v>5856895</v>
      </c>
      <c r="AI1917" s="1">
        <v>2856902</v>
      </c>
      <c r="AJ1917" s="1">
        <v>4546865</v>
      </c>
      <c r="AK1917" s="1">
        <v>6135678</v>
      </c>
      <c r="AL1917" s="1">
        <v>3525486</v>
      </c>
      <c r="AM1917" s="1">
        <v>3468743</v>
      </c>
      <c r="AN1917" s="1">
        <v>3932637</v>
      </c>
      <c r="AO1917" s="1">
        <v>4179386</v>
      </c>
      <c r="AP1917" s="1">
        <v>4657979</v>
      </c>
      <c r="AQ1917" s="1">
        <v>5126634</v>
      </c>
      <c r="AR1917" s="1">
        <v>3747570</v>
      </c>
      <c r="AS1917" s="1">
        <v>4638186</v>
      </c>
      <c r="AT1917" s="1">
        <v>3392263</v>
      </c>
      <c r="AU1917" s="1">
        <v>2805104</v>
      </c>
      <c r="AV1917" s="1">
        <v>4875009</v>
      </c>
      <c r="AW1917" s="1">
        <v>4840450</v>
      </c>
      <c r="AX1917" s="1">
        <v>3957228</v>
      </c>
      <c r="AY1917" s="1">
        <v>3712986</v>
      </c>
      <c r="AZ1917" s="1">
        <v>5864297</v>
      </c>
      <c r="BA1917" s="1">
        <v>2563317</v>
      </c>
      <c r="BB1917" s="1">
        <v>5089627</v>
      </c>
      <c r="BC1917" s="1">
        <v>5541107</v>
      </c>
      <c r="BD1917" s="1">
        <v>1934206</v>
      </c>
      <c r="BE1917" s="1">
        <v>1365086</v>
      </c>
      <c r="BF1917" s="1">
        <v>402137</v>
      </c>
      <c r="BG1917" s="1">
        <v>5676797</v>
      </c>
      <c r="BH1917" s="1">
        <v>5365943</v>
      </c>
      <c r="BI1917" s="1">
        <v>986840</v>
      </c>
      <c r="BJ1917" s="1">
        <v>3547690</v>
      </c>
      <c r="BK1917" s="1">
        <v>3572565</v>
      </c>
      <c r="BL1917" s="1">
        <v>3123812</v>
      </c>
      <c r="BM1917" s="1">
        <v>2247938</v>
      </c>
      <c r="BN1917" s="1">
        <v>1953943</v>
      </c>
      <c r="BO1917" s="1">
        <v>3121889</v>
      </c>
      <c r="BP1917" s="1">
        <v>3826472</v>
      </c>
      <c r="BQ1917" s="1">
        <v>3404598</v>
      </c>
      <c r="BR1917" s="1">
        <v>2402955</v>
      </c>
      <c r="BS1917" s="1">
        <v>4388971</v>
      </c>
      <c r="BT1917" s="1">
        <v>3557558</v>
      </c>
      <c r="BU1917" s="1">
        <v>4361833</v>
      </c>
      <c r="BV1917" s="1">
        <v>2516442</v>
      </c>
      <c r="BW1917" s="1">
        <v>3209710</v>
      </c>
      <c r="BX1917" s="1">
        <v>4088001</v>
      </c>
      <c r="BY1917" s="1">
        <v>6604427</v>
      </c>
      <c r="BZ1917" s="1">
        <v>7206399</v>
      </c>
      <c r="CA1917" s="1">
        <v>3794400</v>
      </c>
      <c r="CB1917" s="1">
        <v>3893084</v>
      </c>
      <c r="CC1917" s="1">
        <v>2506574</v>
      </c>
      <c r="CD1917" s="1">
        <v>2568251</v>
      </c>
      <c r="CE1917" s="1">
        <v>2573185</v>
      </c>
      <c r="CF1917" s="1">
        <v>2851968</v>
      </c>
      <c r="CG1917" s="1">
        <v>4307557</v>
      </c>
      <c r="CH1917" s="1">
        <v>4290287</v>
      </c>
      <c r="CI1917" s="1">
        <v>3799349</v>
      </c>
      <c r="CJ1917" s="1">
        <v>4445714</v>
      </c>
      <c r="CK1917" s="1">
        <v>3542756</v>
      </c>
      <c r="CL1917" s="1">
        <v>3949843</v>
      </c>
      <c r="CM1917" s="1">
        <v>3883215</v>
      </c>
      <c r="CN1917" s="1">
        <v>5052621</v>
      </c>
      <c r="CO1917" s="1">
        <v>3552624</v>
      </c>
      <c r="CP1917" s="1">
        <v>4453116</v>
      </c>
      <c r="CQ1917" s="1">
        <v>13</v>
      </c>
    </row>
    <row r="1918" spans="1:95" x14ac:dyDescent="0.3">
      <c r="A1918" s="1" t="s">
        <v>2899</v>
      </c>
      <c r="B1918" s="1" t="s">
        <v>2972</v>
      </c>
      <c r="C1918" s="1" t="s">
        <v>3029</v>
      </c>
      <c r="D1918" s="1" t="s">
        <v>3030</v>
      </c>
      <c r="E1918" s="1" t="s">
        <v>160</v>
      </c>
      <c r="F1918" s="1" t="s">
        <v>160</v>
      </c>
      <c r="G1918" s="1" t="s">
        <v>3035</v>
      </c>
      <c r="H1918" s="1" t="s">
        <v>3039</v>
      </c>
      <c r="I1918" s="1" t="s">
        <v>700</v>
      </c>
      <c r="J1918" s="1">
        <v>2008</v>
      </c>
      <c r="K1918" s="1">
        <v>72008</v>
      </c>
      <c r="L1918" s="1" t="s">
        <v>2987</v>
      </c>
      <c r="M1918" s="1" t="s">
        <v>2988</v>
      </c>
      <c r="N1918" s="1" t="s">
        <v>2989</v>
      </c>
      <c r="O1918" s="1" t="s">
        <v>25</v>
      </c>
      <c r="P1918" s="1">
        <v>3324435836</v>
      </c>
      <c r="Q1918" s="1">
        <f t="shared" si="576"/>
        <v>675648396</v>
      </c>
      <c r="R1918" s="1">
        <f t="shared" si="577"/>
        <v>440180073</v>
      </c>
      <c r="S1918" s="1">
        <f t="shared" si="578"/>
        <v>447038087</v>
      </c>
      <c r="T1918" s="1">
        <f t="shared" si="579"/>
        <v>613898978</v>
      </c>
      <c r="U1918" s="1">
        <f t="shared" si="580"/>
        <v>630831912</v>
      </c>
      <c r="V1918" s="1">
        <f t="shared" si="581"/>
        <v>516838390</v>
      </c>
      <c r="W1918" s="1">
        <v>383977</v>
      </c>
      <c r="X1918" s="1">
        <v>41367751</v>
      </c>
      <c r="Y1918" s="1">
        <v>47574141</v>
      </c>
      <c r="Z1918" s="1">
        <v>60108412</v>
      </c>
      <c r="AA1918" s="1">
        <v>148188476</v>
      </c>
      <c r="AB1918" s="1">
        <v>92658046</v>
      </c>
      <c r="AC1918" s="1">
        <v>120326348</v>
      </c>
      <c r="AD1918" s="1">
        <v>33842791</v>
      </c>
      <c r="AE1918" s="1">
        <v>30295699</v>
      </c>
      <c r="AF1918" s="1">
        <v>24284525</v>
      </c>
      <c r="AG1918" s="1">
        <v>35850040</v>
      </c>
      <c r="AH1918" s="1">
        <v>40768190</v>
      </c>
      <c r="AI1918" s="1">
        <v>26943359</v>
      </c>
      <c r="AJ1918" s="1">
        <v>38116959</v>
      </c>
      <c r="AK1918" s="1">
        <v>38139202</v>
      </c>
      <c r="AL1918" s="1">
        <v>34055353</v>
      </c>
      <c r="AM1918" s="1">
        <v>29925638</v>
      </c>
      <c r="AN1918" s="1">
        <v>38640830</v>
      </c>
      <c r="AO1918" s="1">
        <v>38739659</v>
      </c>
      <c r="AP1918" s="1">
        <v>54744894</v>
      </c>
      <c r="AQ1918" s="1">
        <v>37481056</v>
      </c>
      <c r="AR1918" s="1">
        <v>24793292</v>
      </c>
      <c r="AS1918" s="1">
        <v>37182147</v>
      </c>
      <c r="AT1918" s="1">
        <v>41417684</v>
      </c>
      <c r="AU1918" s="1">
        <v>43225001</v>
      </c>
      <c r="AV1918" s="1">
        <v>41968027</v>
      </c>
      <c r="AW1918" s="1">
        <v>42814390</v>
      </c>
      <c r="AX1918" s="1">
        <v>51251068</v>
      </c>
      <c r="AY1918" s="1">
        <v>50682391</v>
      </c>
      <c r="AZ1918" s="1">
        <v>27577060</v>
      </c>
      <c r="BA1918" s="1">
        <v>22806816</v>
      </c>
      <c r="BB1918" s="1">
        <v>95579334</v>
      </c>
      <c r="BC1918" s="1">
        <v>44637273</v>
      </c>
      <c r="BD1918" s="1">
        <v>8501596</v>
      </c>
      <c r="BE1918" s="1">
        <v>9249445</v>
      </c>
      <c r="BF1918" s="1">
        <v>8745686</v>
      </c>
      <c r="BG1918" s="1">
        <v>99723667</v>
      </c>
      <c r="BH1918" s="1">
        <v>73686556</v>
      </c>
      <c r="BI1918" s="1">
        <v>23502126</v>
      </c>
      <c r="BJ1918" s="1">
        <v>39688728</v>
      </c>
      <c r="BK1918" s="1">
        <v>27696152</v>
      </c>
      <c r="BL1918" s="1">
        <v>56169218</v>
      </c>
      <c r="BM1918" s="1">
        <v>13038031</v>
      </c>
      <c r="BN1918" s="1">
        <v>42698689</v>
      </c>
      <c r="BO1918" s="1">
        <v>62318203</v>
      </c>
      <c r="BP1918" s="1">
        <v>65174573</v>
      </c>
      <c r="BQ1918" s="1">
        <v>31155207</v>
      </c>
      <c r="BR1918" s="1">
        <v>79047828</v>
      </c>
      <c r="BS1918" s="1">
        <v>89266756</v>
      </c>
      <c r="BT1918" s="1">
        <v>64141087</v>
      </c>
      <c r="BU1918" s="1">
        <v>41287530</v>
      </c>
      <c r="BV1918" s="1">
        <v>24764728</v>
      </c>
      <c r="BW1918" s="1">
        <v>53351798</v>
      </c>
      <c r="BX1918" s="1">
        <v>63323126</v>
      </c>
      <c r="BY1918" s="1">
        <v>62437652</v>
      </c>
      <c r="BZ1918" s="1">
        <v>98653826</v>
      </c>
      <c r="CA1918" s="1">
        <v>49672274</v>
      </c>
      <c r="CB1918" s="1">
        <v>33666216</v>
      </c>
      <c r="CC1918" s="1">
        <v>25883906</v>
      </c>
      <c r="CD1918" s="1">
        <v>24383013</v>
      </c>
      <c r="CE1918" s="1">
        <v>27688612</v>
      </c>
      <c r="CF1918" s="1">
        <v>31373329</v>
      </c>
      <c r="CG1918" s="1">
        <v>46156343</v>
      </c>
      <c r="CH1918" s="1">
        <v>35491559</v>
      </c>
      <c r="CI1918" s="1">
        <v>36569185</v>
      </c>
      <c r="CJ1918" s="1">
        <v>47218211</v>
      </c>
      <c r="CK1918" s="1">
        <v>41910577</v>
      </c>
      <c r="CL1918" s="1">
        <v>51570263</v>
      </c>
      <c r="CM1918" s="1">
        <v>43785387</v>
      </c>
      <c r="CN1918" s="1">
        <v>56041979</v>
      </c>
      <c r="CO1918" s="1">
        <v>48984149</v>
      </c>
      <c r="CP1918" s="1">
        <v>50048796</v>
      </c>
      <c r="CQ1918" s="1">
        <v>13</v>
      </c>
    </row>
    <row r="1919" spans="1:95" x14ac:dyDescent="0.3">
      <c r="A1919" s="1" t="s">
        <v>2899</v>
      </c>
      <c r="B1919" s="1" t="s">
        <v>2972</v>
      </c>
      <c r="C1919" s="1" t="s">
        <v>3029</v>
      </c>
      <c r="D1919" s="1" t="s">
        <v>3030</v>
      </c>
      <c r="E1919" s="1" t="s">
        <v>441</v>
      </c>
      <c r="F1919" s="1" t="s">
        <v>442</v>
      </c>
      <c r="G1919" s="1" t="s">
        <v>3040</v>
      </c>
      <c r="H1919" s="1" t="s">
        <v>3041</v>
      </c>
      <c r="I1919" s="1" t="s">
        <v>888</v>
      </c>
      <c r="J1919" s="1">
        <v>2004</v>
      </c>
      <c r="K1919" s="1">
        <v>42004</v>
      </c>
      <c r="L1919" s="1" t="s">
        <v>2987</v>
      </c>
      <c r="M1919" s="1" t="s">
        <v>2988</v>
      </c>
      <c r="N1919" s="1" t="s">
        <v>3042</v>
      </c>
      <c r="O1919" s="1" t="s">
        <v>25</v>
      </c>
      <c r="P1919" s="1">
        <v>120531182</v>
      </c>
      <c r="Q1919" s="1">
        <f t="shared" si="576"/>
        <v>70867266</v>
      </c>
      <c r="R1919" s="1">
        <f t="shared" si="577"/>
        <v>13200175</v>
      </c>
      <c r="S1919" s="1">
        <f t="shared" si="578"/>
        <v>16438566</v>
      </c>
      <c r="T1919" s="1">
        <f t="shared" si="579"/>
        <v>942628</v>
      </c>
      <c r="U1919" s="1">
        <f t="shared" si="580"/>
        <v>9263586</v>
      </c>
      <c r="V1919" s="1">
        <f t="shared" si="581"/>
        <v>9818961</v>
      </c>
      <c r="W1919" s="1">
        <v>3598557</v>
      </c>
      <c r="X1919" s="1">
        <v>4660761</v>
      </c>
      <c r="Y1919" s="1">
        <v>5281920</v>
      </c>
      <c r="Z1919" s="1">
        <v>4425072</v>
      </c>
      <c r="AA1919" s="1">
        <v>7169312</v>
      </c>
      <c r="AB1919" s="1">
        <v>8243949</v>
      </c>
      <c r="AC1919" s="1">
        <v>10623070</v>
      </c>
      <c r="AD1919" s="1">
        <v>7063856</v>
      </c>
      <c r="AE1919" s="1">
        <v>7025722</v>
      </c>
      <c r="AF1919" s="1">
        <v>6092986</v>
      </c>
      <c r="AG1919" s="1">
        <v>4002713</v>
      </c>
      <c r="AH1919" s="1">
        <v>2679348</v>
      </c>
      <c r="AI1919" s="1">
        <v>1181784</v>
      </c>
      <c r="AJ1919" s="1">
        <v>1688507</v>
      </c>
      <c r="AK1919" s="1">
        <v>376907</v>
      </c>
      <c r="AL1919" s="1">
        <v>134724</v>
      </c>
      <c r="AM1919" s="1">
        <v>81442</v>
      </c>
      <c r="AN1919" s="1">
        <v>2162660</v>
      </c>
      <c r="AO1919" s="1">
        <v>2480882</v>
      </c>
      <c r="AP1919" s="1">
        <v>372915</v>
      </c>
      <c r="AQ1919" s="1">
        <v>61204</v>
      </c>
      <c r="AR1919" s="1">
        <v>5693</v>
      </c>
      <c r="AS1919" s="1">
        <v>1971438</v>
      </c>
      <c r="AT1919" s="1">
        <v>2682019</v>
      </c>
      <c r="AU1919" s="1">
        <v>758364</v>
      </c>
      <c r="AV1919" s="1">
        <v>471665</v>
      </c>
      <c r="AW1919" s="1">
        <v>4847209</v>
      </c>
      <c r="AX1919" s="1">
        <v>4443425</v>
      </c>
      <c r="AY1919" s="1">
        <v>2052223</v>
      </c>
      <c r="AZ1919" s="1">
        <v>1464586</v>
      </c>
      <c r="BA1919" s="1">
        <v>538128</v>
      </c>
      <c r="BB1919" s="1">
        <v>649398</v>
      </c>
      <c r="BC1919" s="1">
        <v>270297</v>
      </c>
      <c r="BD1919" s="1">
        <v>505982</v>
      </c>
      <c r="BE1919" s="1">
        <v>327046</v>
      </c>
      <c r="BF1919" s="1">
        <v>110243</v>
      </c>
      <c r="BG1919" s="1">
        <v>79440</v>
      </c>
      <c r="BH1919" s="1">
        <v>276016</v>
      </c>
      <c r="BI1919" s="1">
        <v>469884</v>
      </c>
      <c r="BJ1919" s="1">
        <v>22916</v>
      </c>
      <c r="BK1919" s="1">
        <v>42707</v>
      </c>
      <c r="BL1919" s="1">
        <v>1648</v>
      </c>
      <c r="BM1919" s="1">
        <v>24158</v>
      </c>
      <c r="BN1919" s="1">
        <v>24252</v>
      </c>
      <c r="BO1919" s="1">
        <v>1607</v>
      </c>
      <c r="BP1919" s="1">
        <v>0</v>
      </c>
      <c r="BQ1919" s="1">
        <v>0</v>
      </c>
      <c r="BR1919" s="1">
        <v>0</v>
      </c>
      <c r="BS1919" s="1">
        <v>0</v>
      </c>
      <c r="BT1919" s="1">
        <v>5559729</v>
      </c>
      <c r="BU1919" s="1">
        <v>1205013</v>
      </c>
      <c r="BV1919" s="1">
        <v>524372</v>
      </c>
      <c r="BW1919" s="1">
        <v>572989</v>
      </c>
      <c r="BX1919" s="1">
        <v>423665</v>
      </c>
      <c r="BY1919" s="1">
        <v>273368</v>
      </c>
      <c r="BZ1919" s="1">
        <v>400294</v>
      </c>
      <c r="CA1919" s="1">
        <v>179500</v>
      </c>
      <c r="CB1919" s="1">
        <v>35788</v>
      </c>
      <c r="CC1919" s="1">
        <v>64548</v>
      </c>
      <c r="CD1919" s="1">
        <v>24320</v>
      </c>
      <c r="CE1919" s="1">
        <v>4656274</v>
      </c>
      <c r="CF1919" s="1">
        <v>1233743</v>
      </c>
      <c r="CG1919" s="1">
        <v>582884</v>
      </c>
      <c r="CH1919" s="1">
        <v>798704</v>
      </c>
      <c r="CI1919" s="1">
        <v>795305</v>
      </c>
      <c r="CJ1919" s="1">
        <v>518308</v>
      </c>
      <c r="CK1919" s="1">
        <v>283795</v>
      </c>
      <c r="CL1919" s="1">
        <v>290592</v>
      </c>
      <c r="CM1919" s="1">
        <v>186931</v>
      </c>
      <c r="CN1919" s="1">
        <v>210722</v>
      </c>
      <c r="CO1919" s="1">
        <v>84969</v>
      </c>
      <c r="CP1919" s="1">
        <v>176734</v>
      </c>
      <c r="CQ1919" s="1">
        <v>8</v>
      </c>
    </row>
    <row r="1920" spans="1:95" x14ac:dyDescent="0.3">
      <c r="A1920" s="1" t="s">
        <v>2899</v>
      </c>
      <c r="B1920" s="1" t="s">
        <v>2972</v>
      </c>
      <c r="C1920" s="1" t="s">
        <v>3029</v>
      </c>
      <c r="D1920" s="1" t="s">
        <v>3030</v>
      </c>
      <c r="E1920" s="1" t="s">
        <v>441</v>
      </c>
      <c r="F1920" s="1" t="s">
        <v>442</v>
      </c>
      <c r="G1920" s="1" t="s">
        <v>3040</v>
      </c>
      <c r="H1920" s="1" t="s">
        <v>3043</v>
      </c>
      <c r="I1920" s="1" t="s">
        <v>778</v>
      </c>
      <c r="J1920" s="1">
        <v>2004</v>
      </c>
      <c r="K1920" s="1">
        <v>42004</v>
      </c>
      <c r="L1920" s="1" t="s">
        <v>2987</v>
      </c>
      <c r="M1920" s="1" t="s">
        <v>2988</v>
      </c>
      <c r="N1920" s="1" t="s">
        <v>3042</v>
      </c>
      <c r="O1920" s="1" t="s">
        <v>25</v>
      </c>
      <c r="P1920" s="1">
        <v>1892050118</v>
      </c>
      <c r="Q1920" s="1">
        <f t="shared" si="576"/>
        <v>977826887</v>
      </c>
      <c r="R1920" s="1">
        <f t="shared" si="577"/>
        <v>535269293</v>
      </c>
      <c r="S1920" s="1">
        <f t="shared" si="578"/>
        <v>86889916</v>
      </c>
      <c r="T1920" s="1">
        <f t="shared" si="579"/>
        <v>3797500</v>
      </c>
      <c r="U1920" s="1">
        <f t="shared" si="580"/>
        <v>137616218</v>
      </c>
      <c r="V1920" s="1">
        <f t="shared" si="581"/>
        <v>150650304</v>
      </c>
      <c r="W1920" s="1">
        <v>73510867</v>
      </c>
      <c r="X1920" s="1">
        <v>97591840</v>
      </c>
      <c r="Y1920" s="1">
        <v>101906972</v>
      </c>
      <c r="Z1920" s="1">
        <v>73337551</v>
      </c>
      <c r="AA1920" s="1">
        <v>63558181</v>
      </c>
      <c r="AB1920" s="1">
        <v>92330318</v>
      </c>
      <c r="AC1920" s="1">
        <v>84841362</v>
      </c>
      <c r="AD1920" s="1">
        <v>85297011</v>
      </c>
      <c r="AE1920" s="1">
        <v>103068871</v>
      </c>
      <c r="AF1920" s="1">
        <v>80611552</v>
      </c>
      <c r="AG1920" s="1">
        <v>57154054</v>
      </c>
      <c r="AH1920" s="1">
        <v>64618308</v>
      </c>
      <c r="AI1920" s="1">
        <v>45672063</v>
      </c>
      <c r="AJ1920" s="1">
        <v>64083346</v>
      </c>
      <c r="AK1920" s="1">
        <v>82271405</v>
      </c>
      <c r="AL1920" s="1">
        <v>89634650</v>
      </c>
      <c r="AM1920" s="1">
        <v>64637900</v>
      </c>
      <c r="AN1920" s="1">
        <v>30269552</v>
      </c>
      <c r="AO1920" s="1">
        <v>4725841</v>
      </c>
      <c r="AP1920" s="1">
        <v>1064889</v>
      </c>
      <c r="AQ1920" s="1">
        <v>67459</v>
      </c>
      <c r="AR1920" s="1">
        <v>0</v>
      </c>
      <c r="AS1920" s="1">
        <v>144692684</v>
      </c>
      <c r="AT1920" s="1">
        <v>8149504</v>
      </c>
      <c r="AU1920" s="1">
        <v>2314626</v>
      </c>
      <c r="AV1920" s="1">
        <v>601715</v>
      </c>
      <c r="AW1920" s="1">
        <v>177879</v>
      </c>
      <c r="AX1920" s="1">
        <v>1573025</v>
      </c>
      <c r="AY1920" s="1">
        <v>107566</v>
      </c>
      <c r="AZ1920" s="1">
        <v>0</v>
      </c>
      <c r="BA1920" s="1">
        <v>0</v>
      </c>
      <c r="BB1920" s="1">
        <v>0</v>
      </c>
      <c r="BC1920" s="1">
        <v>65006136</v>
      </c>
      <c r="BD1920" s="1">
        <v>13833206</v>
      </c>
      <c r="BE1920" s="1">
        <v>2183014</v>
      </c>
      <c r="BF1920" s="1">
        <v>1092749</v>
      </c>
      <c r="BG1920" s="1">
        <v>635781</v>
      </c>
      <c r="BH1920" s="1">
        <v>827012</v>
      </c>
      <c r="BI1920" s="1">
        <v>447267</v>
      </c>
      <c r="BJ1920" s="1">
        <v>678279</v>
      </c>
      <c r="BK1920" s="1">
        <v>198763</v>
      </c>
      <c r="BL1920" s="1">
        <v>342726</v>
      </c>
      <c r="BM1920" s="1">
        <v>464633</v>
      </c>
      <c r="BN1920" s="1">
        <v>29802</v>
      </c>
      <c r="BO1920" s="1">
        <v>91213</v>
      </c>
      <c r="BP1920" s="1">
        <v>69606</v>
      </c>
      <c r="BQ1920" s="1">
        <v>0</v>
      </c>
      <c r="BR1920" s="1">
        <v>12418</v>
      </c>
      <c r="BS1920" s="1">
        <v>0</v>
      </c>
      <c r="BT1920" s="1">
        <v>125507925</v>
      </c>
      <c r="BU1920" s="1">
        <v>5875844</v>
      </c>
      <c r="BV1920" s="1">
        <v>2474166</v>
      </c>
      <c r="BW1920" s="1">
        <v>1476791</v>
      </c>
      <c r="BX1920" s="1">
        <v>932329</v>
      </c>
      <c r="BY1920" s="1">
        <v>530006</v>
      </c>
      <c r="BZ1920" s="1">
        <v>173457</v>
      </c>
      <c r="CA1920" s="1">
        <v>132502</v>
      </c>
      <c r="CB1920" s="1">
        <v>371037</v>
      </c>
      <c r="CC1920" s="1">
        <v>74703</v>
      </c>
      <c r="CD1920" s="1">
        <v>67458</v>
      </c>
      <c r="CE1920" s="1">
        <v>130277600</v>
      </c>
      <c r="CF1920" s="1">
        <v>7984818</v>
      </c>
      <c r="CG1920" s="1">
        <v>5437998</v>
      </c>
      <c r="CH1920" s="1">
        <v>2013646</v>
      </c>
      <c r="CI1920" s="1">
        <v>662412</v>
      </c>
      <c r="CJ1920" s="1">
        <v>1080904</v>
      </c>
      <c r="CK1920" s="1">
        <v>784373</v>
      </c>
      <c r="CL1920" s="1">
        <v>640890</v>
      </c>
      <c r="CM1920" s="1">
        <v>367007</v>
      </c>
      <c r="CN1920" s="1">
        <v>535235</v>
      </c>
      <c r="CO1920" s="1">
        <v>330715</v>
      </c>
      <c r="CP1920" s="1">
        <v>534706</v>
      </c>
      <c r="CQ1920" s="1">
        <v>8</v>
      </c>
    </row>
    <row r="1921" spans="1:95" x14ac:dyDescent="0.3">
      <c r="A1921" s="1" t="s">
        <v>2899</v>
      </c>
      <c r="B1921" s="1" t="s">
        <v>2972</v>
      </c>
      <c r="C1921" s="1" t="s">
        <v>3029</v>
      </c>
      <c r="D1921" s="1" t="s">
        <v>3030</v>
      </c>
      <c r="E1921" s="1" t="s">
        <v>441</v>
      </c>
      <c r="F1921" s="1" t="s">
        <v>442</v>
      </c>
      <c r="G1921" s="1" t="s">
        <v>3040</v>
      </c>
      <c r="H1921" s="1" t="s">
        <v>3044</v>
      </c>
      <c r="I1921" s="1" t="s">
        <v>773</v>
      </c>
      <c r="J1921" s="1">
        <v>2004</v>
      </c>
      <c r="K1921" s="1">
        <v>42004</v>
      </c>
      <c r="L1921" s="1" t="s">
        <v>2987</v>
      </c>
      <c r="M1921" s="1" t="s">
        <v>2988</v>
      </c>
      <c r="N1921" s="1" t="s">
        <v>3042</v>
      </c>
      <c r="O1921" s="1" t="s">
        <v>25</v>
      </c>
      <c r="P1921" s="1">
        <v>3034618713</v>
      </c>
      <c r="Q1921" s="1">
        <f t="shared" si="576"/>
        <v>1263357395</v>
      </c>
      <c r="R1921" s="1">
        <f t="shared" si="577"/>
        <v>920830599</v>
      </c>
      <c r="S1921" s="1">
        <f t="shared" si="578"/>
        <v>241415335</v>
      </c>
      <c r="T1921" s="1">
        <f t="shared" si="579"/>
        <v>200122515</v>
      </c>
      <c r="U1921" s="1">
        <f t="shared" si="580"/>
        <v>203755012</v>
      </c>
      <c r="V1921" s="1">
        <f t="shared" si="581"/>
        <v>205137857</v>
      </c>
      <c r="W1921" s="1">
        <v>85124047</v>
      </c>
      <c r="X1921" s="1">
        <v>127044906</v>
      </c>
      <c r="Y1921" s="1">
        <v>132662473</v>
      </c>
      <c r="Z1921" s="1">
        <v>97827899</v>
      </c>
      <c r="AA1921" s="1">
        <v>84514005</v>
      </c>
      <c r="AB1921" s="1">
        <v>114832221</v>
      </c>
      <c r="AC1921" s="1">
        <v>95490912</v>
      </c>
      <c r="AD1921" s="1">
        <v>93885593</v>
      </c>
      <c r="AE1921" s="1">
        <v>166814373</v>
      </c>
      <c r="AF1921" s="1">
        <v>71015702</v>
      </c>
      <c r="AG1921" s="1">
        <v>67510479</v>
      </c>
      <c r="AH1921" s="1">
        <v>126634785</v>
      </c>
      <c r="AI1921" s="1">
        <v>59575616</v>
      </c>
      <c r="AJ1921" s="1">
        <v>97047943</v>
      </c>
      <c r="AK1921" s="1">
        <v>114912204</v>
      </c>
      <c r="AL1921" s="1">
        <v>104296597</v>
      </c>
      <c r="AM1921" s="1">
        <v>96820147</v>
      </c>
      <c r="AN1921" s="1">
        <v>118330265</v>
      </c>
      <c r="AO1921" s="1">
        <v>44313178</v>
      </c>
      <c r="AP1921" s="1">
        <v>2956502</v>
      </c>
      <c r="AQ1921" s="1">
        <v>272220</v>
      </c>
      <c r="AR1921" s="1">
        <v>1093676</v>
      </c>
      <c r="AS1921" s="1">
        <v>248361750</v>
      </c>
      <c r="AT1921" s="1">
        <v>32850501</v>
      </c>
      <c r="AU1921" s="1">
        <v>8959340</v>
      </c>
      <c r="AV1921" s="1">
        <v>2346113</v>
      </c>
      <c r="AW1921" s="1">
        <v>26882231</v>
      </c>
      <c r="AX1921" s="1">
        <v>111580156</v>
      </c>
      <c r="AY1921" s="1">
        <v>64360712</v>
      </c>
      <c r="AZ1921" s="1">
        <v>18766711</v>
      </c>
      <c r="BA1921" s="1">
        <v>4838593</v>
      </c>
      <c r="BB1921" s="1">
        <v>2010131</v>
      </c>
      <c r="BC1921" s="1">
        <v>1247524</v>
      </c>
      <c r="BD1921" s="1">
        <v>244645</v>
      </c>
      <c r="BE1921" s="1">
        <v>168071</v>
      </c>
      <c r="BF1921" s="1">
        <v>11108</v>
      </c>
      <c r="BG1921" s="1">
        <v>0</v>
      </c>
      <c r="BH1921" s="1">
        <v>705966</v>
      </c>
      <c r="BI1921" s="1">
        <v>3372186</v>
      </c>
      <c r="BJ1921" s="1">
        <v>0</v>
      </c>
      <c r="BK1921" s="1">
        <v>52408773</v>
      </c>
      <c r="BL1921" s="1">
        <v>102728008</v>
      </c>
      <c r="BM1921" s="1">
        <v>15335251</v>
      </c>
      <c r="BN1921" s="1">
        <v>6968860</v>
      </c>
      <c r="BO1921" s="1">
        <v>13452030</v>
      </c>
      <c r="BP1921" s="1">
        <v>3299554</v>
      </c>
      <c r="BQ1921" s="1">
        <v>1325462</v>
      </c>
      <c r="BR1921" s="1">
        <v>526425</v>
      </c>
      <c r="BS1921" s="1">
        <v>651764</v>
      </c>
      <c r="BT1921" s="1">
        <v>183404793</v>
      </c>
      <c r="BU1921" s="1">
        <v>8450992</v>
      </c>
      <c r="BV1921" s="1">
        <v>3433031</v>
      </c>
      <c r="BW1921" s="1">
        <v>2679006</v>
      </c>
      <c r="BX1921" s="1">
        <v>2126054</v>
      </c>
      <c r="BY1921" s="1">
        <v>751068</v>
      </c>
      <c r="BZ1921" s="1">
        <v>1052678</v>
      </c>
      <c r="CA1921" s="1">
        <v>362875</v>
      </c>
      <c r="CB1921" s="1">
        <v>530408</v>
      </c>
      <c r="CC1921" s="1">
        <v>306429</v>
      </c>
      <c r="CD1921" s="1">
        <v>5914</v>
      </c>
      <c r="CE1921" s="1">
        <v>191647740</v>
      </c>
      <c r="CF1921" s="1">
        <v>5916220</v>
      </c>
      <c r="CG1921" s="1">
        <v>3609764</v>
      </c>
      <c r="CH1921" s="1">
        <v>1623053</v>
      </c>
      <c r="CI1921" s="1">
        <v>663532</v>
      </c>
      <c r="CJ1921" s="1">
        <v>725370</v>
      </c>
      <c r="CK1921" s="1">
        <v>259223</v>
      </c>
      <c r="CL1921" s="1">
        <v>79784</v>
      </c>
      <c r="CM1921" s="1">
        <v>54404</v>
      </c>
      <c r="CN1921" s="1">
        <v>379691</v>
      </c>
      <c r="CO1921" s="1">
        <v>149746</v>
      </c>
      <c r="CP1921" s="1">
        <v>29330</v>
      </c>
      <c r="CQ1921" s="1">
        <v>8</v>
      </c>
    </row>
    <row r="1922" spans="1:95" x14ac:dyDescent="0.3">
      <c r="A1922" s="1" t="s">
        <v>2899</v>
      </c>
      <c r="B1922" s="1" t="s">
        <v>2972</v>
      </c>
      <c r="C1922" s="1" t="s">
        <v>3045</v>
      </c>
      <c r="D1922" s="1" t="s">
        <v>3046</v>
      </c>
      <c r="E1922" s="1" t="s">
        <v>153</v>
      </c>
      <c r="F1922" s="1" t="s">
        <v>154</v>
      </c>
      <c r="G1922" s="1" t="s">
        <v>3047</v>
      </c>
      <c r="H1922" s="1" t="s">
        <v>3048</v>
      </c>
      <c r="I1922" s="1" t="s">
        <v>182</v>
      </c>
      <c r="J1922" s="1">
        <v>2019</v>
      </c>
      <c r="K1922" s="1">
        <v>52019</v>
      </c>
      <c r="L1922" s="1" t="s">
        <v>33</v>
      </c>
      <c r="M1922" s="1" t="s">
        <v>46</v>
      </c>
      <c r="N1922" s="1" t="s">
        <v>47</v>
      </c>
      <c r="O1922" s="1" t="s">
        <v>23</v>
      </c>
      <c r="P1922" s="1">
        <v>117784194</v>
      </c>
      <c r="Q1922" s="1">
        <f t="shared" si="576"/>
        <v>58154</v>
      </c>
      <c r="R1922" s="1">
        <f t="shared" si="577"/>
        <v>2756521</v>
      </c>
      <c r="S1922" s="1">
        <f t="shared" si="578"/>
        <v>68591772</v>
      </c>
      <c r="T1922" s="1">
        <f t="shared" si="579"/>
        <v>14971135</v>
      </c>
      <c r="U1922" s="1">
        <f t="shared" si="580"/>
        <v>14589966</v>
      </c>
      <c r="V1922" s="1">
        <f t="shared" si="581"/>
        <v>16816646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40926</v>
      </c>
      <c r="AG1922" s="1">
        <v>17228</v>
      </c>
      <c r="AH1922" s="1">
        <v>0</v>
      </c>
      <c r="AI1922" s="1">
        <v>6461</v>
      </c>
      <c r="AJ1922" s="1">
        <v>2154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21535</v>
      </c>
      <c r="AQ1922" s="1">
        <v>21535</v>
      </c>
      <c r="AR1922" s="1">
        <v>83987</v>
      </c>
      <c r="AS1922" s="1">
        <v>1115518</v>
      </c>
      <c r="AT1922" s="1">
        <v>1505331</v>
      </c>
      <c r="AU1922" s="1">
        <v>3764335</v>
      </c>
      <c r="AV1922" s="1">
        <v>16907521</v>
      </c>
      <c r="AW1922" s="1">
        <v>9960169</v>
      </c>
      <c r="AX1922" s="1">
        <v>11021613</v>
      </c>
      <c r="AY1922" s="1">
        <v>14206640</v>
      </c>
      <c r="AZ1922" s="1">
        <v>5032730</v>
      </c>
      <c r="BA1922" s="1">
        <v>1970453</v>
      </c>
      <c r="BB1922" s="1">
        <v>1882159</v>
      </c>
      <c r="BC1922" s="1">
        <v>1102592</v>
      </c>
      <c r="BD1922" s="1">
        <v>984150</v>
      </c>
      <c r="BE1922" s="1">
        <v>1190886</v>
      </c>
      <c r="BF1922" s="1">
        <v>568524</v>
      </c>
      <c r="BG1922" s="1">
        <v>738651</v>
      </c>
      <c r="BH1922" s="1">
        <v>669739</v>
      </c>
      <c r="BI1922" s="1">
        <v>2011369</v>
      </c>
      <c r="BJ1922" s="1">
        <v>814023</v>
      </c>
      <c r="BK1922" s="1">
        <v>863554</v>
      </c>
      <c r="BL1922" s="1">
        <v>1171504</v>
      </c>
      <c r="BM1922" s="1">
        <v>1132741</v>
      </c>
      <c r="BN1922" s="1">
        <v>979843</v>
      </c>
      <c r="BO1922" s="1">
        <v>570678</v>
      </c>
      <c r="BP1922" s="1">
        <v>1688344</v>
      </c>
      <c r="BQ1922" s="1">
        <v>2355929</v>
      </c>
      <c r="BR1922" s="1">
        <v>1974760</v>
      </c>
      <c r="BS1922" s="1">
        <v>1165044</v>
      </c>
      <c r="BT1922" s="1">
        <v>3092426</v>
      </c>
      <c r="BU1922" s="1">
        <v>2420534</v>
      </c>
      <c r="BV1922" s="1">
        <v>984150</v>
      </c>
      <c r="BW1922" s="1">
        <v>708502</v>
      </c>
      <c r="BX1922" s="1">
        <v>583599</v>
      </c>
      <c r="BY1922" s="1">
        <v>1358859</v>
      </c>
      <c r="BZ1922" s="1">
        <v>887242</v>
      </c>
      <c r="CA1922" s="1">
        <v>514687</v>
      </c>
      <c r="CB1922" s="1">
        <v>1068136</v>
      </c>
      <c r="CC1922" s="1">
        <v>1085364</v>
      </c>
      <c r="CD1922" s="1">
        <v>721423</v>
      </c>
      <c r="CE1922" s="1">
        <v>331639</v>
      </c>
      <c r="CF1922" s="1">
        <v>809716</v>
      </c>
      <c r="CG1922" s="1">
        <v>1223188</v>
      </c>
      <c r="CH1922" s="1">
        <v>637436</v>
      </c>
      <c r="CI1922" s="1">
        <v>585752</v>
      </c>
      <c r="CJ1922" s="1">
        <v>958308</v>
      </c>
      <c r="CK1922" s="1">
        <v>818330</v>
      </c>
      <c r="CL1922" s="1">
        <v>1128434</v>
      </c>
      <c r="CM1922" s="1">
        <v>762339</v>
      </c>
      <c r="CN1922" s="1">
        <v>1942421</v>
      </c>
      <c r="CO1922" s="1">
        <v>4203632</v>
      </c>
      <c r="CP1922" s="1">
        <v>3415451</v>
      </c>
      <c r="CQ1922" s="1">
        <v>18</v>
      </c>
    </row>
    <row r="1923" spans="1:95" x14ac:dyDescent="0.3">
      <c r="A1923" s="1" t="s">
        <v>2899</v>
      </c>
      <c r="B1923" s="1" t="s">
        <v>2972</v>
      </c>
      <c r="C1923" s="1" t="s">
        <v>3045</v>
      </c>
      <c r="D1923" s="1" t="s">
        <v>3046</v>
      </c>
      <c r="E1923" s="1" t="s">
        <v>153</v>
      </c>
      <c r="F1923" s="1" t="s">
        <v>154</v>
      </c>
      <c r="G1923" s="1" t="s">
        <v>3047</v>
      </c>
      <c r="H1923" s="1" t="s">
        <v>3049</v>
      </c>
      <c r="I1923" s="1" t="s">
        <v>324</v>
      </c>
      <c r="J1923" s="1">
        <v>2019</v>
      </c>
      <c r="K1923" s="1">
        <v>52019</v>
      </c>
      <c r="L1923" s="1" t="s">
        <v>33</v>
      </c>
      <c r="M1923" s="1" t="s">
        <v>46</v>
      </c>
      <c r="N1923" s="1" t="s">
        <v>47</v>
      </c>
      <c r="O1923" s="1" t="s">
        <v>23</v>
      </c>
      <c r="P1923" s="1">
        <v>14656254</v>
      </c>
      <c r="Q1923" s="1">
        <f t="shared" si="576"/>
        <v>140893</v>
      </c>
      <c r="R1923" s="1">
        <f t="shared" si="577"/>
        <v>372198</v>
      </c>
      <c r="S1923" s="1">
        <f t="shared" si="578"/>
        <v>937831</v>
      </c>
      <c r="T1923" s="1">
        <f t="shared" si="579"/>
        <v>965165</v>
      </c>
      <c r="U1923" s="1">
        <f t="shared" si="580"/>
        <v>4575605</v>
      </c>
      <c r="V1923" s="1">
        <f t="shared" si="581"/>
        <v>7664562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67296</v>
      </c>
      <c r="AG1923" s="1">
        <v>21028</v>
      </c>
      <c r="AH1923" s="1">
        <v>52569</v>
      </c>
      <c r="AI1923" s="1">
        <v>6308</v>
      </c>
      <c r="AJ1923" s="1">
        <v>0</v>
      </c>
      <c r="AK1923" s="1">
        <v>0</v>
      </c>
      <c r="AL1923" s="1">
        <v>0</v>
      </c>
      <c r="AM1923" s="1">
        <v>10514</v>
      </c>
      <c r="AN1923" s="1">
        <v>6308</v>
      </c>
      <c r="AO1923" s="1">
        <v>0</v>
      </c>
      <c r="AP1923" s="1">
        <v>31541</v>
      </c>
      <c r="AQ1923" s="1">
        <v>25233</v>
      </c>
      <c r="AR1923" s="1">
        <v>37850</v>
      </c>
      <c r="AS1923" s="1">
        <v>201865</v>
      </c>
      <c r="AT1923" s="1">
        <v>52579</v>
      </c>
      <c r="AU1923" s="1">
        <v>0</v>
      </c>
      <c r="AV1923" s="1">
        <v>155604</v>
      </c>
      <c r="AW1923" s="1">
        <v>149296</v>
      </c>
      <c r="AX1923" s="1">
        <v>170324</v>
      </c>
      <c r="AY1923" s="1">
        <v>52569</v>
      </c>
      <c r="AZ1923" s="1">
        <v>56775</v>
      </c>
      <c r="BA1923" s="1">
        <v>52569</v>
      </c>
      <c r="BB1923" s="1">
        <v>86213</v>
      </c>
      <c r="BC1923" s="1">
        <v>69391</v>
      </c>
      <c r="BD1923" s="1">
        <v>50466</v>
      </c>
      <c r="BE1923" s="1">
        <v>67288</v>
      </c>
      <c r="BF1923" s="1">
        <v>27336</v>
      </c>
      <c r="BG1923" s="1">
        <v>8411</v>
      </c>
      <c r="BH1923" s="1">
        <v>31541</v>
      </c>
      <c r="BI1923" s="1">
        <v>71494</v>
      </c>
      <c r="BJ1923" s="1">
        <v>216584</v>
      </c>
      <c r="BK1923" s="1">
        <v>147193</v>
      </c>
      <c r="BL1923" s="1">
        <v>39952</v>
      </c>
      <c r="BM1923" s="1">
        <v>14719</v>
      </c>
      <c r="BN1923" s="1">
        <v>4206</v>
      </c>
      <c r="BO1923" s="1">
        <v>0</v>
      </c>
      <c r="BP1923" s="1">
        <v>31541</v>
      </c>
      <c r="BQ1923" s="1">
        <v>140885</v>
      </c>
      <c r="BR1923" s="1">
        <v>258639</v>
      </c>
      <c r="BS1923" s="1">
        <v>250228</v>
      </c>
      <c r="BT1923" s="1">
        <v>344853</v>
      </c>
      <c r="BU1923" s="1">
        <v>1143901</v>
      </c>
      <c r="BV1923" s="1">
        <v>355366</v>
      </c>
      <c r="BW1923" s="1">
        <v>258639</v>
      </c>
      <c r="BX1923" s="1">
        <v>367983</v>
      </c>
      <c r="BY1923" s="1">
        <v>315414</v>
      </c>
      <c r="BZ1923" s="1">
        <v>298592</v>
      </c>
      <c r="CA1923" s="1">
        <v>187146</v>
      </c>
      <c r="CB1923" s="1">
        <v>363777</v>
      </c>
      <c r="CC1923" s="1">
        <v>466813</v>
      </c>
      <c r="CD1923" s="1">
        <v>222893</v>
      </c>
      <c r="CE1923" s="1">
        <v>107241</v>
      </c>
      <c r="CF1923" s="1">
        <v>121960</v>
      </c>
      <c r="CG1923" s="1">
        <v>353264</v>
      </c>
      <c r="CH1923" s="1">
        <v>187146</v>
      </c>
      <c r="CI1923" s="1">
        <v>319620</v>
      </c>
      <c r="CJ1923" s="1">
        <v>597184</v>
      </c>
      <c r="CK1923" s="1">
        <v>887365</v>
      </c>
      <c r="CL1923" s="1">
        <v>1314225</v>
      </c>
      <c r="CM1923" s="1">
        <v>902084</v>
      </c>
      <c r="CN1923" s="1">
        <v>1171237</v>
      </c>
      <c r="CO1923" s="1">
        <v>937831</v>
      </c>
      <c r="CP1923" s="1">
        <v>765405</v>
      </c>
      <c r="CQ1923" s="1">
        <v>18</v>
      </c>
    </row>
    <row r="1924" spans="1:95" x14ac:dyDescent="0.3">
      <c r="A1924" s="1" t="s">
        <v>2899</v>
      </c>
      <c r="B1924" s="1" t="s">
        <v>2972</v>
      </c>
      <c r="C1924" s="1" t="s">
        <v>3045</v>
      </c>
      <c r="D1924" s="1" t="s">
        <v>3046</v>
      </c>
      <c r="E1924" s="1" t="s">
        <v>153</v>
      </c>
      <c r="F1924" s="1" t="s">
        <v>154</v>
      </c>
      <c r="G1924" s="1" t="s">
        <v>3047</v>
      </c>
      <c r="H1924" s="1" t="s">
        <v>3050</v>
      </c>
      <c r="I1924" s="1" t="s">
        <v>266</v>
      </c>
      <c r="J1924" s="1">
        <v>2019</v>
      </c>
      <c r="K1924" s="1">
        <v>52019</v>
      </c>
      <c r="L1924" s="1" t="s">
        <v>33</v>
      </c>
      <c r="M1924" s="1" t="s">
        <v>46</v>
      </c>
      <c r="N1924" s="1" t="s">
        <v>47</v>
      </c>
      <c r="O1924" s="1" t="s">
        <v>23</v>
      </c>
      <c r="P1924" s="1">
        <v>25546468</v>
      </c>
      <c r="Q1924" s="1">
        <f t="shared" si="576"/>
        <v>58993</v>
      </c>
      <c r="R1924" s="1">
        <f t="shared" si="577"/>
        <v>655190</v>
      </c>
      <c r="S1924" s="1">
        <f t="shared" si="578"/>
        <v>2403767</v>
      </c>
      <c r="T1924" s="1">
        <f t="shared" si="579"/>
        <v>1162911</v>
      </c>
      <c r="U1924" s="1">
        <f t="shared" si="580"/>
        <v>9168820</v>
      </c>
      <c r="V1924" s="1">
        <f t="shared" si="581"/>
        <v>12096787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40033</v>
      </c>
      <c r="AG1924" s="1">
        <v>18960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10534</v>
      </c>
      <c r="AN1924" s="1">
        <v>29494</v>
      </c>
      <c r="AO1924" s="1">
        <v>0</v>
      </c>
      <c r="AP1924" s="1">
        <v>31601</v>
      </c>
      <c r="AQ1924" s="1">
        <v>82162</v>
      </c>
      <c r="AR1924" s="1">
        <v>126403</v>
      </c>
      <c r="AS1924" s="1">
        <v>240166</v>
      </c>
      <c r="AT1924" s="1">
        <v>134830</v>
      </c>
      <c r="AU1924" s="1">
        <v>61095</v>
      </c>
      <c r="AV1924" s="1">
        <v>488759</v>
      </c>
      <c r="AW1924" s="1">
        <v>423451</v>
      </c>
      <c r="AX1924" s="1">
        <v>482439</v>
      </c>
      <c r="AY1924" s="1">
        <v>252806</v>
      </c>
      <c r="AZ1924" s="1">
        <v>155897</v>
      </c>
      <c r="BA1924" s="1">
        <v>117976</v>
      </c>
      <c r="BB1924" s="1">
        <v>155897</v>
      </c>
      <c r="BC1924" s="1">
        <v>115870</v>
      </c>
      <c r="BD1924" s="1">
        <v>23174</v>
      </c>
      <c r="BE1924" s="1">
        <v>84269</v>
      </c>
      <c r="BF1924" s="1">
        <v>42134</v>
      </c>
      <c r="BG1924" s="1">
        <v>14747</v>
      </c>
      <c r="BH1924" s="1">
        <v>8427</v>
      </c>
      <c r="BI1924" s="1">
        <v>88482</v>
      </c>
      <c r="BJ1924" s="1">
        <v>206459</v>
      </c>
      <c r="BK1924" s="1">
        <v>113763</v>
      </c>
      <c r="BL1924" s="1">
        <v>54775</v>
      </c>
      <c r="BM1924" s="1">
        <v>8427</v>
      </c>
      <c r="BN1924" s="1">
        <v>10534</v>
      </c>
      <c r="BO1924" s="1">
        <v>0</v>
      </c>
      <c r="BP1924" s="1">
        <v>63202</v>
      </c>
      <c r="BQ1924" s="1">
        <v>282300</v>
      </c>
      <c r="BR1924" s="1">
        <v>311795</v>
      </c>
      <c r="BS1924" s="1">
        <v>838475</v>
      </c>
      <c r="BT1924" s="1">
        <v>1291419</v>
      </c>
      <c r="BU1924" s="1">
        <v>1335660</v>
      </c>
      <c r="BV1924" s="1">
        <v>1131685</v>
      </c>
      <c r="BW1924" s="1">
        <v>1074427</v>
      </c>
      <c r="BX1924" s="1">
        <v>655190</v>
      </c>
      <c r="BY1924" s="1">
        <v>591988</v>
      </c>
      <c r="BZ1924" s="1">
        <v>530893</v>
      </c>
      <c r="CA1924" s="1">
        <v>195925</v>
      </c>
      <c r="CB1924" s="1">
        <v>353929</v>
      </c>
      <c r="CC1924" s="1">
        <v>705751</v>
      </c>
      <c r="CD1924" s="1">
        <v>463478</v>
      </c>
      <c r="CE1924" s="1">
        <v>145364</v>
      </c>
      <c r="CF1924" s="1">
        <v>672044</v>
      </c>
      <c r="CG1924" s="1">
        <v>981732</v>
      </c>
      <c r="CH1924" s="1">
        <v>712071</v>
      </c>
      <c r="CI1924" s="1">
        <v>817407</v>
      </c>
      <c r="CJ1924" s="1">
        <v>863755</v>
      </c>
      <c r="CK1924" s="1">
        <v>1190297</v>
      </c>
      <c r="CL1924" s="1">
        <v>1535799</v>
      </c>
      <c r="CM1924" s="1">
        <v>1392542</v>
      </c>
      <c r="CN1924" s="1">
        <v>1523159</v>
      </c>
      <c r="CO1924" s="1">
        <v>1194510</v>
      </c>
      <c r="CP1924" s="1">
        <v>1068107</v>
      </c>
      <c r="CQ1924" s="1">
        <v>18</v>
      </c>
    </row>
    <row r="1925" spans="1:95" x14ac:dyDescent="0.3">
      <c r="A1925" s="1" t="s">
        <v>2899</v>
      </c>
      <c r="B1925" s="1" t="s">
        <v>2972</v>
      </c>
      <c r="C1925" s="1" t="s">
        <v>3045</v>
      </c>
      <c r="D1925" s="1" t="s">
        <v>3046</v>
      </c>
      <c r="E1925" s="1" t="s">
        <v>85</v>
      </c>
      <c r="F1925" s="1" t="s">
        <v>85</v>
      </c>
      <c r="G1925" s="1" t="s">
        <v>3051</v>
      </c>
      <c r="H1925" s="1" t="s">
        <v>3052</v>
      </c>
      <c r="I1925" s="1" t="s">
        <v>324</v>
      </c>
      <c r="J1925" s="1">
        <v>2015</v>
      </c>
      <c r="K1925" s="1">
        <v>62015</v>
      </c>
      <c r="L1925" s="1" t="s">
        <v>33</v>
      </c>
      <c r="M1925" s="1" t="s">
        <v>46</v>
      </c>
      <c r="N1925" s="1" t="s">
        <v>47</v>
      </c>
      <c r="O1925" s="1" t="s">
        <v>23</v>
      </c>
      <c r="P1925" s="1">
        <v>127105729</v>
      </c>
      <c r="Q1925" s="1">
        <f t="shared" si="576"/>
        <v>10902320</v>
      </c>
      <c r="R1925" s="1">
        <f t="shared" si="577"/>
        <v>11911317</v>
      </c>
      <c r="S1925" s="1">
        <f t="shared" si="578"/>
        <v>13191980</v>
      </c>
      <c r="T1925" s="1">
        <f t="shared" si="579"/>
        <v>44590135</v>
      </c>
      <c r="U1925" s="1">
        <f t="shared" si="580"/>
        <v>29492161</v>
      </c>
      <c r="V1925" s="1">
        <f t="shared" si="581"/>
        <v>17017816</v>
      </c>
      <c r="W1925" s="1">
        <v>397217</v>
      </c>
      <c r="X1925" s="1">
        <v>787505</v>
      </c>
      <c r="Y1925" s="1">
        <v>806005</v>
      </c>
      <c r="Z1925" s="1">
        <v>639723</v>
      </c>
      <c r="AA1925" s="1">
        <v>738854</v>
      </c>
      <c r="AB1925" s="1">
        <v>824284</v>
      </c>
      <c r="AC1925" s="1">
        <v>1191011</v>
      </c>
      <c r="AD1925" s="1">
        <v>1813695</v>
      </c>
      <c r="AE1925" s="1">
        <v>1006401</v>
      </c>
      <c r="AF1925" s="1">
        <v>1022223</v>
      </c>
      <c r="AG1925" s="1">
        <v>1096219</v>
      </c>
      <c r="AH1925" s="1">
        <v>579183</v>
      </c>
      <c r="AI1925" s="1">
        <v>433810</v>
      </c>
      <c r="AJ1925" s="1">
        <v>722248</v>
      </c>
      <c r="AK1925" s="1">
        <v>1255280</v>
      </c>
      <c r="AL1925" s="1">
        <v>1255280</v>
      </c>
      <c r="AM1925" s="1">
        <v>1098370</v>
      </c>
      <c r="AN1925" s="1">
        <v>1031453</v>
      </c>
      <c r="AO1925" s="1">
        <v>1047605</v>
      </c>
      <c r="AP1925" s="1">
        <v>2822073</v>
      </c>
      <c r="AQ1925" s="1">
        <v>498420</v>
      </c>
      <c r="AR1925" s="1">
        <v>318435</v>
      </c>
      <c r="AS1925" s="1">
        <v>613795</v>
      </c>
      <c r="AT1925" s="1">
        <v>814548</v>
      </c>
      <c r="AU1925" s="1">
        <v>669175</v>
      </c>
      <c r="AV1925" s="1">
        <v>403813</v>
      </c>
      <c r="AW1925" s="1">
        <v>1126060</v>
      </c>
      <c r="AX1925" s="1">
        <v>869928</v>
      </c>
      <c r="AY1925" s="1">
        <v>530725</v>
      </c>
      <c r="AZ1925" s="1">
        <v>563030</v>
      </c>
      <c r="BA1925" s="1">
        <v>648408</v>
      </c>
      <c r="BB1925" s="1">
        <v>789165</v>
      </c>
      <c r="BC1925" s="1">
        <v>1497568</v>
      </c>
      <c r="BD1925" s="1">
        <v>699173</v>
      </c>
      <c r="BE1925" s="1">
        <v>1550640</v>
      </c>
      <c r="BF1925" s="1">
        <v>3844295</v>
      </c>
      <c r="BG1925" s="1">
        <v>1428343</v>
      </c>
      <c r="BH1925" s="1">
        <v>2353650</v>
      </c>
      <c r="BI1925" s="1">
        <v>3841988</v>
      </c>
      <c r="BJ1925" s="1">
        <v>11442893</v>
      </c>
      <c r="BK1925" s="1">
        <v>6790973</v>
      </c>
      <c r="BL1925" s="1">
        <v>819163</v>
      </c>
      <c r="BM1925" s="1">
        <v>929923</v>
      </c>
      <c r="BN1925" s="1">
        <v>2328268</v>
      </c>
      <c r="BO1925" s="1">
        <v>2932833</v>
      </c>
      <c r="BP1925" s="1">
        <v>3447405</v>
      </c>
      <c r="BQ1925" s="1">
        <v>3994283</v>
      </c>
      <c r="BR1925" s="1">
        <v>4280413</v>
      </c>
      <c r="BS1925" s="1">
        <v>3089743</v>
      </c>
      <c r="BT1925" s="1">
        <v>3768148</v>
      </c>
      <c r="BU1925" s="1">
        <v>4042740</v>
      </c>
      <c r="BV1925" s="1">
        <v>1576023</v>
      </c>
      <c r="BW1925" s="1">
        <v>3352798</v>
      </c>
      <c r="BX1925" s="1">
        <v>2459795</v>
      </c>
      <c r="BY1925" s="1">
        <v>2196740</v>
      </c>
      <c r="BZ1925" s="1">
        <v>2353650</v>
      </c>
      <c r="CA1925" s="1">
        <v>1672938</v>
      </c>
      <c r="CB1925" s="1">
        <v>1709858</v>
      </c>
      <c r="CC1925" s="1">
        <v>2030600</v>
      </c>
      <c r="CD1925" s="1">
        <v>1239128</v>
      </c>
      <c r="CE1925" s="1">
        <v>1407575</v>
      </c>
      <c r="CF1925" s="1">
        <v>1656785</v>
      </c>
      <c r="CG1925" s="1">
        <v>2115978</v>
      </c>
      <c r="CH1925" s="1">
        <v>1419113</v>
      </c>
      <c r="CI1925" s="1">
        <v>1705243</v>
      </c>
      <c r="CJ1925" s="1">
        <v>1659093</v>
      </c>
      <c r="CK1925" s="1">
        <v>1469878</v>
      </c>
      <c r="CL1925" s="1">
        <v>1608328</v>
      </c>
      <c r="CM1925" s="1">
        <v>872235</v>
      </c>
      <c r="CN1925" s="1">
        <v>886080</v>
      </c>
      <c r="CO1925" s="1">
        <v>1393730</v>
      </c>
      <c r="CP1925" s="1">
        <v>823778</v>
      </c>
      <c r="CQ1925" s="1">
        <v>6</v>
      </c>
    </row>
    <row r="1926" spans="1:95" x14ac:dyDescent="0.3">
      <c r="A1926" s="1" t="s">
        <v>2899</v>
      </c>
      <c r="B1926" s="1" t="s">
        <v>2972</v>
      </c>
      <c r="C1926" s="1" t="s">
        <v>3045</v>
      </c>
      <c r="D1926" s="1" t="s">
        <v>3046</v>
      </c>
      <c r="E1926" s="1" t="s">
        <v>85</v>
      </c>
      <c r="F1926" s="1" t="s">
        <v>85</v>
      </c>
      <c r="G1926" s="1" t="s">
        <v>3051</v>
      </c>
      <c r="H1926" s="1" t="s">
        <v>3053</v>
      </c>
      <c r="I1926" s="1" t="s">
        <v>266</v>
      </c>
      <c r="J1926" s="1">
        <v>2015</v>
      </c>
      <c r="K1926" s="1">
        <v>62015</v>
      </c>
      <c r="L1926" s="1" t="s">
        <v>33</v>
      </c>
      <c r="M1926" s="1" t="s">
        <v>46</v>
      </c>
      <c r="N1926" s="1" t="s">
        <v>47</v>
      </c>
      <c r="O1926" s="1" t="s">
        <v>23</v>
      </c>
      <c r="P1926" s="1">
        <v>181793182</v>
      </c>
      <c r="Q1926" s="1">
        <f t="shared" si="576"/>
        <v>17171498</v>
      </c>
      <c r="R1926" s="1">
        <f t="shared" si="577"/>
        <v>27616163</v>
      </c>
      <c r="S1926" s="1">
        <f t="shared" si="578"/>
        <v>32974178</v>
      </c>
      <c r="T1926" s="1">
        <f t="shared" si="579"/>
        <v>54122417</v>
      </c>
      <c r="U1926" s="1">
        <f t="shared" si="580"/>
        <v>26783157</v>
      </c>
      <c r="V1926" s="1">
        <f t="shared" si="581"/>
        <v>23125769</v>
      </c>
      <c r="W1926" s="1">
        <v>840622</v>
      </c>
      <c r="X1926" s="1">
        <v>1163938</v>
      </c>
      <c r="Y1926" s="1">
        <v>1170901</v>
      </c>
      <c r="Z1926" s="1">
        <v>1549654</v>
      </c>
      <c r="AA1926" s="1">
        <v>1064283</v>
      </c>
      <c r="AB1926" s="1">
        <v>1581418</v>
      </c>
      <c r="AC1926" s="1">
        <v>1836770</v>
      </c>
      <c r="AD1926" s="1">
        <v>2473812</v>
      </c>
      <c r="AE1926" s="1">
        <v>2040175</v>
      </c>
      <c r="AF1926" s="1">
        <v>1192978</v>
      </c>
      <c r="AG1926" s="1">
        <v>1320102</v>
      </c>
      <c r="AH1926" s="1">
        <v>936845</v>
      </c>
      <c r="AI1926" s="1">
        <v>486883</v>
      </c>
      <c r="AJ1926" s="1">
        <v>925308</v>
      </c>
      <c r="AK1926" s="1">
        <v>1372963</v>
      </c>
      <c r="AL1926" s="1">
        <v>1647555</v>
      </c>
      <c r="AM1926" s="1">
        <v>2282118</v>
      </c>
      <c r="AN1926" s="1">
        <v>2939755</v>
      </c>
      <c r="AO1926" s="1">
        <v>2429798</v>
      </c>
      <c r="AP1926" s="1">
        <v>4148885</v>
      </c>
      <c r="AQ1926" s="1">
        <v>1654478</v>
      </c>
      <c r="AR1926" s="1">
        <v>2293655</v>
      </c>
      <c r="AS1926" s="1">
        <v>3327415</v>
      </c>
      <c r="AT1926" s="1">
        <v>4107350</v>
      </c>
      <c r="AU1926" s="1">
        <v>3666618</v>
      </c>
      <c r="AV1926" s="1">
        <v>2233660</v>
      </c>
      <c r="AW1926" s="1">
        <v>3585855</v>
      </c>
      <c r="AX1926" s="1">
        <v>2215200</v>
      </c>
      <c r="AY1926" s="1">
        <v>2143668</v>
      </c>
      <c r="AZ1926" s="1">
        <v>2706698</v>
      </c>
      <c r="BA1926" s="1">
        <v>1912918</v>
      </c>
      <c r="BB1926" s="1">
        <v>1827540</v>
      </c>
      <c r="BC1926" s="1">
        <v>2962830</v>
      </c>
      <c r="BD1926" s="1">
        <v>2485178</v>
      </c>
      <c r="BE1926" s="1">
        <v>2222123</v>
      </c>
      <c r="BF1926" s="1">
        <v>5011890</v>
      </c>
      <c r="BG1926" s="1">
        <v>1850615</v>
      </c>
      <c r="BH1926" s="1">
        <v>2928218</v>
      </c>
      <c r="BI1926" s="1">
        <v>4238878</v>
      </c>
      <c r="BJ1926" s="1">
        <v>9128470</v>
      </c>
      <c r="BK1926" s="1">
        <v>5743368</v>
      </c>
      <c r="BL1926" s="1">
        <v>2037523</v>
      </c>
      <c r="BM1926" s="1">
        <v>3182043</v>
      </c>
      <c r="BN1926" s="1">
        <v>4536545</v>
      </c>
      <c r="BO1926" s="1">
        <v>4229648</v>
      </c>
      <c r="BP1926" s="1">
        <v>5258793</v>
      </c>
      <c r="BQ1926" s="1">
        <v>6269478</v>
      </c>
      <c r="BR1926" s="1">
        <v>4718838</v>
      </c>
      <c r="BS1926" s="1">
        <v>3020518</v>
      </c>
      <c r="BT1926" s="1">
        <v>2259043</v>
      </c>
      <c r="BU1926" s="1">
        <v>1259895</v>
      </c>
      <c r="BV1926" s="1">
        <v>422273</v>
      </c>
      <c r="BW1926" s="1">
        <v>9149238</v>
      </c>
      <c r="BX1926" s="1">
        <v>1269125</v>
      </c>
      <c r="BY1926" s="1">
        <v>692250</v>
      </c>
      <c r="BZ1926" s="1">
        <v>1409883</v>
      </c>
      <c r="CA1926" s="1">
        <v>1977528</v>
      </c>
      <c r="CB1926" s="1">
        <v>2282118</v>
      </c>
      <c r="CC1926" s="1">
        <v>1935993</v>
      </c>
      <c r="CD1926" s="1">
        <v>1105293</v>
      </c>
      <c r="CE1926" s="1">
        <v>853775</v>
      </c>
      <c r="CF1926" s="1">
        <v>943768</v>
      </c>
      <c r="CG1926" s="1">
        <v>2531328</v>
      </c>
      <c r="CH1926" s="1">
        <v>2145975</v>
      </c>
      <c r="CI1926" s="1">
        <v>1370655</v>
      </c>
      <c r="CJ1926" s="1">
        <v>1737548</v>
      </c>
      <c r="CK1926" s="1">
        <v>2789768</v>
      </c>
      <c r="CL1926" s="1">
        <v>2609783</v>
      </c>
      <c r="CM1926" s="1">
        <v>2905143</v>
      </c>
      <c r="CN1926" s="1">
        <v>2196740</v>
      </c>
      <c r="CO1926" s="1">
        <v>1571408</v>
      </c>
      <c r="CP1926" s="1">
        <v>1469878</v>
      </c>
      <c r="CQ1926" s="1">
        <v>6</v>
      </c>
    </row>
    <row r="1927" spans="1:95" x14ac:dyDescent="0.3">
      <c r="A1927" s="1" t="s">
        <v>2899</v>
      </c>
      <c r="B1927" s="1" t="s">
        <v>2972</v>
      </c>
      <c r="C1927" s="1" t="s">
        <v>3045</v>
      </c>
      <c r="D1927" s="1" t="s">
        <v>3046</v>
      </c>
      <c r="E1927" s="1" t="s">
        <v>85</v>
      </c>
      <c r="F1927" s="1" t="s">
        <v>85</v>
      </c>
      <c r="G1927" s="1" t="s">
        <v>3051</v>
      </c>
      <c r="H1927" s="1" t="s">
        <v>304</v>
      </c>
      <c r="I1927" s="1" t="s">
        <v>182</v>
      </c>
      <c r="J1927" s="1">
        <v>2016</v>
      </c>
      <c r="K1927" s="1">
        <v>12016</v>
      </c>
      <c r="L1927" s="1" t="s">
        <v>33</v>
      </c>
      <c r="M1927" s="1" t="s">
        <v>122</v>
      </c>
      <c r="N1927" s="1" t="s">
        <v>123</v>
      </c>
      <c r="O1927" s="1" t="s">
        <v>23</v>
      </c>
      <c r="P1927" s="1">
        <v>511623260</v>
      </c>
      <c r="Q1927" s="1">
        <f t="shared" si="576"/>
        <v>44960165</v>
      </c>
      <c r="R1927" s="1">
        <f t="shared" si="577"/>
        <v>79800276</v>
      </c>
      <c r="S1927" s="1">
        <f t="shared" si="578"/>
        <v>106367724</v>
      </c>
      <c r="T1927" s="1">
        <f t="shared" si="579"/>
        <v>122276735</v>
      </c>
      <c r="U1927" s="1">
        <f t="shared" si="580"/>
        <v>72956231</v>
      </c>
      <c r="V1927" s="1">
        <f t="shared" si="581"/>
        <v>85262129</v>
      </c>
      <c r="W1927" s="1">
        <v>4279138</v>
      </c>
      <c r="X1927" s="1">
        <v>5173215</v>
      </c>
      <c r="Y1927" s="1">
        <v>5367245</v>
      </c>
      <c r="Z1927" s="1">
        <v>3645850</v>
      </c>
      <c r="AA1927" s="1">
        <v>3345875</v>
      </c>
      <c r="AB1927" s="1">
        <v>4617308</v>
      </c>
      <c r="AC1927" s="1">
        <v>4211188</v>
      </c>
      <c r="AD1927" s="1">
        <v>3385103</v>
      </c>
      <c r="AE1927" s="1">
        <v>2655933</v>
      </c>
      <c r="AF1927" s="1">
        <v>3290495</v>
      </c>
      <c r="AG1927" s="1">
        <v>2630550</v>
      </c>
      <c r="AH1927" s="1">
        <v>2358265</v>
      </c>
      <c r="AI1927" s="1">
        <v>1347580</v>
      </c>
      <c r="AJ1927" s="1">
        <v>2591323</v>
      </c>
      <c r="AK1927" s="1">
        <v>2429798</v>
      </c>
      <c r="AL1927" s="1">
        <v>2501330</v>
      </c>
      <c r="AM1927" s="1">
        <v>3869678</v>
      </c>
      <c r="AN1927" s="1">
        <v>2289040</v>
      </c>
      <c r="AO1927" s="1">
        <v>3004365</v>
      </c>
      <c r="AP1927" s="1">
        <v>3666618</v>
      </c>
      <c r="AQ1927" s="1">
        <v>3572010</v>
      </c>
      <c r="AR1927" s="1">
        <v>5637223</v>
      </c>
      <c r="AS1927" s="1">
        <v>20580593</v>
      </c>
      <c r="AT1927" s="1">
        <v>28310718</v>
      </c>
      <c r="AU1927" s="1">
        <v>11627493</v>
      </c>
      <c r="AV1927" s="1">
        <v>514573</v>
      </c>
      <c r="AW1927" s="1">
        <v>181186</v>
      </c>
      <c r="AX1927" s="1">
        <v>23670335</v>
      </c>
      <c r="AY1927" s="1">
        <v>30867428</v>
      </c>
      <c r="AZ1927" s="1">
        <v>4804215</v>
      </c>
      <c r="BA1927" s="1">
        <v>5256485</v>
      </c>
      <c r="BB1927" s="1">
        <v>7492453</v>
      </c>
      <c r="BC1927" s="1">
        <v>5708755</v>
      </c>
      <c r="BD1927" s="1">
        <v>5249563</v>
      </c>
      <c r="BE1927" s="1">
        <v>5351093</v>
      </c>
      <c r="BF1927" s="1">
        <v>5644145</v>
      </c>
      <c r="BG1927" s="1">
        <v>3602008</v>
      </c>
      <c r="BH1927" s="1">
        <v>4561928</v>
      </c>
      <c r="BI1927" s="1">
        <v>6682520</v>
      </c>
      <c r="BJ1927" s="1">
        <v>7845500</v>
      </c>
      <c r="BK1927" s="1">
        <v>12520495</v>
      </c>
      <c r="BL1927" s="1">
        <v>16325563</v>
      </c>
      <c r="BM1927" s="1">
        <v>18019268</v>
      </c>
      <c r="BN1927" s="1">
        <v>20167550</v>
      </c>
      <c r="BO1927" s="1">
        <v>6377930</v>
      </c>
      <c r="BP1927" s="1">
        <v>10432208</v>
      </c>
      <c r="BQ1927" s="1">
        <v>10429900</v>
      </c>
      <c r="BR1927" s="1">
        <v>5311865</v>
      </c>
      <c r="BS1927" s="1">
        <v>5166493</v>
      </c>
      <c r="BT1927" s="1">
        <v>8237775</v>
      </c>
      <c r="BU1927" s="1">
        <v>10665265</v>
      </c>
      <c r="BV1927" s="1">
        <v>2436720</v>
      </c>
      <c r="BW1927" s="1">
        <v>6597143</v>
      </c>
      <c r="BX1927" s="1">
        <v>7206323</v>
      </c>
      <c r="BY1927" s="1">
        <v>6121798</v>
      </c>
      <c r="BZ1927" s="1">
        <v>5902585</v>
      </c>
      <c r="CA1927" s="1">
        <v>5101883</v>
      </c>
      <c r="CB1927" s="1">
        <v>6167948</v>
      </c>
      <c r="CC1927" s="1">
        <v>5374168</v>
      </c>
      <c r="CD1927" s="1">
        <v>3978130</v>
      </c>
      <c r="CE1927" s="1">
        <v>3869678</v>
      </c>
      <c r="CF1927" s="1">
        <v>5528770</v>
      </c>
      <c r="CG1927" s="1">
        <v>6527918</v>
      </c>
      <c r="CH1927" s="1">
        <v>4970355</v>
      </c>
      <c r="CI1927" s="1">
        <v>5113420</v>
      </c>
      <c r="CJ1927" s="1">
        <v>5489543</v>
      </c>
      <c r="CK1927" s="1">
        <v>7937800</v>
      </c>
      <c r="CL1927" s="1">
        <v>9379988</v>
      </c>
      <c r="CM1927" s="1">
        <v>5175723</v>
      </c>
      <c r="CN1927" s="1">
        <v>11525963</v>
      </c>
      <c r="CO1927" s="1">
        <v>12619718</v>
      </c>
      <c r="CP1927" s="1">
        <v>7123253</v>
      </c>
      <c r="CQ1927" s="1">
        <v>6</v>
      </c>
    </row>
    <row r="1928" spans="1:95" x14ac:dyDescent="0.3">
      <c r="A1928" s="1" t="s">
        <v>2899</v>
      </c>
      <c r="B1928" s="1" t="s">
        <v>2972</v>
      </c>
      <c r="C1928" s="1" t="s">
        <v>3045</v>
      </c>
      <c r="D1928" s="1" t="s">
        <v>3046</v>
      </c>
      <c r="E1928" s="1" t="s">
        <v>26</v>
      </c>
      <c r="F1928" s="1" t="s">
        <v>27</v>
      </c>
      <c r="G1928" s="1" t="s">
        <v>3054</v>
      </c>
      <c r="H1928" s="1" t="s">
        <v>304</v>
      </c>
      <c r="I1928" s="1" t="s">
        <v>182</v>
      </c>
      <c r="J1928" s="1">
        <v>2021</v>
      </c>
      <c r="K1928" s="1">
        <v>72021</v>
      </c>
      <c r="L1928" s="1" t="s">
        <v>33</v>
      </c>
      <c r="M1928" s="1" t="s">
        <v>122</v>
      </c>
      <c r="N1928" s="1" t="s">
        <v>123</v>
      </c>
      <c r="O1928" s="1" t="s">
        <v>23</v>
      </c>
      <c r="P1928" s="1">
        <v>85795021</v>
      </c>
      <c r="Q1928" s="1">
        <f t="shared" si="576"/>
        <v>0</v>
      </c>
      <c r="R1928" s="1">
        <f t="shared" si="577"/>
        <v>0</v>
      </c>
      <c r="S1928" s="1">
        <f t="shared" si="578"/>
        <v>2346728</v>
      </c>
      <c r="T1928" s="1">
        <f t="shared" si="579"/>
        <v>18646764</v>
      </c>
      <c r="U1928" s="1">
        <f t="shared" si="580"/>
        <v>34679421</v>
      </c>
      <c r="V1928" s="1">
        <f t="shared" si="581"/>
        <v>30122108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2023678</v>
      </c>
      <c r="BF1928" s="1">
        <v>323050</v>
      </c>
      <c r="BG1928" s="1">
        <v>295360</v>
      </c>
      <c r="BH1928" s="1">
        <v>341365</v>
      </c>
      <c r="BI1928" s="1">
        <v>669175</v>
      </c>
      <c r="BJ1928" s="1">
        <v>893003</v>
      </c>
      <c r="BK1928" s="1">
        <v>1502183</v>
      </c>
      <c r="BL1928" s="1">
        <v>1379885</v>
      </c>
      <c r="BM1928" s="1">
        <v>2695160</v>
      </c>
      <c r="BN1928" s="1">
        <v>4446553</v>
      </c>
      <c r="BO1928" s="1">
        <v>1089140</v>
      </c>
      <c r="BP1928" s="1">
        <v>1892150</v>
      </c>
      <c r="BQ1928" s="1">
        <v>2205970</v>
      </c>
      <c r="BR1928" s="1">
        <v>1236820</v>
      </c>
      <c r="BS1928" s="1">
        <v>1361425</v>
      </c>
      <c r="BT1928" s="1">
        <v>2067520</v>
      </c>
      <c r="BU1928" s="1">
        <v>7102485</v>
      </c>
      <c r="BV1928" s="1">
        <v>4201958</v>
      </c>
      <c r="BW1928" s="1">
        <v>3315878</v>
      </c>
      <c r="BX1928" s="1">
        <v>3246653</v>
      </c>
      <c r="BY1928" s="1">
        <v>2478255</v>
      </c>
      <c r="BZ1928" s="1">
        <v>1086833</v>
      </c>
      <c r="CA1928" s="1">
        <v>2494408</v>
      </c>
      <c r="CB1928" s="1">
        <v>2526713</v>
      </c>
      <c r="CC1928" s="1">
        <v>2669778</v>
      </c>
      <c r="CD1928" s="1">
        <v>2127515</v>
      </c>
      <c r="CE1928" s="1">
        <v>1834463</v>
      </c>
      <c r="CF1928" s="1">
        <v>2852070</v>
      </c>
      <c r="CG1928" s="1">
        <v>3087435</v>
      </c>
      <c r="CH1928" s="1">
        <v>2005218</v>
      </c>
      <c r="CI1928" s="1">
        <v>2522098</v>
      </c>
      <c r="CJ1928" s="1">
        <v>2314423</v>
      </c>
      <c r="CK1928" s="1">
        <v>3214348</v>
      </c>
      <c r="CL1928" s="1">
        <v>2778230</v>
      </c>
      <c r="CM1928" s="1">
        <v>1836770</v>
      </c>
      <c r="CN1928" s="1">
        <v>2773615</v>
      </c>
      <c r="CO1928" s="1">
        <v>2755155</v>
      </c>
      <c r="CP1928" s="1">
        <v>2148283</v>
      </c>
      <c r="CQ1928" s="1">
        <v>7</v>
      </c>
    </row>
    <row r="1929" spans="1:95" x14ac:dyDescent="0.3">
      <c r="A1929" s="1" t="s">
        <v>2899</v>
      </c>
      <c r="B1929" s="1" t="s">
        <v>2972</v>
      </c>
      <c r="C1929" s="1" t="s">
        <v>3045</v>
      </c>
      <c r="D1929" s="1" t="s">
        <v>3046</v>
      </c>
      <c r="E1929" s="1" t="s">
        <v>26</v>
      </c>
      <c r="F1929" s="1" t="s">
        <v>27</v>
      </c>
      <c r="G1929" s="1" t="s">
        <v>3054</v>
      </c>
      <c r="H1929" s="1" t="s">
        <v>695</v>
      </c>
      <c r="I1929" s="1" t="s">
        <v>266</v>
      </c>
      <c r="J1929" s="1">
        <v>2021</v>
      </c>
      <c r="K1929" s="1">
        <v>72021</v>
      </c>
      <c r="L1929" s="1" t="s">
        <v>33</v>
      </c>
      <c r="M1929" s="1" t="s">
        <v>122</v>
      </c>
      <c r="N1929" s="1" t="s">
        <v>123</v>
      </c>
      <c r="O1929" s="1" t="s">
        <v>23</v>
      </c>
      <c r="P1929" s="1">
        <v>76056220</v>
      </c>
      <c r="Q1929" s="1">
        <f t="shared" ref="Q1929:Q1954" si="582">W1929+X1929+Y1929+Z1929+AA1929+AB1929+AC1929+AD1929+AE1929+AF1929+AG1929+AH1929</f>
        <v>0</v>
      </c>
      <c r="R1929" s="1">
        <f t="shared" ref="R1929:R1954" si="583">AJ1929+AK1929+AL1929+AM1929+AN1929+AO1929+AP1929+AQ1929+AR1929+AS1929+AT1929+AI1929</f>
        <v>0</v>
      </c>
      <c r="S1929" s="1">
        <f t="shared" ref="S1929:S1954" si="584">AW1929+AX1929+AY1929+AZ1929+BA1929+BB1929+BC1929+BD1929+BE1929+BF1929+AU1929+AV1929</f>
        <v>1702174</v>
      </c>
      <c r="T1929" s="1">
        <f t="shared" ref="T1929:T1954" si="585">BJ1929+BK1929+BL1929+BM1929+BN1929+BO1929+BP1929+BQ1929+BR1929+BG1929+BH1929+BI1929</f>
        <v>15238735</v>
      </c>
      <c r="U1929" s="1">
        <f t="shared" ref="U1929:U1954" si="586">BW1929+BX1929+BY1929+BZ1929+CA1929+CB1929+CC1929+CD1929+BS1929+BT1929+BU1929+BV1929</f>
        <v>40113584</v>
      </c>
      <c r="V1929" s="1">
        <f t="shared" ref="V1929:V1954" si="587">CJ1929+CK1929+CL1929+CM1929+CN1929+CO1929+CP1929+CE1929+CF1929+CG1929+CH1929+CI1929</f>
        <v>19001727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1459006</v>
      </c>
      <c r="BF1929" s="1">
        <v>243168</v>
      </c>
      <c r="BG1929" s="1">
        <v>193830</v>
      </c>
      <c r="BH1929" s="1">
        <v>353048</v>
      </c>
      <c r="BI1929" s="1">
        <v>943768</v>
      </c>
      <c r="BJ1929" s="1">
        <v>1382193</v>
      </c>
      <c r="BK1929" s="1">
        <v>2822073</v>
      </c>
      <c r="BL1929" s="1">
        <v>971458</v>
      </c>
      <c r="BM1929" s="1">
        <v>796088</v>
      </c>
      <c r="BN1929" s="1">
        <v>1834463</v>
      </c>
      <c r="BO1929" s="1">
        <v>872235</v>
      </c>
      <c r="BP1929" s="1">
        <v>1834463</v>
      </c>
      <c r="BQ1929" s="1">
        <v>1700628</v>
      </c>
      <c r="BR1929" s="1">
        <v>1534488</v>
      </c>
      <c r="BS1929" s="1">
        <v>2037523</v>
      </c>
      <c r="BT1929" s="1">
        <v>4229648</v>
      </c>
      <c r="BU1929" s="1">
        <v>8673893</v>
      </c>
      <c r="BV1929" s="1">
        <v>4141963</v>
      </c>
      <c r="BW1929" s="1">
        <v>5807978</v>
      </c>
      <c r="BX1929" s="1">
        <v>3788915</v>
      </c>
      <c r="BY1929" s="1">
        <v>2609783</v>
      </c>
      <c r="BZ1929" s="1">
        <v>1068373</v>
      </c>
      <c r="CA1929" s="1">
        <v>1647555</v>
      </c>
      <c r="CB1929" s="1">
        <v>2263658</v>
      </c>
      <c r="CC1929" s="1">
        <v>2607475</v>
      </c>
      <c r="CD1929" s="1">
        <v>1236820</v>
      </c>
      <c r="CE1929" s="1">
        <v>906848</v>
      </c>
      <c r="CF1929" s="1">
        <v>1142213</v>
      </c>
      <c r="CG1929" s="1">
        <v>1862153</v>
      </c>
      <c r="CH1929" s="1">
        <v>2009833</v>
      </c>
      <c r="CI1929" s="1">
        <v>1779083</v>
      </c>
      <c r="CJ1929" s="1">
        <v>1968298</v>
      </c>
      <c r="CK1929" s="1">
        <v>1871018</v>
      </c>
      <c r="CL1929" s="1">
        <v>1716713</v>
      </c>
      <c r="CM1929" s="1">
        <v>1813695</v>
      </c>
      <c r="CN1929" s="1">
        <v>1845920</v>
      </c>
      <c r="CO1929" s="1">
        <v>1042990</v>
      </c>
      <c r="CP1929" s="1">
        <v>1042963</v>
      </c>
      <c r="CQ1929" s="1">
        <v>7</v>
      </c>
    </row>
    <row r="1930" spans="1:95" x14ac:dyDescent="0.3">
      <c r="A1930" s="1" t="s">
        <v>2899</v>
      </c>
      <c r="B1930" s="1" t="s">
        <v>2972</v>
      </c>
      <c r="C1930" s="1" t="s">
        <v>3045</v>
      </c>
      <c r="D1930" s="1" t="s">
        <v>3046</v>
      </c>
      <c r="E1930" s="1" t="s">
        <v>26</v>
      </c>
      <c r="F1930" s="1" t="s">
        <v>27</v>
      </c>
      <c r="G1930" s="1" t="s">
        <v>3054</v>
      </c>
      <c r="H1930" s="1" t="s">
        <v>3055</v>
      </c>
      <c r="I1930" s="1" t="s">
        <v>324</v>
      </c>
      <c r="J1930" s="1">
        <v>2021</v>
      </c>
      <c r="K1930" s="1">
        <v>112021</v>
      </c>
      <c r="L1930" s="1" t="s">
        <v>33</v>
      </c>
      <c r="M1930" s="1" t="s">
        <v>482</v>
      </c>
      <c r="N1930" s="1" t="s">
        <v>3056</v>
      </c>
      <c r="O1930" s="1" t="s">
        <v>23</v>
      </c>
      <c r="P1930" s="1">
        <v>125728878</v>
      </c>
      <c r="Q1930" s="1">
        <f t="shared" si="582"/>
        <v>0</v>
      </c>
      <c r="R1930" s="1">
        <f t="shared" si="583"/>
        <v>0</v>
      </c>
      <c r="S1930" s="1">
        <f t="shared" si="584"/>
        <v>0</v>
      </c>
      <c r="T1930" s="1">
        <f t="shared" si="585"/>
        <v>16482592</v>
      </c>
      <c r="U1930" s="1">
        <f t="shared" si="586"/>
        <v>58430518</v>
      </c>
      <c r="V1930" s="1">
        <f t="shared" si="587"/>
        <v>50815768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1243743</v>
      </c>
      <c r="BK1930" s="1">
        <v>2282118</v>
      </c>
      <c r="BL1930" s="1">
        <v>943768</v>
      </c>
      <c r="BM1930" s="1">
        <v>2854378</v>
      </c>
      <c r="BN1930" s="1">
        <v>1961375</v>
      </c>
      <c r="BO1930" s="1">
        <v>4732683</v>
      </c>
      <c r="BP1930" s="1">
        <v>1617558</v>
      </c>
      <c r="BQ1930" s="1">
        <v>636986</v>
      </c>
      <c r="BR1930" s="1">
        <v>209983</v>
      </c>
      <c r="BS1930" s="1">
        <v>9084628</v>
      </c>
      <c r="BT1930" s="1">
        <v>3117433</v>
      </c>
      <c r="BU1930" s="1">
        <v>6500228</v>
      </c>
      <c r="BV1930" s="1">
        <v>7042490</v>
      </c>
      <c r="BW1930" s="1">
        <v>6504843</v>
      </c>
      <c r="BX1930" s="1">
        <v>3818913</v>
      </c>
      <c r="BY1930" s="1">
        <v>1029145</v>
      </c>
      <c r="BZ1930" s="1">
        <v>369200</v>
      </c>
      <c r="CA1930" s="1">
        <v>8503138</v>
      </c>
      <c r="CB1930" s="1">
        <v>1915225</v>
      </c>
      <c r="CC1930" s="1">
        <v>539955</v>
      </c>
      <c r="CD1930" s="1">
        <v>10005320</v>
      </c>
      <c r="CE1930" s="1">
        <v>2898220</v>
      </c>
      <c r="CF1930" s="1">
        <v>2466718</v>
      </c>
      <c r="CG1930" s="1">
        <v>4903438</v>
      </c>
      <c r="CH1930" s="1">
        <v>5154955</v>
      </c>
      <c r="CI1930" s="1">
        <v>5000353</v>
      </c>
      <c r="CJ1930" s="1">
        <v>6098723</v>
      </c>
      <c r="CK1930" s="1">
        <v>5891048</v>
      </c>
      <c r="CL1930" s="1">
        <v>4414248</v>
      </c>
      <c r="CM1930" s="1">
        <v>4218110</v>
      </c>
      <c r="CN1930" s="1">
        <v>3885830</v>
      </c>
      <c r="CO1930" s="1">
        <v>3179735</v>
      </c>
      <c r="CP1930" s="1">
        <v>2704390</v>
      </c>
      <c r="CQ1930" s="1">
        <v>7</v>
      </c>
    </row>
    <row r="1931" spans="1:95" x14ac:dyDescent="0.3">
      <c r="A1931" s="1" t="s">
        <v>2899</v>
      </c>
      <c r="B1931" s="1" t="s">
        <v>2972</v>
      </c>
      <c r="C1931" s="1" t="s">
        <v>3045</v>
      </c>
      <c r="D1931" s="1" t="s">
        <v>3046</v>
      </c>
      <c r="E1931" s="1" t="s">
        <v>51</v>
      </c>
      <c r="F1931" s="1" t="s">
        <v>52</v>
      </c>
      <c r="G1931" s="1" t="s">
        <v>3057</v>
      </c>
      <c r="H1931" s="1" t="s">
        <v>3052</v>
      </c>
      <c r="I1931" s="1" t="s">
        <v>324</v>
      </c>
      <c r="J1931" s="1">
        <v>2014</v>
      </c>
      <c r="K1931" s="1">
        <v>42014</v>
      </c>
      <c r="L1931" s="1" t="s">
        <v>33</v>
      </c>
      <c r="M1931" s="1" t="s">
        <v>46</v>
      </c>
      <c r="N1931" s="1" t="s">
        <v>47</v>
      </c>
      <c r="O1931" s="1" t="s">
        <v>23</v>
      </c>
      <c r="P1931" s="1">
        <v>664382037</v>
      </c>
      <c r="Q1931" s="1">
        <f t="shared" si="582"/>
        <v>95653264</v>
      </c>
      <c r="R1931" s="1">
        <f t="shared" si="583"/>
        <v>136110923</v>
      </c>
      <c r="S1931" s="1">
        <f t="shared" si="584"/>
        <v>102415755</v>
      </c>
      <c r="T1931" s="1">
        <f t="shared" si="585"/>
        <v>94023577</v>
      </c>
      <c r="U1931" s="1">
        <f t="shared" si="586"/>
        <v>116892523</v>
      </c>
      <c r="V1931" s="1">
        <f t="shared" si="587"/>
        <v>119285995</v>
      </c>
      <c r="W1931" s="1">
        <v>6062175</v>
      </c>
      <c r="X1931" s="1">
        <v>5960561</v>
      </c>
      <c r="Y1931" s="1">
        <v>11108551</v>
      </c>
      <c r="Z1931" s="1">
        <v>9990767</v>
      </c>
      <c r="AA1931" s="1">
        <v>9972291</v>
      </c>
      <c r="AB1931" s="1">
        <v>9297926</v>
      </c>
      <c r="AC1931" s="1">
        <v>7990766</v>
      </c>
      <c r="AD1931" s="1">
        <v>10108550</v>
      </c>
      <c r="AE1931" s="1">
        <v>8341806</v>
      </c>
      <c r="AF1931" s="1">
        <v>7138572</v>
      </c>
      <c r="AG1931" s="1">
        <v>5113167</v>
      </c>
      <c r="AH1931" s="1">
        <v>4568132</v>
      </c>
      <c r="AI1931" s="1">
        <v>4214783</v>
      </c>
      <c r="AJ1931" s="1">
        <v>11764440</v>
      </c>
      <c r="AK1931" s="1">
        <v>16981533</v>
      </c>
      <c r="AL1931" s="1">
        <v>14702086</v>
      </c>
      <c r="AM1931" s="1">
        <v>16133957</v>
      </c>
      <c r="AN1931" s="1">
        <v>12709013</v>
      </c>
      <c r="AO1931" s="1">
        <v>16140886</v>
      </c>
      <c r="AP1931" s="1">
        <v>15205550</v>
      </c>
      <c r="AQ1931" s="1">
        <v>6323329</v>
      </c>
      <c r="AR1931" s="1">
        <v>4933028</v>
      </c>
      <c r="AS1931" s="1">
        <v>11110860</v>
      </c>
      <c r="AT1931" s="1">
        <v>5891458</v>
      </c>
      <c r="AU1931" s="1">
        <v>10644347</v>
      </c>
      <c r="AV1931" s="1">
        <v>6011550</v>
      </c>
      <c r="AW1931" s="1">
        <v>7838341</v>
      </c>
      <c r="AX1931" s="1">
        <v>13355665</v>
      </c>
      <c r="AY1931" s="1">
        <v>9759820</v>
      </c>
      <c r="AZ1931" s="1">
        <v>7725177</v>
      </c>
      <c r="BA1931" s="1">
        <v>5066977</v>
      </c>
      <c r="BB1931" s="1">
        <v>8290997</v>
      </c>
      <c r="BC1931" s="1">
        <v>11376449</v>
      </c>
      <c r="BD1931" s="1">
        <v>9625871</v>
      </c>
      <c r="BE1931" s="1">
        <v>8078526</v>
      </c>
      <c r="BF1931" s="1">
        <v>4642035</v>
      </c>
      <c r="BG1931" s="1">
        <v>3226330</v>
      </c>
      <c r="BH1931" s="1">
        <v>4212473</v>
      </c>
      <c r="BI1931" s="1">
        <v>5041573</v>
      </c>
      <c r="BJ1931" s="1">
        <v>4277138</v>
      </c>
      <c r="BK1931" s="1">
        <v>12332570</v>
      </c>
      <c r="BL1931" s="1">
        <v>17039585</v>
      </c>
      <c r="BM1931" s="1">
        <v>14526669</v>
      </c>
      <c r="BN1931" s="1">
        <v>11429567</v>
      </c>
      <c r="BO1931" s="1">
        <v>6117786</v>
      </c>
      <c r="BP1931" s="1">
        <v>7840651</v>
      </c>
      <c r="BQ1931" s="1">
        <v>5936171</v>
      </c>
      <c r="BR1931" s="1">
        <v>2043064</v>
      </c>
      <c r="BS1931" s="1">
        <v>2888787</v>
      </c>
      <c r="BT1931" s="1">
        <v>1893684</v>
      </c>
      <c r="BU1931" s="1">
        <v>6183261</v>
      </c>
      <c r="BV1931" s="1">
        <v>20492693</v>
      </c>
      <c r="BW1931" s="1">
        <v>16429546</v>
      </c>
      <c r="BX1931" s="1">
        <v>13543057</v>
      </c>
      <c r="BY1931" s="1">
        <v>15687240</v>
      </c>
      <c r="BZ1931" s="1">
        <v>11129989</v>
      </c>
      <c r="CA1931" s="1">
        <v>7905670</v>
      </c>
      <c r="CB1931" s="1">
        <v>10155569</v>
      </c>
      <c r="CC1931" s="1">
        <v>5386887</v>
      </c>
      <c r="CD1931" s="1">
        <v>5196140</v>
      </c>
      <c r="CE1931" s="1">
        <v>4053954</v>
      </c>
      <c r="CF1931" s="1">
        <v>6028074</v>
      </c>
      <c r="CG1931" s="1">
        <v>12373293</v>
      </c>
      <c r="CH1931" s="1">
        <v>12605408</v>
      </c>
      <c r="CI1931" s="1">
        <v>15882584</v>
      </c>
      <c r="CJ1931" s="1">
        <v>12350312</v>
      </c>
      <c r="CK1931" s="1">
        <v>11989501</v>
      </c>
      <c r="CL1931" s="1">
        <v>12936343</v>
      </c>
      <c r="CM1931" s="1">
        <v>9256988</v>
      </c>
      <c r="CN1931" s="1">
        <v>7963124</v>
      </c>
      <c r="CO1931" s="1">
        <v>7659767</v>
      </c>
      <c r="CP1931" s="1">
        <v>6186647</v>
      </c>
      <c r="CQ1931" s="1">
        <v>2</v>
      </c>
    </row>
    <row r="1932" spans="1:95" x14ac:dyDescent="0.3">
      <c r="A1932" s="1" t="s">
        <v>2899</v>
      </c>
      <c r="B1932" s="1" t="s">
        <v>2972</v>
      </c>
      <c r="C1932" s="1" t="s">
        <v>3045</v>
      </c>
      <c r="D1932" s="1" t="s">
        <v>3046</v>
      </c>
      <c r="E1932" s="1" t="s">
        <v>51</v>
      </c>
      <c r="F1932" s="1" t="s">
        <v>52</v>
      </c>
      <c r="G1932" s="1" t="s">
        <v>3057</v>
      </c>
      <c r="H1932" s="1" t="s">
        <v>3053</v>
      </c>
      <c r="I1932" s="1" t="s">
        <v>266</v>
      </c>
      <c r="J1932" s="1">
        <v>2014</v>
      </c>
      <c r="K1932" s="1">
        <v>42014</v>
      </c>
      <c r="L1932" s="1" t="s">
        <v>33</v>
      </c>
      <c r="M1932" s="1" t="s">
        <v>46</v>
      </c>
      <c r="N1932" s="1" t="s">
        <v>47</v>
      </c>
      <c r="O1932" s="1" t="s">
        <v>23</v>
      </c>
      <c r="P1932" s="1">
        <v>857191898</v>
      </c>
      <c r="Q1932" s="1">
        <f t="shared" si="582"/>
        <v>130387631</v>
      </c>
      <c r="R1932" s="1">
        <f t="shared" si="583"/>
        <v>178625957</v>
      </c>
      <c r="S1932" s="1">
        <f t="shared" si="584"/>
        <v>166577452</v>
      </c>
      <c r="T1932" s="1">
        <f t="shared" si="585"/>
        <v>103438850</v>
      </c>
      <c r="U1932" s="1">
        <f t="shared" si="586"/>
        <v>124884794</v>
      </c>
      <c r="V1932" s="1">
        <f t="shared" si="587"/>
        <v>153277214</v>
      </c>
      <c r="W1932" s="1">
        <v>4912094</v>
      </c>
      <c r="X1932" s="1">
        <v>9189103</v>
      </c>
      <c r="Y1932" s="1">
        <v>17489616</v>
      </c>
      <c r="Z1932" s="1">
        <v>14180146</v>
      </c>
      <c r="AA1932" s="1">
        <v>12258667</v>
      </c>
      <c r="AB1932" s="1">
        <v>13508090</v>
      </c>
      <c r="AC1932" s="1">
        <v>11265595</v>
      </c>
      <c r="AD1932" s="1">
        <v>11353355</v>
      </c>
      <c r="AE1932" s="1">
        <v>10411091</v>
      </c>
      <c r="AF1932" s="1">
        <v>7136262</v>
      </c>
      <c r="AG1932" s="1">
        <v>9905317</v>
      </c>
      <c r="AH1932" s="1">
        <v>8778295</v>
      </c>
      <c r="AI1932" s="1">
        <v>4424945</v>
      </c>
      <c r="AJ1932" s="1">
        <v>14383379</v>
      </c>
      <c r="AK1932" s="1">
        <v>20866061</v>
      </c>
      <c r="AL1932" s="1">
        <v>17087769</v>
      </c>
      <c r="AM1932" s="1">
        <v>16653588</v>
      </c>
      <c r="AN1932" s="1">
        <v>17806014</v>
      </c>
      <c r="AO1932" s="1">
        <v>24764447</v>
      </c>
      <c r="AP1932" s="1">
        <v>21711327</v>
      </c>
      <c r="AQ1932" s="1">
        <v>13408783</v>
      </c>
      <c r="AR1932" s="1">
        <v>8468826</v>
      </c>
      <c r="AS1932" s="1">
        <v>11515017</v>
      </c>
      <c r="AT1932" s="1">
        <v>7535801</v>
      </c>
      <c r="AU1932" s="1">
        <v>12364902</v>
      </c>
      <c r="AV1932" s="1">
        <v>18646661</v>
      </c>
      <c r="AW1932" s="1">
        <v>18896084</v>
      </c>
      <c r="AX1932" s="1">
        <v>22635115</v>
      </c>
      <c r="AY1932" s="1">
        <v>17605090</v>
      </c>
      <c r="AZ1932" s="1">
        <v>9815248</v>
      </c>
      <c r="BA1932" s="1">
        <v>9120097</v>
      </c>
      <c r="BB1932" s="1">
        <v>14212478</v>
      </c>
      <c r="BC1932" s="1">
        <v>13986150</v>
      </c>
      <c r="BD1932" s="1">
        <v>10838343</v>
      </c>
      <c r="BE1932" s="1">
        <v>9817557</v>
      </c>
      <c r="BF1932" s="1">
        <v>8639727</v>
      </c>
      <c r="BG1932" s="1">
        <v>6011550</v>
      </c>
      <c r="BH1932" s="1">
        <v>8757510</v>
      </c>
      <c r="BI1932" s="1">
        <v>7665131</v>
      </c>
      <c r="BJ1932" s="1">
        <v>7145500</v>
      </c>
      <c r="BK1932" s="1">
        <v>14057744</v>
      </c>
      <c r="BL1932" s="1">
        <v>15415712</v>
      </c>
      <c r="BM1932" s="1">
        <v>12413401</v>
      </c>
      <c r="BN1932" s="1">
        <v>12609706</v>
      </c>
      <c r="BO1932" s="1">
        <v>8210166</v>
      </c>
      <c r="BP1932" s="1">
        <v>8242498</v>
      </c>
      <c r="BQ1932" s="1">
        <v>2281756</v>
      </c>
      <c r="BR1932" s="1">
        <v>628176</v>
      </c>
      <c r="BS1932" s="1">
        <v>73903</v>
      </c>
      <c r="BT1932" s="1">
        <v>18476</v>
      </c>
      <c r="BU1932" s="1">
        <v>55427</v>
      </c>
      <c r="BV1932" s="1">
        <v>2376648</v>
      </c>
      <c r="BW1932" s="1">
        <v>24990775</v>
      </c>
      <c r="BX1932" s="1">
        <v>21302551</v>
      </c>
      <c r="BY1932" s="1">
        <v>17933035</v>
      </c>
      <c r="BZ1932" s="1">
        <v>17270217</v>
      </c>
      <c r="CA1932" s="1">
        <v>10983839</v>
      </c>
      <c r="CB1932" s="1">
        <v>12868367</v>
      </c>
      <c r="CC1932" s="1">
        <v>7508087</v>
      </c>
      <c r="CD1932" s="1">
        <v>9503469</v>
      </c>
      <c r="CE1932" s="1">
        <v>7133953</v>
      </c>
      <c r="CF1932" s="1">
        <v>9986148</v>
      </c>
      <c r="CG1932" s="1">
        <v>14923795</v>
      </c>
      <c r="CH1932" s="1">
        <v>14745966</v>
      </c>
      <c r="CI1932" s="1">
        <v>15251740</v>
      </c>
      <c r="CJ1932" s="1">
        <v>17057745</v>
      </c>
      <c r="CK1932" s="1">
        <v>15736729</v>
      </c>
      <c r="CL1932" s="1">
        <v>11251738</v>
      </c>
      <c r="CM1932" s="1">
        <v>7450350</v>
      </c>
      <c r="CN1932" s="1">
        <v>18196314</v>
      </c>
      <c r="CO1932" s="1">
        <v>11173216</v>
      </c>
      <c r="CP1932" s="1">
        <v>10369520</v>
      </c>
      <c r="CQ1932" s="1">
        <v>2</v>
      </c>
    </row>
    <row r="1933" spans="1:95" x14ac:dyDescent="0.3">
      <c r="A1933" s="1" t="s">
        <v>2899</v>
      </c>
      <c r="B1933" s="1" t="s">
        <v>2972</v>
      </c>
      <c r="C1933" s="1" t="s">
        <v>3045</v>
      </c>
      <c r="D1933" s="1" t="s">
        <v>3046</v>
      </c>
      <c r="E1933" s="1" t="s">
        <v>51</v>
      </c>
      <c r="F1933" s="1" t="s">
        <v>52</v>
      </c>
      <c r="G1933" s="1" t="s">
        <v>3057</v>
      </c>
      <c r="H1933" s="1" t="s">
        <v>2747</v>
      </c>
      <c r="I1933" s="1" t="s">
        <v>182</v>
      </c>
      <c r="J1933" s="1">
        <v>2012</v>
      </c>
      <c r="K1933" s="1">
        <v>52012</v>
      </c>
      <c r="L1933" s="1" t="s">
        <v>33</v>
      </c>
      <c r="M1933" s="1" t="s">
        <v>122</v>
      </c>
      <c r="N1933" s="1" t="s">
        <v>271</v>
      </c>
      <c r="O1933" s="1" t="s">
        <v>23</v>
      </c>
      <c r="P1933" s="1">
        <v>2237247286</v>
      </c>
      <c r="Q1933" s="1">
        <f t="shared" si="582"/>
        <v>396990040</v>
      </c>
      <c r="R1933" s="1">
        <f t="shared" si="583"/>
        <v>332482905</v>
      </c>
      <c r="S1933" s="1">
        <f t="shared" si="584"/>
        <v>319085190</v>
      </c>
      <c r="T1933" s="1">
        <f t="shared" si="585"/>
        <v>326454643</v>
      </c>
      <c r="U1933" s="1">
        <f t="shared" si="586"/>
        <v>412703255</v>
      </c>
      <c r="V1933" s="1">
        <f t="shared" si="587"/>
        <v>449531253</v>
      </c>
      <c r="W1933" s="1">
        <v>26650610</v>
      </c>
      <c r="X1933" s="1">
        <v>31078793</v>
      </c>
      <c r="Y1933" s="1">
        <v>44492805</v>
      </c>
      <c r="Z1933" s="1">
        <v>36619415</v>
      </c>
      <c r="AA1933" s="1">
        <v>38511043</v>
      </c>
      <c r="AB1933" s="1">
        <v>34087655</v>
      </c>
      <c r="AC1933" s="1">
        <v>26633828</v>
      </c>
      <c r="AD1933" s="1">
        <v>28386400</v>
      </c>
      <c r="AE1933" s="1">
        <v>35679595</v>
      </c>
      <c r="AF1933" s="1">
        <v>39707395</v>
      </c>
      <c r="AG1933" s="1">
        <v>28542238</v>
      </c>
      <c r="AH1933" s="1">
        <v>26600263</v>
      </c>
      <c r="AI1933" s="1">
        <v>19398173</v>
      </c>
      <c r="AJ1933" s="1">
        <v>33622540</v>
      </c>
      <c r="AK1933" s="1">
        <v>43507433</v>
      </c>
      <c r="AL1933" s="1">
        <v>30654435</v>
      </c>
      <c r="AM1933" s="1">
        <v>30491405</v>
      </c>
      <c r="AN1933" s="1">
        <v>29340605</v>
      </c>
      <c r="AO1933" s="1">
        <v>30877403</v>
      </c>
      <c r="AP1933" s="1">
        <v>41596625</v>
      </c>
      <c r="AQ1933" s="1">
        <v>24569580</v>
      </c>
      <c r="AR1933" s="1">
        <v>17293168</v>
      </c>
      <c r="AS1933" s="1">
        <v>17688755</v>
      </c>
      <c r="AT1933" s="1">
        <v>13442783</v>
      </c>
      <c r="AU1933" s="1">
        <v>9913663</v>
      </c>
      <c r="AV1933" s="1">
        <v>1378563</v>
      </c>
      <c r="AW1933" s="1">
        <v>50348</v>
      </c>
      <c r="AX1933" s="1">
        <v>1135929</v>
      </c>
      <c r="AY1933" s="1">
        <v>47139645</v>
      </c>
      <c r="AZ1933" s="1">
        <v>51066750</v>
      </c>
      <c r="BA1933" s="1">
        <v>23651338</v>
      </c>
      <c r="BB1933" s="1">
        <v>31328133</v>
      </c>
      <c r="BC1933" s="1">
        <v>57758173</v>
      </c>
      <c r="BD1933" s="1">
        <v>36240610</v>
      </c>
      <c r="BE1933" s="1">
        <v>29489250</v>
      </c>
      <c r="BF1933" s="1">
        <v>29932788</v>
      </c>
      <c r="BG1933" s="1">
        <v>26988658</v>
      </c>
      <c r="BH1933" s="1">
        <v>36151903</v>
      </c>
      <c r="BI1933" s="1">
        <v>24495258</v>
      </c>
      <c r="BJ1933" s="1">
        <v>31937098</v>
      </c>
      <c r="BK1933" s="1">
        <v>20572948</v>
      </c>
      <c r="BL1933" s="1">
        <v>11891600</v>
      </c>
      <c r="BM1933" s="1">
        <v>10320290</v>
      </c>
      <c r="BN1933" s="1">
        <v>43294055</v>
      </c>
      <c r="BO1933" s="1">
        <v>32375840</v>
      </c>
      <c r="BP1933" s="1">
        <v>36988630</v>
      </c>
      <c r="BQ1933" s="1">
        <v>28957005</v>
      </c>
      <c r="BR1933" s="1">
        <v>22481358</v>
      </c>
      <c r="BS1933" s="1">
        <v>26247830</v>
      </c>
      <c r="BT1933" s="1">
        <v>27357873</v>
      </c>
      <c r="BU1933" s="1">
        <v>18805990</v>
      </c>
      <c r="BV1933" s="1">
        <v>59052823</v>
      </c>
      <c r="BW1933" s="1">
        <v>38350410</v>
      </c>
      <c r="BX1933" s="1">
        <v>30673615</v>
      </c>
      <c r="BY1933" s="1">
        <v>38693253</v>
      </c>
      <c r="BZ1933" s="1">
        <v>38887450</v>
      </c>
      <c r="CA1933" s="1">
        <v>29506033</v>
      </c>
      <c r="CB1933" s="1">
        <v>43035125</v>
      </c>
      <c r="CC1933" s="1">
        <v>27964440</v>
      </c>
      <c r="CD1933" s="1">
        <v>34128413</v>
      </c>
      <c r="CE1933" s="1">
        <v>27386643</v>
      </c>
      <c r="CF1933" s="1">
        <v>36650583</v>
      </c>
      <c r="CG1933" s="1">
        <v>44157155</v>
      </c>
      <c r="CH1933" s="1">
        <v>41040405</v>
      </c>
      <c r="CI1933" s="1">
        <v>42315875</v>
      </c>
      <c r="CJ1933" s="1">
        <v>41575048</v>
      </c>
      <c r="CK1933" s="1">
        <v>36964655</v>
      </c>
      <c r="CL1933" s="1">
        <v>45976858</v>
      </c>
      <c r="CM1933" s="1">
        <v>42397390</v>
      </c>
      <c r="CN1933" s="1">
        <v>26521145</v>
      </c>
      <c r="CO1933" s="1">
        <v>20409918</v>
      </c>
      <c r="CP1933" s="1">
        <v>44135578</v>
      </c>
      <c r="CQ1933" s="1">
        <v>2</v>
      </c>
    </row>
    <row r="1934" spans="1:95" x14ac:dyDescent="0.3">
      <c r="A1934" s="1" t="s">
        <v>2899</v>
      </c>
      <c r="B1934" s="1" t="s">
        <v>2972</v>
      </c>
      <c r="C1934" s="1" t="s">
        <v>3045</v>
      </c>
      <c r="D1934" s="1" t="s">
        <v>3046</v>
      </c>
      <c r="E1934" s="1" t="s">
        <v>75</v>
      </c>
      <c r="F1934" s="1" t="s">
        <v>75</v>
      </c>
      <c r="G1934" s="1" t="s">
        <v>3058</v>
      </c>
      <c r="H1934" s="1" t="s">
        <v>3059</v>
      </c>
      <c r="I1934" s="1" t="s">
        <v>182</v>
      </c>
      <c r="J1934" s="1">
        <v>2019</v>
      </c>
      <c r="K1934" s="1">
        <v>102019</v>
      </c>
      <c r="L1934" s="1" t="s">
        <v>33</v>
      </c>
      <c r="M1934" s="1" t="s">
        <v>46</v>
      </c>
      <c r="N1934" s="1" t="s">
        <v>47</v>
      </c>
      <c r="O1934" s="1" t="s">
        <v>23</v>
      </c>
      <c r="P1934" s="1">
        <v>48260409</v>
      </c>
      <c r="Q1934" s="1">
        <f t="shared" si="582"/>
        <v>0</v>
      </c>
      <c r="R1934" s="1">
        <f t="shared" si="583"/>
        <v>7477534</v>
      </c>
      <c r="S1934" s="1">
        <f t="shared" si="584"/>
        <v>12525833</v>
      </c>
      <c r="T1934" s="1">
        <f t="shared" si="585"/>
        <v>9633257</v>
      </c>
      <c r="U1934" s="1">
        <f t="shared" si="586"/>
        <v>2452645</v>
      </c>
      <c r="V1934" s="1">
        <f t="shared" si="587"/>
        <v>16171140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194198</v>
      </c>
      <c r="AL1934" s="1">
        <v>191226</v>
      </c>
      <c r="AM1934" s="1">
        <v>175018</v>
      </c>
      <c r="AN1934" s="1">
        <v>580195</v>
      </c>
      <c r="AO1934" s="1">
        <v>701111</v>
      </c>
      <c r="AP1934" s="1">
        <v>680890</v>
      </c>
      <c r="AQ1934" s="1">
        <v>683288</v>
      </c>
      <c r="AR1934" s="1">
        <v>423620</v>
      </c>
      <c r="AS1934" s="1">
        <v>2378320</v>
      </c>
      <c r="AT1934" s="1">
        <v>1469668</v>
      </c>
      <c r="AU1934" s="1">
        <v>918243</v>
      </c>
      <c r="AV1934" s="1">
        <v>1980335</v>
      </c>
      <c r="AW1934" s="1">
        <v>3390065</v>
      </c>
      <c r="AX1934" s="1">
        <v>2164943</v>
      </c>
      <c r="AY1934" s="1">
        <v>333309</v>
      </c>
      <c r="AZ1934" s="1">
        <v>0</v>
      </c>
      <c r="BA1934" s="1">
        <v>0</v>
      </c>
      <c r="BB1934" s="1">
        <v>0</v>
      </c>
      <c r="BC1934" s="1">
        <v>160633</v>
      </c>
      <c r="BD1934" s="1">
        <v>1806552</v>
      </c>
      <c r="BE1934" s="1">
        <v>915845</v>
      </c>
      <c r="BF1934" s="1">
        <v>855908</v>
      </c>
      <c r="BG1934" s="1">
        <v>431591</v>
      </c>
      <c r="BH1934" s="1">
        <v>91114</v>
      </c>
      <c r="BI1934" s="1">
        <v>525103</v>
      </c>
      <c r="BJ1934" s="1">
        <v>1165185</v>
      </c>
      <c r="BK1934" s="1">
        <v>1016540</v>
      </c>
      <c r="BL1934" s="1">
        <v>769598</v>
      </c>
      <c r="BM1934" s="1">
        <v>2160148</v>
      </c>
      <c r="BN1934" s="1">
        <v>1107645</v>
      </c>
      <c r="BO1934" s="1">
        <v>414768</v>
      </c>
      <c r="BP1934" s="1">
        <v>493885</v>
      </c>
      <c r="BQ1934" s="1">
        <v>1054900</v>
      </c>
      <c r="BR1934" s="1">
        <v>402780</v>
      </c>
      <c r="BS1934" s="1">
        <v>184608</v>
      </c>
      <c r="BT1934" s="1">
        <v>364420</v>
      </c>
      <c r="BU1934" s="1">
        <v>740828</v>
      </c>
      <c r="BV1934" s="1">
        <v>239750</v>
      </c>
      <c r="BW1934" s="1">
        <v>33565</v>
      </c>
      <c r="BX1934" s="1">
        <v>88708</v>
      </c>
      <c r="BY1934" s="1">
        <v>0</v>
      </c>
      <c r="BZ1934" s="1">
        <v>0</v>
      </c>
      <c r="CA1934" s="1">
        <v>0</v>
      </c>
      <c r="CB1934" s="1">
        <v>0</v>
      </c>
      <c r="CC1934" s="1">
        <v>175018</v>
      </c>
      <c r="CD1934" s="1">
        <v>625748</v>
      </c>
      <c r="CE1934" s="1">
        <v>273315</v>
      </c>
      <c r="CF1934" s="1">
        <v>757610</v>
      </c>
      <c r="CG1934" s="1">
        <v>1287458</v>
      </c>
      <c r="CH1934" s="1">
        <v>1409730</v>
      </c>
      <c r="CI1934" s="1">
        <v>755213</v>
      </c>
      <c r="CJ1934" s="1">
        <v>767200</v>
      </c>
      <c r="CK1934" s="1">
        <v>1745380</v>
      </c>
      <c r="CL1934" s="1">
        <v>1153198</v>
      </c>
      <c r="CM1934" s="1">
        <v>1560773</v>
      </c>
      <c r="CN1934" s="1">
        <v>3454798</v>
      </c>
      <c r="CO1934" s="1">
        <v>1889230</v>
      </c>
      <c r="CP1934" s="1">
        <v>1117235</v>
      </c>
      <c r="CQ1934" s="1">
        <v>5</v>
      </c>
    </row>
    <row r="1935" spans="1:95" x14ac:dyDescent="0.3">
      <c r="A1935" s="1" t="s">
        <v>2899</v>
      </c>
      <c r="B1935" s="1" t="s">
        <v>2972</v>
      </c>
      <c r="C1935" s="1" t="s">
        <v>3045</v>
      </c>
      <c r="D1935" s="1" t="s">
        <v>3046</v>
      </c>
      <c r="E1935" s="1" t="s">
        <v>75</v>
      </c>
      <c r="F1935" s="1" t="s">
        <v>75</v>
      </c>
      <c r="G1935" s="1" t="s">
        <v>3058</v>
      </c>
      <c r="H1935" s="1" t="s">
        <v>3052</v>
      </c>
      <c r="I1935" s="1" t="s">
        <v>324</v>
      </c>
      <c r="J1935" s="1">
        <v>2020</v>
      </c>
      <c r="K1935" s="1">
        <v>72020</v>
      </c>
      <c r="L1935" s="1" t="s">
        <v>33</v>
      </c>
      <c r="M1935" s="1" t="s">
        <v>46</v>
      </c>
      <c r="N1935" s="1" t="s">
        <v>47</v>
      </c>
      <c r="O1935" s="1" t="s">
        <v>23</v>
      </c>
      <c r="P1935" s="1">
        <v>13795786</v>
      </c>
      <c r="Q1935" s="1">
        <f t="shared" si="582"/>
        <v>0</v>
      </c>
      <c r="R1935" s="1">
        <f t="shared" si="583"/>
        <v>154772</v>
      </c>
      <c r="S1935" s="1">
        <f t="shared" si="584"/>
        <v>2278421</v>
      </c>
      <c r="T1935" s="1">
        <f t="shared" si="585"/>
        <v>5579681</v>
      </c>
      <c r="U1935" s="1">
        <f t="shared" si="586"/>
        <v>1729793</v>
      </c>
      <c r="V1935" s="1">
        <f t="shared" si="587"/>
        <v>4053119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59217</v>
      </c>
      <c r="AP1935" s="1">
        <v>21534</v>
      </c>
      <c r="AQ1935" s="1">
        <v>51142</v>
      </c>
      <c r="AR1935" s="1">
        <v>5383</v>
      </c>
      <c r="AS1935" s="1">
        <v>14804</v>
      </c>
      <c r="AT1935" s="1">
        <v>2692</v>
      </c>
      <c r="AU1935" s="1">
        <v>29609</v>
      </c>
      <c r="AV1935" s="1">
        <v>25571</v>
      </c>
      <c r="AW1935" s="1">
        <v>10767</v>
      </c>
      <c r="AX1935" s="1">
        <v>36952</v>
      </c>
      <c r="AY1935" s="1">
        <v>136259</v>
      </c>
      <c r="AZ1935" s="1">
        <v>0</v>
      </c>
      <c r="BA1935" s="1">
        <v>36952</v>
      </c>
      <c r="BB1935" s="1">
        <v>18476</v>
      </c>
      <c r="BC1935" s="1">
        <v>62356</v>
      </c>
      <c r="BD1935" s="1">
        <v>1441109</v>
      </c>
      <c r="BE1935" s="1">
        <v>267899</v>
      </c>
      <c r="BF1935" s="1">
        <v>212471</v>
      </c>
      <c r="BG1935" s="1">
        <v>83141</v>
      </c>
      <c r="BH1935" s="1">
        <v>76213</v>
      </c>
      <c r="BI1935" s="1">
        <v>741340</v>
      </c>
      <c r="BJ1935" s="1">
        <v>1249423</v>
      </c>
      <c r="BK1935" s="1">
        <v>1000001</v>
      </c>
      <c r="BL1935" s="1">
        <v>478060</v>
      </c>
      <c r="BM1935" s="1">
        <v>346421</v>
      </c>
      <c r="BN1935" s="1">
        <v>309469</v>
      </c>
      <c r="BO1935" s="1">
        <v>159353</v>
      </c>
      <c r="BP1935" s="1">
        <v>415705</v>
      </c>
      <c r="BQ1935" s="1">
        <v>540416</v>
      </c>
      <c r="BR1935" s="1">
        <v>180139</v>
      </c>
      <c r="BS1935" s="1">
        <v>120092</v>
      </c>
      <c r="BT1935" s="1">
        <v>203233</v>
      </c>
      <c r="BU1935" s="1">
        <v>577368</v>
      </c>
      <c r="BV1935" s="1">
        <v>351039</v>
      </c>
      <c r="BW1935" s="1">
        <v>154734</v>
      </c>
      <c r="BX1935" s="1">
        <v>76213</v>
      </c>
      <c r="BY1935" s="1">
        <v>0</v>
      </c>
      <c r="BZ1935" s="1">
        <v>0</v>
      </c>
      <c r="CA1935" s="1">
        <v>0</v>
      </c>
      <c r="CB1935" s="1">
        <v>13857</v>
      </c>
      <c r="CC1935" s="1">
        <v>43880</v>
      </c>
      <c r="CD1935" s="1">
        <v>189377</v>
      </c>
      <c r="CE1935" s="1">
        <v>99307</v>
      </c>
      <c r="CF1935" s="1">
        <v>466513</v>
      </c>
      <c r="CG1935" s="1">
        <v>168591</v>
      </c>
      <c r="CH1935" s="1">
        <v>327945</v>
      </c>
      <c r="CI1935" s="1">
        <v>422633</v>
      </c>
      <c r="CJ1935" s="1">
        <v>260970</v>
      </c>
      <c r="CK1935" s="1">
        <v>847575</v>
      </c>
      <c r="CL1935" s="1">
        <v>334873</v>
      </c>
      <c r="CM1935" s="1">
        <v>309469</v>
      </c>
      <c r="CN1935" s="1">
        <v>496536</v>
      </c>
      <c r="CO1935" s="1">
        <v>170901</v>
      </c>
      <c r="CP1935" s="1">
        <v>147806</v>
      </c>
      <c r="CQ1935" s="1">
        <v>5</v>
      </c>
    </row>
    <row r="1936" spans="1:95" x14ac:dyDescent="0.3">
      <c r="A1936" s="1" t="s">
        <v>2899</v>
      </c>
      <c r="B1936" s="1" t="s">
        <v>3060</v>
      </c>
      <c r="C1936" s="1" t="s">
        <v>3061</v>
      </c>
      <c r="D1936" s="1" t="s">
        <v>3062</v>
      </c>
      <c r="E1936" s="1" t="s">
        <v>26</v>
      </c>
      <c r="F1936" s="1" t="s">
        <v>27</v>
      </c>
      <c r="G1936" s="1" t="s">
        <v>3063</v>
      </c>
      <c r="H1936" s="1" t="s">
        <v>3064</v>
      </c>
      <c r="I1936" s="1">
        <v>0</v>
      </c>
      <c r="J1936" s="1">
        <v>2021</v>
      </c>
      <c r="K1936" s="1">
        <v>32021</v>
      </c>
      <c r="L1936" s="1" t="s">
        <v>380</v>
      </c>
      <c r="M1936" s="1" t="s">
        <v>381</v>
      </c>
      <c r="N1936" s="1" t="s">
        <v>3065</v>
      </c>
      <c r="O1936" s="1" t="s">
        <v>25</v>
      </c>
      <c r="P1936" s="1">
        <v>12663596</v>
      </c>
      <c r="Q1936" s="1">
        <f t="shared" si="582"/>
        <v>0</v>
      </c>
      <c r="R1936" s="1">
        <f t="shared" si="583"/>
        <v>0</v>
      </c>
      <c r="S1936" s="1">
        <f t="shared" si="584"/>
        <v>4041146</v>
      </c>
      <c r="T1936" s="1">
        <f t="shared" si="585"/>
        <v>5618580</v>
      </c>
      <c r="U1936" s="1">
        <f t="shared" si="586"/>
        <v>2586793</v>
      </c>
      <c r="V1936" s="1">
        <f t="shared" si="587"/>
        <v>417077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1078121</v>
      </c>
      <c r="BC1936" s="1">
        <v>924385</v>
      </c>
      <c r="BD1936" s="1">
        <v>704293</v>
      </c>
      <c r="BE1936" s="1">
        <v>621513</v>
      </c>
      <c r="BF1936" s="1">
        <v>712834</v>
      </c>
      <c r="BG1936" s="1">
        <v>228633</v>
      </c>
      <c r="BH1936" s="1">
        <v>334408</v>
      </c>
      <c r="BI1936" s="1">
        <v>481574</v>
      </c>
      <c r="BJ1936" s="1">
        <v>683270</v>
      </c>
      <c r="BK1936" s="1">
        <v>664217</v>
      </c>
      <c r="BL1936" s="1">
        <v>1002567</v>
      </c>
      <c r="BM1936" s="1">
        <v>635309</v>
      </c>
      <c r="BN1936" s="1">
        <v>411276</v>
      </c>
      <c r="BO1936" s="1">
        <v>297616</v>
      </c>
      <c r="BP1936" s="1">
        <v>346234</v>
      </c>
      <c r="BQ1936" s="1">
        <v>318640</v>
      </c>
      <c r="BR1936" s="1">
        <v>214836</v>
      </c>
      <c r="BS1936" s="1">
        <v>304843</v>
      </c>
      <c r="BT1936" s="1">
        <v>247685</v>
      </c>
      <c r="BU1936" s="1">
        <v>443468</v>
      </c>
      <c r="BV1936" s="1">
        <v>497426</v>
      </c>
      <c r="BW1936" s="1">
        <v>333437</v>
      </c>
      <c r="BX1936" s="1">
        <v>294442</v>
      </c>
      <c r="BY1936" s="1">
        <v>183539</v>
      </c>
      <c r="BZ1936" s="1">
        <v>56605</v>
      </c>
      <c r="CA1936" s="1">
        <v>74897</v>
      </c>
      <c r="CB1936" s="1">
        <v>102490</v>
      </c>
      <c r="CC1936" s="1">
        <v>30879</v>
      </c>
      <c r="CD1936" s="1">
        <v>17082</v>
      </c>
      <c r="CE1936" s="1">
        <v>16011</v>
      </c>
      <c r="CF1936" s="1">
        <v>24492</v>
      </c>
      <c r="CG1936" s="1">
        <v>33677</v>
      </c>
      <c r="CH1936" s="1">
        <v>22636</v>
      </c>
      <c r="CI1936" s="1">
        <v>55761</v>
      </c>
      <c r="CJ1936" s="1">
        <v>115939</v>
      </c>
      <c r="CK1936" s="1">
        <v>85933</v>
      </c>
      <c r="CL1936" s="1">
        <v>31744</v>
      </c>
      <c r="CM1936" s="1">
        <v>15642</v>
      </c>
      <c r="CN1936" s="1">
        <v>8016</v>
      </c>
      <c r="CO1936" s="1">
        <v>7226</v>
      </c>
      <c r="CP1936" s="1">
        <v>0</v>
      </c>
      <c r="CQ1936" s="1">
        <v>7</v>
      </c>
    </row>
    <row r="1937" spans="1:95" x14ac:dyDescent="0.3">
      <c r="A1937" s="1" t="s">
        <v>2899</v>
      </c>
      <c r="B1937" s="1" t="s">
        <v>3060</v>
      </c>
      <c r="C1937" s="1" t="s">
        <v>3061</v>
      </c>
      <c r="D1937" s="1" t="s">
        <v>3062</v>
      </c>
      <c r="E1937" s="1" t="s">
        <v>26</v>
      </c>
      <c r="F1937" s="1" t="s">
        <v>27</v>
      </c>
      <c r="G1937" s="1" t="s">
        <v>3066</v>
      </c>
      <c r="H1937" s="1" t="s">
        <v>3067</v>
      </c>
      <c r="I1937" s="1">
        <v>0</v>
      </c>
      <c r="J1937" s="1">
        <v>2006</v>
      </c>
      <c r="K1937" s="1">
        <v>72006</v>
      </c>
      <c r="L1937" s="1" t="s">
        <v>380</v>
      </c>
      <c r="M1937" s="1" t="s">
        <v>381</v>
      </c>
      <c r="N1937" s="1" t="s">
        <v>1139</v>
      </c>
      <c r="O1937" s="1" t="s">
        <v>23</v>
      </c>
      <c r="P1937" s="1">
        <v>2260297</v>
      </c>
      <c r="Q1937" s="1">
        <f t="shared" si="582"/>
        <v>1533770</v>
      </c>
      <c r="R1937" s="1">
        <f t="shared" si="583"/>
        <v>167802</v>
      </c>
      <c r="S1937" s="1">
        <f t="shared" si="584"/>
        <v>125075</v>
      </c>
      <c r="T1937" s="1">
        <f t="shared" si="585"/>
        <v>185850</v>
      </c>
      <c r="U1937" s="1">
        <f t="shared" si="586"/>
        <v>168700</v>
      </c>
      <c r="V1937" s="1">
        <f t="shared" si="587"/>
        <v>79100</v>
      </c>
      <c r="W1937" s="1">
        <v>146795</v>
      </c>
      <c r="X1937" s="1">
        <v>346392</v>
      </c>
      <c r="Y1937" s="1">
        <v>146295</v>
      </c>
      <c r="Z1937" s="1">
        <v>397003</v>
      </c>
      <c r="AA1937" s="1">
        <v>207055</v>
      </c>
      <c r="AB1937" s="1">
        <v>135382</v>
      </c>
      <c r="AC1937" s="1">
        <v>86420</v>
      </c>
      <c r="AD1937" s="1">
        <v>21236</v>
      </c>
      <c r="AE1937" s="1">
        <v>4424</v>
      </c>
      <c r="AF1937" s="1">
        <v>29790</v>
      </c>
      <c r="AG1937" s="1">
        <v>6784</v>
      </c>
      <c r="AH1937" s="1">
        <v>6194</v>
      </c>
      <c r="AI1937" s="1">
        <v>11798</v>
      </c>
      <c r="AJ1937" s="1">
        <v>5604</v>
      </c>
      <c r="AK1937" s="1">
        <v>20800</v>
      </c>
      <c r="AL1937" s="1">
        <v>15360</v>
      </c>
      <c r="AM1937" s="1">
        <v>18880</v>
      </c>
      <c r="AN1937" s="1">
        <v>35520</v>
      </c>
      <c r="AO1937" s="1">
        <v>27840</v>
      </c>
      <c r="AP1937" s="1">
        <v>32000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16800</v>
      </c>
      <c r="AW1937" s="1">
        <v>2700</v>
      </c>
      <c r="AX1937" s="1">
        <v>0</v>
      </c>
      <c r="AY1937" s="1">
        <v>0</v>
      </c>
      <c r="AZ1937" s="1">
        <v>0</v>
      </c>
      <c r="BA1937" s="1">
        <v>5120</v>
      </c>
      <c r="BB1937" s="1">
        <v>15680</v>
      </c>
      <c r="BC1937" s="1">
        <v>27200</v>
      </c>
      <c r="BD1937" s="1">
        <v>21605</v>
      </c>
      <c r="BE1937" s="1">
        <v>12870</v>
      </c>
      <c r="BF1937" s="1">
        <v>23100</v>
      </c>
      <c r="BG1937" s="1">
        <v>5950</v>
      </c>
      <c r="BH1937" s="1">
        <v>47250</v>
      </c>
      <c r="BI1937" s="1">
        <v>16800</v>
      </c>
      <c r="BJ1937" s="1">
        <v>35350</v>
      </c>
      <c r="BK1937" s="1">
        <v>7700</v>
      </c>
      <c r="BL1937" s="1">
        <v>350</v>
      </c>
      <c r="BM1937" s="1">
        <v>0</v>
      </c>
      <c r="BN1937" s="1">
        <v>0</v>
      </c>
      <c r="BO1937" s="1">
        <v>0</v>
      </c>
      <c r="BP1937" s="1">
        <v>38500</v>
      </c>
      <c r="BQ1937" s="1">
        <v>14000</v>
      </c>
      <c r="BR1937" s="1">
        <v>19950</v>
      </c>
      <c r="BS1937" s="1">
        <v>15750</v>
      </c>
      <c r="BT1937" s="1">
        <v>9100</v>
      </c>
      <c r="BU1937" s="1">
        <v>11550</v>
      </c>
      <c r="BV1937" s="1">
        <v>37100</v>
      </c>
      <c r="BW1937" s="1">
        <v>14700</v>
      </c>
      <c r="BX1937" s="1">
        <v>12600</v>
      </c>
      <c r="BY1937" s="1">
        <v>12600</v>
      </c>
      <c r="BZ1937" s="1">
        <v>12600</v>
      </c>
      <c r="CA1937" s="1">
        <v>18900</v>
      </c>
      <c r="CB1937" s="1">
        <v>12950</v>
      </c>
      <c r="CC1937" s="1">
        <v>9800</v>
      </c>
      <c r="CD1937" s="1">
        <v>1050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17500</v>
      </c>
      <c r="CK1937" s="1">
        <v>11900</v>
      </c>
      <c r="CL1937" s="1">
        <v>700</v>
      </c>
      <c r="CM1937" s="1">
        <v>12250</v>
      </c>
      <c r="CN1937" s="1">
        <v>11900</v>
      </c>
      <c r="CO1937" s="1">
        <v>11200</v>
      </c>
      <c r="CP1937" s="1">
        <v>13650</v>
      </c>
      <c r="CQ1937" s="1">
        <v>7</v>
      </c>
    </row>
    <row r="1938" spans="1:95" x14ac:dyDescent="0.3">
      <c r="A1938" s="1" t="s">
        <v>2899</v>
      </c>
      <c r="B1938" s="1" t="s">
        <v>3068</v>
      </c>
      <c r="C1938" s="1" t="s">
        <v>3069</v>
      </c>
      <c r="D1938" s="1" t="s">
        <v>3070</v>
      </c>
      <c r="E1938" s="1" t="s">
        <v>113</v>
      </c>
      <c r="F1938" s="1" t="s">
        <v>114</v>
      </c>
      <c r="G1938" s="1" t="s">
        <v>3071</v>
      </c>
      <c r="H1938" s="1" t="s">
        <v>3072</v>
      </c>
      <c r="I1938" s="1">
        <v>0</v>
      </c>
      <c r="J1938" s="1">
        <v>2014</v>
      </c>
      <c r="K1938" s="1">
        <v>42014</v>
      </c>
      <c r="L1938" s="1" t="s">
        <v>54</v>
      </c>
      <c r="M1938" s="1" t="s">
        <v>68</v>
      </c>
      <c r="N1938" s="1" t="s">
        <v>69</v>
      </c>
      <c r="O1938" s="1" t="s">
        <v>25</v>
      </c>
      <c r="P1938" s="1">
        <v>2621267175</v>
      </c>
      <c r="Q1938" s="1">
        <f t="shared" si="582"/>
        <v>295604001</v>
      </c>
      <c r="R1938" s="1">
        <f t="shared" si="583"/>
        <v>339007921</v>
      </c>
      <c r="S1938" s="1">
        <f t="shared" si="584"/>
        <v>370037713</v>
      </c>
      <c r="T1938" s="1">
        <f t="shared" si="585"/>
        <v>422545932</v>
      </c>
      <c r="U1938" s="1">
        <f t="shared" si="586"/>
        <v>523701737</v>
      </c>
      <c r="V1938" s="1">
        <f t="shared" si="587"/>
        <v>670369871</v>
      </c>
      <c r="W1938" s="1">
        <v>26760321</v>
      </c>
      <c r="X1938" s="1">
        <v>21604477</v>
      </c>
      <c r="Y1938" s="1">
        <v>80873632</v>
      </c>
      <c r="Z1938" s="1">
        <v>18191555</v>
      </c>
      <c r="AA1938" s="1">
        <v>23589730</v>
      </c>
      <c r="AB1938" s="1">
        <v>36282870</v>
      </c>
      <c r="AC1938" s="1">
        <v>21282706</v>
      </c>
      <c r="AD1938" s="1">
        <v>18772697</v>
      </c>
      <c r="AE1938" s="1">
        <v>14059913</v>
      </c>
      <c r="AF1938" s="1">
        <v>15470791</v>
      </c>
      <c r="AG1938" s="1">
        <v>11266224</v>
      </c>
      <c r="AH1938" s="1">
        <v>7449085</v>
      </c>
      <c r="AI1938" s="1">
        <v>12326012</v>
      </c>
      <c r="AJ1938" s="1">
        <v>19783116</v>
      </c>
      <c r="AK1938" s="1">
        <v>28414030</v>
      </c>
      <c r="AL1938" s="1">
        <v>21233589</v>
      </c>
      <c r="AM1938" s="1">
        <v>28421047</v>
      </c>
      <c r="AN1938" s="1">
        <v>37845361</v>
      </c>
      <c r="AO1938" s="1">
        <v>57805401</v>
      </c>
      <c r="AP1938" s="1">
        <v>32581007</v>
      </c>
      <c r="AQ1938" s="1">
        <v>4629083</v>
      </c>
      <c r="AR1938" s="1">
        <v>9717266</v>
      </c>
      <c r="AS1938" s="1">
        <v>33205502</v>
      </c>
      <c r="AT1938" s="1">
        <v>53046507</v>
      </c>
      <c r="AU1938" s="1">
        <v>22385346</v>
      </c>
      <c r="AV1938" s="1">
        <v>37485500</v>
      </c>
      <c r="AW1938" s="1">
        <v>40477914</v>
      </c>
      <c r="AX1938" s="1">
        <v>48814123</v>
      </c>
      <c r="AY1938" s="1">
        <v>31982825</v>
      </c>
      <c r="AZ1938" s="1">
        <v>26626751</v>
      </c>
      <c r="BA1938" s="1">
        <v>22678548</v>
      </c>
      <c r="BB1938" s="1">
        <v>23972647</v>
      </c>
      <c r="BC1938" s="1">
        <v>22804349</v>
      </c>
      <c r="BD1938" s="1">
        <v>26261126</v>
      </c>
      <c r="BE1938" s="1">
        <v>25078544</v>
      </c>
      <c r="BF1938" s="1">
        <v>41470040</v>
      </c>
      <c r="BG1938" s="1">
        <v>30574453</v>
      </c>
      <c r="BH1938" s="1">
        <v>17747241</v>
      </c>
      <c r="BI1938" s="1">
        <v>36464555</v>
      </c>
      <c r="BJ1938" s="1">
        <v>45192953</v>
      </c>
      <c r="BK1938" s="1">
        <v>52468122</v>
      </c>
      <c r="BL1938" s="1">
        <v>78211759</v>
      </c>
      <c r="BM1938" s="1">
        <v>25375255</v>
      </c>
      <c r="BN1938" s="1">
        <v>20050757</v>
      </c>
      <c r="BO1938" s="1">
        <v>24230263</v>
      </c>
      <c r="BP1938" s="1">
        <v>38482136</v>
      </c>
      <c r="BQ1938" s="1">
        <v>20216153</v>
      </c>
      <c r="BR1938" s="1">
        <v>33532285</v>
      </c>
      <c r="BS1938" s="1">
        <v>42811363</v>
      </c>
      <c r="BT1938" s="1">
        <v>45405462</v>
      </c>
      <c r="BU1938" s="1">
        <v>57122265</v>
      </c>
      <c r="BV1938" s="1">
        <v>52165397</v>
      </c>
      <c r="BW1938" s="1">
        <v>57248568</v>
      </c>
      <c r="BX1938" s="1">
        <v>57886595</v>
      </c>
      <c r="BY1938" s="1">
        <v>27247989</v>
      </c>
      <c r="BZ1938" s="1">
        <v>46619369</v>
      </c>
      <c r="CA1938" s="1">
        <v>37829824</v>
      </c>
      <c r="CB1938" s="1">
        <v>40365395</v>
      </c>
      <c r="CC1938" s="1">
        <v>27928869</v>
      </c>
      <c r="CD1938" s="1">
        <v>31070641</v>
      </c>
      <c r="CE1938" s="1">
        <v>38122776</v>
      </c>
      <c r="CF1938" s="1">
        <v>61456962</v>
      </c>
      <c r="CG1938" s="1">
        <v>80771234</v>
      </c>
      <c r="CH1938" s="1">
        <v>53944262</v>
      </c>
      <c r="CI1938" s="1">
        <v>80343161</v>
      </c>
      <c r="CJ1938" s="1">
        <v>84753755</v>
      </c>
      <c r="CK1938" s="1">
        <v>67197559</v>
      </c>
      <c r="CL1938" s="1">
        <v>55879697</v>
      </c>
      <c r="CM1938" s="1">
        <v>49135950</v>
      </c>
      <c r="CN1938" s="1">
        <v>39494385</v>
      </c>
      <c r="CO1938" s="1">
        <v>32827205</v>
      </c>
      <c r="CP1938" s="1">
        <v>26442925</v>
      </c>
      <c r="CQ1938" s="1">
        <v>9</v>
      </c>
    </row>
    <row r="1939" spans="1:95" x14ac:dyDescent="0.3">
      <c r="A1939" s="1" t="s">
        <v>2899</v>
      </c>
      <c r="B1939" s="1" t="s">
        <v>3068</v>
      </c>
      <c r="C1939" s="1" t="s">
        <v>3069</v>
      </c>
      <c r="D1939" s="1" t="s">
        <v>3070</v>
      </c>
      <c r="E1939" s="1" t="s">
        <v>119</v>
      </c>
      <c r="F1939" s="1" t="s">
        <v>119</v>
      </c>
      <c r="G1939" s="1" t="s">
        <v>3073</v>
      </c>
      <c r="H1939" s="1" t="s">
        <v>3074</v>
      </c>
      <c r="I1939" s="1">
        <v>0</v>
      </c>
      <c r="J1939" s="1">
        <v>2020</v>
      </c>
      <c r="K1939" s="1">
        <v>32020</v>
      </c>
      <c r="L1939" s="1" t="s">
        <v>54</v>
      </c>
      <c r="M1939" s="1" t="s">
        <v>68</v>
      </c>
      <c r="N1939" s="1" t="s">
        <v>69</v>
      </c>
      <c r="O1939" s="1" t="s">
        <v>25</v>
      </c>
      <c r="P1939" s="1">
        <v>544734172</v>
      </c>
      <c r="Q1939" s="1">
        <f t="shared" si="582"/>
        <v>0</v>
      </c>
      <c r="R1939" s="1">
        <f t="shared" si="583"/>
        <v>34000500</v>
      </c>
      <c r="S1939" s="1">
        <f t="shared" si="584"/>
        <v>25817250</v>
      </c>
      <c r="T1939" s="1">
        <f t="shared" si="585"/>
        <v>80208000</v>
      </c>
      <c r="U1939" s="1">
        <f t="shared" si="586"/>
        <v>246373500</v>
      </c>
      <c r="V1939" s="1">
        <f t="shared" si="587"/>
        <v>158334922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6042500</v>
      </c>
      <c r="AQ1939" s="1">
        <v>7187000</v>
      </c>
      <c r="AR1939" s="1">
        <v>1851000</v>
      </c>
      <c r="AS1939" s="1">
        <v>8963750</v>
      </c>
      <c r="AT1939" s="1">
        <v>9956250</v>
      </c>
      <c r="AU1939" s="1">
        <v>2590000</v>
      </c>
      <c r="AV1939" s="1">
        <v>3870000</v>
      </c>
      <c r="AW1939" s="1">
        <v>1884500</v>
      </c>
      <c r="AX1939" s="1">
        <v>2081000</v>
      </c>
      <c r="AY1939" s="1">
        <v>1163000</v>
      </c>
      <c r="AZ1939" s="1">
        <v>2797250</v>
      </c>
      <c r="BA1939" s="1">
        <v>1675000</v>
      </c>
      <c r="BB1939" s="1">
        <v>1840500</v>
      </c>
      <c r="BC1939" s="1">
        <v>2085750</v>
      </c>
      <c r="BD1939" s="1">
        <v>1382000</v>
      </c>
      <c r="BE1939" s="1">
        <v>1508750</v>
      </c>
      <c r="BF1939" s="1">
        <v>2939500</v>
      </c>
      <c r="BG1939" s="1">
        <v>1969500</v>
      </c>
      <c r="BH1939" s="1">
        <v>871250</v>
      </c>
      <c r="BI1939" s="1">
        <v>2711750</v>
      </c>
      <c r="BJ1939" s="1">
        <v>3585250</v>
      </c>
      <c r="BK1939" s="1">
        <v>4726250</v>
      </c>
      <c r="BL1939" s="1">
        <v>20112500</v>
      </c>
      <c r="BM1939" s="1">
        <v>8392750</v>
      </c>
      <c r="BN1939" s="1">
        <v>19910000</v>
      </c>
      <c r="BO1939" s="1">
        <v>6172750</v>
      </c>
      <c r="BP1939" s="1">
        <v>6006000</v>
      </c>
      <c r="BQ1939" s="1">
        <v>1729750</v>
      </c>
      <c r="BR1939" s="1">
        <v>4020250</v>
      </c>
      <c r="BS1939" s="1">
        <v>8759500</v>
      </c>
      <c r="BT1939" s="1">
        <v>8794250</v>
      </c>
      <c r="BU1939" s="1">
        <v>23568250</v>
      </c>
      <c r="BV1939" s="1">
        <v>44808500</v>
      </c>
      <c r="BW1939" s="1">
        <v>30241750</v>
      </c>
      <c r="BX1939" s="1">
        <v>42949250</v>
      </c>
      <c r="BY1939" s="1">
        <v>17406250</v>
      </c>
      <c r="BZ1939" s="1">
        <v>15741250</v>
      </c>
      <c r="CA1939" s="1">
        <v>22564500</v>
      </c>
      <c r="CB1939" s="1">
        <v>18623250</v>
      </c>
      <c r="CC1939" s="1">
        <v>6165000</v>
      </c>
      <c r="CD1939" s="1">
        <v>6751750</v>
      </c>
      <c r="CE1939" s="1">
        <v>9373250</v>
      </c>
      <c r="CF1939" s="1">
        <v>11850500</v>
      </c>
      <c r="CG1939" s="1">
        <v>17022500</v>
      </c>
      <c r="CH1939" s="1">
        <v>10748750</v>
      </c>
      <c r="CI1939" s="1">
        <v>12951625</v>
      </c>
      <c r="CJ1939" s="1">
        <v>33282250</v>
      </c>
      <c r="CK1939" s="1">
        <v>22069500</v>
      </c>
      <c r="CL1939" s="1">
        <v>10517220</v>
      </c>
      <c r="CM1939" s="1">
        <v>7936885</v>
      </c>
      <c r="CN1939" s="1">
        <v>8684797</v>
      </c>
      <c r="CO1939" s="1">
        <v>5644714</v>
      </c>
      <c r="CP1939" s="1">
        <v>8252931</v>
      </c>
      <c r="CQ1939" s="1">
        <v>11</v>
      </c>
    </row>
    <row r="1940" spans="1:95" x14ac:dyDescent="0.3">
      <c r="A1940" s="1" t="s">
        <v>2899</v>
      </c>
      <c r="B1940" s="1" t="s">
        <v>3068</v>
      </c>
      <c r="C1940" s="1" t="s">
        <v>3069</v>
      </c>
      <c r="D1940" s="1" t="s">
        <v>3070</v>
      </c>
      <c r="E1940" s="1" t="s">
        <v>26</v>
      </c>
      <c r="F1940" s="1" t="s">
        <v>27</v>
      </c>
      <c r="G1940" s="1" t="s">
        <v>2946</v>
      </c>
      <c r="H1940" s="1" t="s">
        <v>3075</v>
      </c>
      <c r="I1940" s="1" t="s">
        <v>324</v>
      </c>
      <c r="J1940" s="1">
        <v>2024</v>
      </c>
      <c r="K1940" s="1">
        <v>42024</v>
      </c>
      <c r="L1940" s="1" t="s">
        <v>33</v>
      </c>
      <c r="M1940" s="1" t="s">
        <v>34</v>
      </c>
      <c r="N1940" s="1" t="s">
        <v>35</v>
      </c>
      <c r="O1940" s="1" t="s">
        <v>25</v>
      </c>
      <c r="P1940" s="1">
        <v>5316963</v>
      </c>
      <c r="Q1940" s="1">
        <f t="shared" si="582"/>
        <v>0</v>
      </c>
      <c r="R1940" s="1">
        <f t="shared" si="583"/>
        <v>0</v>
      </c>
      <c r="S1940" s="1">
        <f t="shared" si="584"/>
        <v>0</v>
      </c>
      <c r="T1940" s="1">
        <f t="shared" si="585"/>
        <v>0</v>
      </c>
      <c r="U1940" s="1">
        <f t="shared" si="586"/>
        <v>0</v>
      </c>
      <c r="V1940" s="1">
        <f t="shared" si="587"/>
        <v>5316963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2665474</v>
      </c>
      <c r="CN1940" s="1">
        <v>1370928</v>
      </c>
      <c r="CO1940" s="1">
        <v>684926</v>
      </c>
      <c r="CP1940" s="1">
        <v>595635</v>
      </c>
      <c r="CQ1940" s="1">
        <v>7</v>
      </c>
    </row>
    <row r="1941" spans="1:95" x14ac:dyDescent="0.3">
      <c r="A1941" s="1" t="s">
        <v>2899</v>
      </c>
      <c r="B1941" s="1" t="s">
        <v>3068</v>
      </c>
      <c r="C1941" s="1" t="s">
        <v>3069</v>
      </c>
      <c r="D1941" s="1" t="s">
        <v>3070</v>
      </c>
      <c r="E1941" s="1" t="s">
        <v>26</v>
      </c>
      <c r="F1941" s="1" t="s">
        <v>27</v>
      </c>
      <c r="G1941" s="1" t="s">
        <v>2946</v>
      </c>
      <c r="H1941" s="1" t="s">
        <v>495</v>
      </c>
      <c r="I1941" s="1">
        <v>0</v>
      </c>
      <c r="J1941" s="1">
        <v>2008</v>
      </c>
      <c r="K1941" s="1">
        <v>32008</v>
      </c>
      <c r="L1941" s="1" t="s">
        <v>54</v>
      </c>
      <c r="M1941" s="1" t="s">
        <v>68</v>
      </c>
      <c r="N1941" s="1" t="s">
        <v>69</v>
      </c>
      <c r="O1941" s="1" t="s">
        <v>25</v>
      </c>
      <c r="P1941" s="1">
        <v>1181342019</v>
      </c>
      <c r="Q1941" s="1">
        <f t="shared" si="582"/>
        <v>171302784</v>
      </c>
      <c r="R1941" s="1">
        <f t="shared" si="583"/>
        <v>280408356</v>
      </c>
      <c r="S1941" s="1">
        <f t="shared" si="584"/>
        <v>224577816</v>
      </c>
      <c r="T1941" s="1">
        <f t="shared" si="585"/>
        <v>244536605</v>
      </c>
      <c r="U1941" s="1">
        <f t="shared" si="586"/>
        <v>108490345</v>
      </c>
      <c r="V1941" s="1">
        <f t="shared" si="587"/>
        <v>152026113</v>
      </c>
      <c r="W1941" s="1">
        <v>7853258</v>
      </c>
      <c r="X1941" s="1">
        <v>12108718</v>
      </c>
      <c r="Y1941" s="1">
        <v>25865699</v>
      </c>
      <c r="Z1941" s="1">
        <v>16202400</v>
      </c>
      <c r="AA1941" s="1">
        <v>16909807</v>
      </c>
      <c r="AB1941" s="1">
        <v>24051843</v>
      </c>
      <c r="AC1941" s="1">
        <v>17681646</v>
      </c>
      <c r="AD1941" s="1">
        <v>12463824</v>
      </c>
      <c r="AE1941" s="1">
        <v>15102680</v>
      </c>
      <c r="AF1941" s="1">
        <v>9778705</v>
      </c>
      <c r="AG1941" s="1">
        <v>6969432</v>
      </c>
      <c r="AH1941" s="1">
        <v>6314772</v>
      </c>
      <c r="AI1941" s="1">
        <v>6654751</v>
      </c>
      <c r="AJ1941" s="1">
        <v>17697628</v>
      </c>
      <c r="AK1941" s="1">
        <v>22854046</v>
      </c>
      <c r="AL1941" s="1">
        <v>28204769</v>
      </c>
      <c r="AM1941" s="1">
        <v>21606284</v>
      </c>
      <c r="AN1941" s="1">
        <v>35395087</v>
      </c>
      <c r="AO1941" s="1">
        <v>52777620</v>
      </c>
      <c r="AP1941" s="1">
        <v>36737899</v>
      </c>
      <c r="AQ1941" s="1">
        <v>9712759</v>
      </c>
      <c r="AR1941" s="1">
        <v>10792964</v>
      </c>
      <c r="AS1941" s="1">
        <v>18788086</v>
      </c>
      <c r="AT1941" s="1">
        <v>19186463</v>
      </c>
      <c r="AU1941" s="1">
        <v>15572644</v>
      </c>
      <c r="AV1941" s="1">
        <v>22162708</v>
      </c>
      <c r="AW1941" s="1">
        <v>17573306</v>
      </c>
      <c r="AX1941" s="1">
        <v>26553760</v>
      </c>
      <c r="AY1941" s="1">
        <v>29732129</v>
      </c>
      <c r="AZ1941" s="1">
        <v>16298964</v>
      </c>
      <c r="BA1941" s="1">
        <v>10685633</v>
      </c>
      <c r="BB1941" s="1">
        <v>18731065</v>
      </c>
      <c r="BC1941" s="1">
        <v>16575365</v>
      </c>
      <c r="BD1941" s="1">
        <v>15317510</v>
      </c>
      <c r="BE1941" s="1">
        <v>15675335</v>
      </c>
      <c r="BF1941" s="1">
        <v>19699397</v>
      </c>
      <c r="BG1941" s="1">
        <v>11984537</v>
      </c>
      <c r="BH1941" s="1">
        <v>13443932</v>
      </c>
      <c r="BI1941" s="1">
        <v>28715683</v>
      </c>
      <c r="BJ1941" s="1">
        <v>30612308</v>
      </c>
      <c r="BK1941" s="1">
        <v>34115362</v>
      </c>
      <c r="BL1941" s="1">
        <v>34824451</v>
      </c>
      <c r="BM1941" s="1">
        <v>20465516</v>
      </c>
      <c r="BN1941" s="1">
        <v>13045732</v>
      </c>
      <c r="BO1941" s="1">
        <v>11617964</v>
      </c>
      <c r="BP1941" s="1">
        <v>20801640</v>
      </c>
      <c r="BQ1941" s="1">
        <v>2113810</v>
      </c>
      <c r="BR1941" s="1">
        <v>22795670</v>
      </c>
      <c r="BS1941" s="1">
        <v>18630295</v>
      </c>
      <c r="BT1941" s="1">
        <v>9948113</v>
      </c>
      <c r="BU1941" s="1">
        <v>1881653</v>
      </c>
      <c r="BV1941" s="1">
        <v>17754321</v>
      </c>
      <c r="BW1941" s="1">
        <v>27294308</v>
      </c>
      <c r="BX1941" s="1">
        <v>15577930</v>
      </c>
      <c r="BY1941" s="1">
        <v>10673184</v>
      </c>
      <c r="BZ1941" s="1">
        <v>5442409</v>
      </c>
      <c r="CA1941" s="1">
        <v>914498</v>
      </c>
      <c r="CB1941" s="1">
        <v>222750</v>
      </c>
      <c r="CC1941" s="1">
        <v>88478</v>
      </c>
      <c r="CD1941" s="1">
        <v>62406</v>
      </c>
      <c r="CE1941" s="1">
        <v>17267800</v>
      </c>
      <c r="CF1941" s="1">
        <v>14980040</v>
      </c>
      <c r="CG1941" s="1">
        <v>27114302</v>
      </c>
      <c r="CH1941" s="1">
        <v>29601583</v>
      </c>
      <c r="CI1941" s="1">
        <v>4976748</v>
      </c>
      <c r="CJ1941" s="1">
        <v>838458</v>
      </c>
      <c r="CK1941" s="1">
        <v>790372</v>
      </c>
      <c r="CL1941" s="1">
        <v>15287733</v>
      </c>
      <c r="CM1941" s="1">
        <v>34993859</v>
      </c>
      <c r="CN1941" s="1">
        <v>4272874</v>
      </c>
      <c r="CO1941" s="1">
        <v>1188208</v>
      </c>
      <c r="CP1941" s="1">
        <v>714136</v>
      </c>
      <c r="CQ1941" s="1">
        <v>7</v>
      </c>
    </row>
    <row r="1942" spans="1:95" x14ac:dyDescent="0.3">
      <c r="A1942" s="1" t="s">
        <v>2899</v>
      </c>
      <c r="B1942" s="1" t="s">
        <v>3068</v>
      </c>
      <c r="C1942" s="1" t="s">
        <v>3069</v>
      </c>
      <c r="D1942" s="1" t="s">
        <v>3070</v>
      </c>
      <c r="E1942" s="1" t="s">
        <v>136</v>
      </c>
      <c r="F1942" s="1" t="s">
        <v>136</v>
      </c>
      <c r="G1942" s="1" t="s">
        <v>3077</v>
      </c>
      <c r="H1942" s="1" t="s">
        <v>3078</v>
      </c>
      <c r="I1942" s="1" t="s">
        <v>180</v>
      </c>
      <c r="J1942" s="1">
        <v>2013</v>
      </c>
      <c r="K1942" s="1">
        <v>22013</v>
      </c>
      <c r="L1942" s="1" t="s">
        <v>33</v>
      </c>
      <c r="M1942" s="1" t="s">
        <v>46</v>
      </c>
      <c r="N1942" s="1" t="s">
        <v>117</v>
      </c>
      <c r="O1942" s="1" t="s">
        <v>25</v>
      </c>
      <c r="P1942" s="1">
        <v>786394261</v>
      </c>
      <c r="Q1942" s="1">
        <f t="shared" si="582"/>
        <v>108211250</v>
      </c>
      <c r="R1942" s="1">
        <f t="shared" si="583"/>
        <v>131005000</v>
      </c>
      <c r="S1942" s="1">
        <f t="shared" si="584"/>
        <v>72745761</v>
      </c>
      <c r="T1942" s="1">
        <f t="shared" si="585"/>
        <v>188738750</v>
      </c>
      <c r="U1942" s="1">
        <f t="shared" si="586"/>
        <v>141830750</v>
      </c>
      <c r="V1942" s="1">
        <f t="shared" si="587"/>
        <v>143862750</v>
      </c>
      <c r="W1942" s="1">
        <v>5606000</v>
      </c>
      <c r="X1942" s="1">
        <v>11267750</v>
      </c>
      <c r="Y1942" s="1">
        <v>20610250</v>
      </c>
      <c r="Z1942" s="1">
        <v>11754500</v>
      </c>
      <c r="AA1942" s="1">
        <v>9390500</v>
      </c>
      <c r="AB1942" s="1">
        <v>13967000</v>
      </c>
      <c r="AC1942" s="1">
        <v>8982500</v>
      </c>
      <c r="AD1942" s="1">
        <v>4393750</v>
      </c>
      <c r="AE1942" s="1">
        <v>4194250</v>
      </c>
      <c r="AF1942" s="1">
        <v>5856500</v>
      </c>
      <c r="AG1942" s="1">
        <v>7610750</v>
      </c>
      <c r="AH1942" s="1">
        <v>4577500</v>
      </c>
      <c r="AI1942" s="1">
        <v>4774000</v>
      </c>
      <c r="AJ1942" s="1">
        <v>9556250</v>
      </c>
      <c r="AK1942" s="1">
        <v>16817000</v>
      </c>
      <c r="AL1942" s="1">
        <v>11272250</v>
      </c>
      <c r="AM1942" s="1">
        <v>8925500</v>
      </c>
      <c r="AN1942" s="1">
        <v>12134000</v>
      </c>
      <c r="AO1942" s="1">
        <v>24603750</v>
      </c>
      <c r="AP1942" s="1">
        <v>12554500</v>
      </c>
      <c r="AQ1942" s="1">
        <v>6183750</v>
      </c>
      <c r="AR1942" s="1">
        <v>8298250</v>
      </c>
      <c r="AS1942" s="1">
        <v>8860250</v>
      </c>
      <c r="AT1942" s="1">
        <v>7025500</v>
      </c>
      <c r="AU1942" s="1">
        <v>4078750</v>
      </c>
      <c r="AV1942" s="1">
        <v>7841500</v>
      </c>
      <c r="AW1942" s="1">
        <v>11201000</v>
      </c>
      <c r="AX1942" s="1">
        <v>12564765</v>
      </c>
      <c r="AY1942" s="1">
        <v>4360750</v>
      </c>
      <c r="AZ1942" s="1">
        <v>3216500</v>
      </c>
      <c r="BA1942" s="1">
        <v>2264750</v>
      </c>
      <c r="BB1942" s="1">
        <v>2126000</v>
      </c>
      <c r="BC1942" s="1">
        <v>1896500</v>
      </c>
      <c r="BD1942" s="1">
        <v>1534746</v>
      </c>
      <c r="BE1942" s="1">
        <v>12482500</v>
      </c>
      <c r="BF1942" s="1">
        <v>9178000</v>
      </c>
      <c r="BG1942" s="1">
        <v>7254250</v>
      </c>
      <c r="BH1942" s="1">
        <v>7417000</v>
      </c>
      <c r="BI1942" s="1">
        <v>11058250</v>
      </c>
      <c r="BJ1942" s="1">
        <v>22431500</v>
      </c>
      <c r="BK1942" s="1">
        <v>25493250</v>
      </c>
      <c r="BL1942" s="1">
        <v>59578000</v>
      </c>
      <c r="BM1942" s="1">
        <v>20760500</v>
      </c>
      <c r="BN1942" s="1">
        <v>12363000</v>
      </c>
      <c r="BO1942" s="1">
        <v>5371000</v>
      </c>
      <c r="BP1942" s="1">
        <v>6378250</v>
      </c>
      <c r="BQ1942" s="1">
        <v>5523250</v>
      </c>
      <c r="BR1942" s="1">
        <v>5110500</v>
      </c>
      <c r="BS1942" s="1">
        <v>6904250</v>
      </c>
      <c r="BT1942" s="1">
        <v>10163750</v>
      </c>
      <c r="BU1942" s="1">
        <v>14720250</v>
      </c>
      <c r="BV1942" s="1">
        <v>18728750</v>
      </c>
      <c r="BW1942" s="1">
        <v>14930250</v>
      </c>
      <c r="BX1942" s="1">
        <v>12706750</v>
      </c>
      <c r="BY1942" s="1">
        <v>10529000</v>
      </c>
      <c r="BZ1942" s="1">
        <v>8892750</v>
      </c>
      <c r="CA1942" s="1">
        <v>14104500</v>
      </c>
      <c r="CB1942" s="1">
        <v>13510500</v>
      </c>
      <c r="CC1942" s="1">
        <v>8104000</v>
      </c>
      <c r="CD1942" s="1">
        <v>8536000</v>
      </c>
      <c r="CE1942" s="1">
        <v>7554000</v>
      </c>
      <c r="CF1942" s="1">
        <v>13167250</v>
      </c>
      <c r="CG1942" s="1">
        <v>22066500</v>
      </c>
      <c r="CH1942" s="1">
        <v>15120250</v>
      </c>
      <c r="CI1942" s="1">
        <v>13062750</v>
      </c>
      <c r="CJ1942" s="1">
        <v>17908750</v>
      </c>
      <c r="CK1942" s="1">
        <v>14793500</v>
      </c>
      <c r="CL1942" s="1">
        <v>11481500</v>
      </c>
      <c r="CM1942" s="1">
        <v>9465500</v>
      </c>
      <c r="CN1942" s="1">
        <v>9264500</v>
      </c>
      <c r="CO1942" s="1">
        <v>5251500</v>
      </c>
      <c r="CP1942" s="1">
        <v>4726750</v>
      </c>
      <c r="CQ1942" s="1">
        <v>10</v>
      </c>
    </row>
    <row r="1943" spans="1:95" x14ac:dyDescent="0.3">
      <c r="A1943" s="1" t="s">
        <v>2899</v>
      </c>
      <c r="B1943" s="1" t="s">
        <v>3068</v>
      </c>
      <c r="C1943" s="1" t="s">
        <v>3069</v>
      </c>
      <c r="D1943" s="1" t="s">
        <v>3070</v>
      </c>
      <c r="E1943" s="1" t="s">
        <v>75</v>
      </c>
      <c r="F1943" s="1" t="s">
        <v>75</v>
      </c>
      <c r="G1943" s="1" t="s">
        <v>3079</v>
      </c>
      <c r="H1943" s="1" t="s">
        <v>3076</v>
      </c>
      <c r="I1943" s="1" t="s">
        <v>180</v>
      </c>
      <c r="J1943" s="1">
        <v>2016</v>
      </c>
      <c r="K1943" s="1">
        <v>92016</v>
      </c>
      <c r="L1943" s="1" t="s">
        <v>33</v>
      </c>
      <c r="M1943" s="1" t="s">
        <v>122</v>
      </c>
      <c r="N1943" s="1" t="s">
        <v>123</v>
      </c>
      <c r="O1943" s="1" t="s">
        <v>25</v>
      </c>
      <c r="P1943" s="1">
        <v>1038522023</v>
      </c>
      <c r="Q1943" s="1">
        <f t="shared" si="582"/>
        <v>130414196</v>
      </c>
      <c r="R1943" s="1">
        <f t="shared" si="583"/>
        <v>115158107</v>
      </c>
      <c r="S1943" s="1">
        <f t="shared" si="584"/>
        <v>123669698</v>
      </c>
      <c r="T1943" s="1">
        <f t="shared" si="585"/>
        <v>241193397</v>
      </c>
      <c r="U1943" s="1">
        <f t="shared" si="586"/>
        <v>236872725</v>
      </c>
      <c r="V1943" s="1">
        <f t="shared" si="587"/>
        <v>191213900</v>
      </c>
      <c r="W1943" s="1">
        <v>10126250</v>
      </c>
      <c r="X1943" s="1">
        <v>26481000</v>
      </c>
      <c r="Y1943" s="1">
        <v>17563453</v>
      </c>
      <c r="Z1943" s="1">
        <v>11311452</v>
      </c>
      <c r="AA1943" s="1">
        <v>10542515</v>
      </c>
      <c r="AB1943" s="1">
        <v>14993449</v>
      </c>
      <c r="AC1943" s="1">
        <v>7674307</v>
      </c>
      <c r="AD1943" s="1">
        <v>8492590</v>
      </c>
      <c r="AE1943" s="1">
        <v>6546762</v>
      </c>
      <c r="AF1943" s="1">
        <v>6942278</v>
      </c>
      <c r="AG1943" s="1">
        <v>6496510</v>
      </c>
      <c r="AH1943" s="1">
        <v>3243630</v>
      </c>
      <c r="AI1943" s="1">
        <v>3224379</v>
      </c>
      <c r="AJ1943" s="1">
        <v>7019031</v>
      </c>
      <c r="AK1943" s="1">
        <v>11073693</v>
      </c>
      <c r="AL1943" s="1">
        <v>11873725</v>
      </c>
      <c r="AM1943" s="1">
        <v>10901686</v>
      </c>
      <c r="AN1943" s="1">
        <v>15973639</v>
      </c>
      <c r="AO1943" s="1">
        <v>18545492</v>
      </c>
      <c r="AP1943" s="1">
        <v>17615205</v>
      </c>
      <c r="AQ1943" s="1">
        <v>4815443</v>
      </c>
      <c r="AR1943" s="1">
        <v>1908326</v>
      </c>
      <c r="AS1943" s="1">
        <v>6231249</v>
      </c>
      <c r="AT1943" s="1">
        <v>5976239</v>
      </c>
      <c r="AU1943" s="1">
        <v>4675187</v>
      </c>
      <c r="AV1943" s="1">
        <v>6343504</v>
      </c>
      <c r="AW1943" s="1">
        <v>11893476</v>
      </c>
      <c r="AX1943" s="1">
        <v>15065353</v>
      </c>
      <c r="AY1943" s="1">
        <v>8100824</v>
      </c>
      <c r="AZ1943" s="1">
        <v>8032321</v>
      </c>
      <c r="BA1943" s="1">
        <v>7122785</v>
      </c>
      <c r="BB1943" s="1">
        <v>9439628</v>
      </c>
      <c r="BC1943" s="1">
        <v>9620885</v>
      </c>
      <c r="BD1943" s="1">
        <v>13132525</v>
      </c>
      <c r="BE1943" s="1">
        <v>10841434</v>
      </c>
      <c r="BF1943" s="1">
        <v>19401776</v>
      </c>
      <c r="BG1943" s="1">
        <v>16576663</v>
      </c>
      <c r="BH1943" s="1">
        <v>16444908</v>
      </c>
      <c r="BI1943" s="1">
        <v>23654696</v>
      </c>
      <c r="BJ1943" s="1">
        <v>28335133</v>
      </c>
      <c r="BK1943" s="1">
        <v>20332563</v>
      </c>
      <c r="BL1943" s="1">
        <v>54641936</v>
      </c>
      <c r="BM1943" s="1">
        <v>22030131</v>
      </c>
      <c r="BN1943" s="1">
        <v>19061012</v>
      </c>
      <c r="BO1943" s="1">
        <v>9735389</v>
      </c>
      <c r="BP1943" s="1">
        <v>12390246</v>
      </c>
      <c r="BQ1943" s="1">
        <v>9440378</v>
      </c>
      <c r="BR1943" s="1">
        <v>8550342</v>
      </c>
      <c r="BS1943" s="1">
        <v>11297202</v>
      </c>
      <c r="BT1943" s="1">
        <v>13844304</v>
      </c>
      <c r="BU1943" s="1">
        <v>24806242</v>
      </c>
      <c r="BV1943" s="1">
        <v>30094454</v>
      </c>
      <c r="BW1943" s="1">
        <v>23343434</v>
      </c>
      <c r="BX1943" s="1">
        <v>13912556</v>
      </c>
      <c r="BY1943" s="1">
        <v>24592984</v>
      </c>
      <c r="BZ1943" s="1">
        <v>18911756</v>
      </c>
      <c r="CA1943" s="1">
        <v>28677647</v>
      </c>
      <c r="CB1943" s="1">
        <v>27876115</v>
      </c>
      <c r="CC1943" s="1">
        <v>11139696</v>
      </c>
      <c r="CD1943" s="1">
        <v>8376335</v>
      </c>
      <c r="CE1943" s="1">
        <v>10715179</v>
      </c>
      <c r="CF1943" s="1">
        <v>12391496</v>
      </c>
      <c r="CG1943" s="1">
        <v>28370135</v>
      </c>
      <c r="CH1943" s="1">
        <v>26564313</v>
      </c>
      <c r="CI1943" s="1">
        <v>20064803</v>
      </c>
      <c r="CJ1943" s="1">
        <v>17512700</v>
      </c>
      <c r="CK1943" s="1">
        <v>15159606</v>
      </c>
      <c r="CL1943" s="1">
        <v>8097324</v>
      </c>
      <c r="CM1943" s="1">
        <v>9280371</v>
      </c>
      <c r="CN1943" s="1">
        <v>14490080</v>
      </c>
      <c r="CO1943" s="1">
        <v>15068603</v>
      </c>
      <c r="CP1943" s="1">
        <v>13499290</v>
      </c>
      <c r="CQ1943" s="1">
        <v>5</v>
      </c>
    </row>
    <row r="1944" spans="1:95" x14ac:dyDescent="0.3">
      <c r="A1944" s="1" t="s">
        <v>2899</v>
      </c>
      <c r="B1944" s="1" t="s">
        <v>3068</v>
      </c>
      <c r="C1944" s="1" t="s">
        <v>3069</v>
      </c>
      <c r="D1944" s="1" t="s">
        <v>3070</v>
      </c>
      <c r="E1944" s="1" t="s">
        <v>41</v>
      </c>
      <c r="F1944" s="1" t="s">
        <v>41</v>
      </c>
      <c r="G1944" s="1" t="s">
        <v>3080</v>
      </c>
      <c r="H1944" s="1" t="s">
        <v>275</v>
      </c>
      <c r="I1944" s="1">
        <v>0</v>
      </c>
      <c r="J1944" s="1">
        <v>2001</v>
      </c>
      <c r="K1944" s="1">
        <v>12001</v>
      </c>
      <c r="L1944" s="1" t="s">
        <v>33</v>
      </c>
      <c r="M1944" s="1" t="s">
        <v>46</v>
      </c>
      <c r="N1944" s="1" t="s">
        <v>117</v>
      </c>
      <c r="O1944" s="1" t="s">
        <v>25</v>
      </c>
      <c r="P1944" s="1">
        <v>2309592930</v>
      </c>
      <c r="Q1944" s="1">
        <f t="shared" si="582"/>
        <v>365951000</v>
      </c>
      <c r="R1944" s="1">
        <f t="shared" si="583"/>
        <v>374702765</v>
      </c>
      <c r="S1944" s="1">
        <f t="shared" si="584"/>
        <v>406959755</v>
      </c>
      <c r="T1944" s="1">
        <f t="shared" si="585"/>
        <v>406857240</v>
      </c>
      <c r="U1944" s="1">
        <f t="shared" si="586"/>
        <v>383235201</v>
      </c>
      <c r="V1944" s="1">
        <f t="shared" si="587"/>
        <v>371886969</v>
      </c>
      <c r="W1944" s="1">
        <v>30965910</v>
      </c>
      <c r="X1944" s="1">
        <v>40822430</v>
      </c>
      <c r="Y1944" s="1">
        <v>61686190</v>
      </c>
      <c r="Z1944" s="1">
        <v>30581515</v>
      </c>
      <c r="AA1944" s="1">
        <v>29862170</v>
      </c>
      <c r="AB1944" s="1">
        <v>39700420</v>
      </c>
      <c r="AC1944" s="1">
        <v>26089705</v>
      </c>
      <c r="AD1944" s="1">
        <v>25106605</v>
      </c>
      <c r="AE1944" s="1">
        <v>23928480</v>
      </c>
      <c r="AF1944" s="1">
        <v>22866355</v>
      </c>
      <c r="AG1944" s="1">
        <v>19496120</v>
      </c>
      <c r="AH1944" s="1">
        <v>14845100</v>
      </c>
      <c r="AI1944" s="1">
        <v>19726960</v>
      </c>
      <c r="AJ1944" s="1">
        <v>33809070</v>
      </c>
      <c r="AK1944" s="1">
        <v>41687065</v>
      </c>
      <c r="AL1944" s="1">
        <v>32236980</v>
      </c>
      <c r="AM1944" s="1">
        <v>34238560</v>
      </c>
      <c r="AN1944" s="1">
        <v>47225195</v>
      </c>
      <c r="AO1944" s="1">
        <v>38465020</v>
      </c>
      <c r="AP1944" s="1">
        <v>49488500</v>
      </c>
      <c r="AQ1944" s="1">
        <v>15467440</v>
      </c>
      <c r="AR1944" s="1">
        <v>10826860</v>
      </c>
      <c r="AS1944" s="1">
        <v>23520885</v>
      </c>
      <c r="AT1944" s="1">
        <v>28010230</v>
      </c>
      <c r="AU1944" s="1">
        <v>20905520</v>
      </c>
      <c r="AV1944" s="1">
        <v>33310125</v>
      </c>
      <c r="AW1944" s="1">
        <v>42775580</v>
      </c>
      <c r="AX1944" s="1">
        <v>52427940</v>
      </c>
      <c r="AY1944" s="1">
        <v>31137300</v>
      </c>
      <c r="AZ1944" s="1">
        <v>33645365</v>
      </c>
      <c r="BA1944" s="1">
        <v>27706890</v>
      </c>
      <c r="BB1944" s="1">
        <v>31923055</v>
      </c>
      <c r="BC1944" s="1">
        <v>30182330</v>
      </c>
      <c r="BD1944" s="1">
        <v>34495065</v>
      </c>
      <c r="BE1944" s="1">
        <v>29834910</v>
      </c>
      <c r="BF1944" s="1">
        <v>38615675</v>
      </c>
      <c r="BG1944" s="1">
        <v>28722035</v>
      </c>
      <c r="BH1944" s="1">
        <v>25296410</v>
      </c>
      <c r="BI1944" s="1">
        <v>49930750</v>
      </c>
      <c r="BJ1944" s="1">
        <v>28322270</v>
      </c>
      <c r="BK1944" s="1">
        <v>22383360</v>
      </c>
      <c r="BL1944" s="1">
        <v>35288940</v>
      </c>
      <c r="BM1944" s="1">
        <v>47684700</v>
      </c>
      <c r="BN1944" s="1">
        <v>45485775</v>
      </c>
      <c r="BO1944" s="1">
        <v>25477515</v>
      </c>
      <c r="BP1944" s="1">
        <v>38779380</v>
      </c>
      <c r="BQ1944" s="1">
        <v>31068135</v>
      </c>
      <c r="BR1944" s="1">
        <v>28417970</v>
      </c>
      <c r="BS1944" s="1">
        <v>25520725</v>
      </c>
      <c r="BT1944" s="1">
        <v>22495590</v>
      </c>
      <c r="BU1944" s="1">
        <v>62559090</v>
      </c>
      <c r="BV1944" s="1">
        <v>24499345</v>
      </c>
      <c r="BW1944" s="1">
        <v>24619124</v>
      </c>
      <c r="BX1944" s="1">
        <v>24476000</v>
      </c>
      <c r="BY1944" s="1">
        <v>2625450</v>
      </c>
      <c r="BZ1944" s="1">
        <v>1107777</v>
      </c>
      <c r="CA1944" s="1">
        <v>325380</v>
      </c>
      <c r="CB1944" s="1">
        <v>26067520</v>
      </c>
      <c r="CC1944" s="1">
        <v>97493440</v>
      </c>
      <c r="CD1944" s="1">
        <v>71445760</v>
      </c>
      <c r="CE1944" s="1">
        <v>50133280</v>
      </c>
      <c r="CF1944" s="1">
        <v>28471520</v>
      </c>
      <c r="CG1944" s="1">
        <v>51370560</v>
      </c>
      <c r="CH1944" s="1">
        <v>30153120</v>
      </c>
      <c r="CI1944" s="1">
        <v>42638169</v>
      </c>
      <c r="CJ1944" s="1">
        <v>48703680</v>
      </c>
      <c r="CK1944" s="1">
        <v>23735680</v>
      </c>
      <c r="CL1944" s="1">
        <v>18499840</v>
      </c>
      <c r="CM1944" s="1">
        <v>22053600</v>
      </c>
      <c r="CN1944" s="1">
        <v>22804160</v>
      </c>
      <c r="CO1944" s="1">
        <v>16367520</v>
      </c>
      <c r="CP1944" s="1">
        <v>16955840</v>
      </c>
      <c r="CQ1944" s="1">
        <v>12</v>
      </c>
    </row>
    <row r="1945" spans="1:95" x14ac:dyDescent="0.3">
      <c r="A1945" s="1" t="s">
        <v>2899</v>
      </c>
      <c r="B1945" s="1" t="s">
        <v>3068</v>
      </c>
      <c r="C1945" s="1" t="s">
        <v>3069</v>
      </c>
      <c r="D1945" s="1" t="s">
        <v>3070</v>
      </c>
      <c r="E1945" s="1" t="s">
        <v>41</v>
      </c>
      <c r="F1945" s="1" t="s">
        <v>41</v>
      </c>
      <c r="G1945" s="1" t="s">
        <v>3080</v>
      </c>
      <c r="H1945" s="1" t="s">
        <v>91</v>
      </c>
      <c r="I1945" s="1">
        <v>0</v>
      </c>
      <c r="J1945" s="1">
        <v>2000</v>
      </c>
      <c r="K1945" s="1">
        <v>102000</v>
      </c>
      <c r="L1945" s="1" t="s">
        <v>54</v>
      </c>
      <c r="M1945" s="1" t="s">
        <v>55</v>
      </c>
      <c r="N1945" s="1" t="s">
        <v>74</v>
      </c>
      <c r="O1945" s="1" t="s">
        <v>25</v>
      </c>
      <c r="P1945" s="1">
        <v>951338</v>
      </c>
      <c r="Q1945" s="1">
        <f t="shared" si="582"/>
        <v>18191</v>
      </c>
      <c r="R1945" s="1">
        <f t="shared" si="583"/>
        <v>0</v>
      </c>
      <c r="S1945" s="1">
        <f t="shared" si="584"/>
        <v>0</v>
      </c>
      <c r="T1945" s="1">
        <f t="shared" si="585"/>
        <v>0</v>
      </c>
      <c r="U1945" s="1">
        <f t="shared" si="586"/>
        <v>0</v>
      </c>
      <c r="V1945" s="1">
        <f t="shared" si="587"/>
        <v>933147</v>
      </c>
      <c r="W1945" s="1">
        <v>0</v>
      </c>
      <c r="X1945" s="1">
        <v>0</v>
      </c>
      <c r="Y1945" s="1">
        <v>0</v>
      </c>
      <c r="Z1945" s="1">
        <v>0</v>
      </c>
      <c r="AA1945" s="1">
        <v>18191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159371</v>
      </c>
      <c r="CM1945" s="1">
        <v>294849</v>
      </c>
      <c r="CN1945" s="1">
        <v>194666</v>
      </c>
      <c r="CO1945" s="1">
        <v>134664</v>
      </c>
      <c r="CP1945" s="1">
        <v>149597</v>
      </c>
      <c r="CQ1945" s="1">
        <v>12</v>
      </c>
    </row>
    <row r="1946" spans="1:95" x14ac:dyDescent="0.3">
      <c r="A1946" s="1" t="s">
        <v>2899</v>
      </c>
      <c r="B1946" s="1" t="s">
        <v>3068</v>
      </c>
      <c r="C1946" s="1" t="s">
        <v>3069</v>
      </c>
      <c r="D1946" s="1" t="s">
        <v>3070</v>
      </c>
      <c r="E1946" s="1" t="s">
        <v>97</v>
      </c>
      <c r="F1946" s="1" t="s">
        <v>97</v>
      </c>
      <c r="G1946" s="1" t="s">
        <v>3081</v>
      </c>
      <c r="H1946" s="1" t="s">
        <v>3082</v>
      </c>
      <c r="I1946" s="1" t="s">
        <v>180</v>
      </c>
      <c r="J1946" s="1">
        <v>2018</v>
      </c>
      <c r="K1946" s="1">
        <v>12018</v>
      </c>
      <c r="L1946" s="1" t="s">
        <v>33</v>
      </c>
      <c r="M1946" s="1" t="s">
        <v>46</v>
      </c>
      <c r="N1946" s="1" t="s">
        <v>117</v>
      </c>
      <c r="O1946" s="1" t="s">
        <v>25</v>
      </c>
      <c r="P1946" s="1">
        <v>4034859</v>
      </c>
      <c r="Q1946" s="1">
        <f t="shared" si="582"/>
        <v>3328473</v>
      </c>
      <c r="R1946" s="1">
        <f t="shared" si="583"/>
        <v>706386</v>
      </c>
      <c r="S1946" s="1">
        <f t="shared" si="584"/>
        <v>0</v>
      </c>
      <c r="T1946" s="1">
        <f t="shared" si="585"/>
        <v>0</v>
      </c>
      <c r="U1946" s="1">
        <f t="shared" si="586"/>
        <v>0</v>
      </c>
      <c r="V1946" s="1">
        <f t="shared" si="587"/>
        <v>0</v>
      </c>
      <c r="W1946" s="1">
        <v>95327</v>
      </c>
      <c r="X1946" s="1">
        <v>168811</v>
      </c>
      <c r="Y1946" s="1">
        <v>257928</v>
      </c>
      <c r="Z1946" s="1">
        <v>156460</v>
      </c>
      <c r="AA1946" s="1">
        <v>42216</v>
      </c>
      <c r="AB1946" s="1">
        <v>170149</v>
      </c>
      <c r="AC1946" s="1">
        <v>84121</v>
      </c>
      <c r="AD1946" s="1">
        <v>224161</v>
      </c>
      <c r="AE1946" s="1">
        <v>323475</v>
      </c>
      <c r="AF1946" s="1">
        <v>953759</v>
      </c>
      <c r="AG1946" s="1">
        <v>716899</v>
      </c>
      <c r="AH1946" s="1">
        <v>135167</v>
      </c>
      <c r="AI1946" s="1">
        <v>412907</v>
      </c>
      <c r="AJ1946" s="1">
        <v>171458</v>
      </c>
      <c r="AK1946" s="1">
        <v>115540</v>
      </c>
      <c r="AL1946" s="1">
        <v>6481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20</v>
      </c>
    </row>
    <row r="1947" spans="1:95" x14ac:dyDescent="0.3">
      <c r="A1947" s="1" t="s">
        <v>2899</v>
      </c>
      <c r="B1947" s="1" t="s">
        <v>3068</v>
      </c>
      <c r="C1947" s="1" t="s">
        <v>3069</v>
      </c>
      <c r="D1947" s="1" t="s">
        <v>3070</v>
      </c>
      <c r="E1947" s="1" t="s">
        <v>97</v>
      </c>
      <c r="F1947" s="1" t="s">
        <v>97</v>
      </c>
      <c r="G1947" s="1" t="s">
        <v>3083</v>
      </c>
      <c r="H1947" s="1" t="s">
        <v>3084</v>
      </c>
      <c r="I1947" s="1">
        <v>0</v>
      </c>
      <c r="J1947" s="1">
        <v>2006</v>
      </c>
      <c r="K1947" s="1">
        <v>12006</v>
      </c>
      <c r="L1947" s="1" t="s">
        <v>226</v>
      </c>
      <c r="M1947" s="1" t="s">
        <v>227</v>
      </c>
      <c r="N1947" s="1" t="s">
        <v>228</v>
      </c>
      <c r="O1947" s="1" t="s">
        <v>25</v>
      </c>
      <c r="P1947" s="1">
        <v>5940635</v>
      </c>
      <c r="Q1947" s="1">
        <f t="shared" si="582"/>
        <v>1170230</v>
      </c>
      <c r="R1947" s="1">
        <f t="shared" si="583"/>
        <v>2004800</v>
      </c>
      <c r="S1947" s="1">
        <f t="shared" si="584"/>
        <v>2722405</v>
      </c>
      <c r="T1947" s="1">
        <f t="shared" si="585"/>
        <v>43200</v>
      </c>
      <c r="U1947" s="1">
        <f t="shared" si="586"/>
        <v>0</v>
      </c>
      <c r="V1947" s="1">
        <f t="shared" si="587"/>
        <v>0</v>
      </c>
      <c r="W1947" s="1">
        <v>77786</v>
      </c>
      <c r="X1947" s="1">
        <v>118644</v>
      </c>
      <c r="Y1947" s="1">
        <v>158400</v>
      </c>
      <c r="Z1947" s="1">
        <v>432400</v>
      </c>
      <c r="AA1947" s="1">
        <v>102000</v>
      </c>
      <c r="AB1947" s="1">
        <v>86400</v>
      </c>
      <c r="AC1947" s="1">
        <v>800</v>
      </c>
      <c r="AD1947" s="1">
        <v>1000</v>
      </c>
      <c r="AE1947" s="1">
        <v>0</v>
      </c>
      <c r="AF1947" s="1">
        <v>15400</v>
      </c>
      <c r="AG1947" s="1">
        <v>13200</v>
      </c>
      <c r="AH1947" s="1">
        <v>164200</v>
      </c>
      <c r="AI1947" s="1">
        <v>55200</v>
      </c>
      <c r="AJ1947" s="1">
        <v>77000</v>
      </c>
      <c r="AK1947" s="1">
        <v>223200</v>
      </c>
      <c r="AL1947" s="1">
        <v>310600</v>
      </c>
      <c r="AM1947" s="1">
        <v>166800</v>
      </c>
      <c r="AN1947" s="1">
        <v>414400</v>
      </c>
      <c r="AO1947" s="1">
        <v>274200</v>
      </c>
      <c r="AP1947" s="1">
        <v>194000</v>
      </c>
      <c r="AQ1947" s="1">
        <v>107800</v>
      </c>
      <c r="AR1947" s="1">
        <v>110800</v>
      </c>
      <c r="AS1947" s="1">
        <v>41400</v>
      </c>
      <c r="AT1947" s="1">
        <v>29400</v>
      </c>
      <c r="AU1947" s="1">
        <v>29200</v>
      </c>
      <c r="AV1947" s="1">
        <v>109600</v>
      </c>
      <c r="AW1947" s="1">
        <v>147200</v>
      </c>
      <c r="AX1947" s="1">
        <v>377800</v>
      </c>
      <c r="AY1947" s="1">
        <v>141103</v>
      </c>
      <c r="AZ1947" s="1">
        <v>199600</v>
      </c>
      <c r="BA1947" s="1">
        <v>458600</v>
      </c>
      <c r="BB1947" s="1">
        <v>406800</v>
      </c>
      <c r="BC1947" s="1">
        <v>300020</v>
      </c>
      <c r="BD1947" s="1">
        <v>338282</v>
      </c>
      <c r="BE1947" s="1">
        <v>152800</v>
      </c>
      <c r="BF1947" s="1">
        <v>61400</v>
      </c>
      <c r="BG1947" s="1">
        <v>28200</v>
      </c>
      <c r="BH1947" s="1">
        <v>4000</v>
      </c>
      <c r="BI1947" s="1">
        <v>8400</v>
      </c>
      <c r="BJ1947" s="1">
        <v>2200</v>
      </c>
      <c r="BK1947" s="1">
        <v>400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20</v>
      </c>
    </row>
    <row r="1948" spans="1:95" x14ac:dyDescent="0.3">
      <c r="A1948" s="1" t="s">
        <v>2899</v>
      </c>
      <c r="B1948" s="1" t="s">
        <v>3068</v>
      </c>
      <c r="C1948" s="1" t="s">
        <v>3069</v>
      </c>
      <c r="D1948" s="1" t="s">
        <v>3070</v>
      </c>
      <c r="E1948" s="1" t="s">
        <v>97</v>
      </c>
      <c r="F1948" s="1" t="s">
        <v>97</v>
      </c>
      <c r="G1948" s="1" t="s">
        <v>3083</v>
      </c>
      <c r="H1948" s="1" t="s">
        <v>3085</v>
      </c>
      <c r="I1948" s="1">
        <v>0</v>
      </c>
      <c r="J1948" s="1">
        <v>2006</v>
      </c>
      <c r="K1948" s="1">
        <v>12006</v>
      </c>
      <c r="L1948" s="1" t="s">
        <v>226</v>
      </c>
      <c r="M1948" s="1" t="s">
        <v>227</v>
      </c>
      <c r="N1948" s="1" t="s">
        <v>228</v>
      </c>
      <c r="O1948" s="1" t="s">
        <v>25</v>
      </c>
      <c r="P1948" s="1">
        <v>208200</v>
      </c>
      <c r="Q1948" s="1">
        <f t="shared" si="582"/>
        <v>48400</v>
      </c>
      <c r="R1948" s="1">
        <f t="shared" si="583"/>
        <v>0</v>
      </c>
      <c r="S1948" s="1">
        <f t="shared" si="584"/>
        <v>159800</v>
      </c>
      <c r="T1948" s="1">
        <f t="shared" si="585"/>
        <v>0</v>
      </c>
      <c r="U1948" s="1">
        <f t="shared" si="586"/>
        <v>0</v>
      </c>
      <c r="V1948" s="1">
        <f t="shared" si="587"/>
        <v>0</v>
      </c>
      <c r="W1948" s="1">
        <v>3400</v>
      </c>
      <c r="X1948" s="1">
        <v>10600</v>
      </c>
      <c r="Y1948" s="1">
        <v>0</v>
      </c>
      <c r="Z1948" s="1">
        <v>34400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151600</v>
      </c>
      <c r="AW1948" s="1">
        <v>0</v>
      </c>
      <c r="AX1948" s="1">
        <v>0</v>
      </c>
      <c r="AY1948" s="1">
        <v>0</v>
      </c>
      <c r="AZ1948" s="1">
        <v>1200</v>
      </c>
      <c r="BA1948" s="1">
        <v>0</v>
      </c>
      <c r="BB1948" s="1">
        <v>2400</v>
      </c>
      <c r="BC1948" s="1">
        <v>4600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20</v>
      </c>
    </row>
    <row r="1949" spans="1:95" x14ac:dyDescent="0.3">
      <c r="A1949" s="1" t="s">
        <v>2899</v>
      </c>
      <c r="B1949" s="1" t="s">
        <v>3068</v>
      </c>
      <c r="C1949" s="1" t="s">
        <v>3069</v>
      </c>
      <c r="D1949" s="1" t="s">
        <v>3070</v>
      </c>
      <c r="E1949" s="1" t="s">
        <v>80</v>
      </c>
      <c r="F1949" s="1" t="s">
        <v>80</v>
      </c>
      <c r="G1949" s="1" t="s">
        <v>3086</v>
      </c>
      <c r="H1949" s="1" t="s">
        <v>3087</v>
      </c>
      <c r="I1949" s="1" t="s">
        <v>45</v>
      </c>
      <c r="J1949" s="1">
        <v>2001</v>
      </c>
      <c r="K1949" s="1">
        <v>12001</v>
      </c>
      <c r="L1949" s="1" t="s">
        <v>33</v>
      </c>
      <c r="M1949" s="1" t="s">
        <v>46</v>
      </c>
      <c r="N1949" s="1" t="s">
        <v>117</v>
      </c>
      <c r="O1949" s="1" t="s">
        <v>25</v>
      </c>
      <c r="P1949" s="1">
        <v>322321477</v>
      </c>
      <c r="Q1949" s="1">
        <f t="shared" si="582"/>
        <v>76558030</v>
      </c>
      <c r="R1949" s="1">
        <f t="shared" si="583"/>
        <v>79657510</v>
      </c>
      <c r="S1949" s="1">
        <f t="shared" si="584"/>
        <v>55959490</v>
      </c>
      <c r="T1949" s="1">
        <f t="shared" si="585"/>
        <v>39255399</v>
      </c>
      <c r="U1949" s="1">
        <f t="shared" si="586"/>
        <v>50885049</v>
      </c>
      <c r="V1949" s="1">
        <f t="shared" si="587"/>
        <v>20005999</v>
      </c>
      <c r="W1949" s="1">
        <v>6365020</v>
      </c>
      <c r="X1949" s="1">
        <v>8849250</v>
      </c>
      <c r="Y1949" s="1">
        <v>9396650</v>
      </c>
      <c r="Z1949" s="1">
        <v>7242470</v>
      </c>
      <c r="AA1949" s="1">
        <v>6577540</v>
      </c>
      <c r="AB1949" s="1">
        <v>10126440</v>
      </c>
      <c r="AC1949" s="1">
        <v>5741720</v>
      </c>
      <c r="AD1949" s="1">
        <v>6471970</v>
      </c>
      <c r="AE1949" s="1">
        <v>4401510</v>
      </c>
      <c r="AF1949" s="1">
        <v>4874160</v>
      </c>
      <c r="AG1949" s="1">
        <v>4188300</v>
      </c>
      <c r="AH1949" s="1">
        <v>2323000</v>
      </c>
      <c r="AI1949" s="1">
        <v>3915290</v>
      </c>
      <c r="AJ1949" s="1">
        <v>6308900</v>
      </c>
      <c r="AK1949" s="1">
        <v>7782740</v>
      </c>
      <c r="AL1949" s="1">
        <v>6725430</v>
      </c>
      <c r="AM1949" s="1">
        <v>6153880</v>
      </c>
      <c r="AN1949" s="1">
        <v>10027540</v>
      </c>
      <c r="AO1949" s="1">
        <v>11747250</v>
      </c>
      <c r="AP1949" s="1">
        <v>11677330</v>
      </c>
      <c r="AQ1949" s="1">
        <v>3989810</v>
      </c>
      <c r="AR1949" s="1">
        <v>1623570</v>
      </c>
      <c r="AS1949" s="1">
        <v>4110330</v>
      </c>
      <c r="AT1949" s="1">
        <v>5595440</v>
      </c>
      <c r="AU1949" s="1">
        <v>3061990</v>
      </c>
      <c r="AV1949" s="1">
        <v>3046580</v>
      </c>
      <c r="AW1949" s="1">
        <v>1863000</v>
      </c>
      <c r="AX1949" s="1">
        <v>641041</v>
      </c>
      <c r="AY1949" s="1">
        <v>7940035</v>
      </c>
      <c r="AZ1949" s="1">
        <v>9675518</v>
      </c>
      <c r="BA1949" s="1">
        <v>4983612</v>
      </c>
      <c r="BB1949" s="1">
        <v>3260408</v>
      </c>
      <c r="BC1949" s="1">
        <v>2724765</v>
      </c>
      <c r="BD1949" s="1">
        <v>5783113</v>
      </c>
      <c r="BE1949" s="1">
        <v>6401694</v>
      </c>
      <c r="BF1949" s="1">
        <v>6577734</v>
      </c>
      <c r="BG1949" s="1">
        <v>5945533</v>
      </c>
      <c r="BH1949" s="1">
        <v>4084505</v>
      </c>
      <c r="BI1949" s="1">
        <v>4431097</v>
      </c>
      <c r="BJ1949" s="1">
        <v>1532731</v>
      </c>
      <c r="BK1949" s="1">
        <v>150224</v>
      </c>
      <c r="BL1949" s="1">
        <v>40249</v>
      </c>
      <c r="BM1949" s="1">
        <v>2236</v>
      </c>
      <c r="BN1949" s="1">
        <v>2236</v>
      </c>
      <c r="BO1949" s="1">
        <v>11529838</v>
      </c>
      <c r="BP1949" s="1">
        <v>8170840</v>
      </c>
      <c r="BQ1949" s="1">
        <v>2352153</v>
      </c>
      <c r="BR1949" s="1">
        <v>1013757</v>
      </c>
      <c r="BS1949" s="1">
        <v>1012944</v>
      </c>
      <c r="BT1949" s="1">
        <v>431767</v>
      </c>
      <c r="BU1949" s="1">
        <v>5888005</v>
      </c>
      <c r="BV1949" s="1">
        <v>2627394</v>
      </c>
      <c r="BW1949" s="1">
        <v>5495268</v>
      </c>
      <c r="BX1949" s="1">
        <v>7192046</v>
      </c>
      <c r="BY1949" s="1">
        <v>4277418</v>
      </c>
      <c r="BZ1949" s="1">
        <v>10767132</v>
      </c>
      <c r="CA1949" s="1">
        <v>8545078</v>
      </c>
      <c r="CB1949" s="1">
        <v>3525078</v>
      </c>
      <c r="CC1949" s="1">
        <v>551702</v>
      </c>
      <c r="CD1949" s="1">
        <v>571217</v>
      </c>
      <c r="CE1949" s="1">
        <v>754372</v>
      </c>
      <c r="CF1949" s="1">
        <v>335615</v>
      </c>
      <c r="CG1949" s="1">
        <v>27847</v>
      </c>
      <c r="CH1949" s="1">
        <v>30896</v>
      </c>
      <c r="CI1949" s="1">
        <v>87614</v>
      </c>
      <c r="CJ1949" s="1">
        <v>26020</v>
      </c>
      <c r="CK1949" s="1">
        <v>0</v>
      </c>
      <c r="CL1949" s="1">
        <v>12159396</v>
      </c>
      <c r="CM1949" s="1">
        <v>2935973</v>
      </c>
      <c r="CN1949" s="1">
        <v>1603269</v>
      </c>
      <c r="CO1949" s="1">
        <v>1064781</v>
      </c>
      <c r="CP1949" s="1">
        <v>980216</v>
      </c>
      <c r="CQ1949" s="1">
        <v>1</v>
      </c>
    </row>
    <row r="1950" spans="1:95" x14ac:dyDescent="0.3">
      <c r="A1950" s="1" t="s">
        <v>2899</v>
      </c>
      <c r="B1950" s="1" t="s">
        <v>3068</v>
      </c>
      <c r="C1950" s="1" t="s">
        <v>3088</v>
      </c>
      <c r="D1950" s="1" t="s">
        <v>3089</v>
      </c>
      <c r="E1950" s="1" t="s">
        <v>119</v>
      </c>
      <c r="F1950" s="1" t="s">
        <v>119</v>
      </c>
      <c r="G1950" s="1" t="s">
        <v>3091</v>
      </c>
      <c r="H1950" s="1" t="s">
        <v>3092</v>
      </c>
      <c r="I1950" s="1" t="s">
        <v>102</v>
      </c>
      <c r="J1950" s="1">
        <v>2020</v>
      </c>
      <c r="K1950" s="1">
        <v>52020</v>
      </c>
      <c r="L1950" s="1" t="s">
        <v>54</v>
      </c>
      <c r="M1950" s="1" t="s">
        <v>68</v>
      </c>
      <c r="N1950" s="1" t="s">
        <v>69</v>
      </c>
      <c r="O1950" s="1" t="s">
        <v>23</v>
      </c>
      <c r="P1950" s="1">
        <v>23312593</v>
      </c>
      <c r="Q1950" s="1">
        <f t="shared" si="582"/>
        <v>0</v>
      </c>
      <c r="R1950" s="1">
        <f t="shared" si="583"/>
        <v>13456370</v>
      </c>
      <c r="S1950" s="1">
        <f t="shared" si="584"/>
        <v>8160765</v>
      </c>
      <c r="T1950" s="1">
        <f t="shared" si="585"/>
        <v>1695458</v>
      </c>
      <c r="U1950" s="1">
        <f t="shared" si="586"/>
        <v>0</v>
      </c>
      <c r="V1950" s="1">
        <f t="shared" si="587"/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10407942</v>
      </c>
      <c r="AS1950" s="1">
        <v>1566726</v>
      </c>
      <c r="AT1950" s="1">
        <v>1481702</v>
      </c>
      <c r="AU1950" s="1">
        <v>859833</v>
      </c>
      <c r="AV1950" s="1">
        <v>919194</v>
      </c>
      <c r="AW1950" s="1">
        <v>1036880</v>
      </c>
      <c r="AX1950" s="1">
        <v>988406</v>
      </c>
      <c r="AY1950" s="1">
        <v>770661</v>
      </c>
      <c r="AZ1950" s="1">
        <v>620573</v>
      </c>
      <c r="BA1950" s="1">
        <v>429268</v>
      </c>
      <c r="BB1950" s="1">
        <v>554731</v>
      </c>
      <c r="BC1950" s="1">
        <v>584541</v>
      </c>
      <c r="BD1950" s="1">
        <v>564063</v>
      </c>
      <c r="BE1950" s="1">
        <v>351243</v>
      </c>
      <c r="BF1950" s="1">
        <v>481372</v>
      </c>
      <c r="BG1950" s="1">
        <v>512996</v>
      </c>
      <c r="BH1950" s="1">
        <v>290845</v>
      </c>
      <c r="BI1950" s="1">
        <v>309249</v>
      </c>
      <c r="BJ1950" s="1">
        <v>158643</v>
      </c>
      <c r="BK1950" s="1">
        <v>164086</v>
      </c>
      <c r="BL1950" s="1">
        <v>216189</v>
      </c>
      <c r="BM1950" s="1">
        <v>37587</v>
      </c>
      <c r="BN1950" s="1">
        <v>5863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11</v>
      </c>
    </row>
    <row r="1951" spans="1:95" x14ac:dyDescent="0.3">
      <c r="A1951" s="1" t="s">
        <v>2899</v>
      </c>
      <c r="B1951" s="1" t="s">
        <v>3068</v>
      </c>
      <c r="C1951" s="1" t="s">
        <v>3088</v>
      </c>
      <c r="D1951" s="1" t="s">
        <v>3089</v>
      </c>
      <c r="E1951" s="1" t="s">
        <v>119</v>
      </c>
      <c r="F1951" s="1" t="s">
        <v>119</v>
      </c>
      <c r="G1951" s="1" t="s">
        <v>3093</v>
      </c>
      <c r="H1951" s="1" t="s">
        <v>2311</v>
      </c>
      <c r="I1951" s="3">
        <v>0.02</v>
      </c>
      <c r="J1951" s="1">
        <v>2006</v>
      </c>
      <c r="K1951" s="1">
        <v>102006</v>
      </c>
      <c r="L1951" s="1" t="s">
        <v>54</v>
      </c>
      <c r="M1951" s="1" t="s">
        <v>55</v>
      </c>
      <c r="N1951" s="1" t="s">
        <v>74</v>
      </c>
      <c r="O1951" s="1" t="s">
        <v>23</v>
      </c>
      <c r="P1951" s="1">
        <v>14694957</v>
      </c>
      <c r="Q1951" s="1">
        <f t="shared" si="582"/>
        <v>6767</v>
      </c>
      <c r="R1951" s="1">
        <f t="shared" si="583"/>
        <v>0</v>
      </c>
      <c r="S1951" s="1">
        <f t="shared" si="584"/>
        <v>1466</v>
      </c>
      <c r="T1951" s="1">
        <f t="shared" si="585"/>
        <v>475540</v>
      </c>
      <c r="U1951" s="1">
        <f t="shared" si="586"/>
        <v>10279889</v>
      </c>
      <c r="V1951" s="1">
        <f t="shared" si="587"/>
        <v>3931295</v>
      </c>
      <c r="W1951" s="1">
        <v>5075</v>
      </c>
      <c r="X1951" s="1">
        <v>0</v>
      </c>
      <c r="Y1951" s="1">
        <v>1692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1173</v>
      </c>
      <c r="BF1951" s="1">
        <v>293</v>
      </c>
      <c r="BG1951" s="1">
        <v>2210</v>
      </c>
      <c r="BH1951" s="1">
        <v>0</v>
      </c>
      <c r="BI1951" s="1">
        <v>0</v>
      </c>
      <c r="BJ1951" s="1">
        <v>15860</v>
      </c>
      <c r="BK1951" s="1">
        <v>40430</v>
      </c>
      <c r="BL1951" s="1">
        <v>162500</v>
      </c>
      <c r="BM1951" s="1">
        <v>114920</v>
      </c>
      <c r="BN1951" s="1">
        <v>52520</v>
      </c>
      <c r="BO1951" s="1">
        <v>24050</v>
      </c>
      <c r="BP1951" s="1">
        <v>33930</v>
      </c>
      <c r="BQ1951" s="1">
        <v>24440</v>
      </c>
      <c r="BR1951" s="1">
        <v>4680</v>
      </c>
      <c r="BS1951" s="1">
        <v>28080</v>
      </c>
      <c r="BT1951" s="1">
        <v>11700</v>
      </c>
      <c r="BU1951" s="1">
        <v>69169</v>
      </c>
      <c r="BV1951" s="1">
        <v>764010</v>
      </c>
      <c r="BW1951" s="1">
        <v>1335490</v>
      </c>
      <c r="BX1951" s="1">
        <v>3510000</v>
      </c>
      <c r="BY1951" s="1">
        <v>1772940</v>
      </c>
      <c r="BZ1951" s="1">
        <v>1251380</v>
      </c>
      <c r="CA1951" s="1">
        <v>655070</v>
      </c>
      <c r="CB1951" s="1">
        <v>424450</v>
      </c>
      <c r="CC1951" s="1">
        <v>291200</v>
      </c>
      <c r="CD1951" s="1">
        <v>166400</v>
      </c>
      <c r="CE1951" s="1">
        <v>106730</v>
      </c>
      <c r="CF1951" s="1">
        <v>465010</v>
      </c>
      <c r="CG1951" s="1">
        <v>450849</v>
      </c>
      <c r="CH1951" s="1">
        <v>307840</v>
      </c>
      <c r="CI1951" s="1">
        <v>216060</v>
      </c>
      <c r="CJ1951" s="1">
        <v>417690</v>
      </c>
      <c r="CK1951" s="1">
        <v>682370</v>
      </c>
      <c r="CL1951" s="1">
        <v>504778</v>
      </c>
      <c r="CM1951" s="1">
        <v>231010</v>
      </c>
      <c r="CN1951" s="1">
        <v>261632</v>
      </c>
      <c r="CO1951" s="1">
        <v>106730</v>
      </c>
      <c r="CP1951" s="1">
        <v>180596</v>
      </c>
      <c r="CQ1951" s="1">
        <v>11</v>
      </c>
    </row>
    <row r="1952" spans="1:95" x14ac:dyDescent="0.3">
      <c r="A1952" s="1" t="s">
        <v>2899</v>
      </c>
      <c r="B1952" s="1" t="s">
        <v>3068</v>
      </c>
      <c r="C1952" s="1" t="s">
        <v>3088</v>
      </c>
      <c r="D1952" s="1" t="s">
        <v>3089</v>
      </c>
      <c r="E1952" s="1" t="s">
        <v>119</v>
      </c>
      <c r="F1952" s="1" t="s">
        <v>119</v>
      </c>
      <c r="G1952" s="1" t="s">
        <v>3093</v>
      </c>
      <c r="H1952" s="1" t="s">
        <v>3094</v>
      </c>
      <c r="I1952" s="3">
        <v>0.05</v>
      </c>
      <c r="J1952" s="1">
        <v>2006</v>
      </c>
      <c r="K1952" s="1">
        <v>102006</v>
      </c>
      <c r="L1952" s="1" t="s">
        <v>54</v>
      </c>
      <c r="M1952" s="1" t="s">
        <v>55</v>
      </c>
      <c r="N1952" s="1" t="s">
        <v>74</v>
      </c>
      <c r="O1952" s="1" t="s">
        <v>23</v>
      </c>
      <c r="P1952" s="1">
        <v>2878461</v>
      </c>
      <c r="Q1952" s="1">
        <f t="shared" si="582"/>
        <v>7685</v>
      </c>
      <c r="R1952" s="1">
        <f t="shared" si="583"/>
        <v>0</v>
      </c>
      <c r="S1952" s="1">
        <f t="shared" si="584"/>
        <v>0</v>
      </c>
      <c r="T1952" s="1">
        <f t="shared" si="585"/>
        <v>0</v>
      </c>
      <c r="U1952" s="1">
        <f t="shared" si="586"/>
        <v>0</v>
      </c>
      <c r="V1952" s="1">
        <f t="shared" si="587"/>
        <v>2870776</v>
      </c>
      <c r="W1952" s="1">
        <v>435</v>
      </c>
      <c r="X1952" s="1">
        <v>6090</v>
      </c>
      <c r="Y1952" s="1">
        <v>0</v>
      </c>
      <c r="Z1952" s="1">
        <v>1160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609201</v>
      </c>
      <c r="CL1952" s="1">
        <v>755109</v>
      </c>
      <c r="CM1952" s="1">
        <v>795268</v>
      </c>
      <c r="CN1952" s="1">
        <v>409932</v>
      </c>
      <c r="CO1952" s="1">
        <v>125898</v>
      </c>
      <c r="CP1952" s="1">
        <v>175368</v>
      </c>
      <c r="CQ1952" s="1">
        <v>11</v>
      </c>
    </row>
    <row r="1953" spans="1:95" x14ac:dyDescent="0.3">
      <c r="A1953" s="1" t="s">
        <v>2899</v>
      </c>
      <c r="B1953" s="1" t="s">
        <v>3068</v>
      </c>
      <c r="C1953" s="1" t="s">
        <v>3088</v>
      </c>
      <c r="D1953" s="1" t="s">
        <v>3089</v>
      </c>
      <c r="E1953" s="1" t="s">
        <v>119</v>
      </c>
      <c r="F1953" s="1" t="s">
        <v>119</v>
      </c>
      <c r="G1953" s="1" t="s">
        <v>3095</v>
      </c>
      <c r="H1953" s="1" t="s">
        <v>91</v>
      </c>
      <c r="I1953" s="1">
        <v>0</v>
      </c>
      <c r="J1953" s="1">
        <v>2021</v>
      </c>
      <c r="K1953" s="1">
        <v>102021</v>
      </c>
      <c r="L1953" s="1" t="s">
        <v>54</v>
      </c>
      <c r="M1953" s="1" t="s">
        <v>55</v>
      </c>
      <c r="N1953" s="1" t="s">
        <v>74</v>
      </c>
      <c r="O1953" s="1" t="s">
        <v>23</v>
      </c>
      <c r="P1953" s="1">
        <v>23884179</v>
      </c>
      <c r="Q1953" s="1">
        <f t="shared" si="582"/>
        <v>0</v>
      </c>
      <c r="R1953" s="1">
        <f t="shared" si="583"/>
        <v>0</v>
      </c>
      <c r="S1953" s="1">
        <f t="shared" si="584"/>
        <v>0</v>
      </c>
      <c r="T1953" s="1">
        <f t="shared" si="585"/>
        <v>2024396</v>
      </c>
      <c r="U1953" s="1">
        <f t="shared" si="586"/>
        <v>14404830</v>
      </c>
      <c r="V1953" s="1">
        <f t="shared" si="587"/>
        <v>7454953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115650</v>
      </c>
      <c r="BJ1953" s="1">
        <v>144601</v>
      </c>
      <c r="BK1953" s="1">
        <v>272647</v>
      </c>
      <c r="BL1953" s="1">
        <v>541182</v>
      </c>
      <c r="BM1953" s="1">
        <v>346225</v>
      </c>
      <c r="BN1953" s="1">
        <v>87477</v>
      </c>
      <c r="BO1953" s="1">
        <v>77133</v>
      </c>
      <c r="BP1953" s="1">
        <v>170656</v>
      </c>
      <c r="BQ1953" s="1">
        <v>90154</v>
      </c>
      <c r="BR1953" s="1">
        <v>178671</v>
      </c>
      <c r="BS1953" s="1">
        <v>276640</v>
      </c>
      <c r="BT1953" s="1">
        <v>103850</v>
      </c>
      <c r="BU1953" s="1">
        <v>212836</v>
      </c>
      <c r="BV1953" s="1">
        <v>1000021</v>
      </c>
      <c r="BW1953" s="1">
        <v>1202951</v>
      </c>
      <c r="BX1953" s="1">
        <v>3452154</v>
      </c>
      <c r="BY1953" s="1">
        <v>4413587</v>
      </c>
      <c r="BZ1953" s="1">
        <v>1733201</v>
      </c>
      <c r="CA1953" s="1">
        <v>556511</v>
      </c>
      <c r="CB1953" s="1">
        <v>683974</v>
      </c>
      <c r="CC1953" s="1">
        <v>499686</v>
      </c>
      <c r="CD1953" s="1">
        <v>269419</v>
      </c>
      <c r="CE1953" s="1">
        <v>240485</v>
      </c>
      <c r="CF1953" s="1">
        <v>358866</v>
      </c>
      <c r="CG1953" s="1">
        <v>938750</v>
      </c>
      <c r="CH1953" s="1">
        <v>798614</v>
      </c>
      <c r="CI1953" s="1">
        <v>816197</v>
      </c>
      <c r="CJ1953" s="1">
        <v>1245381</v>
      </c>
      <c r="CK1953" s="1">
        <v>1094465</v>
      </c>
      <c r="CL1953" s="1">
        <v>554751</v>
      </c>
      <c r="CM1953" s="1">
        <v>337053</v>
      </c>
      <c r="CN1953" s="1">
        <v>614581</v>
      </c>
      <c r="CO1953" s="1">
        <v>190449</v>
      </c>
      <c r="CP1953" s="1">
        <v>265361</v>
      </c>
      <c r="CQ1953" s="1">
        <v>11</v>
      </c>
    </row>
    <row r="1954" spans="1:95" x14ac:dyDescent="0.3">
      <c r="A1954" s="1" t="s">
        <v>2899</v>
      </c>
      <c r="B1954" s="1" t="s">
        <v>3068</v>
      </c>
      <c r="C1954" s="1" t="s">
        <v>3088</v>
      </c>
      <c r="D1954" s="1" t="s">
        <v>3089</v>
      </c>
      <c r="E1954" s="1" t="s">
        <v>26</v>
      </c>
      <c r="F1954" s="1" t="s">
        <v>27</v>
      </c>
      <c r="G1954" s="1" t="s">
        <v>3096</v>
      </c>
      <c r="H1954" s="1" t="s">
        <v>73</v>
      </c>
      <c r="I1954" s="1">
        <v>0</v>
      </c>
      <c r="J1954" s="1">
        <v>2008</v>
      </c>
      <c r="K1954" s="1">
        <v>112008</v>
      </c>
      <c r="L1954" s="1" t="s">
        <v>54</v>
      </c>
      <c r="M1954" s="1" t="s">
        <v>55</v>
      </c>
      <c r="N1954" s="1" t="s">
        <v>74</v>
      </c>
      <c r="O1954" s="1" t="s">
        <v>25</v>
      </c>
      <c r="P1954" s="1">
        <v>265346410</v>
      </c>
      <c r="Q1954" s="1">
        <f t="shared" si="582"/>
        <v>54124522</v>
      </c>
      <c r="R1954" s="1">
        <f t="shared" si="583"/>
        <v>51742657</v>
      </c>
      <c r="S1954" s="1">
        <f t="shared" si="584"/>
        <v>39496630</v>
      </c>
      <c r="T1954" s="1">
        <f t="shared" si="585"/>
        <v>40910195</v>
      </c>
      <c r="U1954" s="1">
        <f t="shared" si="586"/>
        <v>38999387</v>
      </c>
      <c r="V1954" s="1">
        <f t="shared" si="587"/>
        <v>40073019</v>
      </c>
      <c r="W1954" s="1">
        <v>5237496</v>
      </c>
      <c r="X1954" s="1">
        <v>4536972</v>
      </c>
      <c r="Y1954" s="1">
        <v>5073679</v>
      </c>
      <c r="Z1954" s="1">
        <v>5244235</v>
      </c>
      <c r="AA1954" s="1">
        <v>5001015</v>
      </c>
      <c r="AB1954" s="1">
        <v>7551830</v>
      </c>
      <c r="AC1954" s="1">
        <v>5575441</v>
      </c>
      <c r="AD1954" s="1">
        <v>4848055</v>
      </c>
      <c r="AE1954" s="1">
        <v>3581269</v>
      </c>
      <c r="AF1954" s="1">
        <v>3090006</v>
      </c>
      <c r="AG1954" s="1">
        <v>2777618</v>
      </c>
      <c r="AH1954" s="1">
        <v>1606906</v>
      </c>
      <c r="AI1954" s="1">
        <v>1948413</v>
      </c>
      <c r="AJ1954" s="1">
        <v>3808280</v>
      </c>
      <c r="AK1954" s="1">
        <v>4958985</v>
      </c>
      <c r="AL1954" s="1">
        <v>4050148</v>
      </c>
      <c r="AM1954" s="1">
        <v>4256162</v>
      </c>
      <c r="AN1954" s="1">
        <v>7184922</v>
      </c>
      <c r="AO1954" s="1">
        <v>8306706</v>
      </c>
      <c r="AP1954" s="1">
        <v>5200259</v>
      </c>
      <c r="AQ1954" s="1">
        <v>5600082</v>
      </c>
      <c r="AR1954" s="1">
        <v>1366194</v>
      </c>
      <c r="AS1954" s="1">
        <v>2107148</v>
      </c>
      <c r="AT1954" s="1">
        <v>2955358</v>
      </c>
      <c r="AU1954" s="1">
        <v>1910895</v>
      </c>
      <c r="AV1954" s="1">
        <v>2383462</v>
      </c>
      <c r="AW1954" s="1">
        <v>2773516</v>
      </c>
      <c r="AX1954" s="1">
        <v>3649136</v>
      </c>
      <c r="AY1954" s="1">
        <v>2605294</v>
      </c>
      <c r="AZ1954" s="1">
        <v>3336312</v>
      </c>
      <c r="BA1954" s="1">
        <v>3042796</v>
      </c>
      <c r="BB1954" s="1">
        <v>3703978</v>
      </c>
      <c r="BC1954" s="1">
        <v>4496206</v>
      </c>
      <c r="BD1954" s="1">
        <v>4162636</v>
      </c>
      <c r="BE1954" s="1">
        <v>3462633</v>
      </c>
      <c r="BF1954" s="1">
        <v>3969766</v>
      </c>
      <c r="BG1954" s="1">
        <v>3956004</v>
      </c>
      <c r="BH1954" s="1">
        <v>2739214</v>
      </c>
      <c r="BI1954" s="1">
        <v>3938956</v>
      </c>
      <c r="BJ1954" s="1">
        <v>5399966</v>
      </c>
      <c r="BK1954" s="1">
        <v>2970084</v>
      </c>
      <c r="BL1954" s="1">
        <v>10474864</v>
      </c>
      <c r="BM1954" s="1">
        <v>1302612</v>
      </c>
      <c r="BN1954" s="1">
        <v>187875</v>
      </c>
      <c r="BO1954" s="1">
        <v>200759</v>
      </c>
      <c r="BP1954" s="1">
        <v>123794</v>
      </c>
      <c r="BQ1954" s="1">
        <v>728124</v>
      </c>
      <c r="BR1954" s="1">
        <v>8887943</v>
      </c>
      <c r="BS1954" s="1">
        <v>4400839</v>
      </c>
      <c r="BT1954" s="1">
        <v>1574606</v>
      </c>
      <c r="BU1954" s="1">
        <v>1169460</v>
      </c>
      <c r="BV1954" s="1">
        <v>507343</v>
      </c>
      <c r="BW1954" s="1">
        <v>170252</v>
      </c>
      <c r="BX1954" s="1">
        <v>29824</v>
      </c>
      <c r="BY1954" s="1">
        <v>27313</v>
      </c>
      <c r="BZ1954" s="1">
        <v>25707184</v>
      </c>
      <c r="CA1954" s="1">
        <v>2406521</v>
      </c>
      <c r="CB1954" s="1">
        <v>1887570</v>
      </c>
      <c r="CC1954" s="1">
        <v>583364</v>
      </c>
      <c r="CD1954" s="1">
        <v>535111</v>
      </c>
      <c r="CE1954" s="1">
        <v>10173257</v>
      </c>
      <c r="CF1954" s="1">
        <v>5684105</v>
      </c>
      <c r="CG1954" s="1">
        <v>3291468</v>
      </c>
      <c r="CH1954" s="1">
        <v>2336872</v>
      </c>
      <c r="CI1954" s="1">
        <v>1549114</v>
      </c>
      <c r="CJ1954" s="1">
        <v>1295101</v>
      </c>
      <c r="CK1954" s="1">
        <v>342553</v>
      </c>
      <c r="CL1954" s="1">
        <v>26403</v>
      </c>
      <c r="CM1954" s="1">
        <v>12974</v>
      </c>
      <c r="CN1954" s="1">
        <v>92410</v>
      </c>
      <c r="CO1954" s="1">
        <v>47343</v>
      </c>
      <c r="CP1954" s="1">
        <v>15221419</v>
      </c>
      <c r="CQ1954" s="1">
        <v>7</v>
      </c>
    </row>
    <row r="1955" spans="1:95" x14ac:dyDescent="0.3">
      <c r="A1955" s="1" t="s">
        <v>2899</v>
      </c>
      <c r="B1955" s="1" t="s">
        <v>3068</v>
      </c>
      <c r="C1955" s="1" t="s">
        <v>3088</v>
      </c>
      <c r="D1955" s="1" t="s">
        <v>3089</v>
      </c>
      <c r="E1955" s="1" t="s">
        <v>26</v>
      </c>
      <c r="F1955" s="1" t="s">
        <v>27</v>
      </c>
      <c r="G1955" s="1" t="s">
        <v>3097</v>
      </c>
      <c r="H1955" s="1" t="s">
        <v>3098</v>
      </c>
      <c r="I1955" s="3">
        <v>0.02</v>
      </c>
      <c r="J1955" s="1">
        <v>2009</v>
      </c>
      <c r="K1955" s="1">
        <v>82009</v>
      </c>
      <c r="L1955" s="1" t="s">
        <v>54</v>
      </c>
      <c r="M1955" s="1" t="s">
        <v>55</v>
      </c>
      <c r="N1955" s="1" t="s">
        <v>74</v>
      </c>
      <c r="O1955" s="1" t="s">
        <v>23</v>
      </c>
      <c r="P1955" s="1">
        <v>74340</v>
      </c>
      <c r="Q1955" s="1">
        <f t="shared" ref="Q1955:Q1971" si="588">W1955+X1955+Y1955+Z1955+AA1955+AB1955+AC1955+AD1955+AE1955+AF1955+AG1955+AH1955</f>
        <v>74340</v>
      </c>
      <c r="R1955" s="1">
        <f t="shared" ref="R1955:R1971" si="589">AJ1955+AK1955+AL1955+AM1955+AN1955+AO1955+AP1955+AQ1955+AR1955+AS1955+AT1955+AI1955</f>
        <v>0</v>
      </c>
      <c r="S1955" s="1">
        <f t="shared" ref="S1955:S1971" si="590">AW1955+AX1955+AY1955+AZ1955+BA1955+BB1955+BC1955+BD1955+BE1955+BF1955+AU1955+AV1955</f>
        <v>0</v>
      </c>
      <c r="T1955" s="1">
        <f t="shared" ref="T1955:T1971" si="591">BJ1955+BK1955+BL1955+BM1955+BN1955+BO1955+BP1955+BQ1955+BR1955+BG1955+BH1955+BI1955</f>
        <v>0</v>
      </c>
      <c r="U1955" s="1">
        <f t="shared" ref="U1955:U1971" si="592">BW1955+BX1955+BY1955+BZ1955+CA1955+CB1955+CC1955+CD1955+BS1955+BT1955+BU1955+BV1955</f>
        <v>0</v>
      </c>
      <c r="V1955" s="1">
        <f t="shared" ref="V1955:V1971" si="593">CJ1955+CK1955+CL1955+CM1955+CN1955+CO1955+CP1955+CE1955+CF1955+CG1955+CH1955+CI1955</f>
        <v>0</v>
      </c>
      <c r="W1955" s="1">
        <v>70740</v>
      </c>
      <c r="X1955" s="1">
        <v>1260</v>
      </c>
      <c r="Y1955" s="1">
        <v>2340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7</v>
      </c>
    </row>
    <row r="1956" spans="1:95" x14ac:dyDescent="0.3">
      <c r="A1956" s="1" t="s">
        <v>2899</v>
      </c>
      <c r="B1956" s="1" t="s">
        <v>3068</v>
      </c>
      <c r="C1956" s="1" t="s">
        <v>3088</v>
      </c>
      <c r="D1956" s="1" t="s">
        <v>3089</v>
      </c>
      <c r="E1956" s="1" t="s">
        <v>26</v>
      </c>
      <c r="F1956" s="1" t="s">
        <v>27</v>
      </c>
      <c r="G1956" s="1" t="s">
        <v>3097</v>
      </c>
      <c r="H1956" s="1" t="s">
        <v>3099</v>
      </c>
      <c r="I1956" s="3">
        <v>0.05</v>
      </c>
      <c r="J1956" s="1">
        <v>2009</v>
      </c>
      <c r="K1956" s="1">
        <v>72009</v>
      </c>
      <c r="L1956" s="1" t="s">
        <v>54</v>
      </c>
      <c r="M1956" s="1" t="s">
        <v>55</v>
      </c>
      <c r="N1956" s="1" t="s">
        <v>74</v>
      </c>
      <c r="O1956" s="1" t="s">
        <v>23</v>
      </c>
      <c r="P1956" s="1">
        <v>0</v>
      </c>
      <c r="Q1956" s="1">
        <f t="shared" si="588"/>
        <v>0</v>
      </c>
      <c r="R1956" s="1">
        <f t="shared" si="589"/>
        <v>0</v>
      </c>
      <c r="S1956" s="1">
        <f t="shared" si="590"/>
        <v>0</v>
      </c>
      <c r="T1956" s="1">
        <f t="shared" si="591"/>
        <v>0</v>
      </c>
      <c r="U1956" s="1">
        <f t="shared" si="592"/>
        <v>0</v>
      </c>
      <c r="V1956" s="1">
        <f t="shared" si="593"/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7</v>
      </c>
    </row>
    <row r="1957" spans="1:95" x14ac:dyDescent="0.3">
      <c r="A1957" s="1" t="s">
        <v>2899</v>
      </c>
      <c r="B1957" s="1" t="s">
        <v>3068</v>
      </c>
      <c r="C1957" s="1" t="s">
        <v>3088</v>
      </c>
      <c r="D1957" s="1" t="s">
        <v>3089</v>
      </c>
      <c r="E1957" s="1" t="s">
        <v>26</v>
      </c>
      <c r="F1957" s="1" t="s">
        <v>27</v>
      </c>
      <c r="G1957" s="1" t="s">
        <v>3100</v>
      </c>
      <c r="H1957" s="1" t="s">
        <v>3101</v>
      </c>
      <c r="I1957" s="1" t="s">
        <v>180</v>
      </c>
      <c r="J1957" s="1">
        <v>2021</v>
      </c>
      <c r="K1957" s="1">
        <v>62021</v>
      </c>
      <c r="L1957" s="1" t="s">
        <v>33</v>
      </c>
      <c r="M1957" s="1" t="s">
        <v>46</v>
      </c>
      <c r="N1957" s="1" t="s">
        <v>47</v>
      </c>
      <c r="O1957" s="1" t="s">
        <v>23</v>
      </c>
      <c r="P1957" s="1">
        <v>14994168</v>
      </c>
      <c r="Q1957" s="1">
        <f t="shared" si="588"/>
        <v>0</v>
      </c>
      <c r="R1957" s="1">
        <f t="shared" si="589"/>
        <v>0</v>
      </c>
      <c r="S1957" s="1">
        <f t="shared" si="590"/>
        <v>1533840</v>
      </c>
      <c r="T1957" s="1">
        <f t="shared" si="591"/>
        <v>4935370</v>
      </c>
      <c r="U1957" s="1">
        <f t="shared" si="592"/>
        <v>4933138</v>
      </c>
      <c r="V1957" s="1">
        <f t="shared" si="593"/>
        <v>3591820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1162260</v>
      </c>
      <c r="BF1957" s="1">
        <v>371580</v>
      </c>
      <c r="BG1957" s="1">
        <v>124918</v>
      </c>
      <c r="BH1957" s="1">
        <v>701196</v>
      </c>
      <c r="BI1957" s="1">
        <v>781230</v>
      </c>
      <c r="BJ1957" s="1">
        <v>950271</v>
      </c>
      <c r="BK1957" s="1">
        <v>577919</v>
      </c>
      <c r="BL1957" s="1">
        <v>580375</v>
      </c>
      <c r="BM1957" s="1">
        <v>185823</v>
      </c>
      <c r="BN1957" s="1">
        <v>54065</v>
      </c>
      <c r="BO1957" s="1">
        <v>0</v>
      </c>
      <c r="BP1957" s="1">
        <v>293151</v>
      </c>
      <c r="BQ1957" s="1">
        <v>505806</v>
      </c>
      <c r="BR1957" s="1">
        <v>180616</v>
      </c>
      <c r="BS1957" s="1">
        <v>602449</v>
      </c>
      <c r="BT1957" s="1">
        <v>458270</v>
      </c>
      <c r="BU1957" s="1">
        <v>616336</v>
      </c>
      <c r="BV1957" s="1">
        <v>714362</v>
      </c>
      <c r="BW1957" s="1">
        <v>696799</v>
      </c>
      <c r="BX1957" s="1">
        <v>327160</v>
      </c>
      <c r="BY1957" s="1">
        <v>314907</v>
      </c>
      <c r="BZ1957" s="1">
        <v>147855</v>
      </c>
      <c r="CA1957" s="1">
        <v>143362</v>
      </c>
      <c r="CB1957" s="1">
        <v>517902</v>
      </c>
      <c r="CC1957" s="1">
        <v>260993</v>
      </c>
      <c r="CD1957" s="1">
        <v>132743</v>
      </c>
      <c r="CE1957" s="1">
        <v>320625</v>
      </c>
      <c r="CF1957" s="1">
        <v>284683</v>
      </c>
      <c r="CG1957" s="1">
        <v>417017</v>
      </c>
      <c r="CH1957" s="1">
        <v>547718</v>
      </c>
      <c r="CI1957" s="1">
        <v>383525</v>
      </c>
      <c r="CJ1957" s="1">
        <v>352892</v>
      </c>
      <c r="CK1957" s="1">
        <v>285091</v>
      </c>
      <c r="CL1957" s="1">
        <v>194826</v>
      </c>
      <c r="CM1957" s="1">
        <v>259768</v>
      </c>
      <c r="CN1957" s="1">
        <v>228318</v>
      </c>
      <c r="CO1957" s="1">
        <v>102518</v>
      </c>
      <c r="CP1957" s="1">
        <v>214839</v>
      </c>
      <c r="CQ1957" s="1">
        <v>7</v>
      </c>
    </row>
    <row r="1958" spans="1:95" x14ac:dyDescent="0.3">
      <c r="A1958" s="1" t="s">
        <v>2899</v>
      </c>
      <c r="B1958" s="1" t="s">
        <v>3068</v>
      </c>
      <c r="C1958" s="1" t="s">
        <v>3088</v>
      </c>
      <c r="D1958" s="1" t="s">
        <v>3089</v>
      </c>
      <c r="E1958" s="1" t="s">
        <v>26</v>
      </c>
      <c r="F1958" s="1" t="s">
        <v>27</v>
      </c>
      <c r="G1958" s="1" t="s">
        <v>3100</v>
      </c>
      <c r="H1958" s="1" t="s">
        <v>3102</v>
      </c>
      <c r="I1958" s="1">
        <v>0</v>
      </c>
      <c r="J1958" s="1">
        <v>2021</v>
      </c>
      <c r="K1958" s="1">
        <v>102021</v>
      </c>
      <c r="L1958" s="1" t="s">
        <v>54</v>
      </c>
      <c r="M1958" s="1" t="s">
        <v>55</v>
      </c>
      <c r="N1958" s="1" t="s">
        <v>74</v>
      </c>
      <c r="O1958" s="1" t="s">
        <v>23</v>
      </c>
      <c r="P1958" s="1">
        <v>61864747</v>
      </c>
      <c r="Q1958" s="1">
        <f t="shared" si="588"/>
        <v>0</v>
      </c>
      <c r="R1958" s="1">
        <f t="shared" si="589"/>
        <v>0</v>
      </c>
      <c r="S1958" s="1">
        <f t="shared" si="590"/>
        <v>0</v>
      </c>
      <c r="T1958" s="1">
        <f t="shared" si="591"/>
        <v>11450723</v>
      </c>
      <c r="U1958" s="1">
        <f t="shared" si="592"/>
        <v>33103628</v>
      </c>
      <c r="V1958" s="1">
        <f t="shared" si="593"/>
        <v>17310396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522913</v>
      </c>
      <c r="BJ1958" s="1">
        <v>1107051</v>
      </c>
      <c r="BK1958" s="1">
        <v>1484253</v>
      </c>
      <c r="BL1958" s="1">
        <v>3565906</v>
      </c>
      <c r="BM1958" s="1">
        <v>2235679</v>
      </c>
      <c r="BN1958" s="1">
        <v>801756</v>
      </c>
      <c r="BO1958" s="1">
        <v>442132</v>
      </c>
      <c r="BP1958" s="1">
        <v>470266</v>
      </c>
      <c r="BQ1958" s="1">
        <v>537139</v>
      </c>
      <c r="BR1958" s="1">
        <v>283628</v>
      </c>
      <c r="BS1958" s="1">
        <v>435734</v>
      </c>
      <c r="BT1958" s="1">
        <v>1232924</v>
      </c>
      <c r="BU1958" s="1">
        <v>1391759</v>
      </c>
      <c r="BV1958" s="1">
        <v>3290868</v>
      </c>
      <c r="BW1958" s="1">
        <v>4993390</v>
      </c>
      <c r="BX1958" s="1">
        <v>9473445</v>
      </c>
      <c r="BY1958" s="1">
        <v>4177579</v>
      </c>
      <c r="BZ1958" s="1">
        <v>806143</v>
      </c>
      <c r="CA1958" s="1">
        <v>2567135</v>
      </c>
      <c r="CB1958" s="1">
        <v>2948338</v>
      </c>
      <c r="CC1958" s="1">
        <v>1208524</v>
      </c>
      <c r="CD1958" s="1">
        <v>577789</v>
      </c>
      <c r="CE1958" s="1">
        <v>679948</v>
      </c>
      <c r="CF1958" s="1">
        <v>965401</v>
      </c>
      <c r="CG1958" s="1">
        <v>2357285</v>
      </c>
      <c r="CH1958" s="1">
        <v>1433580</v>
      </c>
      <c r="CI1958" s="1">
        <v>1734380</v>
      </c>
      <c r="CJ1958" s="1">
        <v>2887615</v>
      </c>
      <c r="CK1958" s="1">
        <v>2742326</v>
      </c>
      <c r="CL1958" s="1">
        <v>1276551</v>
      </c>
      <c r="CM1958" s="1">
        <v>965125</v>
      </c>
      <c r="CN1958" s="1">
        <v>1084158</v>
      </c>
      <c r="CO1958" s="1">
        <v>488305</v>
      </c>
      <c r="CP1958" s="1">
        <v>695722</v>
      </c>
      <c r="CQ1958" s="1">
        <v>7</v>
      </c>
    </row>
    <row r="1959" spans="1:95" x14ac:dyDescent="0.3">
      <c r="A1959" s="1" t="s">
        <v>2899</v>
      </c>
      <c r="B1959" s="1" t="s">
        <v>3068</v>
      </c>
      <c r="C1959" s="1" t="s">
        <v>3088</v>
      </c>
      <c r="D1959" s="1" t="s">
        <v>3089</v>
      </c>
      <c r="E1959" s="1" t="s">
        <v>26</v>
      </c>
      <c r="F1959" s="1" t="s">
        <v>27</v>
      </c>
      <c r="G1959" s="1" t="s">
        <v>3103</v>
      </c>
      <c r="H1959" s="1" t="s">
        <v>3104</v>
      </c>
      <c r="I1959" s="1" t="s">
        <v>898</v>
      </c>
      <c r="J1959" s="1">
        <v>2018</v>
      </c>
      <c r="K1959" s="1">
        <v>102018</v>
      </c>
      <c r="L1959" s="1" t="s">
        <v>54</v>
      </c>
      <c r="M1959" s="1" t="s">
        <v>68</v>
      </c>
      <c r="N1959" s="1" t="s">
        <v>69</v>
      </c>
      <c r="O1959" s="1" t="s">
        <v>23</v>
      </c>
      <c r="P1959" s="1">
        <v>10327200</v>
      </c>
      <c r="Q1959" s="1">
        <f t="shared" si="588"/>
        <v>5782200</v>
      </c>
      <c r="R1959" s="1">
        <f t="shared" si="589"/>
        <v>4342800</v>
      </c>
      <c r="S1959" s="1">
        <f t="shared" si="590"/>
        <v>202200</v>
      </c>
      <c r="T1959" s="1">
        <f t="shared" si="591"/>
        <v>0</v>
      </c>
      <c r="U1959" s="1">
        <f t="shared" si="592"/>
        <v>0</v>
      </c>
      <c r="V1959" s="1">
        <f t="shared" si="593"/>
        <v>0</v>
      </c>
      <c r="W1959" s="1">
        <v>0</v>
      </c>
      <c r="X1959" s="1">
        <v>0</v>
      </c>
      <c r="Y1959" s="1">
        <v>115800</v>
      </c>
      <c r="Z1959" s="1">
        <v>879600</v>
      </c>
      <c r="AA1959" s="1">
        <v>525600</v>
      </c>
      <c r="AB1959" s="1">
        <v>1968600</v>
      </c>
      <c r="AC1959" s="1">
        <v>1597200</v>
      </c>
      <c r="AD1959" s="1">
        <v>283800</v>
      </c>
      <c r="AE1959" s="1">
        <v>124800</v>
      </c>
      <c r="AF1959" s="1">
        <v>154800</v>
      </c>
      <c r="AG1959" s="1">
        <v>51600</v>
      </c>
      <c r="AH1959" s="1">
        <v>80400</v>
      </c>
      <c r="AI1959" s="1">
        <v>137400</v>
      </c>
      <c r="AJ1959" s="1">
        <v>213600</v>
      </c>
      <c r="AK1959" s="1">
        <v>3096000</v>
      </c>
      <c r="AL1959" s="1">
        <v>208800</v>
      </c>
      <c r="AM1959" s="1">
        <v>72600</v>
      </c>
      <c r="AN1959" s="1">
        <v>82200</v>
      </c>
      <c r="AO1959" s="1">
        <v>302400</v>
      </c>
      <c r="AP1959" s="1">
        <v>88200</v>
      </c>
      <c r="AQ1959" s="1">
        <v>30600</v>
      </c>
      <c r="AR1959" s="1">
        <v>39600</v>
      </c>
      <c r="AS1959" s="1">
        <v>19800</v>
      </c>
      <c r="AT1959" s="1">
        <v>51600</v>
      </c>
      <c r="AU1959" s="1">
        <v>153000</v>
      </c>
      <c r="AV1959" s="1">
        <v>49200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7</v>
      </c>
    </row>
    <row r="1960" spans="1:95" x14ac:dyDescent="0.3">
      <c r="A1960" s="1" t="s">
        <v>2899</v>
      </c>
      <c r="B1960" s="1" t="s">
        <v>3068</v>
      </c>
      <c r="C1960" s="1" t="s">
        <v>3088</v>
      </c>
      <c r="D1960" s="1" t="s">
        <v>3089</v>
      </c>
      <c r="E1960" s="1" t="s">
        <v>26</v>
      </c>
      <c r="F1960" s="1" t="s">
        <v>27</v>
      </c>
      <c r="G1960" s="1" t="s">
        <v>3103</v>
      </c>
      <c r="H1960" s="1" t="s">
        <v>3102</v>
      </c>
      <c r="I1960" s="1">
        <v>0</v>
      </c>
      <c r="J1960" s="1">
        <v>2016</v>
      </c>
      <c r="K1960" s="1">
        <v>52016</v>
      </c>
      <c r="L1960" s="1" t="s">
        <v>54</v>
      </c>
      <c r="M1960" s="1" t="s">
        <v>55</v>
      </c>
      <c r="N1960" s="1" t="s">
        <v>74</v>
      </c>
      <c r="O1960" s="1" t="s">
        <v>23</v>
      </c>
      <c r="P1960" s="1">
        <v>57459054</v>
      </c>
      <c r="Q1960" s="1">
        <f t="shared" si="588"/>
        <v>44199105</v>
      </c>
      <c r="R1960" s="1">
        <f t="shared" si="589"/>
        <v>11276803</v>
      </c>
      <c r="S1960" s="1">
        <f t="shared" si="590"/>
        <v>1967127</v>
      </c>
      <c r="T1960" s="1">
        <f t="shared" si="591"/>
        <v>16019</v>
      </c>
      <c r="U1960" s="1">
        <f t="shared" si="592"/>
        <v>0</v>
      </c>
      <c r="V1960" s="1">
        <f t="shared" si="593"/>
        <v>0</v>
      </c>
      <c r="W1960" s="1">
        <v>3760642</v>
      </c>
      <c r="X1960" s="1">
        <v>3533824</v>
      </c>
      <c r="Y1960" s="1">
        <v>8489042</v>
      </c>
      <c r="Z1960" s="1">
        <v>4051718</v>
      </c>
      <c r="AA1960" s="1">
        <v>5272612</v>
      </c>
      <c r="AB1960" s="1">
        <v>4708125</v>
      </c>
      <c r="AC1960" s="1">
        <v>6472146</v>
      </c>
      <c r="AD1960" s="1">
        <v>3327421</v>
      </c>
      <c r="AE1960" s="1">
        <v>1907431</v>
      </c>
      <c r="AF1960" s="1">
        <v>1083586</v>
      </c>
      <c r="AG1960" s="1">
        <v>786467</v>
      </c>
      <c r="AH1960" s="1">
        <v>806091</v>
      </c>
      <c r="AI1960" s="1">
        <v>753699</v>
      </c>
      <c r="AJ1960" s="1">
        <v>1688502</v>
      </c>
      <c r="AK1960" s="1">
        <v>2422134</v>
      </c>
      <c r="AL1960" s="1">
        <v>1495127</v>
      </c>
      <c r="AM1960" s="1">
        <v>1913534</v>
      </c>
      <c r="AN1960" s="1">
        <v>1293361</v>
      </c>
      <c r="AO1960" s="1">
        <v>1032477</v>
      </c>
      <c r="AP1960" s="1">
        <v>294830</v>
      </c>
      <c r="AQ1960" s="1">
        <v>35853</v>
      </c>
      <c r="AR1960" s="1">
        <v>109318</v>
      </c>
      <c r="AS1960" s="1">
        <v>120402</v>
      </c>
      <c r="AT1960" s="1">
        <v>117566</v>
      </c>
      <c r="AU1960" s="1">
        <v>80475</v>
      </c>
      <c r="AV1960" s="1">
        <v>81620</v>
      </c>
      <c r="AW1960" s="1">
        <v>64075</v>
      </c>
      <c r="AX1960" s="1">
        <v>130439</v>
      </c>
      <c r="AY1960" s="1">
        <v>373884</v>
      </c>
      <c r="AZ1960" s="1">
        <v>642294</v>
      </c>
      <c r="BA1960" s="1">
        <v>139977</v>
      </c>
      <c r="BB1960" s="1">
        <v>88955</v>
      </c>
      <c r="BC1960" s="1">
        <v>76665</v>
      </c>
      <c r="BD1960" s="1">
        <v>243957</v>
      </c>
      <c r="BE1960" s="1">
        <v>24208</v>
      </c>
      <c r="BF1960" s="1">
        <v>20578</v>
      </c>
      <c r="BG1960" s="1">
        <v>8772</v>
      </c>
      <c r="BH1960" s="1">
        <v>7247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7</v>
      </c>
    </row>
    <row r="1961" spans="1:95" x14ac:dyDescent="0.3">
      <c r="A1961" s="1" t="s">
        <v>2899</v>
      </c>
      <c r="B1961" s="1" t="s">
        <v>3068</v>
      </c>
      <c r="C1961" s="1" t="s">
        <v>3088</v>
      </c>
      <c r="D1961" s="1" t="s">
        <v>3089</v>
      </c>
      <c r="E1961" s="1" t="s">
        <v>441</v>
      </c>
      <c r="F1961" s="1" t="s">
        <v>442</v>
      </c>
      <c r="G1961" s="1" t="s">
        <v>3108</v>
      </c>
      <c r="H1961" s="1" t="s">
        <v>3109</v>
      </c>
      <c r="I1961" s="1" t="s">
        <v>3105</v>
      </c>
      <c r="J1961" s="1">
        <v>1999</v>
      </c>
      <c r="K1961" s="1">
        <v>71999</v>
      </c>
      <c r="L1961" s="1" t="s">
        <v>54</v>
      </c>
      <c r="M1961" s="1" t="s">
        <v>55</v>
      </c>
      <c r="N1961" s="1" t="s">
        <v>108</v>
      </c>
      <c r="O1961" s="1" t="s">
        <v>23</v>
      </c>
      <c r="P1961" s="1">
        <v>1423223</v>
      </c>
      <c r="Q1961" s="1">
        <f t="shared" si="588"/>
        <v>1406560</v>
      </c>
      <c r="R1961" s="1">
        <f t="shared" si="589"/>
        <v>16663</v>
      </c>
      <c r="S1961" s="1">
        <f t="shared" si="590"/>
        <v>0</v>
      </c>
      <c r="T1961" s="1">
        <f t="shared" si="591"/>
        <v>0</v>
      </c>
      <c r="U1961" s="1">
        <f t="shared" si="592"/>
        <v>0</v>
      </c>
      <c r="V1961" s="1">
        <f t="shared" si="593"/>
        <v>0</v>
      </c>
      <c r="W1961" s="1">
        <v>220097</v>
      </c>
      <c r="X1961" s="1">
        <v>168907</v>
      </c>
      <c r="Y1961" s="1">
        <v>344994</v>
      </c>
      <c r="Z1961" s="1">
        <v>412114</v>
      </c>
      <c r="AA1961" s="1">
        <v>111227</v>
      </c>
      <c r="AB1961" s="1">
        <v>43340</v>
      </c>
      <c r="AC1961" s="1">
        <v>53120</v>
      </c>
      <c r="AD1961" s="1">
        <v>44563</v>
      </c>
      <c r="AE1961" s="1">
        <v>2608</v>
      </c>
      <c r="AF1961" s="1">
        <v>2795</v>
      </c>
      <c r="AG1961" s="1">
        <v>1304</v>
      </c>
      <c r="AH1961" s="1">
        <v>1491</v>
      </c>
      <c r="AI1961" s="1">
        <v>0</v>
      </c>
      <c r="AJ1961" s="1">
        <v>0</v>
      </c>
      <c r="AK1961" s="1">
        <v>0</v>
      </c>
      <c r="AL1961" s="1">
        <v>0</v>
      </c>
      <c r="AM1961" s="1">
        <v>3726</v>
      </c>
      <c r="AN1961" s="1">
        <v>6838</v>
      </c>
      <c r="AO1961" s="1">
        <v>6099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8</v>
      </c>
    </row>
    <row r="1962" spans="1:95" x14ac:dyDescent="0.3">
      <c r="A1962" s="1" t="s">
        <v>2899</v>
      </c>
      <c r="B1962" s="1" t="s">
        <v>3068</v>
      </c>
      <c r="C1962" s="1" t="s">
        <v>3088</v>
      </c>
      <c r="D1962" s="1" t="s">
        <v>3089</v>
      </c>
      <c r="E1962" s="1" t="s">
        <v>133</v>
      </c>
      <c r="F1962" s="1" t="s">
        <v>133</v>
      </c>
      <c r="G1962" s="1" t="s">
        <v>3110</v>
      </c>
      <c r="H1962" s="1" t="s">
        <v>873</v>
      </c>
      <c r="I1962" s="1" t="s">
        <v>111</v>
      </c>
      <c r="J1962" s="1">
        <v>2006</v>
      </c>
      <c r="K1962" s="1">
        <v>12006</v>
      </c>
      <c r="L1962" s="1" t="s">
        <v>33</v>
      </c>
      <c r="M1962" s="1" t="s">
        <v>34</v>
      </c>
      <c r="N1962" s="1" t="s">
        <v>35</v>
      </c>
      <c r="O1962" s="1" t="s">
        <v>23</v>
      </c>
      <c r="P1962" s="1">
        <v>9434</v>
      </c>
      <c r="Q1962" s="1">
        <f t="shared" si="588"/>
        <v>9434</v>
      </c>
      <c r="R1962" s="1">
        <f t="shared" si="589"/>
        <v>0</v>
      </c>
      <c r="S1962" s="1">
        <f t="shared" si="590"/>
        <v>0</v>
      </c>
      <c r="T1962" s="1">
        <f t="shared" si="591"/>
        <v>0</v>
      </c>
      <c r="U1962" s="1">
        <f t="shared" si="592"/>
        <v>0</v>
      </c>
      <c r="V1962" s="1">
        <f t="shared" si="593"/>
        <v>0</v>
      </c>
      <c r="W1962" s="1">
        <v>4151</v>
      </c>
      <c r="X1962" s="1">
        <v>755</v>
      </c>
      <c r="Y1962" s="1">
        <v>0</v>
      </c>
      <c r="Z1962" s="1">
        <v>0</v>
      </c>
      <c r="AA1962" s="1">
        <v>2264</v>
      </c>
      <c r="AB1962" s="1">
        <v>2264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4</v>
      </c>
    </row>
    <row r="1963" spans="1:95" x14ac:dyDescent="0.3">
      <c r="A1963" s="1" t="s">
        <v>2899</v>
      </c>
      <c r="B1963" s="1" t="s">
        <v>3068</v>
      </c>
      <c r="C1963" s="1" t="s">
        <v>3088</v>
      </c>
      <c r="D1963" s="1" t="s">
        <v>3089</v>
      </c>
      <c r="E1963" s="1" t="s">
        <v>133</v>
      </c>
      <c r="F1963" s="1" t="s">
        <v>133</v>
      </c>
      <c r="G1963" s="1" t="s">
        <v>3110</v>
      </c>
      <c r="H1963" s="1" t="s">
        <v>1997</v>
      </c>
      <c r="I1963" s="1" t="s">
        <v>32</v>
      </c>
      <c r="J1963" s="1">
        <v>2005</v>
      </c>
      <c r="K1963" s="1">
        <v>72005</v>
      </c>
      <c r="L1963" s="1" t="s">
        <v>33</v>
      </c>
      <c r="M1963" s="1" t="s">
        <v>34</v>
      </c>
      <c r="N1963" s="1" t="s">
        <v>35</v>
      </c>
      <c r="O1963" s="1" t="s">
        <v>23</v>
      </c>
      <c r="P1963" s="1">
        <v>9366742</v>
      </c>
      <c r="Q1963" s="1">
        <f t="shared" si="588"/>
        <v>489928</v>
      </c>
      <c r="R1963" s="1">
        <f t="shared" si="589"/>
        <v>977527</v>
      </c>
      <c r="S1963" s="1">
        <f t="shared" si="590"/>
        <v>7879907</v>
      </c>
      <c r="T1963" s="1">
        <f t="shared" si="591"/>
        <v>19380</v>
      </c>
      <c r="U1963" s="1">
        <f t="shared" si="592"/>
        <v>0</v>
      </c>
      <c r="V1963" s="1">
        <f t="shared" si="593"/>
        <v>0</v>
      </c>
      <c r="W1963" s="1">
        <v>16667</v>
      </c>
      <c r="X1963" s="1">
        <v>388</v>
      </c>
      <c r="Y1963" s="1">
        <v>46124</v>
      </c>
      <c r="Z1963" s="1">
        <v>256204</v>
      </c>
      <c r="AA1963" s="1">
        <v>27132</v>
      </c>
      <c r="AB1963" s="1">
        <v>6202</v>
      </c>
      <c r="AC1963" s="1">
        <v>90698</v>
      </c>
      <c r="AD1963" s="1">
        <v>2326</v>
      </c>
      <c r="AE1963" s="1">
        <v>28295</v>
      </c>
      <c r="AF1963" s="1">
        <v>0</v>
      </c>
      <c r="AG1963" s="1">
        <v>0</v>
      </c>
      <c r="AH1963" s="1">
        <v>15892</v>
      </c>
      <c r="AI1963" s="1">
        <v>0</v>
      </c>
      <c r="AJ1963" s="1">
        <v>6202</v>
      </c>
      <c r="AK1963" s="1">
        <v>89923</v>
      </c>
      <c r="AL1963" s="1">
        <v>514345</v>
      </c>
      <c r="AM1963" s="1">
        <v>318607</v>
      </c>
      <c r="AN1963" s="1">
        <v>0</v>
      </c>
      <c r="AO1963" s="1">
        <v>41086</v>
      </c>
      <c r="AP1963" s="1">
        <v>0</v>
      </c>
      <c r="AQ1963" s="1">
        <v>0</v>
      </c>
      <c r="AR1963" s="1">
        <v>0</v>
      </c>
      <c r="AS1963" s="1">
        <v>7364</v>
      </c>
      <c r="AT1963" s="1">
        <v>0</v>
      </c>
      <c r="AU1963" s="1">
        <v>808146</v>
      </c>
      <c r="AV1963" s="1">
        <v>1159699</v>
      </c>
      <c r="AW1963" s="1">
        <v>968225</v>
      </c>
      <c r="AX1963" s="1">
        <v>2238390</v>
      </c>
      <c r="AY1963" s="1">
        <v>26744</v>
      </c>
      <c r="AZ1963" s="1">
        <v>0</v>
      </c>
      <c r="BA1963" s="1">
        <v>0</v>
      </c>
      <c r="BB1963" s="1">
        <v>651168</v>
      </c>
      <c r="BC1963" s="1">
        <v>728688</v>
      </c>
      <c r="BD1963" s="1">
        <v>1272878</v>
      </c>
      <c r="BE1963" s="1">
        <v>25969</v>
      </c>
      <c r="BF1963" s="1">
        <v>0</v>
      </c>
      <c r="BG1963" s="1">
        <v>6977</v>
      </c>
      <c r="BH1963" s="1">
        <v>8915</v>
      </c>
      <c r="BI1963" s="1">
        <v>0</v>
      </c>
      <c r="BJ1963" s="1">
        <v>3488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4</v>
      </c>
    </row>
    <row r="1964" spans="1:95" x14ac:dyDescent="0.3">
      <c r="A1964" s="1" t="s">
        <v>2899</v>
      </c>
      <c r="B1964" s="1" t="s">
        <v>3068</v>
      </c>
      <c r="C1964" s="1" t="s">
        <v>3088</v>
      </c>
      <c r="D1964" s="1" t="s">
        <v>3089</v>
      </c>
      <c r="E1964" s="1" t="s">
        <v>133</v>
      </c>
      <c r="F1964" s="1" t="s">
        <v>133</v>
      </c>
      <c r="G1964" s="1" t="s">
        <v>3111</v>
      </c>
      <c r="H1964" s="1" t="s">
        <v>91</v>
      </c>
      <c r="I1964" s="1">
        <v>0</v>
      </c>
      <c r="J1964" s="1">
        <v>2012</v>
      </c>
      <c r="K1964" s="1">
        <v>122012</v>
      </c>
      <c r="L1964" s="1" t="s">
        <v>54</v>
      </c>
      <c r="M1964" s="1" t="s">
        <v>55</v>
      </c>
      <c r="N1964" s="1" t="s">
        <v>74</v>
      </c>
      <c r="O1964" s="1" t="s">
        <v>23</v>
      </c>
      <c r="P1964" s="1">
        <v>5817162933</v>
      </c>
      <c r="Q1964" s="1">
        <f t="shared" si="588"/>
        <v>1181929615</v>
      </c>
      <c r="R1964" s="1">
        <f t="shared" si="589"/>
        <v>882115336</v>
      </c>
      <c r="S1964" s="1">
        <f t="shared" si="590"/>
        <v>825451619</v>
      </c>
      <c r="T1964" s="1">
        <f t="shared" si="591"/>
        <v>954174929</v>
      </c>
      <c r="U1964" s="1">
        <f t="shared" si="592"/>
        <v>1092979223</v>
      </c>
      <c r="V1964" s="1">
        <f t="shared" si="593"/>
        <v>880512211</v>
      </c>
      <c r="W1964" s="1">
        <v>44784748</v>
      </c>
      <c r="X1964" s="1">
        <v>95853573</v>
      </c>
      <c r="Y1964" s="1">
        <v>107711507</v>
      </c>
      <c r="Z1964" s="1">
        <v>106456627</v>
      </c>
      <c r="AA1964" s="1">
        <v>149035383</v>
      </c>
      <c r="AB1964" s="1">
        <v>193449847</v>
      </c>
      <c r="AC1964" s="1">
        <v>116788928</v>
      </c>
      <c r="AD1964" s="1">
        <v>107795083</v>
      </c>
      <c r="AE1964" s="1">
        <v>66975369</v>
      </c>
      <c r="AF1964" s="1">
        <v>94417378</v>
      </c>
      <c r="AG1964" s="1">
        <v>50232515</v>
      </c>
      <c r="AH1964" s="1">
        <v>48428657</v>
      </c>
      <c r="AI1964" s="1">
        <v>31752635</v>
      </c>
      <c r="AJ1964" s="1">
        <v>59416587</v>
      </c>
      <c r="AK1964" s="1">
        <v>74712575</v>
      </c>
      <c r="AL1964" s="1">
        <v>73139312</v>
      </c>
      <c r="AM1964" s="1">
        <v>95705328</v>
      </c>
      <c r="AN1964" s="1">
        <v>127984986</v>
      </c>
      <c r="AO1964" s="1">
        <v>161915002</v>
      </c>
      <c r="AP1964" s="1">
        <v>129550327</v>
      </c>
      <c r="AQ1964" s="1">
        <v>33957622</v>
      </c>
      <c r="AR1964" s="1">
        <v>15510092</v>
      </c>
      <c r="AS1964" s="1">
        <v>42816336</v>
      </c>
      <c r="AT1964" s="1">
        <v>35654534</v>
      </c>
      <c r="AU1964" s="1">
        <v>25076000</v>
      </c>
      <c r="AV1964" s="1">
        <v>85733113</v>
      </c>
      <c r="AW1964" s="1">
        <v>66215982</v>
      </c>
      <c r="AX1964" s="1">
        <v>89286114</v>
      </c>
      <c r="AY1964" s="1">
        <v>65829493</v>
      </c>
      <c r="AZ1964" s="1">
        <v>54283561</v>
      </c>
      <c r="BA1964" s="1">
        <v>51379603</v>
      </c>
      <c r="BB1964" s="1">
        <v>82101991</v>
      </c>
      <c r="BC1964" s="1">
        <v>83738991</v>
      </c>
      <c r="BD1964" s="1">
        <v>71233884</v>
      </c>
      <c r="BE1964" s="1">
        <v>70960170</v>
      </c>
      <c r="BF1964" s="1">
        <v>79612717</v>
      </c>
      <c r="BG1964" s="1">
        <v>72672941</v>
      </c>
      <c r="BH1964" s="1">
        <v>43131166</v>
      </c>
      <c r="BI1964" s="1">
        <v>73615082</v>
      </c>
      <c r="BJ1964" s="1">
        <v>93956293</v>
      </c>
      <c r="BK1964" s="1">
        <v>87400069</v>
      </c>
      <c r="BL1964" s="1">
        <v>253380258</v>
      </c>
      <c r="BM1964" s="1">
        <v>81185694</v>
      </c>
      <c r="BN1964" s="1">
        <v>50620134</v>
      </c>
      <c r="BO1964" s="1">
        <v>39777871</v>
      </c>
      <c r="BP1964" s="1">
        <v>56324671</v>
      </c>
      <c r="BQ1964" s="1">
        <v>48885043</v>
      </c>
      <c r="BR1964" s="1">
        <v>53225707</v>
      </c>
      <c r="BS1964" s="1">
        <v>66918477</v>
      </c>
      <c r="BT1964" s="1">
        <v>64141391</v>
      </c>
      <c r="BU1964" s="1">
        <v>124192338</v>
      </c>
      <c r="BV1964" s="1">
        <v>236635090</v>
      </c>
      <c r="BW1964" s="1">
        <v>112449297</v>
      </c>
      <c r="BX1964" s="1">
        <v>25450155</v>
      </c>
      <c r="BY1964" s="1">
        <v>84641412</v>
      </c>
      <c r="BZ1964" s="1">
        <v>82182625</v>
      </c>
      <c r="CA1964" s="1">
        <v>125245818</v>
      </c>
      <c r="CB1964" s="1">
        <v>84975405</v>
      </c>
      <c r="CC1964" s="1">
        <v>40311062</v>
      </c>
      <c r="CD1964" s="1">
        <v>45836153</v>
      </c>
      <c r="CE1964" s="1">
        <v>54360506</v>
      </c>
      <c r="CF1964" s="1">
        <v>71437742</v>
      </c>
      <c r="CG1964" s="1">
        <v>80614098</v>
      </c>
      <c r="CH1964" s="1">
        <v>65560105</v>
      </c>
      <c r="CI1964" s="1">
        <v>92637517</v>
      </c>
      <c r="CJ1964" s="1">
        <v>137001334</v>
      </c>
      <c r="CK1964" s="1">
        <v>111882045</v>
      </c>
      <c r="CL1964" s="1">
        <v>76485226</v>
      </c>
      <c r="CM1964" s="1">
        <v>57324062</v>
      </c>
      <c r="CN1964" s="1">
        <v>53982951</v>
      </c>
      <c r="CO1964" s="1">
        <v>47743480</v>
      </c>
      <c r="CP1964" s="1">
        <v>31483145</v>
      </c>
      <c r="CQ1964" s="1">
        <v>4</v>
      </c>
    </row>
    <row r="1965" spans="1:95" x14ac:dyDescent="0.3">
      <c r="A1965" s="1" t="s">
        <v>2899</v>
      </c>
      <c r="B1965" s="1" t="s">
        <v>3068</v>
      </c>
      <c r="C1965" s="1" t="s">
        <v>3088</v>
      </c>
      <c r="D1965" s="1" t="s">
        <v>3089</v>
      </c>
      <c r="E1965" s="1" t="s">
        <v>133</v>
      </c>
      <c r="F1965" s="1" t="s">
        <v>133</v>
      </c>
      <c r="G1965" s="1" t="s">
        <v>3111</v>
      </c>
      <c r="H1965" s="1" t="s">
        <v>3112</v>
      </c>
      <c r="I1965" s="1">
        <v>0</v>
      </c>
      <c r="J1965" s="1">
        <v>2021</v>
      </c>
      <c r="K1965" s="1">
        <v>32021</v>
      </c>
      <c r="L1965" s="1" t="s">
        <v>54</v>
      </c>
      <c r="M1965" s="1" t="s">
        <v>55</v>
      </c>
      <c r="N1965" s="1" t="s">
        <v>108</v>
      </c>
      <c r="O1965" s="1" t="s">
        <v>23</v>
      </c>
      <c r="P1965" s="1">
        <v>33866146</v>
      </c>
      <c r="Q1965" s="1">
        <f t="shared" si="588"/>
        <v>0</v>
      </c>
      <c r="R1965" s="1">
        <f t="shared" si="589"/>
        <v>0</v>
      </c>
      <c r="S1965" s="1">
        <f t="shared" si="590"/>
        <v>6759472</v>
      </c>
      <c r="T1965" s="1">
        <f t="shared" si="591"/>
        <v>14906983</v>
      </c>
      <c r="U1965" s="1">
        <f t="shared" si="592"/>
        <v>12118926</v>
      </c>
      <c r="V1965" s="1">
        <f t="shared" si="593"/>
        <v>80765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504457</v>
      </c>
      <c r="BC1965" s="1">
        <v>3103445</v>
      </c>
      <c r="BD1965" s="1">
        <v>1051485</v>
      </c>
      <c r="BE1965" s="1">
        <v>993306</v>
      </c>
      <c r="BF1965" s="1">
        <v>1106779</v>
      </c>
      <c r="BG1965" s="1">
        <v>631197</v>
      </c>
      <c r="BH1965" s="1">
        <v>1249730</v>
      </c>
      <c r="BI1965" s="1">
        <v>697950</v>
      </c>
      <c r="BJ1965" s="1">
        <v>1398498</v>
      </c>
      <c r="BK1965" s="1">
        <v>1246783</v>
      </c>
      <c r="BL1965" s="1">
        <v>2381812</v>
      </c>
      <c r="BM1965" s="1">
        <v>3805269</v>
      </c>
      <c r="BN1965" s="1">
        <v>1092990</v>
      </c>
      <c r="BO1965" s="1">
        <v>356966</v>
      </c>
      <c r="BP1965" s="1">
        <v>888247</v>
      </c>
      <c r="BQ1965" s="1">
        <v>637085</v>
      </c>
      <c r="BR1965" s="1">
        <v>520456</v>
      </c>
      <c r="BS1965" s="1">
        <v>645103</v>
      </c>
      <c r="BT1965" s="1">
        <v>630524</v>
      </c>
      <c r="BU1965" s="1">
        <v>1127019</v>
      </c>
      <c r="BV1965" s="1">
        <v>1961928</v>
      </c>
      <c r="BW1965" s="1">
        <v>1889991</v>
      </c>
      <c r="BX1965" s="1">
        <v>3447596</v>
      </c>
      <c r="BY1965" s="1">
        <v>1819114</v>
      </c>
      <c r="BZ1965" s="1">
        <v>357772</v>
      </c>
      <c r="CA1965" s="1">
        <v>148360</v>
      </c>
      <c r="CB1965" s="1">
        <v>23973</v>
      </c>
      <c r="CC1965" s="1">
        <v>15418</v>
      </c>
      <c r="CD1965" s="1">
        <v>52128</v>
      </c>
      <c r="CE1965" s="1">
        <v>3671</v>
      </c>
      <c r="CF1965" s="1">
        <v>16887</v>
      </c>
      <c r="CG1965" s="1">
        <v>8810</v>
      </c>
      <c r="CH1965" s="1">
        <v>21292</v>
      </c>
      <c r="CI1965" s="1">
        <v>2203</v>
      </c>
      <c r="CJ1965" s="1">
        <v>13217</v>
      </c>
      <c r="CK1965" s="1">
        <v>14685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4</v>
      </c>
    </row>
    <row r="1966" spans="1:95" x14ac:dyDescent="0.3">
      <c r="A1966" s="1" t="s">
        <v>2899</v>
      </c>
      <c r="B1966" s="1" t="s">
        <v>3068</v>
      </c>
      <c r="C1966" s="1" t="s">
        <v>3088</v>
      </c>
      <c r="D1966" s="1" t="s">
        <v>3089</v>
      </c>
      <c r="E1966" s="1" t="s">
        <v>197</v>
      </c>
      <c r="F1966" s="1" t="s">
        <v>198</v>
      </c>
      <c r="G1966" s="1" t="s">
        <v>3113</v>
      </c>
      <c r="H1966" s="1" t="s">
        <v>91</v>
      </c>
      <c r="I1966" s="1">
        <v>0</v>
      </c>
      <c r="J1966" s="1">
        <v>2019</v>
      </c>
      <c r="K1966" s="1">
        <v>102019</v>
      </c>
      <c r="L1966" s="1" t="s">
        <v>54</v>
      </c>
      <c r="M1966" s="1" t="s">
        <v>55</v>
      </c>
      <c r="N1966" s="1" t="s">
        <v>74</v>
      </c>
      <c r="O1966" s="1" t="s">
        <v>23</v>
      </c>
      <c r="P1966" s="1">
        <v>225245886</v>
      </c>
      <c r="Q1966" s="1">
        <f t="shared" si="588"/>
        <v>0</v>
      </c>
      <c r="R1966" s="1">
        <f t="shared" si="589"/>
        <v>3097923</v>
      </c>
      <c r="S1966" s="1">
        <f t="shared" si="590"/>
        <v>13478686</v>
      </c>
      <c r="T1966" s="1">
        <f t="shared" si="591"/>
        <v>35485241</v>
      </c>
      <c r="U1966" s="1">
        <f t="shared" si="592"/>
        <v>102783304</v>
      </c>
      <c r="V1966" s="1">
        <f t="shared" si="593"/>
        <v>70400732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8208</v>
      </c>
      <c r="AL1966" s="1">
        <v>255872</v>
      </c>
      <c r="AM1966" s="1">
        <v>71275</v>
      </c>
      <c r="AN1966" s="1">
        <v>332788</v>
      </c>
      <c r="AO1966" s="1">
        <v>652243</v>
      </c>
      <c r="AP1966" s="1">
        <v>932729</v>
      </c>
      <c r="AQ1966" s="1">
        <v>159471</v>
      </c>
      <c r="AR1966" s="1">
        <v>52815</v>
      </c>
      <c r="AS1966" s="1">
        <v>403748</v>
      </c>
      <c r="AT1966" s="1">
        <v>228774</v>
      </c>
      <c r="AU1966" s="1">
        <v>248610</v>
      </c>
      <c r="AV1966" s="1">
        <v>1634362</v>
      </c>
      <c r="AW1966" s="1">
        <v>851015</v>
      </c>
      <c r="AX1966" s="1">
        <v>1957576</v>
      </c>
      <c r="AY1966" s="1">
        <v>1811193</v>
      </c>
      <c r="AZ1966" s="1">
        <v>255872</v>
      </c>
      <c r="BA1966" s="1">
        <v>1211411</v>
      </c>
      <c r="BB1966" s="1">
        <v>1079094</v>
      </c>
      <c r="BC1966" s="1">
        <v>973617</v>
      </c>
      <c r="BD1966" s="1">
        <v>1928635</v>
      </c>
      <c r="BE1966" s="1">
        <v>1027029</v>
      </c>
      <c r="BF1966" s="1">
        <v>500272</v>
      </c>
      <c r="BG1966" s="1">
        <v>927754</v>
      </c>
      <c r="BH1966" s="1">
        <v>6341250</v>
      </c>
      <c r="BI1966" s="1">
        <v>1925632</v>
      </c>
      <c r="BJ1966" s="1">
        <v>3260346</v>
      </c>
      <c r="BK1966" s="1">
        <v>5149746</v>
      </c>
      <c r="BL1966" s="1">
        <v>4180094</v>
      </c>
      <c r="BM1966" s="1">
        <v>3522792</v>
      </c>
      <c r="BN1966" s="1">
        <v>1446276</v>
      </c>
      <c r="BO1966" s="1">
        <v>593765</v>
      </c>
      <c r="BP1966" s="1">
        <v>2411889</v>
      </c>
      <c r="BQ1966" s="1">
        <v>4385776</v>
      </c>
      <c r="BR1966" s="1">
        <v>1339921</v>
      </c>
      <c r="BS1966" s="1">
        <v>1319681</v>
      </c>
      <c r="BT1966" s="1">
        <v>3235010</v>
      </c>
      <c r="BU1966" s="1">
        <v>6147774</v>
      </c>
      <c r="BV1966" s="1">
        <v>10892279</v>
      </c>
      <c r="BW1966" s="1">
        <v>18848954</v>
      </c>
      <c r="BX1966" s="1">
        <v>22186901</v>
      </c>
      <c r="BY1966" s="1">
        <v>16378449</v>
      </c>
      <c r="BZ1966" s="1">
        <v>8204228</v>
      </c>
      <c r="CA1966" s="1">
        <v>4830851</v>
      </c>
      <c r="CB1966" s="1">
        <v>4427390</v>
      </c>
      <c r="CC1966" s="1">
        <v>2670618</v>
      </c>
      <c r="CD1966" s="1">
        <v>3641169</v>
      </c>
      <c r="CE1966" s="1">
        <v>3035235</v>
      </c>
      <c r="CF1966" s="1">
        <v>3312155</v>
      </c>
      <c r="CG1966" s="1">
        <v>7168753</v>
      </c>
      <c r="CH1966" s="1">
        <v>4966416</v>
      </c>
      <c r="CI1966" s="1">
        <v>10658532</v>
      </c>
      <c r="CJ1966" s="1">
        <v>11271693</v>
      </c>
      <c r="CK1966" s="1">
        <v>13306125</v>
      </c>
      <c r="CL1966" s="1">
        <v>4439132</v>
      </c>
      <c r="CM1966" s="1">
        <v>2844671</v>
      </c>
      <c r="CN1966" s="1">
        <v>4132638</v>
      </c>
      <c r="CO1966" s="1">
        <v>3234458</v>
      </c>
      <c r="CP1966" s="1">
        <v>2030924</v>
      </c>
      <c r="CQ1966" s="1">
        <v>16</v>
      </c>
    </row>
    <row r="1967" spans="1:95" x14ac:dyDescent="0.3">
      <c r="A1967" s="1" t="s">
        <v>2899</v>
      </c>
      <c r="B1967" s="1" t="s">
        <v>3068</v>
      </c>
      <c r="C1967" s="1" t="s">
        <v>3088</v>
      </c>
      <c r="D1967" s="1" t="s">
        <v>3089</v>
      </c>
      <c r="E1967" s="1" t="s">
        <v>197</v>
      </c>
      <c r="F1967" s="1" t="s">
        <v>198</v>
      </c>
      <c r="G1967" s="1" t="s">
        <v>3114</v>
      </c>
      <c r="H1967" s="1" t="s">
        <v>346</v>
      </c>
      <c r="I1967" s="1">
        <v>0</v>
      </c>
      <c r="J1967" s="1">
        <v>2005</v>
      </c>
      <c r="K1967" s="1">
        <v>72005</v>
      </c>
      <c r="L1967" s="1" t="s">
        <v>54</v>
      </c>
      <c r="M1967" s="1" t="s">
        <v>55</v>
      </c>
      <c r="N1967" s="1" t="s">
        <v>74</v>
      </c>
      <c r="O1967" s="1" t="s">
        <v>23</v>
      </c>
      <c r="P1967" s="1">
        <v>637935745</v>
      </c>
      <c r="Q1967" s="1">
        <f t="shared" si="588"/>
        <v>99610708</v>
      </c>
      <c r="R1967" s="1">
        <f t="shared" si="589"/>
        <v>69639332</v>
      </c>
      <c r="S1967" s="1">
        <f t="shared" si="590"/>
        <v>79160006</v>
      </c>
      <c r="T1967" s="1">
        <f t="shared" si="591"/>
        <v>115828698</v>
      </c>
      <c r="U1967" s="1">
        <f t="shared" si="592"/>
        <v>139925900</v>
      </c>
      <c r="V1967" s="1">
        <f t="shared" si="593"/>
        <v>133771101</v>
      </c>
      <c r="W1967" s="1">
        <v>5250490</v>
      </c>
      <c r="X1967" s="1">
        <v>8804397</v>
      </c>
      <c r="Y1967" s="1">
        <v>12352773</v>
      </c>
      <c r="Z1967" s="1">
        <v>11468622</v>
      </c>
      <c r="AA1967" s="1">
        <v>9178323</v>
      </c>
      <c r="AB1967" s="1">
        <v>11091306</v>
      </c>
      <c r="AC1967" s="1">
        <v>14500887</v>
      </c>
      <c r="AD1967" s="1">
        <v>10825847</v>
      </c>
      <c r="AE1967" s="1">
        <v>6023854</v>
      </c>
      <c r="AF1967" s="1">
        <v>4687638</v>
      </c>
      <c r="AG1967" s="1">
        <v>3041720</v>
      </c>
      <c r="AH1967" s="1">
        <v>2384851</v>
      </c>
      <c r="AI1967" s="1">
        <v>2065515</v>
      </c>
      <c r="AJ1967" s="1">
        <v>4037727</v>
      </c>
      <c r="AK1967" s="1">
        <v>4488009</v>
      </c>
      <c r="AL1967" s="1">
        <v>6617034</v>
      </c>
      <c r="AM1967" s="1">
        <v>5295447</v>
      </c>
      <c r="AN1967" s="1">
        <v>10040709</v>
      </c>
      <c r="AO1967" s="1">
        <v>11663614</v>
      </c>
      <c r="AP1967" s="1">
        <v>9345127</v>
      </c>
      <c r="AQ1967" s="1">
        <v>3256514</v>
      </c>
      <c r="AR1967" s="1">
        <v>1804873</v>
      </c>
      <c r="AS1967" s="1">
        <v>5110803</v>
      </c>
      <c r="AT1967" s="1">
        <v>5913960</v>
      </c>
      <c r="AU1967" s="1">
        <v>4832321</v>
      </c>
      <c r="AV1967" s="1">
        <v>5188586</v>
      </c>
      <c r="AW1967" s="1">
        <v>5284386</v>
      </c>
      <c r="AX1967" s="1">
        <v>9153169</v>
      </c>
      <c r="AY1967" s="1">
        <v>7086405</v>
      </c>
      <c r="AZ1967" s="1">
        <v>5038551</v>
      </c>
      <c r="BA1967" s="1">
        <v>6168894</v>
      </c>
      <c r="BB1967" s="1">
        <v>8799045</v>
      </c>
      <c r="BC1967" s="1">
        <v>6102886</v>
      </c>
      <c r="BD1967" s="1">
        <v>6515168</v>
      </c>
      <c r="BE1967" s="1">
        <v>7686899</v>
      </c>
      <c r="BF1967" s="1">
        <v>7303696</v>
      </c>
      <c r="BG1967" s="1">
        <v>9697824</v>
      </c>
      <c r="BH1967" s="1">
        <v>9998250</v>
      </c>
      <c r="BI1967" s="1">
        <v>7863872</v>
      </c>
      <c r="BJ1967" s="1">
        <v>8630992</v>
      </c>
      <c r="BK1967" s="1">
        <v>10297426</v>
      </c>
      <c r="BL1967" s="1">
        <v>21134870</v>
      </c>
      <c r="BM1967" s="1">
        <v>11527316</v>
      </c>
      <c r="BN1967" s="1">
        <v>7901514</v>
      </c>
      <c r="BO1967" s="1">
        <v>4841419</v>
      </c>
      <c r="BP1967" s="1">
        <v>8990290</v>
      </c>
      <c r="BQ1967" s="1">
        <v>7287462</v>
      </c>
      <c r="BR1967" s="1">
        <v>7657463</v>
      </c>
      <c r="BS1967" s="1">
        <v>8241188</v>
      </c>
      <c r="BT1967" s="1">
        <v>8574796</v>
      </c>
      <c r="BU1967" s="1">
        <v>14545844</v>
      </c>
      <c r="BV1967" s="1">
        <v>14624875</v>
      </c>
      <c r="BW1967" s="1">
        <v>20056620</v>
      </c>
      <c r="BX1967" s="1">
        <v>18150773</v>
      </c>
      <c r="BY1967" s="1">
        <v>20596102</v>
      </c>
      <c r="BZ1967" s="1">
        <v>9509077</v>
      </c>
      <c r="CA1967" s="1">
        <v>7708129</v>
      </c>
      <c r="CB1967" s="1">
        <v>5956776</v>
      </c>
      <c r="CC1967" s="1">
        <v>5942504</v>
      </c>
      <c r="CD1967" s="1">
        <v>6019216</v>
      </c>
      <c r="CE1967" s="1">
        <v>5940363</v>
      </c>
      <c r="CF1967" s="1">
        <v>8802970</v>
      </c>
      <c r="CG1967" s="1">
        <v>11932819</v>
      </c>
      <c r="CH1967" s="1">
        <v>11582798</v>
      </c>
      <c r="CI1967" s="1">
        <v>18044090</v>
      </c>
      <c r="CJ1967" s="1">
        <v>19467365</v>
      </c>
      <c r="CK1967" s="1">
        <v>16864866</v>
      </c>
      <c r="CL1967" s="1">
        <v>8529126</v>
      </c>
      <c r="CM1967" s="1">
        <v>8765506</v>
      </c>
      <c r="CN1967" s="1">
        <v>6064708</v>
      </c>
      <c r="CO1967" s="1">
        <v>9187957</v>
      </c>
      <c r="CP1967" s="1">
        <v>8588533</v>
      </c>
      <c r="CQ1967" s="1">
        <v>16</v>
      </c>
    </row>
    <row r="1968" spans="1:95" x14ac:dyDescent="0.3">
      <c r="A1968" s="1" t="s">
        <v>2899</v>
      </c>
      <c r="B1968" s="1" t="s">
        <v>3068</v>
      </c>
      <c r="C1968" s="1" t="s">
        <v>3088</v>
      </c>
      <c r="D1968" s="1" t="s">
        <v>3089</v>
      </c>
      <c r="E1968" s="1" t="s">
        <v>75</v>
      </c>
      <c r="F1968" s="1" t="s">
        <v>75</v>
      </c>
      <c r="G1968" s="1" t="s">
        <v>3115</v>
      </c>
      <c r="H1968" s="1" t="s">
        <v>3116</v>
      </c>
      <c r="I1968" s="1" t="s">
        <v>3105</v>
      </c>
      <c r="J1968" s="1">
        <v>2008</v>
      </c>
      <c r="K1968" s="1">
        <v>42008</v>
      </c>
      <c r="L1968" s="1" t="s">
        <v>54</v>
      </c>
      <c r="M1968" s="1" t="s">
        <v>55</v>
      </c>
      <c r="N1968" s="1" t="s">
        <v>56</v>
      </c>
      <c r="O1968" s="1" t="s">
        <v>23</v>
      </c>
      <c r="P1968" s="1">
        <v>685855556</v>
      </c>
      <c r="Q1968" s="1">
        <f t="shared" si="588"/>
        <v>140225626</v>
      </c>
      <c r="R1968" s="1">
        <f t="shared" si="589"/>
        <v>104400828</v>
      </c>
      <c r="S1968" s="1">
        <f t="shared" si="590"/>
        <v>76605653</v>
      </c>
      <c r="T1968" s="1">
        <f t="shared" si="591"/>
        <v>91287761</v>
      </c>
      <c r="U1968" s="1">
        <f t="shared" si="592"/>
        <v>117672749</v>
      </c>
      <c r="V1968" s="1">
        <f t="shared" si="593"/>
        <v>155662939</v>
      </c>
      <c r="W1968" s="1">
        <v>7520767</v>
      </c>
      <c r="X1968" s="1">
        <v>13325534</v>
      </c>
      <c r="Y1968" s="1">
        <v>12755483</v>
      </c>
      <c r="Z1968" s="1">
        <v>9896039</v>
      </c>
      <c r="AA1968" s="1">
        <v>8344332</v>
      </c>
      <c r="AB1968" s="1">
        <v>23423488</v>
      </c>
      <c r="AC1968" s="1">
        <v>12519887</v>
      </c>
      <c r="AD1968" s="1">
        <v>9504375</v>
      </c>
      <c r="AE1968" s="1">
        <v>8184677</v>
      </c>
      <c r="AF1968" s="1">
        <v>13309593</v>
      </c>
      <c r="AG1968" s="1">
        <v>10791783</v>
      </c>
      <c r="AH1968" s="1">
        <v>10649668</v>
      </c>
      <c r="AI1968" s="1">
        <v>5742609</v>
      </c>
      <c r="AJ1968" s="1">
        <v>8390375</v>
      </c>
      <c r="AK1968" s="1">
        <v>10528481</v>
      </c>
      <c r="AL1968" s="1">
        <v>10424436</v>
      </c>
      <c r="AM1968" s="1">
        <v>9446572</v>
      </c>
      <c r="AN1968" s="1">
        <v>10984326</v>
      </c>
      <c r="AO1968" s="1">
        <v>16690260</v>
      </c>
      <c r="AP1968" s="1">
        <v>11996672</v>
      </c>
      <c r="AQ1968" s="1">
        <v>4611468</v>
      </c>
      <c r="AR1968" s="1">
        <v>2288194</v>
      </c>
      <c r="AS1968" s="1">
        <v>6175133</v>
      </c>
      <c r="AT1968" s="1">
        <v>7122302</v>
      </c>
      <c r="AU1968" s="1">
        <v>6309275</v>
      </c>
      <c r="AV1968" s="1">
        <v>5496249</v>
      </c>
      <c r="AW1968" s="1">
        <v>6150617</v>
      </c>
      <c r="AX1968" s="1">
        <v>9076833</v>
      </c>
      <c r="AY1968" s="1">
        <v>6410331</v>
      </c>
      <c r="AZ1968" s="1">
        <v>4969446</v>
      </c>
      <c r="BA1968" s="1">
        <v>4174159</v>
      </c>
      <c r="BB1968" s="1">
        <v>6896273</v>
      </c>
      <c r="BC1968" s="1">
        <v>6759141</v>
      </c>
      <c r="BD1968" s="1">
        <v>6438435</v>
      </c>
      <c r="BE1968" s="1">
        <v>5595112</v>
      </c>
      <c r="BF1968" s="1">
        <v>8329782</v>
      </c>
      <c r="BG1968" s="1">
        <v>6679612</v>
      </c>
      <c r="BH1968" s="1">
        <v>7159574</v>
      </c>
      <c r="BI1968" s="1">
        <v>6077067</v>
      </c>
      <c r="BJ1968" s="1">
        <v>8193846</v>
      </c>
      <c r="BK1968" s="1">
        <v>8781441</v>
      </c>
      <c r="BL1968" s="1">
        <v>17764993</v>
      </c>
      <c r="BM1968" s="1">
        <v>11446748</v>
      </c>
      <c r="BN1968" s="1">
        <v>5018479</v>
      </c>
      <c r="BO1968" s="1">
        <v>3897304</v>
      </c>
      <c r="BP1968" s="1">
        <v>7698336</v>
      </c>
      <c r="BQ1968" s="1">
        <v>4891113</v>
      </c>
      <c r="BR1968" s="1">
        <v>3679248</v>
      </c>
      <c r="BS1968" s="1">
        <v>4760758</v>
      </c>
      <c r="BT1968" s="1">
        <v>8080632</v>
      </c>
      <c r="BU1968" s="1">
        <v>9683364</v>
      </c>
      <c r="BV1968" s="1">
        <v>15488759</v>
      </c>
      <c r="BW1968" s="1">
        <v>9167723</v>
      </c>
      <c r="BX1968" s="1">
        <v>12227485</v>
      </c>
      <c r="BY1968" s="1">
        <v>11805724</v>
      </c>
      <c r="BZ1968" s="1">
        <v>10401913</v>
      </c>
      <c r="CA1968" s="1">
        <v>9462518</v>
      </c>
      <c r="CB1968" s="1">
        <v>13310789</v>
      </c>
      <c r="CC1968" s="1">
        <v>5555846</v>
      </c>
      <c r="CD1968" s="1">
        <v>7727238</v>
      </c>
      <c r="CE1968" s="1">
        <v>6707716</v>
      </c>
      <c r="CF1968" s="1">
        <v>10874501</v>
      </c>
      <c r="CG1968" s="1">
        <v>12052880</v>
      </c>
      <c r="CH1968" s="1">
        <v>12571710</v>
      </c>
      <c r="CI1968" s="1">
        <v>9931318</v>
      </c>
      <c r="CJ1968" s="1">
        <v>14941625</v>
      </c>
      <c r="CK1968" s="1">
        <v>19574021</v>
      </c>
      <c r="CL1968" s="1">
        <v>12715021</v>
      </c>
      <c r="CM1968" s="1">
        <v>12215326</v>
      </c>
      <c r="CN1968" s="1">
        <v>17945776</v>
      </c>
      <c r="CO1968" s="1">
        <v>15269507</v>
      </c>
      <c r="CP1968" s="1">
        <v>10863538</v>
      </c>
      <c r="CQ1968" s="1">
        <v>5</v>
      </c>
    </row>
    <row r="1969" spans="1:95" x14ac:dyDescent="0.3">
      <c r="A1969" s="1" t="s">
        <v>2899</v>
      </c>
      <c r="B1969" s="1" t="s">
        <v>3068</v>
      </c>
      <c r="C1969" s="1" t="s">
        <v>3088</v>
      </c>
      <c r="D1969" s="1" t="s">
        <v>3089</v>
      </c>
      <c r="E1969" s="1" t="s">
        <v>41</v>
      </c>
      <c r="F1969" s="1" t="s">
        <v>41</v>
      </c>
      <c r="G1969" s="1" t="s">
        <v>3117</v>
      </c>
      <c r="H1969" s="1" t="s">
        <v>3118</v>
      </c>
      <c r="I1969" s="1" t="s">
        <v>403</v>
      </c>
      <c r="J1969" s="1">
        <v>0</v>
      </c>
      <c r="K1969" s="1">
        <v>130000</v>
      </c>
      <c r="L1969" s="1" t="s">
        <v>54</v>
      </c>
      <c r="M1969" s="1" t="s">
        <v>55</v>
      </c>
      <c r="N1969" s="1" t="s">
        <v>74</v>
      </c>
      <c r="O1969" s="1" t="s">
        <v>23</v>
      </c>
      <c r="P1969" s="1">
        <v>13687700</v>
      </c>
      <c r="Q1969" s="1">
        <f t="shared" si="588"/>
        <v>1459872</v>
      </c>
      <c r="R1969" s="1">
        <f t="shared" si="589"/>
        <v>2928100</v>
      </c>
      <c r="S1969" s="1">
        <f t="shared" si="590"/>
        <v>1403520</v>
      </c>
      <c r="T1969" s="1">
        <f t="shared" si="591"/>
        <v>4267631</v>
      </c>
      <c r="U1969" s="1">
        <f t="shared" si="592"/>
        <v>3628577</v>
      </c>
      <c r="V1969" s="1">
        <f t="shared" si="593"/>
        <v>0</v>
      </c>
      <c r="W1969" s="1">
        <v>67727</v>
      </c>
      <c r="X1969" s="1">
        <v>32132</v>
      </c>
      <c r="Y1969" s="1">
        <v>28947</v>
      </c>
      <c r="Z1969" s="1">
        <v>64680</v>
      </c>
      <c r="AA1969" s="1">
        <v>23268</v>
      </c>
      <c r="AB1969" s="1">
        <v>39057</v>
      </c>
      <c r="AC1969" s="1">
        <v>100967</v>
      </c>
      <c r="AD1969" s="1">
        <v>103883</v>
      </c>
      <c r="AE1969" s="1">
        <v>456529</v>
      </c>
      <c r="AF1969" s="1">
        <v>293641</v>
      </c>
      <c r="AG1969" s="1">
        <v>97788</v>
      </c>
      <c r="AH1969" s="1">
        <v>151253</v>
      </c>
      <c r="AI1969" s="1">
        <v>178955</v>
      </c>
      <c r="AJ1969" s="1">
        <v>392953</v>
      </c>
      <c r="AK1969" s="1">
        <v>310539</v>
      </c>
      <c r="AL1969" s="1">
        <v>295719</v>
      </c>
      <c r="AM1969" s="1">
        <v>141557</v>
      </c>
      <c r="AN1969" s="1">
        <v>320512</v>
      </c>
      <c r="AO1969" s="1">
        <v>732302</v>
      </c>
      <c r="AP1969" s="1">
        <v>261922</v>
      </c>
      <c r="AQ1969" s="1">
        <v>220231</v>
      </c>
      <c r="AR1969" s="1">
        <v>59975</v>
      </c>
      <c r="AS1969" s="1">
        <v>6648</v>
      </c>
      <c r="AT1969" s="1">
        <v>6787</v>
      </c>
      <c r="AU1969" s="1">
        <v>0</v>
      </c>
      <c r="AV1969" s="1">
        <v>277</v>
      </c>
      <c r="AW1969" s="1">
        <v>0</v>
      </c>
      <c r="AX1969" s="1">
        <v>6787</v>
      </c>
      <c r="AY1969" s="1">
        <v>22993</v>
      </c>
      <c r="AZ1969" s="1">
        <v>27423</v>
      </c>
      <c r="BA1969" s="1">
        <v>15929</v>
      </c>
      <c r="BB1969" s="1">
        <v>256936</v>
      </c>
      <c r="BC1969" s="1">
        <v>501406</v>
      </c>
      <c r="BD1969" s="1">
        <v>279790</v>
      </c>
      <c r="BE1969" s="1">
        <v>206103</v>
      </c>
      <c r="BF1969" s="1">
        <v>85876</v>
      </c>
      <c r="BG1969" s="1">
        <v>243501</v>
      </c>
      <c r="BH1969" s="1">
        <v>703492</v>
      </c>
      <c r="BI1969" s="1">
        <v>309708</v>
      </c>
      <c r="BJ1969" s="1">
        <v>325637</v>
      </c>
      <c r="BK1969" s="1">
        <v>84491</v>
      </c>
      <c r="BL1969" s="1">
        <v>208735</v>
      </c>
      <c r="BM1969" s="1">
        <v>49448</v>
      </c>
      <c r="BN1969" s="1">
        <v>686871</v>
      </c>
      <c r="BO1969" s="1">
        <v>393368</v>
      </c>
      <c r="BP1969" s="1">
        <v>434090</v>
      </c>
      <c r="BQ1969" s="1">
        <v>513041</v>
      </c>
      <c r="BR1969" s="1">
        <v>315249</v>
      </c>
      <c r="BS1969" s="1">
        <v>606812</v>
      </c>
      <c r="BT1969" s="1">
        <v>548223</v>
      </c>
      <c r="BU1969" s="1">
        <v>370930</v>
      </c>
      <c r="BV1969" s="1">
        <v>1170094</v>
      </c>
      <c r="BW1969" s="1">
        <v>891380</v>
      </c>
      <c r="BX1969" s="1">
        <v>28396</v>
      </c>
      <c r="BY1969" s="1">
        <v>12742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12</v>
      </c>
    </row>
    <row r="1970" spans="1:95" x14ac:dyDescent="0.3">
      <c r="A1970" s="1" t="s">
        <v>2899</v>
      </c>
      <c r="B1970" s="1" t="s">
        <v>3068</v>
      </c>
      <c r="C1970" s="1" t="s">
        <v>3088</v>
      </c>
      <c r="D1970" s="1" t="s">
        <v>3089</v>
      </c>
      <c r="E1970" s="1" t="s">
        <v>41</v>
      </c>
      <c r="F1970" s="1" t="s">
        <v>41</v>
      </c>
      <c r="G1970" s="1" t="s">
        <v>3119</v>
      </c>
      <c r="H1970" s="1" t="s">
        <v>3107</v>
      </c>
      <c r="I1970" s="3">
        <v>0.05</v>
      </c>
      <c r="J1970" s="1">
        <v>0</v>
      </c>
      <c r="K1970" s="1">
        <v>130000</v>
      </c>
      <c r="L1970" s="1" t="s">
        <v>54</v>
      </c>
      <c r="M1970" s="1" t="s">
        <v>55</v>
      </c>
      <c r="N1970" s="1" t="s">
        <v>74</v>
      </c>
      <c r="O1970" s="1" t="s">
        <v>23</v>
      </c>
      <c r="P1970" s="1">
        <v>25362</v>
      </c>
      <c r="Q1970" s="1">
        <f t="shared" si="588"/>
        <v>12681</v>
      </c>
      <c r="R1970" s="1">
        <f t="shared" si="589"/>
        <v>12681</v>
      </c>
      <c r="S1970" s="1">
        <f t="shared" si="590"/>
        <v>0</v>
      </c>
      <c r="T1970" s="1">
        <f t="shared" si="591"/>
        <v>0</v>
      </c>
      <c r="U1970" s="1">
        <f t="shared" si="592"/>
        <v>0</v>
      </c>
      <c r="V1970" s="1">
        <f t="shared" si="593"/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12681</v>
      </c>
      <c r="AH1970" s="1">
        <v>0</v>
      </c>
      <c r="AI1970" s="1">
        <v>0</v>
      </c>
      <c r="AJ1970" s="1">
        <v>0</v>
      </c>
      <c r="AK1970" s="1">
        <v>0</v>
      </c>
      <c r="AL1970" s="1">
        <v>12681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12</v>
      </c>
    </row>
    <row r="1971" spans="1:95" x14ac:dyDescent="0.3">
      <c r="A1971" s="1" t="s">
        <v>2899</v>
      </c>
      <c r="B1971" s="1" t="s">
        <v>3068</v>
      </c>
      <c r="C1971" s="1" t="s">
        <v>3088</v>
      </c>
      <c r="D1971" s="1" t="s">
        <v>3089</v>
      </c>
      <c r="E1971" s="1" t="s">
        <v>97</v>
      </c>
      <c r="F1971" s="1" t="s">
        <v>97</v>
      </c>
      <c r="G1971" s="1" t="s">
        <v>3120</v>
      </c>
      <c r="H1971" s="1" t="s">
        <v>3121</v>
      </c>
      <c r="I1971" s="1" t="s">
        <v>3090</v>
      </c>
      <c r="J1971" s="1">
        <v>2003</v>
      </c>
      <c r="K1971" s="1">
        <v>72003</v>
      </c>
      <c r="L1971" s="1" t="s">
        <v>226</v>
      </c>
      <c r="M1971" s="1" t="s">
        <v>227</v>
      </c>
      <c r="N1971" s="1" t="s">
        <v>228</v>
      </c>
      <c r="O1971" s="1" t="s">
        <v>25</v>
      </c>
      <c r="P1971" s="1">
        <v>10598200</v>
      </c>
      <c r="Q1971" s="1">
        <f t="shared" si="588"/>
        <v>3653600</v>
      </c>
      <c r="R1971" s="1">
        <f t="shared" si="589"/>
        <v>3597600</v>
      </c>
      <c r="S1971" s="1">
        <f t="shared" si="590"/>
        <v>3312800</v>
      </c>
      <c r="T1971" s="1">
        <f t="shared" si="591"/>
        <v>34200</v>
      </c>
      <c r="U1971" s="1">
        <f t="shared" si="592"/>
        <v>0</v>
      </c>
      <c r="V1971" s="1">
        <f t="shared" si="593"/>
        <v>0</v>
      </c>
      <c r="W1971" s="1">
        <v>271600</v>
      </c>
      <c r="X1971" s="1">
        <v>291600</v>
      </c>
      <c r="Y1971" s="1">
        <v>417400</v>
      </c>
      <c r="Z1971" s="1">
        <v>624400</v>
      </c>
      <c r="AA1971" s="1">
        <v>180400</v>
      </c>
      <c r="AB1971" s="1">
        <v>360200</v>
      </c>
      <c r="AC1971" s="1">
        <v>330200</v>
      </c>
      <c r="AD1971" s="1">
        <v>416000</v>
      </c>
      <c r="AE1971" s="1">
        <v>249000</v>
      </c>
      <c r="AF1971" s="1">
        <v>201200</v>
      </c>
      <c r="AG1971" s="1">
        <v>127600</v>
      </c>
      <c r="AH1971" s="1">
        <v>184000</v>
      </c>
      <c r="AI1971" s="1">
        <v>137000</v>
      </c>
      <c r="AJ1971" s="1">
        <v>260000</v>
      </c>
      <c r="AK1971" s="1">
        <v>384200</v>
      </c>
      <c r="AL1971" s="1">
        <v>606600</v>
      </c>
      <c r="AM1971" s="1">
        <v>505400</v>
      </c>
      <c r="AN1971" s="1">
        <v>549800</v>
      </c>
      <c r="AO1971" s="1">
        <v>457200</v>
      </c>
      <c r="AP1971" s="1">
        <v>298200</v>
      </c>
      <c r="AQ1971" s="1">
        <v>145000</v>
      </c>
      <c r="AR1971" s="1">
        <v>72600</v>
      </c>
      <c r="AS1971" s="1">
        <v>75400</v>
      </c>
      <c r="AT1971" s="1">
        <v>106200</v>
      </c>
      <c r="AU1971" s="1">
        <v>63400</v>
      </c>
      <c r="AV1971" s="1">
        <v>450400</v>
      </c>
      <c r="AW1971" s="1">
        <v>261400</v>
      </c>
      <c r="AX1971" s="1">
        <v>537800</v>
      </c>
      <c r="AY1971" s="1">
        <v>293000</v>
      </c>
      <c r="AZ1971" s="1">
        <v>259000</v>
      </c>
      <c r="BA1971" s="1">
        <v>286200</v>
      </c>
      <c r="BB1971" s="1">
        <v>746600</v>
      </c>
      <c r="BC1971" s="1">
        <v>358200</v>
      </c>
      <c r="BD1971" s="1">
        <v>47200</v>
      </c>
      <c r="BE1971" s="1">
        <v>3600</v>
      </c>
      <c r="BF1971" s="1">
        <v>6000</v>
      </c>
      <c r="BG1971" s="1">
        <v>8600</v>
      </c>
      <c r="BH1971" s="1">
        <v>8800</v>
      </c>
      <c r="BI1971" s="1">
        <v>5800</v>
      </c>
      <c r="BJ1971" s="1">
        <v>8400</v>
      </c>
      <c r="BK1971" s="1">
        <v>2600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20</v>
      </c>
    </row>
    <row r="1972" spans="1:95" x14ac:dyDescent="0.3">
      <c r="A1972" s="1" t="s">
        <v>2899</v>
      </c>
      <c r="B1972" s="1" t="s">
        <v>3068</v>
      </c>
      <c r="C1972" s="1" t="s">
        <v>3088</v>
      </c>
      <c r="D1972" s="1" t="s">
        <v>3089</v>
      </c>
      <c r="E1972" s="1" t="s">
        <v>97</v>
      </c>
      <c r="F1972" s="1" t="s">
        <v>97</v>
      </c>
      <c r="G1972" s="1" t="s">
        <v>3120</v>
      </c>
      <c r="H1972" s="1" t="s">
        <v>3122</v>
      </c>
      <c r="I1972" s="1" t="s">
        <v>3123</v>
      </c>
      <c r="J1972" s="1">
        <v>2003</v>
      </c>
      <c r="K1972" s="1">
        <v>72003</v>
      </c>
      <c r="L1972" s="1" t="s">
        <v>226</v>
      </c>
      <c r="M1972" s="1" t="s">
        <v>227</v>
      </c>
      <c r="N1972" s="1" t="s">
        <v>228</v>
      </c>
      <c r="O1972" s="1" t="s">
        <v>25</v>
      </c>
      <c r="P1972" s="1">
        <v>122800</v>
      </c>
      <c r="Q1972" s="1">
        <f t="shared" ref="Q1972:Q1992" si="594">W1972+X1972+Y1972+Z1972+AA1972+AB1972+AC1972+AD1972+AE1972+AF1972+AG1972+AH1972</f>
        <v>53600</v>
      </c>
      <c r="R1972" s="1">
        <f t="shared" ref="R1972:R1992" si="595">AJ1972+AK1972+AL1972+AM1972+AN1972+AO1972+AP1972+AQ1972+AR1972+AS1972+AT1972+AI1972</f>
        <v>62200</v>
      </c>
      <c r="S1972" s="1">
        <f t="shared" ref="S1972:S1992" si="596">AW1972+AX1972+AY1972+AZ1972+BA1972+BB1972+BC1972+BD1972+BE1972+BF1972+AU1972+AV1972</f>
        <v>7000</v>
      </c>
      <c r="T1972" s="1">
        <f t="shared" ref="T1972:T1992" si="597">BJ1972+BK1972+BL1972+BM1972+BN1972+BO1972+BP1972+BQ1972+BR1972+BG1972+BH1972+BI1972</f>
        <v>0</v>
      </c>
      <c r="U1972" s="1">
        <f t="shared" ref="U1972:U1992" si="598">BW1972+BX1972+BY1972+BZ1972+CA1972+CB1972+CC1972+CD1972+BS1972+BT1972+BU1972+BV1972</f>
        <v>0</v>
      </c>
      <c r="V1972" s="1">
        <f t="shared" ref="V1972:V1992" si="599">CJ1972+CK1972+CL1972+CM1972+CN1972+CO1972+CP1972+CE1972+CF1972+CG1972+CH1972+CI1972</f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22000</v>
      </c>
      <c r="AC1972" s="1">
        <v>21000</v>
      </c>
      <c r="AD1972" s="1">
        <v>4600</v>
      </c>
      <c r="AE1972" s="1">
        <v>0</v>
      </c>
      <c r="AF1972" s="1">
        <v>0</v>
      </c>
      <c r="AG1972" s="1">
        <v>6000</v>
      </c>
      <c r="AH1972" s="1">
        <v>0</v>
      </c>
      <c r="AI1972" s="1">
        <v>0</v>
      </c>
      <c r="AJ1972" s="1">
        <v>18600</v>
      </c>
      <c r="AK1972" s="1">
        <v>11600</v>
      </c>
      <c r="AL1972" s="1">
        <v>2000</v>
      </c>
      <c r="AM1972" s="1">
        <v>5400</v>
      </c>
      <c r="AN1972" s="1">
        <v>19000</v>
      </c>
      <c r="AO1972" s="1">
        <v>0</v>
      </c>
      <c r="AP1972" s="1">
        <v>5600</v>
      </c>
      <c r="AQ1972" s="1">
        <v>0</v>
      </c>
      <c r="AR1972" s="1">
        <v>0</v>
      </c>
      <c r="AS1972" s="1">
        <v>0</v>
      </c>
      <c r="AT1972" s="1">
        <v>0</v>
      </c>
      <c r="AU1972" s="1">
        <v>2600</v>
      </c>
      <c r="AV1972" s="1">
        <v>0</v>
      </c>
      <c r="AW1972" s="1">
        <v>0</v>
      </c>
      <c r="AX1972" s="1">
        <v>0</v>
      </c>
      <c r="AY1972" s="1">
        <v>4400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20</v>
      </c>
    </row>
    <row r="1973" spans="1:95" x14ac:dyDescent="0.3">
      <c r="A1973" s="1" t="s">
        <v>2899</v>
      </c>
      <c r="B1973" s="1" t="s">
        <v>3068</v>
      </c>
      <c r="C1973" s="1" t="s">
        <v>3088</v>
      </c>
      <c r="D1973" s="1" t="s">
        <v>3089</v>
      </c>
      <c r="E1973" s="1" t="s">
        <v>80</v>
      </c>
      <c r="F1973" s="1" t="s">
        <v>80</v>
      </c>
      <c r="G1973" s="1" t="s">
        <v>3124</v>
      </c>
      <c r="H1973" s="1" t="s">
        <v>3106</v>
      </c>
      <c r="I1973" s="3">
        <v>0.02</v>
      </c>
      <c r="J1973" s="1">
        <v>0</v>
      </c>
      <c r="K1973" s="1">
        <v>130000</v>
      </c>
      <c r="L1973" s="1" t="s">
        <v>54</v>
      </c>
      <c r="M1973" s="1" t="s">
        <v>55</v>
      </c>
      <c r="N1973" s="1" t="s">
        <v>74</v>
      </c>
      <c r="O1973" s="1" t="s">
        <v>23</v>
      </c>
      <c r="P1973" s="1">
        <v>480358048</v>
      </c>
      <c r="Q1973" s="1">
        <f t="shared" si="594"/>
        <v>110531273</v>
      </c>
      <c r="R1973" s="1">
        <f t="shared" si="595"/>
        <v>100649309</v>
      </c>
      <c r="S1973" s="1">
        <f t="shared" si="596"/>
        <v>59782304</v>
      </c>
      <c r="T1973" s="1">
        <f t="shared" si="597"/>
        <v>74553022</v>
      </c>
      <c r="U1973" s="1">
        <f t="shared" si="598"/>
        <v>88873702</v>
      </c>
      <c r="V1973" s="1">
        <f t="shared" si="599"/>
        <v>45968438</v>
      </c>
      <c r="W1973" s="1">
        <v>5909596</v>
      </c>
      <c r="X1973" s="1">
        <v>8631546</v>
      </c>
      <c r="Y1973" s="1">
        <v>10908064</v>
      </c>
      <c r="Z1973" s="1">
        <v>9648932</v>
      </c>
      <c r="AA1973" s="1">
        <v>10867546</v>
      </c>
      <c r="AB1973" s="1">
        <v>17451147</v>
      </c>
      <c r="AC1973" s="1">
        <v>12253932</v>
      </c>
      <c r="AD1973" s="1">
        <v>11623211</v>
      </c>
      <c r="AE1973" s="1">
        <v>7245912</v>
      </c>
      <c r="AF1973" s="1">
        <v>7250996</v>
      </c>
      <c r="AG1973" s="1">
        <v>5587965</v>
      </c>
      <c r="AH1973" s="1">
        <v>3152426</v>
      </c>
      <c r="AI1973" s="1">
        <v>3932175</v>
      </c>
      <c r="AJ1973" s="1">
        <v>7274261</v>
      </c>
      <c r="AK1973" s="1">
        <v>10837130</v>
      </c>
      <c r="AL1973" s="1">
        <v>9011862</v>
      </c>
      <c r="AM1973" s="1">
        <v>9420148</v>
      </c>
      <c r="AN1973" s="1">
        <v>15166497</v>
      </c>
      <c r="AO1973" s="1">
        <v>17977658</v>
      </c>
      <c r="AP1973" s="1">
        <v>16429100</v>
      </c>
      <c r="AQ1973" s="1">
        <v>3897971</v>
      </c>
      <c r="AR1973" s="1">
        <v>1384627</v>
      </c>
      <c r="AS1973" s="1">
        <v>2636446</v>
      </c>
      <c r="AT1973" s="1">
        <v>2681434</v>
      </c>
      <c r="AU1973" s="1">
        <v>2356501</v>
      </c>
      <c r="AV1973" s="1">
        <v>3244714</v>
      </c>
      <c r="AW1973" s="1">
        <v>2590379</v>
      </c>
      <c r="AX1973" s="1">
        <v>3300488</v>
      </c>
      <c r="AY1973" s="1">
        <v>863254</v>
      </c>
      <c r="AZ1973" s="1">
        <v>963092</v>
      </c>
      <c r="BA1973" s="1">
        <v>4168826</v>
      </c>
      <c r="BB1973" s="1">
        <v>11841204</v>
      </c>
      <c r="BC1973" s="1">
        <v>10706478</v>
      </c>
      <c r="BD1973" s="1">
        <v>8691089</v>
      </c>
      <c r="BE1973" s="1">
        <v>6013633</v>
      </c>
      <c r="BF1973" s="1">
        <v>5042646</v>
      </c>
      <c r="BG1973" s="1">
        <v>5744500</v>
      </c>
      <c r="BH1973" s="1">
        <v>3297440</v>
      </c>
      <c r="BI1973" s="1">
        <v>5557361</v>
      </c>
      <c r="BJ1973" s="1">
        <v>12417580</v>
      </c>
      <c r="BK1973" s="1">
        <v>8811791</v>
      </c>
      <c r="BL1973" s="1">
        <v>11744347</v>
      </c>
      <c r="BM1973" s="1">
        <v>4773925</v>
      </c>
      <c r="BN1973" s="1">
        <v>4338170</v>
      </c>
      <c r="BO1973" s="1">
        <v>4491596</v>
      </c>
      <c r="BP1973" s="1">
        <v>4524977</v>
      </c>
      <c r="BQ1973" s="1">
        <v>4343690</v>
      </c>
      <c r="BR1973" s="1">
        <v>4507645</v>
      </c>
      <c r="BS1973" s="1">
        <v>5586506</v>
      </c>
      <c r="BT1973" s="1">
        <v>5234075</v>
      </c>
      <c r="BU1973" s="1">
        <v>12078674</v>
      </c>
      <c r="BV1973" s="1">
        <v>20960566</v>
      </c>
      <c r="BW1973" s="1">
        <v>11784148</v>
      </c>
      <c r="BX1973" s="1">
        <v>12225553</v>
      </c>
      <c r="BY1973" s="1">
        <v>8939411</v>
      </c>
      <c r="BZ1973" s="1">
        <v>2603621</v>
      </c>
      <c r="CA1973" s="1">
        <v>647728</v>
      </c>
      <c r="CB1973" s="1">
        <v>449365</v>
      </c>
      <c r="CC1973" s="1">
        <v>78663</v>
      </c>
      <c r="CD1973" s="1">
        <v>8285392</v>
      </c>
      <c r="CE1973" s="1">
        <v>2664221</v>
      </c>
      <c r="CF1973" s="1">
        <v>1073469</v>
      </c>
      <c r="CG1973" s="1">
        <v>1294556</v>
      </c>
      <c r="CH1973" s="1">
        <v>8790020</v>
      </c>
      <c r="CI1973" s="1">
        <v>1859120</v>
      </c>
      <c r="CJ1973" s="1">
        <v>847450</v>
      </c>
      <c r="CK1973" s="1">
        <v>117942</v>
      </c>
      <c r="CL1973" s="1">
        <v>19950</v>
      </c>
      <c r="CM1973" s="1">
        <v>12452840</v>
      </c>
      <c r="CN1973" s="1">
        <v>5695170</v>
      </c>
      <c r="CO1973" s="1">
        <v>7448550</v>
      </c>
      <c r="CP1973" s="1">
        <v>3705150</v>
      </c>
      <c r="CQ1973" s="1">
        <v>1</v>
      </c>
    </row>
    <row r="1974" spans="1:95" x14ac:dyDescent="0.3">
      <c r="A1974" s="1" t="s">
        <v>2899</v>
      </c>
      <c r="B1974" s="1" t="s">
        <v>3068</v>
      </c>
      <c r="C1974" s="1" t="s">
        <v>3088</v>
      </c>
      <c r="D1974" s="1" t="s">
        <v>3089</v>
      </c>
      <c r="E1974" s="1" t="s">
        <v>80</v>
      </c>
      <c r="F1974" s="1" t="s">
        <v>80</v>
      </c>
      <c r="G1974" s="1" t="s">
        <v>3124</v>
      </c>
      <c r="H1974" s="1" t="s">
        <v>3107</v>
      </c>
      <c r="I1974" s="3">
        <v>0.05</v>
      </c>
      <c r="J1974" s="1">
        <v>0</v>
      </c>
      <c r="K1974" s="1">
        <v>130000</v>
      </c>
      <c r="L1974" s="1" t="s">
        <v>54</v>
      </c>
      <c r="M1974" s="1" t="s">
        <v>55</v>
      </c>
      <c r="N1974" s="1" t="s">
        <v>74</v>
      </c>
      <c r="O1974" s="1" t="s">
        <v>23</v>
      </c>
      <c r="P1974" s="1">
        <v>629335287</v>
      </c>
      <c r="Q1974" s="1">
        <f t="shared" si="594"/>
        <v>162624969</v>
      </c>
      <c r="R1974" s="1">
        <f t="shared" si="595"/>
        <v>148250820</v>
      </c>
      <c r="S1974" s="1">
        <f t="shared" si="596"/>
        <v>102960850</v>
      </c>
      <c r="T1974" s="1">
        <f t="shared" si="597"/>
        <v>106223867</v>
      </c>
      <c r="U1974" s="1">
        <f t="shared" si="598"/>
        <v>74755257</v>
      </c>
      <c r="V1974" s="1">
        <f t="shared" si="599"/>
        <v>34519524</v>
      </c>
      <c r="W1974" s="1">
        <v>11269335</v>
      </c>
      <c r="X1974" s="1">
        <v>13072620</v>
      </c>
      <c r="Y1974" s="1">
        <v>14827723</v>
      </c>
      <c r="Z1974" s="1">
        <v>13909328</v>
      </c>
      <c r="AA1974" s="1">
        <v>13851546</v>
      </c>
      <c r="AB1974" s="1">
        <v>23634119</v>
      </c>
      <c r="AC1974" s="1">
        <v>17629961</v>
      </c>
      <c r="AD1974" s="1">
        <v>15329432</v>
      </c>
      <c r="AE1974" s="1">
        <v>11003083</v>
      </c>
      <c r="AF1974" s="1">
        <v>12897326</v>
      </c>
      <c r="AG1974" s="1">
        <v>9983322</v>
      </c>
      <c r="AH1974" s="1">
        <v>5217174</v>
      </c>
      <c r="AI1974" s="1">
        <v>7942975</v>
      </c>
      <c r="AJ1974" s="1">
        <v>10937543</v>
      </c>
      <c r="AK1974" s="1">
        <v>14023900</v>
      </c>
      <c r="AL1974" s="1">
        <v>10883723</v>
      </c>
      <c r="AM1974" s="1">
        <v>11937163</v>
      </c>
      <c r="AN1974" s="1">
        <v>19752523</v>
      </c>
      <c r="AO1974" s="1">
        <v>24310493</v>
      </c>
      <c r="AP1974" s="1">
        <v>25583502</v>
      </c>
      <c r="AQ1974" s="1">
        <v>6683008</v>
      </c>
      <c r="AR1974" s="1">
        <v>2920277</v>
      </c>
      <c r="AS1974" s="1">
        <v>6190215</v>
      </c>
      <c r="AT1974" s="1">
        <v>7085498</v>
      </c>
      <c r="AU1974" s="1">
        <v>6610534</v>
      </c>
      <c r="AV1974" s="1">
        <v>12836078</v>
      </c>
      <c r="AW1974" s="1">
        <v>10192326</v>
      </c>
      <c r="AX1974" s="1">
        <v>11656364</v>
      </c>
      <c r="AY1974" s="1">
        <v>5897284</v>
      </c>
      <c r="AZ1974" s="1">
        <v>8272483</v>
      </c>
      <c r="BA1974" s="1">
        <v>7423634</v>
      </c>
      <c r="BB1974" s="1">
        <v>7406894</v>
      </c>
      <c r="BC1974" s="1">
        <v>8770450</v>
      </c>
      <c r="BD1974" s="1">
        <v>7559608</v>
      </c>
      <c r="BE1974" s="1">
        <v>7092295</v>
      </c>
      <c r="BF1974" s="1">
        <v>9242900</v>
      </c>
      <c r="BG1974" s="1">
        <v>10341613</v>
      </c>
      <c r="BH1974" s="1">
        <v>5985831</v>
      </c>
      <c r="BI1974" s="1">
        <v>7999452</v>
      </c>
      <c r="BJ1974" s="1">
        <v>10722985</v>
      </c>
      <c r="BK1974" s="1">
        <v>10930318</v>
      </c>
      <c r="BL1974" s="1">
        <v>21461242</v>
      </c>
      <c r="BM1974" s="1">
        <v>10287407</v>
      </c>
      <c r="BN1974" s="1">
        <v>4573159</v>
      </c>
      <c r="BO1974" s="1">
        <v>5477335</v>
      </c>
      <c r="BP1974" s="1">
        <v>6814062</v>
      </c>
      <c r="BQ1974" s="1">
        <v>5713973</v>
      </c>
      <c r="BR1974" s="1">
        <v>5916490</v>
      </c>
      <c r="BS1974" s="1">
        <v>8232512</v>
      </c>
      <c r="BT1974" s="1">
        <v>5167918</v>
      </c>
      <c r="BU1974" s="1">
        <v>6971041</v>
      </c>
      <c r="BV1974" s="1">
        <v>32149694</v>
      </c>
      <c r="BW1974" s="1">
        <v>13391349</v>
      </c>
      <c r="BX1974" s="1">
        <v>3897641</v>
      </c>
      <c r="BY1974" s="1">
        <v>210773</v>
      </c>
      <c r="BZ1974" s="1">
        <v>89696</v>
      </c>
      <c r="CA1974" s="1">
        <v>52258</v>
      </c>
      <c r="CB1974" s="1">
        <v>3690308</v>
      </c>
      <c r="CC1974" s="1">
        <v>763019</v>
      </c>
      <c r="CD1974" s="1">
        <v>139048</v>
      </c>
      <c r="CE1974" s="1">
        <v>80160</v>
      </c>
      <c r="CF1974" s="1">
        <v>41666</v>
      </c>
      <c r="CG1974" s="1">
        <v>23103</v>
      </c>
      <c r="CH1974" s="1">
        <v>11890691</v>
      </c>
      <c r="CI1974" s="1">
        <v>3583449</v>
      </c>
      <c r="CJ1974" s="1">
        <v>1179851</v>
      </c>
      <c r="CK1974" s="1">
        <v>60328</v>
      </c>
      <c r="CL1974" s="1">
        <v>46312</v>
      </c>
      <c r="CM1974" s="1">
        <v>100560</v>
      </c>
      <c r="CN1974" s="1">
        <v>12952337</v>
      </c>
      <c r="CO1974" s="1">
        <v>3226327</v>
      </c>
      <c r="CP1974" s="1">
        <v>1334740</v>
      </c>
      <c r="CQ1974" s="1">
        <v>1</v>
      </c>
    </row>
    <row r="1975" spans="1:95" x14ac:dyDescent="0.3">
      <c r="A1975" s="1" t="s">
        <v>2899</v>
      </c>
      <c r="B1975" s="1" t="s">
        <v>3068</v>
      </c>
      <c r="C1975" s="1" t="s">
        <v>3125</v>
      </c>
      <c r="D1975" s="1" t="s">
        <v>3126</v>
      </c>
      <c r="E1975" s="1" t="s">
        <v>197</v>
      </c>
      <c r="F1975" s="1" t="s">
        <v>198</v>
      </c>
      <c r="G1975" s="1" t="s">
        <v>3127</v>
      </c>
      <c r="H1975" s="1" t="s">
        <v>2311</v>
      </c>
      <c r="I1975" s="3">
        <v>0.02</v>
      </c>
      <c r="J1975" s="1">
        <v>2017</v>
      </c>
      <c r="K1975" s="1">
        <v>102017</v>
      </c>
      <c r="L1975" s="1" t="s">
        <v>54</v>
      </c>
      <c r="M1975" s="1" t="s">
        <v>55</v>
      </c>
      <c r="N1975" s="1" t="s">
        <v>74</v>
      </c>
      <c r="O1975" s="1" t="s">
        <v>23</v>
      </c>
      <c r="P1975" s="1">
        <v>213221498</v>
      </c>
      <c r="Q1975" s="1">
        <f t="shared" si="594"/>
        <v>10382957</v>
      </c>
      <c r="R1975" s="1">
        <f t="shared" si="595"/>
        <v>30152395</v>
      </c>
      <c r="S1975" s="1">
        <f t="shared" si="596"/>
        <v>51424486</v>
      </c>
      <c r="T1975" s="1">
        <f t="shared" si="597"/>
        <v>45469047</v>
      </c>
      <c r="U1975" s="1">
        <f t="shared" si="598"/>
        <v>31645598</v>
      </c>
      <c r="V1975" s="1">
        <f t="shared" si="599"/>
        <v>44147015</v>
      </c>
      <c r="W1975" s="1">
        <v>889</v>
      </c>
      <c r="X1975" s="1">
        <v>296</v>
      </c>
      <c r="Y1975" s="1">
        <v>27865</v>
      </c>
      <c r="Z1975" s="1">
        <v>15118</v>
      </c>
      <c r="AA1975" s="1">
        <v>7856</v>
      </c>
      <c r="AB1975" s="1">
        <v>6966</v>
      </c>
      <c r="AC1975" s="1">
        <v>162004</v>
      </c>
      <c r="AD1975" s="1">
        <v>7195636</v>
      </c>
      <c r="AE1975" s="1">
        <v>1786051</v>
      </c>
      <c r="AF1975" s="1">
        <v>677217</v>
      </c>
      <c r="AG1975" s="1">
        <v>255828</v>
      </c>
      <c r="AH1975" s="1">
        <v>247231</v>
      </c>
      <c r="AI1975" s="1">
        <v>128655</v>
      </c>
      <c r="AJ1975" s="1">
        <v>695004</v>
      </c>
      <c r="AK1975" s="1">
        <v>645646</v>
      </c>
      <c r="AL1975" s="1">
        <v>1919004</v>
      </c>
      <c r="AM1975" s="1">
        <v>850190</v>
      </c>
      <c r="AN1975" s="1">
        <v>2502102</v>
      </c>
      <c r="AO1975" s="1">
        <v>8131201</v>
      </c>
      <c r="AP1975" s="1">
        <v>10191014</v>
      </c>
      <c r="AQ1975" s="1">
        <v>2016237</v>
      </c>
      <c r="AR1975" s="1">
        <v>400787</v>
      </c>
      <c r="AS1975" s="1">
        <v>1031018</v>
      </c>
      <c r="AT1975" s="1">
        <v>1641537</v>
      </c>
      <c r="AU1975" s="1">
        <v>807503</v>
      </c>
      <c r="AV1975" s="1">
        <v>2446371</v>
      </c>
      <c r="AW1975" s="1">
        <v>2253389</v>
      </c>
      <c r="AX1975" s="1">
        <v>4735036</v>
      </c>
      <c r="AY1975" s="1">
        <v>6358045</v>
      </c>
      <c r="AZ1975" s="1">
        <v>6081170</v>
      </c>
      <c r="BA1975" s="1">
        <v>3691123</v>
      </c>
      <c r="BB1975" s="1">
        <v>6821974</v>
      </c>
      <c r="BC1975" s="1">
        <v>4304457</v>
      </c>
      <c r="BD1975" s="1">
        <v>3874471</v>
      </c>
      <c r="BE1975" s="1">
        <v>4275258</v>
      </c>
      <c r="BF1975" s="1">
        <v>5775689</v>
      </c>
      <c r="BG1975" s="1">
        <v>6249103</v>
      </c>
      <c r="BH1975" s="1">
        <v>3994381</v>
      </c>
      <c r="BI1975" s="1">
        <v>2826407</v>
      </c>
      <c r="BJ1975" s="1">
        <v>9073732</v>
      </c>
      <c r="BK1975" s="1">
        <v>4106139</v>
      </c>
      <c r="BL1975" s="1">
        <v>2260651</v>
      </c>
      <c r="BM1975" s="1">
        <v>3544978</v>
      </c>
      <c r="BN1975" s="1">
        <v>6061160</v>
      </c>
      <c r="BO1975" s="1">
        <v>603255</v>
      </c>
      <c r="BP1975" s="1">
        <v>1995678</v>
      </c>
      <c r="BQ1975" s="1">
        <v>3300118</v>
      </c>
      <c r="BR1975" s="1">
        <v>1453445</v>
      </c>
      <c r="BS1975" s="1">
        <v>1812731</v>
      </c>
      <c r="BT1975" s="1">
        <v>4918088</v>
      </c>
      <c r="BU1975" s="1">
        <v>10343977</v>
      </c>
      <c r="BV1975" s="1">
        <v>1531309</v>
      </c>
      <c r="BW1975" s="1">
        <v>68172</v>
      </c>
      <c r="BX1975" s="1">
        <v>9634</v>
      </c>
      <c r="BY1975" s="1">
        <v>1630</v>
      </c>
      <c r="BZ1975" s="1">
        <v>0</v>
      </c>
      <c r="CA1975" s="1">
        <v>727758</v>
      </c>
      <c r="CB1975" s="1">
        <v>10627670</v>
      </c>
      <c r="CC1975" s="1">
        <v>1441291</v>
      </c>
      <c r="CD1975" s="1">
        <v>163338</v>
      </c>
      <c r="CE1975" s="1">
        <v>87302</v>
      </c>
      <c r="CF1975" s="1">
        <v>15118</v>
      </c>
      <c r="CG1975" s="1">
        <v>156520</v>
      </c>
      <c r="CH1975" s="1">
        <v>372032</v>
      </c>
      <c r="CI1975" s="1">
        <v>8093850</v>
      </c>
      <c r="CJ1975" s="1">
        <v>2848047</v>
      </c>
      <c r="CK1975" s="1">
        <v>1004917</v>
      </c>
      <c r="CL1975" s="1">
        <v>10137655</v>
      </c>
      <c r="CM1975" s="1">
        <v>3124922</v>
      </c>
      <c r="CN1975" s="1">
        <v>2898294</v>
      </c>
      <c r="CO1975" s="1">
        <v>2358625</v>
      </c>
      <c r="CP1975" s="1">
        <v>13049733</v>
      </c>
      <c r="CQ1975" s="1">
        <v>16</v>
      </c>
    </row>
    <row r="1976" spans="1:95" x14ac:dyDescent="0.3">
      <c r="A1976" s="1" t="s">
        <v>2899</v>
      </c>
      <c r="B1976" s="1" t="s">
        <v>3068</v>
      </c>
      <c r="C1976" s="1" t="s">
        <v>3125</v>
      </c>
      <c r="D1976" s="1" t="s">
        <v>3126</v>
      </c>
      <c r="E1976" s="1" t="s">
        <v>197</v>
      </c>
      <c r="F1976" s="1" t="s">
        <v>198</v>
      </c>
      <c r="G1976" s="1" t="s">
        <v>3127</v>
      </c>
      <c r="H1976" s="1" t="s">
        <v>3128</v>
      </c>
      <c r="I1976" s="1" t="s">
        <v>266</v>
      </c>
      <c r="J1976" s="1">
        <v>2017</v>
      </c>
      <c r="K1976" s="1">
        <v>102017</v>
      </c>
      <c r="L1976" s="1" t="s">
        <v>54</v>
      </c>
      <c r="M1976" s="1" t="s">
        <v>55</v>
      </c>
      <c r="N1976" s="1" t="s">
        <v>74</v>
      </c>
      <c r="O1976" s="1" t="s">
        <v>23</v>
      </c>
      <c r="P1976" s="1">
        <v>149803122</v>
      </c>
      <c r="Q1976" s="1">
        <f t="shared" si="594"/>
        <v>5438347</v>
      </c>
      <c r="R1976" s="1">
        <f t="shared" si="595"/>
        <v>25472528</v>
      </c>
      <c r="S1976" s="1">
        <f t="shared" si="596"/>
        <v>38242998</v>
      </c>
      <c r="T1976" s="1">
        <f t="shared" si="597"/>
        <v>28512534</v>
      </c>
      <c r="U1976" s="1">
        <f t="shared" si="598"/>
        <v>27633198</v>
      </c>
      <c r="V1976" s="1">
        <f t="shared" si="599"/>
        <v>24503517</v>
      </c>
      <c r="W1976" s="1">
        <v>1594</v>
      </c>
      <c r="X1976" s="1">
        <v>266</v>
      </c>
      <c r="Y1976" s="1">
        <v>13418</v>
      </c>
      <c r="Z1976" s="1">
        <v>3587</v>
      </c>
      <c r="AA1976" s="1">
        <v>531</v>
      </c>
      <c r="AB1976" s="1">
        <v>4118</v>
      </c>
      <c r="AC1976" s="1">
        <v>42113</v>
      </c>
      <c r="AD1976" s="1">
        <v>3615247</v>
      </c>
      <c r="AE1976" s="1">
        <v>1050976</v>
      </c>
      <c r="AF1976" s="1">
        <v>402934</v>
      </c>
      <c r="AG1976" s="1">
        <v>241256</v>
      </c>
      <c r="AH1976" s="1">
        <v>62307</v>
      </c>
      <c r="AI1976" s="1">
        <v>84758</v>
      </c>
      <c r="AJ1976" s="1">
        <v>428043</v>
      </c>
      <c r="AK1976" s="1">
        <v>414625</v>
      </c>
      <c r="AL1976" s="1">
        <v>1158718</v>
      </c>
      <c r="AM1976" s="1">
        <v>804540</v>
      </c>
      <c r="AN1976" s="1">
        <v>2237725</v>
      </c>
      <c r="AO1976" s="1">
        <v>6164506</v>
      </c>
      <c r="AP1976" s="1">
        <v>8022679</v>
      </c>
      <c r="AQ1976" s="1">
        <v>2005371</v>
      </c>
      <c r="AR1976" s="1">
        <v>763622</v>
      </c>
      <c r="AS1976" s="1">
        <v>1571483</v>
      </c>
      <c r="AT1976" s="1">
        <v>1816458</v>
      </c>
      <c r="AU1976" s="1">
        <v>1622763</v>
      </c>
      <c r="AV1976" s="1">
        <v>3002941</v>
      </c>
      <c r="AW1976" s="1">
        <v>2858666</v>
      </c>
      <c r="AX1976" s="1">
        <v>3872578</v>
      </c>
      <c r="AY1976" s="1">
        <v>4421115</v>
      </c>
      <c r="AZ1976" s="1">
        <v>3099656</v>
      </c>
      <c r="BA1976" s="1">
        <v>2425177</v>
      </c>
      <c r="BB1976" s="1">
        <v>4359207</v>
      </c>
      <c r="BC1976" s="1">
        <v>4331840</v>
      </c>
      <c r="BD1976" s="1">
        <v>3732554</v>
      </c>
      <c r="BE1976" s="1">
        <v>3216431</v>
      </c>
      <c r="BF1976" s="1">
        <v>1300070</v>
      </c>
      <c r="BG1976" s="1">
        <v>1459889</v>
      </c>
      <c r="BH1976" s="1">
        <v>1422026</v>
      </c>
      <c r="BI1976" s="1">
        <v>3736141</v>
      </c>
      <c r="BJ1976" s="1">
        <v>2792507</v>
      </c>
      <c r="BK1976" s="1">
        <v>3355924</v>
      </c>
      <c r="BL1976" s="1">
        <v>4684291</v>
      </c>
      <c r="BM1976" s="1">
        <v>1479816</v>
      </c>
      <c r="BN1976" s="1">
        <v>2356095</v>
      </c>
      <c r="BO1976" s="1">
        <v>1116604</v>
      </c>
      <c r="BP1976" s="1">
        <v>1618246</v>
      </c>
      <c r="BQ1976" s="1">
        <v>1972823</v>
      </c>
      <c r="BR1976" s="1">
        <v>2518172</v>
      </c>
      <c r="BS1976" s="1">
        <v>1570553</v>
      </c>
      <c r="BT1976" s="1">
        <v>3474028</v>
      </c>
      <c r="BU1976" s="1">
        <v>7895807</v>
      </c>
      <c r="BV1976" s="1">
        <v>4353229</v>
      </c>
      <c r="BW1976" s="1">
        <v>110664</v>
      </c>
      <c r="BX1976" s="1">
        <v>9564</v>
      </c>
      <c r="BY1976" s="1">
        <v>108538</v>
      </c>
      <c r="BZ1976" s="1">
        <v>664</v>
      </c>
      <c r="CA1976" s="1">
        <v>413429</v>
      </c>
      <c r="CB1976" s="1">
        <v>7890360</v>
      </c>
      <c r="CC1976" s="1">
        <v>1101327</v>
      </c>
      <c r="CD1976" s="1">
        <v>705035</v>
      </c>
      <c r="CE1976" s="1">
        <v>70012</v>
      </c>
      <c r="CF1976" s="1">
        <v>279782</v>
      </c>
      <c r="CG1976" s="1">
        <v>67886</v>
      </c>
      <c r="CH1976" s="1">
        <v>157294</v>
      </c>
      <c r="CI1976" s="1">
        <v>6273576</v>
      </c>
      <c r="CJ1976" s="1">
        <v>2598679</v>
      </c>
      <c r="CK1976" s="1">
        <v>1476893</v>
      </c>
      <c r="CL1976" s="1">
        <v>5120703</v>
      </c>
      <c r="CM1976" s="1">
        <v>2413353</v>
      </c>
      <c r="CN1976" s="1">
        <v>934068</v>
      </c>
      <c r="CO1976" s="1">
        <v>1350420</v>
      </c>
      <c r="CP1976" s="1">
        <v>3760851</v>
      </c>
      <c r="CQ1976" s="1">
        <v>16</v>
      </c>
    </row>
    <row r="1977" spans="1:95" x14ac:dyDescent="0.3">
      <c r="A1977" s="1" t="s">
        <v>2899</v>
      </c>
      <c r="B1977" s="1" t="s">
        <v>3068</v>
      </c>
      <c r="C1977" s="1" t="s">
        <v>3125</v>
      </c>
      <c r="D1977" s="1" t="s">
        <v>3126</v>
      </c>
      <c r="E1977" s="1" t="s">
        <v>197</v>
      </c>
      <c r="F1977" s="1" t="s">
        <v>198</v>
      </c>
      <c r="G1977" s="1" t="s">
        <v>3127</v>
      </c>
      <c r="H1977" s="1" t="s">
        <v>3129</v>
      </c>
      <c r="I1977" s="1" t="s">
        <v>3130</v>
      </c>
      <c r="J1977" s="1">
        <v>0</v>
      </c>
      <c r="K1977" s="1">
        <v>130000</v>
      </c>
      <c r="L1977" s="1" t="s">
        <v>54</v>
      </c>
      <c r="M1977" s="1" t="s">
        <v>55</v>
      </c>
      <c r="N1977" s="1" t="s">
        <v>74</v>
      </c>
      <c r="O1977" s="1" t="s">
        <v>23</v>
      </c>
      <c r="P1977" s="1">
        <v>7851435</v>
      </c>
      <c r="Q1977" s="1">
        <f t="shared" si="594"/>
        <v>0</v>
      </c>
      <c r="R1977" s="1">
        <f t="shared" si="595"/>
        <v>0</v>
      </c>
      <c r="S1977" s="1">
        <f t="shared" si="596"/>
        <v>0</v>
      </c>
      <c r="T1977" s="1">
        <f t="shared" si="597"/>
        <v>0</v>
      </c>
      <c r="U1977" s="1">
        <f t="shared" si="598"/>
        <v>0</v>
      </c>
      <c r="V1977" s="1">
        <f t="shared" si="599"/>
        <v>7851435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1660625</v>
      </c>
      <c r="CL1977" s="1">
        <v>1195650</v>
      </c>
      <c r="CM1977" s="1">
        <v>2059175</v>
      </c>
      <c r="CN1977" s="1">
        <v>836955</v>
      </c>
      <c r="CO1977" s="1">
        <v>146135</v>
      </c>
      <c r="CP1977" s="1">
        <v>1952895</v>
      </c>
      <c r="CQ1977" s="1">
        <v>16</v>
      </c>
    </row>
    <row r="1978" spans="1:95" x14ac:dyDescent="0.3">
      <c r="A1978" s="1" t="s">
        <v>2899</v>
      </c>
      <c r="B1978" s="1" t="s">
        <v>3068</v>
      </c>
      <c r="C1978" s="1" t="s">
        <v>3125</v>
      </c>
      <c r="D1978" s="1" t="s">
        <v>3126</v>
      </c>
      <c r="E1978" s="1" t="s">
        <v>41</v>
      </c>
      <c r="F1978" s="1" t="s">
        <v>41</v>
      </c>
      <c r="G1978" s="1" t="s">
        <v>3132</v>
      </c>
      <c r="H1978" s="1" t="s">
        <v>3131</v>
      </c>
      <c r="I1978" s="1">
        <v>0</v>
      </c>
      <c r="J1978" s="1">
        <v>0</v>
      </c>
      <c r="K1978" s="1">
        <v>130000</v>
      </c>
      <c r="L1978" s="1" t="s">
        <v>54</v>
      </c>
      <c r="M1978" s="1" t="s">
        <v>55</v>
      </c>
      <c r="N1978" s="1" t="s">
        <v>74</v>
      </c>
      <c r="O1978" s="1" t="s">
        <v>23</v>
      </c>
      <c r="P1978" s="1">
        <v>304255982</v>
      </c>
      <c r="Q1978" s="1">
        <f t="shared" si="594"/>
        <v>88242840</v>
      </c>
      <c r="R1978" s="1">
        <f t="shared" si="595"/>
        <v>72682020</v>
      </c>
      <c r="S1978" s="1">
        <f t="shared" si="596"/>
        <v>78121440</v>
      </c>
      <c r="T1978" s="1">
        <f t="shared" si="597"/>
        <v>65042822</v>
      </c>
      <c r="U1978" s="1">
        <f t="shared" si="598"/>
        <v>161640</v>
      </c>
      <c r="V1978" s="1">
        <f t="shared" si="599"/>
        <v>5220</v>
      </c>
      <c r="W1978" s="1">
        <v>4715280</v>
      </c>
      <c r="X1978" s="1">
        <v>9326340</v>
      </c>
      <c r="Y1978" s="1">
        <v>9496980</v>
      </c>
      <c r="Z1978" s="1">
        <v>11379600</v>
      </c>
      <c r="AA1978" s="1">
        <v>6416460</v>
      </c>
      <c r="AB1978" s="1">
        <v>14393160</v>
      </c>
      <c r="AC1978" s="1">
        <v>8523000</v>
      </c>
      <c r="AD1978" s="1">
        <v>4806900</v>
      </c>
      <c r="AE1978" s="1">
        <v>2887920</v>
      </c>
      <c r="AF1978" s="1">
        <v>6081120</v>
      </c>
      <c r="AG1978" s="1">
        <v>6935040</v>
      </c>
      <c r="AH1978" s="1">
        <v>3281040</v>
      </c>
      <c r="AI1978" s="1">
        <v>3036600</v>
      </c>
      <c r="AJ1978" s="1">
        <v>5708520</v>
      </c>
      <c r="AK1978" s="1">
        <v>6282900</v>
      </c>
      <c r="AL1978" s="1">
        <v>4215420</v>
      </c>
      <c r="AM1978" s="1">
        <v>4137300</v>
      </c>
      <c r="AN1978" s="1">
        <v>7606080</v>
      </c>
      <c r="AO1978" s="1">
        <v>11553480</v>
      </c>
      <c r="AP1978" s="1">
        <v>11472480</v>
      </c>
      <c r="AQ1978" s="1">
        <v>4501980</v>
      </c>
      <c r="AR1978" s="1">
        <v>2356380</v>
      </c>
      <c r="AS1978" s="1">
        <v>4813200</v>
      </c>
      <c r="AT1978" s="1">
        <v>6997680</v>
      </c>
      <c r="AU1978" s="1">
        <v>4473360</v>
      </c>
      <c r="AV1978" s="1">
        <v>6072840</v>
      </c>
      <c r="AW1978" s="1">
        <v>5246460</v>
      </c>
      <c r="AX1978" s="1">
        <v>9549720</v>
      </c>
      <c r="AY1978" s="1">
        <v>6282360</v>
      </c>
      <c r="AZ1978" s="1">
        <v>6910200</v>
      </c>
      <c r="BA1978" s="1">
        <v>5920560</v>
      </c>
      <c r="BB1978" s="1">
        <v>6756300</v>
      </c>
      <c r="BC1978" s="1">
        <v>6338340</v>
      </c>
      <c r="BD1978" s="1">
        <v>6577920</v>
      </c>
      <c r="BE1978" s="1">
        <v>5150880</v>
      </c>
      <c r="BF1978" s="1">
        <v>8842500</v>
      </c>
      <c r="BG1978" s="1">
        <v>12315060</v>
      </c>
      <c r="BH1978" s="1">
        <v>5177880</v>
      </c>
      <c r="BI1978" s="1">
        <v>7369200</v>
      </c>
      <c r="BJ1978" s="1">
        <v>8301600</v>
      </c>
      <c r="BK1978" s="1">
        <v>10542420</v>
      </c>
      <c r="BL1978" s="1">
        <v>20417580</v>
      </c>
      <c r="BM1978" s="1">
        <v>626580</v>
      </c>
      <c r="BN1978" s="1">
        <v>95135</v>
      </c>
      <c r="BO1978" s="1">
        <v>64707</v>
      </c>
      <c r="BP1978" s="1">
        <v>61920</v>
      </c>
      <c r="BQ1978" s="1">
        <v>34200</v>
      </c>
      <c r="BR1978" s="1">
        <v>36540</v>
      </c>
      <c r="BS1978" s="1">
        <v>41040</v>
      </c>
      <c r="BT1978" s="1">
        <v>26820</v>
      </c>
      <c r="BU1978" s="1">
        <v>9540</v>
      </c>
      <c r="BV1978" s="1">
        <v>27720</v>
      </c>
      <c r="BW1978" s="1">
        <v>27720</v>
      </c>
      <c r="BX1978" s="1">
        <v>21240</v>
      </c>
      <c r="BY1978" s="1">
        <v>3060</v>
      </c>
      <c r="BZ1978" s="1">
        <v>0</v>
      </c>
      <c r="CA1978" s="1">
        <v>0</v>
      </c>
      <c r="CB1978" s="1">
        <v>0</v>
      </c>
      <c r="CC1978" s="1">
        <v>4500</v>
      </c>
      <c r="CD1978" s="1">
        <v>0</v>
      </c>
      <c r="CE1978" s="1">
        <v>0</v>
      </c>
      <c r="CF1978" s="1">
        <v>0</v>
      </c>
      <c r="CG1978" s="1">
        <v>5220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12</v>
      </c>
    </row>
    <row r="1979" spans="1:95" x14ac:dyDescent="0.3">
      <c r="A1979" s="1" t="s">
        <v>2899</v>
      </c>
      <c r="B1979" s="1" t="s">
        <v>3068</v>
      </c>
      <c r="C1979" s="1" t="s">
        <v>3125</v>
      </c>
      <c r="D1979" s="1" t="s">
        <v>3126</v>
      </c>
      <c r="E1979" s="1" t="s">
        <v>41</v>
      </c>
      <c r="F1979" s="1" t="s">
        <v>41</v>
      </c>
      <c r="G1979" s="1" t="s">
        <v>3133</v>
      </c>
      <c r="H1979" s="1" t="s">
        <v>2959</v>
      </c>
      <c r="I1979" s="1">
        <v>0</v>
      </c>
      <c r="J1979" s="1">
        <v>0</v>
      </c>
      <c r="K1979" s="1">
        <v>130000</v>
      </c>
      <c r="L1979" s="1" t="s">
        <v>54</v>
      </c>
      <c r="M1979" s="1" t="s">
        <v>55</v>
      </c>
      <c r="N1979" s="1" t="s">
        <v>74</v>
      </c>
      <c r="O1979" s="1" t="s">
        <v>23</v>
      </c>
      <c r="P1979" s="1">
        <v>141750</v>
      </c>
      <c r="Q1979" s="1">
        <f t="shared" si="594"/>
        <v>141750</v>
      </c>
      <c r="R1979" s="1">
        <f t="shared" si="595"/>
        <v>0</v>
      </c>
      <c r="S1979" s="1">
        <f t="shared" si="596"/>
        <v>0</v>
      </c>
      <c r="T1979" s="1">
        <f t="shared" si="597"/>
        <v>0</v>
      </c>
      <c r="U1979" s="1">
        <f t="shared" si="598"/>
        <v>0</v>
      </c>
      <c r="V1979" s="1">
        <f t="shared" si="599"/>
        <v>0</v>
      </c>
      <c r="W1979" s="1">
        <v>19950</v>
      </c>
      <c r="X1979" s="1">
        <v>12150</v>
      </c>
      <c r="Y1979" s="1">
        <v>13950</v>
      </c>
      <c r="Z1979" s="1">
        <v>4800</v>
      </c>
      <c r="AA1979" s="1">
        <v>7500</v>
      </c>
      <c r="AB1979" s="1">
        <v>52950</v>
      </c>
      <c r="AC1979" s="1">
        <v>26550</v>
      </c>
      <c r="AD1979" s="1">
        <v>0</v>
      </c>
      <c r="AE1979" s="1">
        <v>3900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12</v>
      </c>
    </row>
    <row r="1980" spans="1:95" x14ac:dyDescent="0.3">
      <c r="A1980" s="1" t="s">
        <v>2899</v>
      </c>
      <c r="B1980" s="1" t="s">
        <v>3068</v>
      </c>
      <c r="C1980" s="1" t="s">
        <v>3125</v>
      </c>
      <c r="D1980" s="1" t="s">
        <v>3126</v>
      </c>
      <c r="E1980" s="1" t="s">
        <v>80</v>
      </c>
      <c r="F1980" s="1" t="s">
        <v>80</v>
      </c>
      <c r="G1980" s="1" t="s">
        <v>3134</v>
      </c>
      <c r="H1980" s="1" t="s">
        <v>3135</v>
      </c>
      <c r="I1980" s="1" t="s">
        <v>589</v>
      </c>
      <c r="J1980" s="1">
        <v>2010</v>
      </c>
      <c r="K1980" s="1">
        <v>92010</v>
      </c>
      <c r="L1980" s="1" t="s">
        <v>54</v>
      </c>
      <c r="M1980" s="1" t="s">
        <v>55</v>
      </c>
      <c r="N1980" s="1" t="s">
        <v>74</v>
      </c>
      <c r="O1980" s="1" t="s">
        <v>23</v>
      </c>
      <c r="P1980" s="1">
        <v>179357395</v>
      </c>
      <c r="Q1980" s="1">
        <f t="shared" si="594"/>
        <v>28625572</v>
      </c>
      <c r="R1980" s="1">
        <f t="shared" si="595"/>
        <v>35292869</v>
      </c>
      <c r="S1980" s="1">
        <f t="shared" si="596"/>
        <v>20880969</v>
      </c>
      <c r="T1980" s="1">
        <f t="shared" si="597"/>
        <v>28000549</v>
      </c>
      <c r="U1980" s="1">
        <f t="shared" si="598"/>
        <v>41346715</v>
      </c>
      <c r="V1980" s="1">
        <f t="shared" si="599"/>
        <v>25210721</v>
      </c>
      <c r="W1980" s="1">
        <v>1640691</v>
      </c>
      <c r="X1980" s="1">
        <v>2413198</v>
      </c>
      <c r="Y1980" s="1">
        <v>3296884</v>
      </c>
      <c r="Z1980" s="1">
        <v>2549693</v>
      </c>
      <c r="AA1980" s="1">
        <v>2660924</v>
      </c>
      <c r="AB1980" s="1">
        <v>4692514</v>
      </c>
      <c r="AC1980" s="1">
        <v>3731179</v>
      </c>
      <c r="AD1980" s="1">
        <v>2512034</v>
      </c>
      <c r="AE1980" s="1">
        <v>1752298</v>
      </c>
      <c r="AF1980" s="1">
        <v>1646546</v>
      </c>
      <c r="AG1980" s="1">
        <v>1179995</v>
      </c>
      <c r="AH1980" s="1">
        <v>549616</v>
      </c>
      <c r="AI1980" s="1">
        <v>849751</v>
      </c>
      <c r="AJ1980" s="1">
        <v>1562424</v>
      </c>
      <c r="AK1980" s="1">
        <v>2412890</v>
      </c>
      <c r="AL1980" s="1">
        <v>1816177</v>
      </c>
      <c r="AM1980" s="1">
        <v>3059830</v>
      </c>
      <c r="AN1980" s="1">
        <v>6753504</v>
      </c>
      <c r="AO1980" s="1">
        <v>8013027</v>
      </c>
      <c r="AP1980" s="1">
        <v>7248531</v>
      </c>
      <c r="AQ1980" s="1">
        <v>1249200</v>
      </c>
      <c r="AR1980" s="1">
        <v>546332</v>
      </c>
      <c r="AS1980" s="1">
        <v>850620</v>
      </c>
      <c r="AT1980" s="1">
        <v>930583</v>
      </c>
      <c r="AU1980" s="1">
        <v>783600</v>
      </c>
      <c r="AV1980" s="1">
        <v>1269691</v>
      </c>
      <c r="AW1980" s="1">
        <v>1210220</v>
      </c>
      <c r="AX1980" s="1">
        <v>1392639</v>
      </c>
      <c r="AY1980" s="1">
        <v>999810</v>
      </c>
      <c r="AZ1980" s="1">
        <v>319233</v>
      </c>
      <c r="BA1980" s="1">
        <v>1379081</v>
      </c>
      <c r="BB1980" s="1">
        <v>3716631</v>
      </c>
      <c r="BC1980" s="1">
        <v>3514953</v>
      </c>
      <c r="BD1980" s="1">
        <v>2825336</v>
      </c>
      <c r="BE1980" s="1">
        <v>1723799</v>
      </c>
      <c r="BF1980" s="1">
        <v>1745976</v>
      </c>
      <c r="BG1980" s="1">
        <v>1784285</v>
      </c>
      <c r="BH1980" s="1">
        <v>1113655</v>
      </c>
      <c r="BI1980" s="1">
        <v>1820699</v>
      </c>
      <c r="BJ1980" s="1">
        <v>4032012</v>
      </c>
      <c r="BK1980" s="1">
        <v>3016908</v>
      </c>
      <c r="BL1980" s="1">
        <v>4212091</v>
      </c>
      <c r="BM1980" s="1">
        <v>2327582</v>
      </c>
      <c r="BN1980" s="1">
        <v>1493176</v>
      </c>
      <c r="BO1980" s="1">
        <v>2408853</v>
      </c>
      <c r="BP1980" s="1">
        <v>2077607</v>
      </c>
      <c r="BQ1980" s="1">
        <v>1791169</v>
      </c>
      <c r="BR1980" s="1">
        <v>1922512</v>
      </c>
      <c r="BS1980" s="1">
        <v>2170048</v>
      </c>
      <c r="BT1980" s="1">
        <v>3194086</v>
      </c>
      <c r="BU1980" s="1">
        <v>4989492</v>
      </c>
      <c r="BV1980" s="1">
        <v>11619038</v>
      </c>
      <c r="BW1980" s="1">
        <v>5182591</v>
      </c>
      <c r="BX1980" s="1">
        <v>5427045</v>
      </c>
      <c r="BY1980" s="1">
        <v>3337626</v>
      </c>
      <c r="BZ1980" s="1">
        <v>697800</v>
      </c>
      <c r="CA1980" s="1">
        <v>37747</v>
      </c>
      <c r="CB1980" s="1">
        <v>14765</v>
      </c>
      <c r="CC1980" s="1">
        <v>79730</v>
      </c>
      <c r="CD1980" s="1">
        <v>4596747</v>
      </c>
      <c r="CE1980" s="1">
        <v>1379679</v>
      </c>
      <c r="CF1980" s="1">
        <v>251773</v>
      </c>
      <c r="CG1980" s="1">
        <v>54437</v>
      </c>
      <c r="CH1980" s="1">
        <v>4296410</v>
      </c>
      <c r="CI1980" s="1">
        <v>1783640</v>
      </c>
      <c r="CJ1980" s="1">
        <v>283496</v>
      </c>
      <c r="CK1980" s="1">
        <v>64940</v>
      </c>
      <c r="CL1980" s="1">
        <v>68466</v>
      </c>
      <c r="CM1980" s="1">
        <v>7164310</v>
      </c>
      <c r="CN1980" s="1">
        <v>3301400</v>
      </c>
      <c r="CO1980" s="1">
        <v>4557190</v>
      </c>
      <c r="CP1980" s="1">
        <v>2004980</v>
      </c>
      <c r="CQ1980" s="1">
        <v>1</v>
      </c>
    </row>
    <row r="1981" spans="1:95" x14ac:dyDescent="0.3">
      <c r="A1981" s="1" t="s">
        <v>2899</v>
      </c>
      <c r="B1981" s="1" t="s">
        <v>3068</v>
      </c>
      <c r="C1981" s="1" t="s">
        <v>3125</v>
      </c>
      <c r="D1981" s="1" t="s">
        <v>3126</v>
      </c>
      <c r="E1981" s="1" t="s">
        <v>80</v>
      </c>
      <c r="F1981" s="1" t="s">
        <v>80</v>
      </c>
      <c r="G1981" s="1" t="s">
        <v>3134</v>
      </c>
      <c r="H1981" s="1" t="s">
        <v>3136</v>
      </c>
      <c r="I1981" s="1" t="s">
        <v>1589</v>
      </c>
      <c r="J1981" s="1">
        <v>2004</v>
      </c>
      <c r="K1981" s="1">
        <v>102004</v>
      </c>
      <c r="L1981" s="1" t="s">
        <v>54</v>
      </c>
      <c r="M1981" s="1" t="s">
        <v>55</v>
      </c>
      <c r="N1981" s="1" t="s">
        <v>74</v>
      </c>
      <c r="O1981" s="1" t="s">
        <v>23</v>
      </c>
      <c r="P1981" s="1">
        <v>1194250</v>
      </c>
      <c r="Q1981" s="1">
        <f t="shared" si="594"/>
        <v>408433</v>
      </c>
      <c r="R1981" s="1">
        <f t="shared" si="595"/>
        <v>420153</v>
      </c>
      <c r="S1981" s="1">
        <f t="shared" si="596"/>
        <v>187295</v>
      </c>
      <c r="T1981" s="1">
        <f t="shared" si="597"/>
        <v>178369</v>
      </c>
      <c r="U1981" s="1">
        <f t="shared" si="598"/>
        <v>0</v>
      </c>
      <c r="V1981" s="1">
        <f t="shared" si="599"/>
        <v>0</v>
      </c>
      <c r="W1981" s="1">
        <v>70989</v>
      </c>
      <c r="X1981" s="1">
        <v>69008</v>
      </c>
      <c r="Y1981" s="1">
        <v>84526</v>
      </c>
      <c r="Z1981" s="1">
        <v>51013</v>
      </c>
      <c r="AA1981" s="1">
        <v>6604</v>
      </c>
      <c r="AB1981" s="1">
        <v>91955</v>
      </c>
      <c r="AC1981" s="1">
        <v>0</v>
      </c>
      <c r="AD1981" s="1">
        <v>0</v>
      </c>
      <c r="AE1981" s="1">
        <v>30211</v>
      </c>
      <c r="AF1981" s="1">
        <v>4127</v>
      </c>
      <c r="AG1981" s="1">
        <v>0</v>
      </c>
      <c r="AH1981" s="1">
        <v>0</v>
      </c>
      <c r="AI1981" s="1">
        <v>0</v>
      </c>
      <c r="AJ1981" s="1">
        <v>0</v>
      </c>
      <c r="AK1981" s="1">
        <v>15849</v>
      </c>
      <c r="AL1981" s="1">
        <v>63229</v>
      </c>
      <c r="AM1981" s="1">
        <v>44904</v>
      </c>
      <c r="AN1981" s="1">
        <v>216268</v>
      </c>
      <c r="AO1981" s="1">
        <v>17169</v>
      </c>
      <c r="AP1981" s="1">
        <v>62734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28726</v>
      </c>
      <c r="AX1981" s="1">
        <v>17334</v>
      </c>
      <c r="AY1981" s="1">
        <v>12052</v>
      </c>
      <c r="AZ1981" s="1">
        <v>6604</v>
      </c>
      <c r="BA1981" s="1">
        <v>19976</v>
      </c>
      <c r="BB1981" s="1">
        <v>15353</v>
      </c>
      <c r="BC1981" s="1">
        <v>9575</v>
      </c>
      <c r="BD1981" s="1">
        <v>11061</v>
      </c>
      <c r="BE1981" s="1">
        <v>42813</v>
      </c>
      <c r="BF1981" s="1">
        <v>23801</v>
      </c>
      <c r="BG1981" s="1">
        <v>29717</v>
      </c>
      <c r="BH1981" s="1">
        <v>0</v>
      </c>
      <c r="BI1981" s="1">
        <v>0</v>
      </c>
      <c r="BJ1981" s="1">
        <v>6466</v>
      </c>
      <c r="BK1981" s="1">
        <v>18848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90200</v>
      </c>
      <c r="BR1981" s="1">
        <v>33138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1</v>
      </c>
    </row>
    <row r="1982" spans="1:95" x14ac:dyDescent="0.3">
      <c r="A1982" s="1" t="s">
        <v>2899</v>
      </c>
      <c r="B1982" s="1" t="s">
        <v>3068</v>
      </c>
      <c r="C1982" s="1" t="s">
        <v>3125</v>
      </c>
      <c r="D1982" s="1" t="s">
        <v>3126</v>
      </c>
      <c r="E1982" s="1" t="s">
        <v>80</v>
      </c>
      <c r="F1982" s="1" t="s">
        <v>80</v>
      </c>
      <c r="G1982" s="1" t="s">
        <v>3137</v>
      </c>
      <c r="H1982" s="1" t="s">
        <v>104</v>
      </c>
      <c r="I1982" s="1">
        <v>0</v>
      </c>
      <c r="J1982" s="1">
        <v>0</v>
      </c>
      <c r="K1982" s="1">
        <v>130000</v>
      </c>
      <c r="L1982" s="1" t="s">
        <v>54</v>
      </c>
      <c r="M1982" s="1" t="s">
        <v>55</v>
      </c>
      <c r="N1982" s="1" t="s">
        <v>74</v>
      </c>
      <c r="O1982" s="1" t="s">
        <v>25</v>
      </c>
      <c r="P1982" s="1">
        <v>2169835506</v>
      </c>
      <c r="Q1982" s="1">
        <f t="shared" si="594"/>
        <v>390333852</v>
      </c>
      <c r="R1982" s="1">
        <f t="shared" si="595"/>
        <v>316076336</v>
      </c>
      <c r="S1982" s="1">
        <f t="shared" si="596"/>
        <v>356374852</v>
      </c>
      <c r="T1982" s="1">
        <f t="shared" si="597"/>
        <v>321293668</v>
      </c>
      <c r="U1982" s="1">
        <f t="shared" si="598"/>
        <v>210893220</v>
      </c>
      <c r="V1982" s="1">
        <f t="shared" si="599"/>
        <v>574863578</v>
      </c>
      <c r="W1982" s="1">
        <v>21420560</v>
      </c>
      <c r="X1982" s="1">
        <v>28880752</v>
      </c>
      <c r="Y1982" s="1">
        <v>35391020</v>
      </c>
      <c r="Z1982" s="1">
        <v>31631576</v>
      </c>
      <c r="AA1982" s="1">
        <v>34477636</v>
      </c>
      <c r="AB1982" s="1">
        <v>62682340</v>
      </c>
      <c r="AC1982" s="1">
        <v>47507220</v>
      </c>
      <c r="AD1982" s="1">
        <v>38371524</v>
      </c>
      <c r="AE1982" s="1">
        <v>25269904</v>
      </c>
      <c r="AF1982" s="1">
        <v>30423900</v>
      </c>
      <c r="AG1982" s="1">
        <v>21060960</v>
      </c>
      <c r="AH1982" s="1">
        <v>13216460</v>
      </c>
      <c r="AI1982" s="1">
        <v>14922820</v>
      </c>
      <c r="AJ1982" s="1">
        <v>25639712</v>
      </c>
      <c r="AK1982" s="1">
        <v>34578324</v>
      </c>
      <c r="AL1982" s="1">
        <v>31595384</v>
      </c>
      <c r="AM1982" s="1">
        <v>33478064</v>
      </c>
      <c r="AN1982" s="1">
        <v>61162740</v>
      </c>
      <c r="AO1982" s="1">
        <v>84545788</v>
      </c>
      <c r="AP1982" s="1">
        <v>28320588</v>
      </c>
      <c r="AQ1982" s="1">
        <v>1451624</v>
      </c>
      <c r="AR1982" s="1">
        <v>217848</v>
      </c>
      <c r="AS1982" s="1">
        <v>138388</v>
      </c>
      <c r="AT1982" s="1">
        <v>25056</v>
      </c>
      <c r="AU1982" s="1">
        <v>19372</v>
      </c>
      <c r="AV1982" s="1">
        <v>56490492</v>
      </c>
      <c r="AW1982" s="1">
        <v>56690244</v>
      </c>
      <c r="AX1982" s="1">
        <v>34282408</v>
      </c>
      <c r="AY1982" s="1">
        <v>21479488</v>
      </c>
      <c r="AZ1982" s="1">
        <v>22479988</v>
      </c>
      <c r="BA1982" s="1">
        <v>18353984</v>
      </c>
      <c r="BB1982" s="1">
        <v>24903576</v>
      </c>
      <c r="BC1982" s="1">
        <v>32264240</v>
      </c>
      <c r="BD1982" s="1">
        <v>31423356</v>
      </c>
      <c r="BE1982" s="1">
        <v>28113296</v>
      </c>
      <c r="BF1982" s="1">
        <v>29874408</v>
      </c>
      <c r="BG1982" s="1">
        <v>27340968</v>
      </c>
      <c r="BH1982" s="1">
        <v>19780320</v>
      </c>
      <c r="BI1982" s="1">
        <v>27919344</v>
      </c>
      <c r="BJ1982" s="1">
        <v>32451000</v>
      </c>
      <c r="BK1982" s="1">
        <v>20381200</v>
      </c>
      <c r="BL1982" s="1">
        <v>53188204</v>
      </c>
      <c r="BM1982" s="1">
        <v>15598636</v>
      </c>
      <c r="BN1982" s="1">
        <v>44960788</v>
      </c>
      <c r="BO1982" s="1">
        <v>4491752</v>
      </c>
      <c r="BP1982" s="1">
        <v>28160856</v>
      </c>
      <c r="BQ1982" s="1">
        <v>22349952</v>
      </c>
      <c r="BR1982" s="1">
        <v>24670648</v>
      </c>
      <c r="BS1982" s="1">
        <v>14384812</v>
      </c>
      <c r="BT1982" s="1">
        <v>5932472</v>
      </c>
      <c r="BU1982" s="1">
        <v>50853472</v>
      </c>
      <c r="BV1982" s="1">
        <v>35254952</v>
      </c>
      <c r="BW1982" s="1">
        <v>8092624</v>
      </c>
      <c r="BX1982" s="1">
        <v>38449824</v>
      </c>
      <c r="BY1982" s="1">
        <v>24451524</v>
      </c>
      <c r="BZ1982" s="1">
        <v>2134632</v>
      </c>
      <c r="CA1982" s="1">
        <v>118204</v>
      </c>
      <c r="CB1982" s="1">
        <v>23992396</v>
      </c>
      <c r="CC1982" s="1">
        <v>6883904</v>
      </c>
      <c r="CD1982" s="1">
        <v>344404</v>
      </c>
      <c r="CE1982" s="1">
        <v>96802000</v>
      </c>
      <c r="CF1982" s="1">
        <v>33249776</v>
      </c>
      <c r="CG1982" s="1">
        <v>10720836</v>
      </c>
      <c r="CH1982" s="1">
        <v>3439632</v>
      </c>
      <c r="CI1982" s="1">
        <v>50331833</v>
      </c>
      <c r="CJ1982" s="1">
        <v>87558833</v>
      </c>
      <c r="CK1982" s="1">
        <v>83460570</v>
      </c>
      <c r="CL1982" s="1">
        <v>10456120</v>
      </c>
      <c r="CM1982" s="1">
        <v>29443292</v>
      </c>
      <c r="CN1982" s="1">
        <v>49005788</v>
      </c>
      <c r="CO1982" s="1">
        <v>71297075</v>
      </c>
      <c r="CP1982" s="1">
        <v>49097823</v>
      </c>
      <c r="CQ1982" s="1">
        <v>1</v>
      </c>
    </row>
    <row r="1983" spans="1:95" x14ac:dyDescent="0.3">
      <c r="A1983" s="1" t="s">
        <v>2899</v>
      </c>
      <c r="B1983" s="1" t="s">
        <v>3068</v>
      </c>
      <c r="C1983" s="1" t="s">
        <v>3125</v>
      </c>
      <c r="D1983" s="1" t="s">
        <v>3126</v>
      </c>
      <c r="E1983" s="1" t="s">
        <v>80</v>
      </c>
      <c r="F1983" s="1" t="s">
        <v>80</v>
      </c>
      <c r="G1983" s="1" t="s">
        <v>3138</v>
      </c>
      <c r="H1983" s="1" t="s">
        <v>3139</v>
      </c>
      <c r="I1983" s="1" t="s">
        <v>1706</v>
      </c>
      <c r="J1983" s="1">
        <v>2005</v>
      </c>
      <c r="K1983" s="1">
        <v>102005</v>
      </c>
      <c r="L1983" s="1" t="s">
        <v>54</v>
      </c>
      <c r="M1983" s="1" t="s">
        <v>55</v>
      </c>
      <c r="N1983" s="1" t="s">
        <v>74</v>
      </c>
      <c r="O1983" s="1" t="s">
        <v>23</v>
      </c>
      <c r="P1983" s="1">
        <v>9009</v>
      </c>
      <c r="Q1983" s="1">
        <f t="shared" si="594"/>
        <v>0</v>
      </c>
      <c r="R1983" s="1">
        <f t="shared" si="595"/>
        <v>0</v>
      </c>
      <c r="S1983" s="1">
        <f t="shared" si="596"/>
        <v>9009</v>
      </c>
      <c r="T1983" s="1">
        <f t="shared" si="597"/>
        <v>0</v>
      </c>
      <c r="U1983" s="1">
        <f t="shared" si="598"/>
        <v>0</v>
      </c>
      <c r="V1983" s="1">
        <f t="shared" si="599"/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4593</v>
      </c>
      <c r="AY1983" s="1">
        <v>4416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1</v>
      </c>
    </row>
    <row r="1984" spans="1:95" x14ac:dyDescent="0.3">
      <c r="A1984" s="1" t="s">
        <v>2899</v>
      </c>
      <c r="B1984" s="1" t="s">
        <v>3068</v>
      </c>
      <c r="C1984" s="1" t="s">
        <v>3125</v>
      </c>
      <c r="D1984" s="1" t="s">
        <v>3140</v>
      </c>
      <c r="E1984" s="1" t="s">
        <v>51</v>
      </c>
      <c r="F1984" s="1" t="s">
        <v>52</v>
      </c>
      <c r="G1984" s="1" t="s">
        <v>3141</v>
      </c>
      <c r="H1984" s="1" t="s">
        <v>73</v>
      </c>
      <c r="I1984" s="1">
        <v>0</v>
      </c>
      <c r="J1984" s="1">
        <v>2008</v>
      </c>
      <c r="K1984" s="1">
        <v>42008</v>
      </c>
      <c r="L1984" s="1" t="s">
        <v>54</v>
      </c>
      <c r="M1984" s="1" t="s">
        <v>55</v>
      </c>
      <c r="N1984" s="1" t="s">
        <v>74</v>
      </c>
      <c r="O1984" s="1" t="s">
        <v>25</v>
      </c>
      <c r="P1984" s="1">
        <v>787083518</v>
      </c>
      <c r="Q1984" s="1">
        <f t="shared" si="594"/>
        <v>166956071</v>
      </c>
      <c r="R1984" s="1">
        <f t="shared" si="595"/>
        <v>140443266</v>
      </c>
      <c r="S1984" s="1">
        <f t="shared" si="596"/>
        <v>121980250</v>
      </c>
      <c r="T1984" s="1">
        <f t="shared" si="597"/>
        <v>105926724</v>
      </c>
      <c r="U1984" s="1">
        <f t="shared" si="598"/>
        <v>120540210</v>
      </c>
      <c r="V1984" s="1">
        <f t="shared" si="599"/>
        <v>131236997</v>
      </c>
      <c r="W1984" s="1">
        <v>3059866</v>
      </c>
      <c r="X1984" s="1">
        <v>3515635</v>
      </c>
      <c r="Y1984" s="1">
        <v>14969735</v>
      </c>
      <c r="Z1984" s="1">
        <v>24950045</v>
      </c>
      <c r="AA1984" s="1">
        <v>16016736</v>
      </c>
      <c r="AB1984" s="1">
        <v>20913578</v>
      </c>
      <c r="AC1984" s="1">
        <v>13247130</v>
      </c>
      <c r="AD1984" s="1">
        <v>18179462</v>
      </c>
      <c r="AE1984" s="1">
        <v>14518099</v>
      </c>
      <c r="AF1984" s="1">
        <v>19009267</v>
      </c>
      <c r="AG1984" s="1">
        <v>10440038</v>
      </c>
      <c r="AH1984" s="1">
        <v>8136480</v>
      </c>
      <c r="AI1984" s="1">
        <v>9209376</v>
      </c>
      <c r="AJ1984" s="1">
        <v>10652506</v>
      </c>
      <c r="AK1984" s="1">
        <v>21526429</v>
      </c>
      <c r="AL1984" s="1">
        <v>12910867</v>
      </c>
      <c r="AM1984" s="1">
        <v>9910349</v>
      </c>
      <c r="AN1984" s="1">
        <v>15004704</v>
      </c>
      <c r="AO1984" s="1">
        <v>13731633</v>
      </c>
      <c r="AP1984" s="1">
        <v>23343091</v>
      </c>
      <c r="AQ1984" s="1">
        <v>5290560</v>
      </c>
      <c r="AR1984" s="1">
        <v>3593357</v>
      </c>
      <c r="AS1984" s="1">
        <v>6628512</v>
      </c>
      <c r="AT1984" s="1">
        <v>8641882</v>
      </c>
      <c r="AU1984" s="1">
        <v>5171866</v>
      </c>
      <c r="AV1984" s="1">
        <v>8576621</v>
      </c>
      <c r="AW1984" s="1">
        <v>10039392</v>
      </c>
      <c r="AX1984" s="1">
        <v>21834067</v>
      </c>
      <c r="AY1984" s="1">
        <v>8863008</v>
      </c>
      <c r="AZ1984" s="1">
        <v>5653190</v>
      </c>
      <c r="BA1984" s="1">
        <v>5249376</v>
      </c>
      <c r="BB1984" s="1">
        <v>10759795</v>
      </c>
      <c r="BC1984" s="1">
        <v>11379245</v>
      </c>
      <c r="BD1984" s="1">
        <v>14871648</v>
      </c>
      <c r="BE1984" s="1">
        <v>8899546</v>
      </c>
      <c r="BF1984" s="1">
        <v>10682496</v>
      </c>
      <c r="BG1984" s="1">
        <v>11534688</v>
      </c>
      <c r="BH1984" s="1">
        <v>10977542</v>
      </c>
      <c r="BI1984" s="1">
        <v>10368864</v>
      </c>
      <c r="BJ1984" s="1">
        <v>19254470</v>
      </c>
      <c r="BK1984" s="1">
        <v>16552800</v>
      </c>
      <c r="BL1984" s="1">
        <v>21517478</v>
      </c>
      <c r="BM1984" s="1">
        <v>7021766</v>
      </c>
      <c r="BN1984" s="1">
        <v>3357024</v>
      </c>
      <c r="BO1984" s="1">
        <v>1567949</v>
      </c>
      <c r="BP1984" s="1">
        <v>1725926</v>
      </c>
      <c r="BQ1984" s="1">
        <v>1483046</v>
      </c>
      <c r="BR1984" s="1">
        <v>565171</v>
      </c>
      <c r="BS1984" s="1">
        <v>44141</v>
      </c>
      <c r="BT1984" s="1">
        <v>6148454</v>
      </c>
      <c r="BU1984" s="1">
        <v>34383571</v>
      </c>
      <c r="BV1984" s="1">
        <v>8598797</v>
      </c>
      <c r="BW1984" s="1">
        <v>34893619</v>
      </c>
      <c r="BX1984" s="1">
        <v>14175955</v>
      </c>
      <c r="BY1984" s="1">
        <v>10875955</v>
      </c>
      <c r="BZ1984" s="1">
        <v>5873894</v>
      </c>
      <c r="CA1984" s="1">
        <v>2375789</v>
      </c>
      <c r="CB1984" s="1">
        <v>2144525</v>
      </c>
      <c r="CC1984" s="1">
        <v>469920</v>
      </c>
      <c r="CD1984" s="1">
        <v>555590</v>
      </c>
      <c r="CE1984" s="1">
        <v>156510</v>
      </c>
      <c r="CF1984" s="1">
        <v>46304</v>
      </c>
      <c r="CG1984" s="1">
        <v>38427629</v>
      </c>
      <c r="CH1984" s="1">
        <v>16052678</v>
      </c>
      <c r="CI1984" s="1">
        <v>7695917</v>
      </c>
      <c r="CJ1984" s="1">
        <v>4802477</v>
      </c>
      <c r="CK1984" s="1">
        <v>693158</v>
      </c>
      <c r="CL1984" s="1">
        <v>4029696</v>
      </c>
      <c r="CM1984" s="1">
        <v>18476410</v>
      </c>
      <c r="CN1984" s="1">
        <v>21890458</v>
      </c>
      <c r="CO1984" s="1">
        <v>9940550</v>
      </c>
      <c r="CP1984" s="1">
        <v>9025210</v>
      </c>
      <c r="CQ1984" s="1">
        <v>2</v>
      </c>
    </row>
    <row r="1985" spans="1:95" x14ac:dyDescent="0.3">
      <c r="A1985" s="1" t="s">
        <v>2899</v>
      </c>
      <c r="B1985" s="1" t="s">
        <v>3068</v>
      </c>
      <c r="C1985" s="1" t="s">
        <v>3125</v>
      </c>
      <c r="D1985" s="1" t="s">
        <v>3140</v>
      </c>
      <c r="E1985" s="1" t="s">
        <v>41</v>
      </c>
      <c r="F1985" s="1" t="s">
        <v>41</v>
      </c>
      <c r="G1985" s="1" t="s">
        <v>3142</v>
      </c>
      <c r="H1985" s="1" t="s">
        <v>3084</v>
      </c>
      <c r="I1985" s="1">
        <v>0</v>
      </c>
      <c r="J1985" s="1">
        <v>0</v>
      </c>
      <c r="K1985" s="1">
        <v>130000</v>
      </c>
      <c r="L1985" s="1" t="s">
        <v>226</v>
      </c>
      <c r="M1985" s="1" t="s">
        <v>227</v>
      </c>
      <c r="N1985" s="1" t="s">
        <v>228</v>
      </c>
      <c r="O1985" s="1" t="s">
        <v>25</v>
      </c>
      <c r="P1985" s="1">
        <v>74232689</v>
      </c>
      <c r="Q1985" s="1">
        <f t="shared" si="594"/>
        <v>19010061</v>
      </c>
      <c r="R1985" s="1">
        <f t="shared" si="595"/>
        <v>21562943</v>
      </c>
      <c r="S1985" s="1">
        <f t="shared" si="596"/>
        <v>11008022</v>
      </c>
      <c r="T1985" s="1">
        <f t="shared" si="597"/>
        <v>9680256</v>
      </c>
      <c r="U1985" s="1">
        <f t="shared" si="598"/>
        <v>12854350</v>
      </c>
      <c r="V1985" s="1">
        <f t="shared" si="599"/>
        <v>117057</v>
      </c>
      <c r="W1985" s="1">
        <v>670008</v>
      </c>
      <c r="X1985" s="1">
        <v>1373131</v>
      </c>
      <c r="Y1985" s="1">
        <v>2271201</v>
      </c>
      <c r="Z1985" s="1">
        <v>1650752</v>
      </c>
      <c r="AA1985" s="1">
        <v>1950359</v>
      </c>
      <c r="AB1985" s="1">
        <v>3504395</v>
      </c>
      <c r="AC1985" s="1">
        <v>2090422</v>
      </c>
      <c r="AD1985" s="1">
        <v>2163774</v>
      </c>
      <c r="AE1985" s="1">
        <v>1474734</v>
      </c>
      <c r="AF1985" s="1">
        <v>921059</v>
      </c>
      <c r="AG1985" s="1">
        <v>567205</v>
      </c>
      <c r="AH1985" s="1">
        <v>373021</v>
      </c>
      <c r="AI1985" s="1">
        <v>490409</v>
      </c>
      <c r="AJ1985" s="1">
        <v>1212836</v>
      </c>
      <c r="AK1985" s="1">
        <v>2082655</v>
      </c>
      <c r="AL1985" s="1">
        <v>1916283</v>
      </c>
      <c r="AM1985" s="1">
        <v>2564857</v>
      </c>
      <c r="AN1985" s="1">
        <v>3709541</v>
      </c>
      <c r="AO1985" s="1">
        <v>3967868</v>
      </c>
      <c r="AP1985" s="1">
        <v>3004026</v>
      </c>
      <c r="AQ1985" s="1">
        <v>840065</v>
      </c>
      <c r="AR1985" s="1">
        <v>375088</v>
      </c>
      <c r="AS1985" s="1">
        <v>651268</v>
      </c>
      <c r="AT1985" s="1">
        <v>748047</v>
      </c>
      <c r="AU1985" s="1">
        <v>425263</v>
      </c>
      <c r="AV1985" s="1">
        <v>906338</v>
      </c>
      <c r="AW1985" s="1">
        <v>1019466</v>
      </c>
      <c r="AX1985" s="1">
        <v>1231314</v>
      </c>
      <c r="AY1985" s="1">
        <v>935153</v>
      </c>
      <c r="AZ1985" s="1">
        <v>841944</v>
      </c>
      <c r="BA1985" s="1">
        <v>506865</v>
      </c>
      <c r="BB1985" s="1">
        <v>163553</v>
      </c>
      <c r="BC1985" s="1">
        <v>27750</v>
      </c>
      <c r="BD1985" s="1">
        <v>1190</v>
      </c>
      <c r="BE1985" s="1">
        <v>405907</v>
      </c>
      <c r="BF1985" s="1">
        <v>4543279</v>
      </c>
      <c r="BG1985" s="1">
        <v>1828023</v>
      </c>
      <c r="BH1985" s="1">
        <v>951188</v>
      </c>
      <c r="BI1985" s="1">
        <v>1225176</v>
      </c>
      <c r="BJ1985" s="1">
        <v>2287801</v>
      </c>
      <c r="BK1985" s="1">
        <v>1982619</v>
      </c>
      <c r="BL1985" s="1">
        <v>1126330</v>
      </c>
      <c r="BM1985" s="1">
        <v>162801</v>
      </c>
      <c r="BN1985" s="1">
        <v>84627</v>
      </c>
      <c r="BO1985" s="1">
        <v>19606</v>
      </c>
      <c r="BP1985" s="1">
        <v>5449</v>
      </c>
      <c r="BQ1985" s="1">
        <v>4883</v>
      </c>
      <c r="BR1985" s="1">
        <v>1753</v>
      </c>
      <c r="BS1985" s="1">
        <v>1002</v>
      </c>
      <c r="BT1985" s="1">
        <v>3506</v>
      </c>
      <c r="BU1985" s="1">
        <v>251231</v>
      </c>
      <c r="BV1985" s="1">
        <v>5686021</v>
      </c>
      <c r="BW1985" s="1">
        <v>2038869</v>
      </c>
      <c r="BX1985" s="1">
        <v>267671</v>
      </c>
      <c r="BY1985" s="1">
        <v>1881356</v>
      </c>
      <c r="BZ1985" s="1">
        <v>1946567</v>
      </c>
      <c r="CA1985" s="1">
        <v>403317</v>
      </c>
      <c r="CB1985" s="1">
        <v>245756</v>
      </c>
      <c r="CC1985" s="1">
        <v>111475</v>
      </c>
      <c r="CD1985" s="1">
        <v>17579</v>
      </c>
      <c r="CE1985" s="1">
        <v>14966</v>
      </c>
      <c r="CF1985" s="1">
        <v>16035</v>
      </c>
      <c r="CG1985" s="1">
        <v>16689</v>
      </c>
      <c r="CH1985" s="1">
        <v>41811</v>
      </c>
      <c r="CI1985" s="1">
        <v>8255</v>
      </c>
      <c r="CJ1985" s="1">
        <v>7364</v>
      </c>
      <c r="CK1985" s="1">
        <v>0</v>
      </c>
      <c r="CL1985" s="1">
        <v>2197</v>
      </c>
      <c r="CM1985" s="1">
        <v>178</v>
      </c>
      <c r="CN1985" s="1">
        <v>1782</v>
      </c>
      <c r="CO1985" s="1">
        <v>2910</v>
      </c>
      <c r="CP1985" s="1">
        <v>4870</v>
      </c>
      <c r="CQ1985" s="1">
        <v>12</v>
      </c>
    </row>
    <row r="1986" spans="1:95" x14ac:dyDescent="0.3">
      <c r="A1986" s="1" t="s">
        <v>2899</v>
      </c>
      <c r="B1986" s="1" t="s">
        <v>3068</v>
      </c>
      <c r="C1986" s="1" t="s">
        <v>3125</v>
      </c>
      <c r="D1986" s="1" t="s">
        <v>3140</v>
      </c>
      <c r="E1986" s="1" t="s">
        <v>41</v>
      </c>
      <c r="F1986" s="1" t="s">
        <v>41</v>
      </c>
      <c r="G1986" s="1" t="s">
        <v>3142</v>
      </c>
      <c r="H1986" s="1" t="s">
        <v>3085</v>
      </c>
      <c r="I1986" s="1">
        <v>0</v>
      </c>
      <c r="J1986" s="1">
        <v>0</v>
      </c>
      <c r="K1986" s="1">
        <v>130000</v>
      </c>
      <c r="L1986" s="1" t="s">
        <v>226</v>
      </c>
      <c r="M1986" s="1" t="s">
        <v>227</v>
      </c>
      <c r="N1986" s="1" t="s">
        <v>228</v>
      </c>
      <c r="O1986" s="1" t="s">
        <v>25</v>
      </c>
      <c r="P1986" s="1">
        <v>5795</v>
      </c>
      <c r="Q1986" s="1">
        <f t="shared" si="594"/>
        <v>5043</v>
      </c>
      <c r="R1986" s="1">
        <f t="shared" si="595"/>
        <v>0</v>
      </c>
      <c r="S1986" s="1">
        <f t="shared" si="596"/>
        <v>0</v>
      </c>
      <c r="T1986" s="1">
        <f t="shared" si="597"/>
        <v>0</v>
      </c>
      <c r="U1986" s="1">
        <f t="shared" si="598"/>
        <v>752</v>
      </c>
      <c r="V1986" s="1">
        <f t="shared" si="599"/>
        <v>0</v>
      </c>
      <c r="W1986" s="1">
        <v>0</v>
      </c>
      <c r="X1986" s="1">
        <v>0</v>
      </c>
      <c r="Y1986" s="1">
        <v>0</v>
      </c>
      <c r="Z1986" s="1">
        <v>194</v>
      </c>
      <c r="AA1986" s="1">
        <v>2263</v>
      </c>
      <c r="AB1986" s="1">
        <v>0</v>
      </c>
      <c r="AC1986" s="1">
        <v>0</v>
      </c>
      <c r="AD1986" s="1">
        <v>0</v>
      </c>
      <c r="AE1986" s="1">
        <v>0</v>
      </c>
      <c r="AF1986" s="1">
        <v>2586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752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12</v>
      </c>
    </row>
    <row r="1987" spans="1:95" x14ac:dyDescent="0.3">
      <c r="A1987" s="1" t="s">
        <v>2899</v>
      </c>
      <c r="B1987" s="1" t="s">
        <v>3068</v>
      </c>
      <c r="C1987" s="1" t="s">
        <v>3125</v>
      </c>
      <c r="D1987" s="1" t="s">
        <v>3140</v>
      </c>
      <c r="E1987" s="1" t="s">
        <v>41</v>
      </c>
      <c r="F1987" s="1" t="s">
        <v>41</v>
      </c>
      <c r="G1987" s="1" t="s">
        <v>3143</v>
      </c>
      <c r="H1987" s="1" t="s">
        <v>3144</v>
      </c>
      <c r="I1987" s="1">
        <v>0</v>
      </c>
      <c r="J1987" s="1">
        <v>0</v>
      </c>
      <c r="K1987" s="1">
        <v>130000</v>
      </c>
      <c r="L1987" s="1" t="s">
        <v>54</v>
      </c>
      <c r="M1987" s="1" t="s">
        <v>55</v>
      </c>
      <c r="N1987" s="1" t="s">
        <v>74</v>
      </c>
      <c r="O1987" s="1" t="s">
        <v>25</v>
      </c>
      <c r="P1987" s="1">
        <v>417934</v>
      </c>
      <c r="Q1987" s="1">
        <f t="shared" si="594"/>
        <v>119140</v>
      </c>
      <c r="R1987" s="1">
        <f t="shared" si="595"/>
        <v>111624</v>
      </c>
      <c r="S1987" s="1">
        <f t="shared" si="596"/>
        <v>65522</v>
      </c>
      <c r="T1987" s="1">
        <f t="shared" si="597"/>
        <v>103670</v>
      </c>
      <c r="U1987" s="1">
        <f t="shared" si="598"/>
        <v>17978</v>
      </c>
      <c r="V1987" s="1">
        <f t="shared" si="599"/>
        <v>0</v>
      </c>
      <c r="W1987" s="1">
        <v>626</v>
      </c>
      <c r="X1987" s="1">
        <v>2130</v>
      </c>
      <c r="Y1987" s="1">
        <v>11902</v>
      </c>
      <c r="Z1987" s="1">
        <v>6201</v>
      </c>
      <c r="AA1987" s="1">
        <v>12027</v>
      </c>
      <c r="AB1987" s="1">
        <v>31821</v>
      </c>
      <c r="AC1987" s="1">
        <v>19230</v>
      </c>
      <c r="AD1987" s="1">
        <v>14595</v>
      </c>
      <c r="AE1987" s="1">
        <v>4698</v>
      </c>
      <c r="AF1987" s="1">
        <v>5074</v>
      </c>
      <c r="AG1987" s="1">
        <v>10022</v>
      </c>
      <c r="AH1987" s="1">
        <v>814</v>
      </c>
      <c r="AI1987" s="1">
        <v>1566</v>
      </c>
      <c r="AJ1987" s="1">
        <v>626</v>
      </c>
      <c r="AK1987" s="1">
        <v>7204</v>
      </c>
      <c r="AL1987" s="1">
        <v>15597</v>
      </c>
      <c r="AM1987" s="1">
        <v>7579</v>
      </c>
      <c r="AN1987" s="1">
        <v>15034</v>
      </c>
      <c r="AO1987" s="1">
        <v>20045</v>
      </c>
      <c r="AP1987" s="1">
        <v>26434</v>
      </c>
      <c r="AQ1987" s="1">
        <v>8143</v>
      </c>
      <c r="AR1987" s="1">
        <v>1128</v>
      </c>
      <c r="AS1987" s="1">
        <v>3821</v>
      </c>
      <c r="AT1987" s="1">
        <v>4447</v>
      </c>
      <c r="AU1987" s="1">
        <v>0</v>
      </c>
      <c r="AV1987" s="1">
        <v>4886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60636</v>
      </c>
      <c r="BG1987" s="1">
        <v>19168</v>
      </c>
      <c r="BH1987" s="1">
        <v>22801</v>
      </c>
      <c r="BI1987" s="1">
        <v>25808</v>
      </c>
      <c r="BJ1987" s="1">
        <v>22237</v>
      </c>
      <c r="BK1987" s="1">
        <v>13656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17978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12</v>
      </c>
    </row>
    <row r="1988" spans="1:95" x14ac:dyDescent="0.3">
      <c r="A1988" s="1" t="s">
        <v>2899</v>
      </c>
      <c r="B1988" s="1" t="s">
        <v>3068</v>
      </c>
      <c r="C1988" s="1" t="s">
        <v>3125</v>
      </c>
      <c r="D1988" s="1" t="s">
        <v>3140</v>
      </c>
      <c r="E1988" s="1" t="s">
        <v>41</v>
      </c>
      <c r="F1988" s="1" t="s">
        <v>41</v>
      </c>
      <c r="G1988" s="1" t="s">
        <v>3145</v>
      </c>
      <c r="H1988" s="1" t="s">
        <v>3146</v>
      </c>
      <c r="I1988" s="1">
        <v>0</v>
      </c>
      <c r="J1988" s="1">
        <v>1999</v>
      </c>
      <c r="K1988" s="1">
        <v>101999</v>
      </c>
      <c r="L1988" s="1" t="s">
        <v>54</v>
      </c>
      <c r="M1988" s="1" t="s">
        <v>55</v>
      </c>
      <c r="N1988" s="1" t="s">
        <v>108</v>
      </c>
      <c r="O1988" s="1" t="s">
        <v>25</v>
      </c>
      <c r="P1988" s="1">
        <v>233015547</v>
      </c>
      <c r="Q1988" s="1">
        <f t="shared" si="594"/>
        <v>98843607</v>
      </c>
      <c r="R1988" s="1">
        <f t="shared" si="595"/>
        <v>67321491</v>
      </c>
      <c r="S1988" s="1">
        <f t="shared" si="596"/>
        <v>63365946</v>
      </c>
      <c r="T1988" s="1">
        <f t="shared" si="597"/>
        <v>3407643</v>
      </c>
      <c r="U1988" s="1">
        <f t="shared" si="598"/>
        <v>76860</v>
      </c>
      <c r="V1988" s="1">
        <f t="shared" si="599"/>
        <v>0</v>
      </c>
      <c r="W1988" s="1">
        <v>27084</v>
      </c>
      <c r="X1988" s="1">
        <v>346419</v>
      </c>
      <c r="Y1988" s="1">
        <v>21206955</v>
      </c>
      <c r="Z1988" s="1">
        <v>8840730</v>
      </c>
      <c r="AA1988" s="1">
        <v>11687295</v>
      </c>
      <c r="AB1988" s="1">
        <v>3648654</v>
      </c>
      <c r="AC1988" s="1">
        <v>723765</v>
      </c>
      <c r="AD1988" s="1">
        <v>15765084</v>
      </c>
      <c r="AE1988" s="1">
        <v>17929608</v>
      </c>
      <c r="AF1988" s="1">
        <v>9695523</v>
      </c>
      <c r="AG1988" s="1">
        <v>5954820</v>
      </c>
      <c r="AH1988" s="1">
        <v>3017670</v>
      </c>
      <c r="AI1988" s="1">
        <v>3123444</v>
      </c>
      <c r="AJ1988" s="1">
        <v>7067643</v>
      </c>
      <c r="AK1988" s="1">
        <v>6984561</v>
      </c>
      <c r="AL1988" s="1">
        <v>5615904</v>
      </c>
      <c r="AM1988" s="1">
        <v>3982629</v>
      </c>
      <c r="AN1988" s="1">
        <v>7927743</v>
      </c>
      <c r="AO1988" s="1">
        <v>10042674</v>
      </c>
      <c r="AP1988" s="1">
        <v>10366401</v>
      </c>
      <c r="AQ1988" s="1">
        <v>3499509</v>
      </c>
      <c r="AR1988" s="1">
        <v>990030</v>
      </c>
      <c r="AS1988" s="1">
        <v>2495388</v>
      </c>
      <c r="AT1988" s="1">
        <v>5225565</v>
      </c>
      <c r="AU1988" s="1">
        <v>5858013</v>
      </c>
      <c r="AV1988" s="1">
        <v>5641707</v>
      </c>
      <c r="AW1988" s="1">
        <v>7282302</v>
      </c>
      <c r="AX1988" s="1">
        <v>9084120</v>
      </c>
      <c r="AY1988" s="1">
        <v>5050800</v>
      </c>
      <c r="AZ1988" s="1">
        <v>5696058</v>
      </c>
      <c r="BA1988" s="1">
        <v>4659729</v>
      </c>
      <c r="BB1988" s="1">
        <v>4445436</v>
      </c>
      <c r="BC1988" s="1">
        <v>4311846</v>
      </c>
      <c r="BD1988" s="1">
        <v>4075959</v>
      </c>
      <c r="BE1988" s="1">
        <v>3883809</v>
      </c>
      <c r="BF1988" s="1">
        <v>3376167</v>
      </c>
      <c r="BG1988" s="1">
        <v>919209</v>
      </c>
      <c r="BH1988" s="1">
        <v>525576</v>
      </c>
      <c r="BI1988" s="1">
        <v>434259</v>
      </c>
      <c r="BJ1988" s="1">
        <v>215574</v>
      </c>
      <c r="BK1988" s="1">
        <v>165249</v>
      </c>
      <c r="BL1988" s="1">
        <v>1031754</v>
      </c>
      <c r="BM1988" s="1">
        <v>90402</v>
      </c>
      <c r="BN1988" s="1">
        <v>2745</v>
      </c>
      <c r="BO1988" s="1">
        <v>3660</v>
      </c>
      <c r="BP1988" s="1">
        <v>14457</v>
      </c>
      <c r="BQ1988" s="1">
        <v>3294</v>
      </c>
      <c r="BR1988" s="1">
        <v>1464</v>
      </c>
      <c r="BS1988" s="1">
        <v>0</v>
      </c>
      <c r="BT1988" s="1">
        <v>0</v>
      </c>
      <c r="BU1988" s="1">
        <v>0</v>
      </c>
      <c r="BV1988" s="1">
        <v>0</v>
      </c>
      <c r="BW1988" s="1">
        <v>2196</v>
      </c>
      <c r="BX1988" s="1">
        <v>74664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12</v>
      </c>
    </row>
    <row r="1989" spans="1:95" x14ac:dyDescent="0.3">
      <c r="A1989" s="1" t="s">
        <v>2899</v>
      </c>
      <c r="B1989" s="1" t="s">
        <v>3068</v>
      </c>
      <c r="C1989" s="1" t="s">
        <v>3125</v>
      </c>
      <c r="D1989" s="1" t="s">
        <v>3140</v>
      </c>
      <c r="E1989" s="1" t="s">
        <v>41</v>
      </c>
      <c r="F1989" s="1" t="s">
        <v>41</v>
      </c>
      <c r="G1989" s="1" t="s">
        <v>3145</v>
      </c>
      <c r="H1989" s="1" t="s">
        <v>3147</v>
      </c>
      <c r="I1989" s="1">
        <v>0</v>
      </c>
      <c r="J1989" s="1">
        <v>1999</v>
      </c>
      <c r="K1989" s="1">
        <v>101999</v>
      </c>
      <c r="L1989" s="1" t="s">
        <v>54</v>
      </c>
      <c r="M1989" s="1" t="s">
        <v>55</v>
      </c>
      <c r="N1989" s="1" t="s">
        <v>108</v>
      </c>
      <c r="O1989" s="1" t="s">
        <v>25</v>
      </c>
      <c r="P1989" s="1">
        <v>1539923</v>
      </c>
      <c r="Q1989" s="1">
        <f t="shared" si="594"/>
        <v>879550</v>
      </c>
      <c r="R1989" s="1">
        <f t="shared" si="595"/>
        <v>459431</v>
      </c>
      <c r="S1989" s="1">
        <f t="shared" si="596"/>
        <v>200942</v>
      </c>
      <c r="T1989" s="1">
        <f t="shared" si="597"/>
        <v>0</v>
      </c>
      <c r="U1989" s="1">
        <f t="shared" si="598"/>
        <v>0</v>
      </c>
      <c r="V1989" s="1">
        <f t="shared" si="599"/>
        <v>0</v>
      </c>
      <c r="W1989" s="1">
        <v>0</v>
      </c>
      <c r="X1989" s="1">
        <v>0</v>
      </c>
      <c r="Y1989" s="1">
        <v>203428</v>
      </c>
      <c r="Z1989" s="1">
        <v>104438</v>
      </c>
      <c r="AA1989" s="1">
        <v>88689</v>
      </c>
      <c r="AB1989" s="1">
        <v>19182</v>
      </c>
      <c r="AC1989" s="1">
        <v>15512</v>
      </c>
      <c r="AD1989" s="1">
        <v>69862</v>
      </c>
      <c r="AE1989" s="1">
        <v>238478</v>
      </c>
      <c r="AF1989" s="1">
        <v>126107</v>
      </c>
      <c r="AG1989" s="1">
        <v>13262</v>
      </c>
      <c r="AH1989" s="1">
        <v>592</v>
      </c>
      <c r="AI1989" s="1">
        <v>13736</v>
      </c>
      <c r="AJ1989" s="1">
        <v>21314</v>
      </c>
      <c r="AK1989" s="1">
        <v>112016</v>
      </c>
      <c r="AL1989" s="1">
        <v>19064</v>
      </c>
      <c r="AM1989" s="1">
        <v>30668</v>
      </c>
      <c r="AN1989" s="1">
        <v>57310</v>
      </c>
      <c r="AO1989" s="1">
        <v>57902</v>
      </c>
      <c r="AP1989" s="1">
        <v>74954</v>
      </c>
      <c r="AQ1989" s="1">
        <v>34102</v>
      </c>
      <c r="AR1989" s="1">
        <v>19656</v>
      </c>
      <c r="AS1989" s="1">
        <v>6868</v>
      </c>
      <c r="AT1989" s="1">
        <v>11841</v>
      </c>
      <c r="AU1989" s="1">
        <v>25813</v>
      </c>
      <c r="AV1989" s="1">
        <v>30905</v>
      </c>
      <c r="AW1989" s="1">
        <v>59679</v>
      </c>
      <c r="AX1989" s="1">
        <v>30195</v>
      </c>
      <c r="AY1989" s="1">
        <v>54350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12</v>
      </c>
    </row>
    <row r="1990" spans="1:95" x14ac:dyDescent="0.3">
      <c r="A1990" s="1" t="s">
        <v>2899</v>
      </c>
      <c r="B1990" s="1" t="s">
        <v>3068</v>
      </c>
      <c r="C1990" s="1" t="s">
        <v>3148</v>
      </c>
      <c r="D1990" s="1" t="s">
        <v>3149</v>
      </c>
      <c r="E1990" s="1" t="s">
        <v>26</v>
      </c>
      <c r="F1990" s="1" t="s">
        <v>27</v>
      </c>
      <c r="G1990" s="1" t="s">
        <v>3066</v>
      </c>
      <c r="H1990" s="1" t="s">
        <v>3150</v>
      </c>
      <c r="I1990" s="1">
        <v>0</v>
      </c>
      <c r="J1990" s="1">
        <v>2003</v>
      </c>
      <c r="K1990" s="1">
        <v>42003</v>
      </c>
      <c r="L1990" s="1" t="s">
        <v>33</v>
      </c>
      <c r="M1990" s="1" t="s">
        <v>724</v>
      </c>
      <c r="N1990" s="1" t="s">
        <v>765</v>
      </c>
      <c r="O1990" s="1" t="s">
        <v>23</v>
      </c>
      <c r="P1990" s="1">
        <v>218873190</v>
      </c>
      <c r="Q1990" s="1">
        <f t="shared" si="594"/>
        <v>65816408</v>
      </c>
      <c r="R1990" s="1">
        <f t="shared" si="595"/>
        <v>37134262</v>
      </c>
      <c r="S1990" s="1">
        <f t="shared" si="596"/>
        <v>43042613</v>
      </c>
      <c r="T1990" s="1">
        <f t="shared" si="597"/>
        <v>37811300</v>
      </c>
      <c r="U1990" s="1">
        <f t="shared" si="598"/>
        <v>14946400</v>
      </c>
      <c r="V1990" s="1">
        <f t="shared" si="599"/>
        <v>20122207</v>
      </c>
      <c r="W1990" s="1">
        <v>4217700</v>
      </c>
      <c r="X1990" s="1">
        <v>7636800</v>
      </c>
      <c r="Y1990" s="1">
        <v>5953500</v>
      </c>
      <c r="Z1990" s="1">
        <v>6357900</v>
      </c>
      <c r="AA1990" s="1">
        <v>6138312</v>
      </c>
      <c r="AB1990" s="1">
        <v>7207568</v>
      </c>
      <c r="AC1990" s="1">
        <v>4643928</v>
      </c>
      <c r="AD1990" s="1">
        <v>5103600</v>
      </c>
      <c r="AE1990" s="1">
        <v>5276700</v>
      </c>
      <c r="AF1990" s="1">
        <v>4743900</v>
      </c>
      <c r="AG1990" s="1">
        <v>4533300</v>
      </c>
      <c r="AH1990" s="1">
        <v>4003200</v>
      </c>
      <c r="AI1990" s="1">
        <v>3782700</v>
      </c>
      <c r="AJ1990" s="1">
        <v>5647681</v>
      </c>
      <c r="AK1990" s="1">
        <v>5571000</v>
      </c>
      <c r="AL1990" s="1">
        <v>3097200</v>
      </c>
      <c r="AM1990" s="1">
        <v>2822400</v>
      </c>
      <c r="AN1990" s="1">
        <v>3306298</v>
      </c>
      <c r="AO1990" s="1">
        <v>3273900</v>
      </c>
      <c r="AP1990" s="1">
        <v>4067463</v>
      </c>
      <c r="AQ1990" s="1">
        <v>2928320</v>
      </c>
      <c r="AR1990" s="1">
        <v>774900</v>
      </c>
      <c r="AS1990" s="1">
        <v>939300</v>
      </c>
      <c r="AT1990" s="1">
        <v>923100</v>
      </c>
      <c r="AU1990" s="1">
        <v>4530900</v>
      </c>
      <c r="AV1990" s="1">
        <v>3288300</v>
      </c>
      <c r="AW1990" s="1">
        <v>2229000</v>
      </c>
      <c r="AX1990" s="1">
        <v>2183700</v>
      </c>
      <c r="AY1990" s="1">
        <v>2154900</v>
      </c>
      <c r="AZ1990" s="1">
        <v>2747400</v>
      </c>
      <c r="BA1990" s="1">
        <v>2949073</v>
      </c>
      <c r="BB1990" s="1">
        <v>6229760</v>
      </c>
      <c r="BC1990" s="1">
        <v>3392640</v>
      </c>
      <c r="BD1990" s="1">
        <v>4340160</v>
      </c>
      <c r="BE1990" s="1">
        <v>3410220</v>
      </c>
      <c r="BF1990" s="1">
        <v>5586560</v>
      </c>
      <c r="BG1990" s="1">
        <v>3156120</v>
      </c>
      <c r="BH1990" s="1">
        <v>10793300</v>
      </c>
      <c r="BI1990" s="1">
        <v>4408600</v>
      </c>
      <c r="BJ1990" s="1">
        <v>3463950</v>
      </c>
      <c r="BK1990" s="1">
        <v>2172100</v>
      </c>
      <c r="BL1990" s="1">
        <v>3164700</v>
      </c>
      <c r="BM1990" s="1">
        <v>111300</v>
      </c>
      <c r="BN1990" s="1">
        <v>28572</v>
      </c>
      <c r="BO1990" s="1">
        <v>8108</v>
      </c>
      <c r="BP1990" s="1">
        <v>5982200</v>
      </c>
      <c r="BQ1990" s="1">
        <v>2175950</v>
      </c>
      <c r="BR1990" s="1">
        <v>2346400</v>
      </c>
      <c r="BS1990" s="1">
        <v>3057950</v>
      </c>
      <c r="BT1990" s="1">
        <v>2024050</v>
      </c>
      <c r="BU1990" s="1">
        <v>2608200</v>
      </c>
      <c r="BV1990" s="1">
        <v>2923200</v>
      </c>
      <c r="BW1990" s="1">
        <v>1904000</v>
      </c>
      <c r="BX1990" s="1">
        <v>1092350</v>
      </c>
      <c r="BY1990" s="1">
        <v>431900</v>
      </c>
      <c r="BZ1990" s="1">
        <v>176050</v>
      </c>
      <c r="CA1990" s="1">
        <v>217700</v>
      </c>
      <c r="CB1990" s="1">
        <v>212800</v>
      </c>
      <c r="CC1990" s="1">
        <v>100100</v>
      </c>
      <c r="CD1990" s="1">
        <v>198100</v>
      </c>
      <c r="CE1990" s="1">
        <v>58800</v>
      </c>
      <c r="CF1990" s="1">
        <v>40250</v>
      </c>
      <c r="CG1990" s="1">
        <v>95900</v>
      </c>
      <c r="CH1990" s="1">
        <v>5744868</v>
      </c>
      <c r="CI1990" s="1">
        <v>3793515</v>
      </c>
      <c r="CJ1990" s="1">
        <v>2352284</v>
      </c>
      <c r="CK1990" s="1">
        <v>1495973</v>
      </c>
      <c r="CL1990" s="1">
        <v>1833569</v>
      </c>
      <c r="CM1990" s="1">
        <v>949422</v>
      </c>
      <c r="CN1990" s="1">
        <v>1305499</v>
      </c>
      <c r="CO1990" s="1">
        <v>1298246</v>
      </c>
      <c r="CP1990" s="1">
        <v>1153881</v>
      </c>
      <c r="CQ1990" s="1">
        <v>7</v>
      </c>
    </row>
    <row r="1991" spans="1:95" x14ac:dyDescent="0.3">
      <c r="A1991" s="1" t="s">
        <v>2899</v>
      </c>
      <c r="B1991" s="1" t="s">
        <v>3068</v>
      </c>
      <c r="C1991" s="1" t="s">
        <v>3148</v>
      </c>
      <c r="D1991" s="1" t="s">
        <v>3149</v>
      </c>
      <c r="E1991" s="1" t="s">
        <v>26</v>
      </c>
      <c r="F1991" s="1" t="s">
        <v>27</v>
      </c>
      <c r="G1991" s="1" t="s">
        <v>3066</v>
      </c>
      <c r="H1991" s="1" t="s">
        <v>103</v>
      </c>
      <c r="I1991" s="1">
        <v>0</v>
      </c>
      <c r="J1991" s="1">
        <v>2001</v>
      </c>
      <c r="K1991" s="1">
        <v>102001</v>
      </c>
      <c r="L1991" s="1" t="s">
        <v>54</v>
      </c>
      <c r="M1991" s="1" t="s">
        <v>55</v>
      </c>
      <c r="N1991" s="1" t="s">
        <v>74</v>
      </c>
      <c r="O1991" s="1" t="s">
        <v>25</v>
      </c>
      <c r="P1991" s="1">
        <v>840420403</v>
      </c>
      <c r="Q1991" s="1">
        <f t="shared" si="594"/>
        <v>111549492</v>
      </c>
      <c r="R1991" s="1">
        <f t="shared" si="595"/>
        <v>112104707</v>
      </c>
      <c r="S1991" s="1">
        <f t="shared" si="596"/>
        <v>112882351</v>
      </c>
      <c r="T1991" s="1">
        <f t="shared" si="597"/>
        <v>101877125</v>
      </c>
      <c r="U1991" s="1">
        <f t="shared" si="598"/>
        <v>52423405</v>
      </c>
      <c r="V1991" s="1">
        <f t="shared" si="599"/>
        <v>349583323</v>
      </c>
      <c r="W1991" s="1">
        <v>9225174</v>
      </c>
      <c r="X1991" s="1">
        <v>10673107</v>
      </c>
      <c r="Y1991" s="1">
        <v>12531227</v>
      </c>
      <c r="Z1991" s="1">
        <v>9949470</v>
      </c>
      <c r="AA1991" s="1">
        <v>11230626</v>
      </c>
      <c r="AB1991" s="1">
        <v>12818934</v>
      </c>
      <c r="AC1991" s="1">
        <v>9087651</v>
      </c>
      <c r="AD1991" s="1">
        <v>10440522</v>
      </c>
      <c r="AE1991" s="1">
        <v>9539613</v>
      </c>
      <c r="AF1991" s="1">
        <v>7837888</v>
      </c>
      <c r="AG1991" s="1">
        <v>5268656</v>
      </c>
      <c r="AH1991" s="1">
        <v>2946624</v>
      </c>
      <c r="AI1991" s="1">
        <v>5464603</v>
      </c>
      <c r="AJ1991" s="1">
        <v>7398861</v>
      </c>
      <c r="AK1991" s="1">
        <v>7852226</v>
      </c>
      <c r="AL1991" s="1">
        <v>7165834</v>
      </c>
      <c r="AM1991" s="1">
        <v>8612942</v>
      </c>
      <c r="AN1991" s="1">
        <v>12906147</v>
      </c>
      <c r="AO1991" s="1">
        <v>18646626</v>
      </c>
      <c r="AP1991" s="1">
        <v>17555155</v>
      </c>
      <c r="AQ1991" s="1">
        <v>7227634</v>
      </c>
      <c r="AR1991" s="1">
        <v>2707005</v>
      </c>
      <c r="AS1991" s="1">
        <v>5850730</v>
      </c>
      <c r="AT1991" s="1">
        <v>10716944</v>
      </c>
      <c r="AU1991" s="1">
        <v>7663365</v>
      </c>
      <c r="AV1991" s="1">
        <v>8972371</v>
      </c>
      <c r="AW1991" s="1">
        <v>5495586</v>
      </c>
      <c r="AX1991" s="1">
        <v>10548189</v>
      </c>
      <c r="AY1991" s="1">
        <v>12332478</v>
      </c>
      <c r="AZ1991" s="1">
        <v>12649718</v>
      </c>
      <c r="BA1991" s="1">
        <v>10480855</v>
      </c>
      <c r="BB1991" s="1">
        <v>9947165</v>
      </c>
      <c r="BC1991" s="1">
        <v>15721075</v>
      </c>
      <c r="BD1991" s="1">
        <v>5850040</v>
      </c>
      <c r="BE1991" s="1">
        <v>4929969</v>
      </c>
      <c r="BF1991" s="1">
        <v>8291540</v>
      </c>
      <c r="BG1991" s="1">
        <v>8398657</v>
      </c>
      <c r="BH1991" s="1">
        <v>9761209</v>
      </c>
      <c r="BI1991" s="1">
        <v>8883110</v>
      </c>
      <c r="BJ1991" s="1">
        <v>12940601</v>
      </c>
      <c r="BK1991" s="1">
        <v>6803470</v>
      </c>
      <c r="BL1991" s="1">
        <v>19340710</v>
      </c>
      <c r="BM1991" s="1">
        <v>1318654</v>
      </c>
      <c r="BN1991" s="1">
        <v>6464288</v>
      </c>
      <c r="BO1991" s="1">
        <v>8570967</v>
      </c>
      <c r="BP1991" s="1">
        <v>6314605</v>
      </c>
      <c r="BQ1991" s="1">
        <v>6728497</v>
      </c>
      <c r="BR1991" s="1">
        <v>6352357</v>
      </c>
      <c r="BS1991" s="1">
        <v>6919788</v>
      </c>
      <c r="BT1991" s="1">
        <v>5887319</v>
      </c>
      <c r="BU1991" s="1">
        <v>9774175</v>
      </c>
      <c r="BV1991" s="1">
        <v>5075450</v>
      </c>
      <c r="BW1991" s="1">
        <v>5675160</v>
      </c>
      <c r="BX1991" s="1">
        <v>3192506</v>
      </c>
      <c r="BY1991" s="1">
        <v>2460524</v>
      </c>
      <c r="BZ1991" s="1">
        <v>4821494</v>
      </c>
      <c r="CA1991" s="1">
        <v>2096161</v>
      </c>
      <c r="CB1991" s="1">
        <v>686106</v>
      </c>
      <c r="CC1991" s="1">
        <v>2466830</v>
      </c>
      <c r="CD1991" s="1">
        <v>3367892</v>
      </c>
      <c r="CE1991" s="1">
        <v>2138698</v>
      </c>
      <c r="CF1991" s="1">
        <v>3611261</v>
      </c>
      <c r="CG1991" s="1">
        <v>11909255</v>
      </c>
      <c r="CH1991" s="1">
        <v>51891500</v>
      </c>
      <c r="CI1991" s="1">
        <v>36622350</v>
      </c>
      <c r="CJ1991" s="1">
        <v>41686819</v>
      </c>
      <c r="CK1991" s="1">
        <v>5151318</v>
      </c>
      <c r="CL1991" s="1">
        <v>26521923</v>
      </c>
      <c r="CM1991" s="1">
        <v>77243243</v>
      </c>
      <c r="CN1991" s="1">
        <v>31472186</v>
      </c>
      <c r="CO1991" s="1">
        <v>30924885</v>
      </c>
      <c r="CP1991" s="1">
        <v>30409885</v>
      </c>
      <c r="CQ1991" s="1">
        <v>7</v>
      </c>
    </row>
    <row r="1992" spans="1:95" x14ac:dyDescent="0.3">
      <c r="A1992" s="1" t="s">
        <v>2899</v>
      </c>
      <c r="B1992" s="1" t="s">
        <v>3068</v>
      </c>
      <c r="C1992" s="1" t="s">
        <v>3148</v>
      </c>
      <c r="D1992" s="1" t="s">
        <v>3149</v>
      </c>
      <c r="E1992" s="1" t="s">
        <v>26</v>
      </c>
      <c r="F1992" s="1" t="s">
        <v>27</v>
      </c>
      <c r="G1992" s="1" t="s">
        <v>3066</v>
      </c>
      <c r="H1992" s="1" t="s">
        <v>3151</v>
      </c>
      <c r="I1992" s="1">
        <v>0</v>
      </c>
      <c r="J1992" s="1">
        <v>2009</v>
      </c>
      <c r="K1992" s="1">
        <v>32009</v>
      </c>
      <c r="L1992" s="1" t="s">
        <v>54</v>
      </c>
      <c r="M1992" s="1" t="s">
        <v>55</v>
      </c>
      <c r="N1992" s="1" t="s">
        <v>74</v>
      </c>
      <c r="O1992" s="1" t="s">
        <v>25</v>
      </c>
      <c r="P1992" s="1">
        <v>3494259184</v>
      </c>
      <c r="Q1992" s="1">
        <f t="shared" si="594"/>
        <v>547507293</v>
      </c>
      <c r="R1992" s="1">
        <f t="shared" si="595"/>
        <v>552813691</v>
      </c>
      <c r="S1992" s="1">
        <f t="shared" si="596"/>
        <v>531110847</v>
      </c>
      <c r="T1992" s="1">
        <f t="shared" si="597"/>
        <v>642110076</v>
      </c>
      <c r="U1992" s="1">
        <f t="shared" si="598"/>
        <v>736319319</v>
      </c>
      <c r="V1992" s="1">
        <f t="shared" si="599"/>
        <v>484397958</v>
      </c>
      <c r="W1992" s="1">
        <v>51104315</v>
      </c>
      <c r="X1992" s="1">
        <v>36333291</v>
      </c>
      <c r="Y1992" s="1">
        <v>66925939</v>
      </c>
      <c r="Z1992" s="1">
        <v>38508651</v>
      </c>
      <c r="AA1992" s="1">
        <v>52025382</v>
      </c>
      <c r="AB1992" s="1">
        <v>67824429</v>
      </c>
      <c r="AC1992" s="1">
        <v>46909331</v>
      </c>
      <c r="AD1992" s="1">
        <v>39425269</v>
      </c>
      <c r="AE1992" s="1">
        <v>76150619</v>
      </c>
      <c r="AF1992" s="1">
        <v>32514710</v>
      </c>
      <c r="AG1992" s="1">
        <v>23470157</v>
      </c>
      <c r="AH1992" s="1">
        <v>16315200</v>
      </c>
      <c r="AI1992" s="1">
        <v>17978197</v>
      </c>
      <c r="AJ1992" s="1">
        <v>37108181</v>
      </c>
      <c r="AK1992" s="1">
        <v>39278762</v>
      </c>
      <c r="AL1992" s="1">
        <v>58130398</v>
      </c>
      <c r="AM1992" s="1">
        <v>57840845</v>
      </c>
      <c r="AN1992" s="1">
        <v>58000866</v>
      </c>
      <c r="AO1992" s="1">
        <v>86266702</v>
      </c>
      <c r="AP1992" s="1">
        <v>71300226</v>
      </c>
      <c r="AQ1992" s="1">
        <v>28729749</v>
      </c>
      <c r="AR1992" s="1">
        <v>24784272</v>
      </c>
      <c r="AS1992" s="1">
        <v>40582330</v>
      </c>
      <c r="AT1992" s="1">
        <v>32813163</v>
      </c>
      <c r="AU1992" s="1">
        <v>33537624</v>
      </c>
      <c r="AV1992" s="1">
        <v>51066246</v>
      </c>
      <c r="AW1992" s="1">
        <v>32974008</v>
      </c>
      <c r="AX1992" s="1">
        <v>70845213</v>
      </c>
      <c r="AY1992" s="1">
        <v>45473758</v>
      </c>
      <c r="AZ1992" s="1">
        <v>36283192</v>
      </c>
      <c r="BA1992" s="1">
        <v>25673533</v>
      </c>
      <c r="BB1992" s="1">
        <v>50789218</v>
      </c>
      <c r="BC1992" s="1">
        <v>41546245</v>
      </c>
      <c r="BD1992" s="1">
        <v>49156214</v>
      </c>
      <c r="BE1992" s="1">
        <v>39148734</v>
      </c>
      <c r="BF1992" s="1">
        <v>54616862</v>
      </c>
      <c r="BG1992" s="1">
        <v>42327891</v>
      </c>
      <c r="BH1992" s="1">
        <v>41919352</v>
      </c>
      <c r="BI1992" s="1">
        <v>46614669</v>
      </c>
      <c r="BJ1992" s="1">
        <v>55440698</v>
      </c>
      <c r="BK1992" s="1">
        <v>72314570</v>
      </c>
      <c r="BL1992" s="1">
        <v>136053771</v>
      </c>
      <c r="BM1992" s="1">
        <v>34445507</v>
      </c>
      <c r="BN1992" s="1">
        <v>38895931</v>
      </c>
      <c r="BO1992" s="1">
        <v>51515986</v>
      </c>
      <c r="BP1992" s="1">
        <v>36840051</v>
      </c>
      <c r="BQ1992" s="1">
        <v>36950138</v>
      </c>
      <c r="BR1992" s="1">
        <v>48791512</v>
      </c>
      <c r="BS1992" s="1">
        <v>39570622</v>
      </c>
      <c r="BT1992" s="1">
        <v>54503480</v>
      </c>
      <c r="BU1992" s="1">
        <v>76480384</v>
      </c>
      <c r="BV1992" s="1">
        <v>113967446</v>
      </c>
      <c r="BW1992" s="1">
        <v>101917429</v>
      </c>
      <c r="BX1992" s="1">
        <v>73507886</v>
      </c>
      <c r="BY1992" s="1">
        <v>63726677</v>
      </c>
      <c r="BZ1992" s="1">
        <v>62396741</v>
      </c>
      <c r="CA1992" s="1">
        <v>31911707</v>
      </c>
      <c r="CB1992" s="1">
        <v>34437597</v>
      </c>
      <c r="CC1992" s="1">
        <v>34500880</v>
      </c>
      <c r="CD1992" s="1">
        <v>49398470</v>
      </c>
      <c r="CE1992" s="1">
        <v>53544179</v>
      </c>
      <c r="CF1992" s="1">
        <v>43556146</v>
      </c>
      <c r="CG1992" s="1">
        <v>134826176</v>
      </c>
      <c r="CH1992" s="1">
        <v>48922363</v>
      </c>
      <c r="CI1992" s="1">
        <v>35100422</v>
      </c>
      <c r="CJ1992" s="1">
        <v>37147238</v>
      </c>
      <c r="CK1992" s="1">
        <v>13238714</v>
      </c>
      <c r="CL1992" s="1">
        <v>21934221</v>
      </c>
      <c r="CM1992" s="1">
        <v>25366346</v>
      </c>
      <c r="CN1992" s="1">
        <v>27328784</v>
      </c>
      <c r="CO1992" s="1">
        <v>18824774</v>
      </c>
      <c r="CP1992" s="1">
        <v>24608595</v>
      </c>
      <c r="CQ1992" s="1">
        <v>7</v>
      </c>
    </row>
    <row r="1993" spans="1:95" x14ac:dyDescent="0.3">
      <c r="A1993" s="1" t="s">
        <v>2899</v>
      </c>
      <c r="B1993" s="1" t="s">
        <v>3152</v>
      </c>
      <c r="C1993" s="1" t="s">
        <v>3153</v>
      </c>
      <c r="D1993" s="1" t="s">
        <v>3154</v>
      </c>
      <c r="E1993" s="1" t="s">
        <v>85</v>
      </c>
      <c r="F1993" s="1" t="s">
        <v>85</v>
      </c>
      <c r="G1993" s="1" t="s">
        <v>3157</v>
      </c>
      <c r="H1993" s="1" t="s">
        <v>3158</v>
      </c>
      <c r="I1993" s="1" t="s">
        <v>403</v>
      </c>
      <c r="J1993" s="1">
        <v>2017</v>
      </c>
      <c r="K1993" s="1">
        <v>82017</v>
      </c>
      <c r="L1993" s="1" t="s">
        <v>33</v>
      </c>
      <c r="M1993" s="1" t="s">
        <v>122</v>
      </c>
      <c r="N1993" s="1" t="s">
        <v>123</v>
      </c>
      <c r="O1993" s="1" t="s">
        <v>23</v>
      </c>
      <c r="P1993" s="1">
        <v>161159218</v>
      </c>
      <c r="Q1993" s="1">
        <f t="shared" ref="Q1993:Q2017" si="600">W1993+X1993+Y1993+Z1993+AA1993+AB1993+AC1993+AD1993+AE1993+AF1993+AG1993+AH1993</f>
        <v>20151621</v>
      </c>
      <c r="R1993" s="1">
        <f t="shared" ref="R1993:R2017" si="601">AJ1993+AK1993+AL1993+AM1993+AN1993+AO1993+AP1993+AQ1993+AR1993+AS1993+AT1993+AI1993</f>
        <v>20112249</v>
      </c>
      <c r="S1993" s="1">
        <f t="shared" ref="S1993:S2017" si="602">AW1993+AX1993+AY1993+AZ1993+BA1993+BB1993+BC1993+BD1993+BE1993+BF1993+AU1993+AV1993</f>
        <v>30557590</v>
      </c>
      <c r="T1993" s="1">
        <f t="shared" ref="T1993:T2017" si="603">BJ1993+BK1993+BL1993+BM1993+BN1993+BO1993+BP1993+BQ1993+BR1993+BG1993+BH1993+BI1993</f>
        <v>27234606</v>
      </c>
      <c r="U1993" s="1">
        <f t="shared" ref="U1993:U2017" si="604">BW1993+BX1993+BY1993+BZ1993+CA1993+CB1993+CC1993+CD1993+BS1993+BT1993+BU1993+BV1993</f>
        <v>28854296</v>
      </c>
      <c r="V1993" s="1">
        <f t="shared" ref="V1993:V2017" si="605">CJ1993+CK1993+CL1993+CM1993+CN1993+CO1993+CP1993+CE1993+CF1993+CG1993+CH1993+CI1993</f>
        <v>34248856</v>
      </c>
      <c r="W1993" s="1">
        <v>896501</v>
      </c>
      <c r="X1993" s="1">
        <v>4279339</v>
      </c>
      <c r="Y1993" s="1">
        <v>1669734</v>
      </c>
      <c r="Z1993" s="1">
        <v>1596227</v>
      </c>
      <c r="AA1993" s="1">
        <v>1264626</v>
      </c>
      <c r="AB1993" s="1">
        <v>1532669</v>
      </c>
      <c r="AC1993" s="1">
        <v>1550340</v>
      </c>
      <c r="AD1993" s="1">
        <v>2333826</v>
      </c>
      <c r="AE1993" s="1">
        <v>1309176</v>
      </c>
      <c r="AF1993" s="1">
        <v>1600830</v>
      </c>
      <c r="AG1993" s="1">
        <v>1036827</v>
      </c>
      <c r="AH1993" s="1">
        <v>1081526</v>
      </c>
      <c r="AI1993" s="1">
        <v>369468</v>
      </c>
      <c r="AJ1993" s="1">
        <v>1199435</v>
      </c>
      <c r="AK1993" s="1">
        <v>1457825</v>
      </c>
      <c r="AL1993" s="1">
        <v>1365161</v>
      </c>
      <c r="AM1993" s="1">
        <v>993465</v>
      </c>
      <c r="AN1993" s="1">
        <v>1392782</v>
      </c>
      <c r="AO1993" s="1">
        <v>2397681</v>
      </c>
      <c r="AP1993" s="1">
        <v>4048259</v>
      </c>
      <c r="AQ1993" s="1">
        <v>1272645</v>
      </c>
      <c r="AR1993" s="1">
        <v>1191861</v>
      </c>
      <c r="AS1993" s="1">
        <v>2742053</v>
      </c>
      <c r="AT1993" s="1">
        <v>1681614</v>
      </c>
      <c r="AU1993" s="1">
        <v>2353131</v>
      </c>
      <c r="AV1993" s="1">
        <v>1686960</v>
      </c>
      <c r="AW1993" s="1">
        <v>2364417</v>
      </c>
      <c r="AX1993" s="1">
        <v>1326848</v>
      </c>
      <c r="AY1993" s="1">
        <v>1505196</v>
      </c>
      <c r="AZ1993" s="1">
        <v>1568903</v>
      </c>
      <c r="BA1993" s="1">
        <v>2081970</v>
      </c>
      <c r="BB1993" s="1">
        <v>2153102</v>
      </c>
      <c r="BC1993" s="1">
        <v>2905106</v>
      </c>
      <c r="BD1993" s="1">
        <v>5877036</v>
      </c>
      <c r="BE1993" s="1">
        <v>2014848</v>
      </c>
      <c r="BF1993" s="1">
        <v>4720073</v>
      </c>
      <c r="BG1993" s="1">
        <v>2444607</v>
      </c>
      <c r="BH1993" s="1">
        <v>2891444</v>
      </c>
      <c r="BI1993" s="1">
        <v>1331600</v>
      </c>
      <c r="BJ1993" s="1">
        <v>3246507</v>
      </c>
      <c r="BK1993" s="1">
        <v>1987227</v>
      </c>
      <c r="BL1993" s="1">
        <v>1265963</v>
      </c>
      <c r="BM1993" s="1">
        <v>1911047</v>
      </c>
      <c r="BN1993" s="1">
        <v>1205969</v>
      </c>
      <c r="BO1993" s="1">
        <v>1407780</v>
      </c>
      <c r="BP1993" s="1">
        <v>3760911</v>
      </c>
      <c r="BQ1993" s="1">
        <v>3611223</v>
      </c>
      <c r="BR1993" s="1">
        <v>2170328</v>
      </c>
      <c r="BS1993" s="1">
        <v>2155775</v>
      </c>
      <c r="BT1993" s="1">
        <v>1790762</v>
      </c>
      <c r="BU1993" s="1">
        <v>2866199</v>
      </c>
      <c r="BV1993" s="1">
        <v>3003710</v>
      </c>
      <c r="BW1993" s="1">
        <v>2585979</v>
      </c>
      <c r="BX1993" s="1">
        <v>1945796</v>
      </c>
      <c r="BY1993" s="1">
        <v>2902878</v>
      </c>
      <c r="BZ1993" s="1">
        <v>2538756</v>
      </c>
      <c r="CA1993" s="1">
        <v>2024204</v>
      </c>
      <c r="CB1993" s="1">
        <v>3267594</v>
      </c>
      <c r="CC1993" s="1">
        <v>2063705</v>
      </c>
      <c r="CD1993" s="1">
        <v>1708938</v>
      </c>
      <c r="CE1993" s="1">
        <v>1980990</v>
      </c>
      <c r="CF1993" s="1">
        <v>3292394</v>
      </c>
      <c r="CG1993" s="1">
        <v>4203887</v>
      </c>
      <c r="CH1993" s="1">
        <v>2754824</v>
      </c>
      <c r="CI1993" s="1">
        <v>2106027</v>
      </c>
      <c r="CJ1993" s="1">
        <v>1378971</v>
      </c>
      <c r="CK1993" s="1">
        <v>3712649</v>
      </c>
      <c r="CL1993" s="1">
        <v>2397236</v>
      </c>
      <c r="CM1993" s="1">
        <v>1676714</v>
      </c>
      <c r="CN1993" s="1">
        <v>5731061</v>
      </c>
      <c r="CO1993" s="1">
        <v>3135875</v>
      </c>
      <c r="CP1993" s="1">
        <v>1878228</v>
      </c>
      <c r="CQ1993" s="1">
        <v>6</v>
      </c>
    </row>
    <row r="1994" spans="1:95" x14ac:dyDescent="0.3">
      <c r="A1994" s="1" t="s">
        <v>2899</v>
      </c>
      <c r="B1994" s="1" t="s">
        <v>3152</v>
      </c>
      <c r="C1994" s="1" t="s">
        <v>3153</v>
      </c>
      <c r="D1994" s="1" t="s">
        <v>3154</v>
      </c>
      <c r="E1994" s="1" t="s">
        <v>85</v>
      </c>
      <c r="F1994" s="1" t="s">
        <v>85</v>
      </c>
      <c r="G1994" s="1" t="s">
        <v>3157</v>
      </c>
      <c r="H1994" s="1" t="s">
        <v>3159</v>
      </c>
      <c r="I1994" s="1" t="s">
        <v>792</v>
      </c>
      <c r="J1994" s="1">
        <v>2017</v>
      </c>
      <c r="K1994" s="1">
        <v>82017</v>
      </c>
      <c r="L1994" s="1" t="s">
        <v>33</v>
      </c>
      <c r="M1994" s="1" t="s">
        <v>122</v>
      </c>
      <c r="N1994" s="1" t="s">
        <v>123</v>
      </c>
      <c r="O1994" s="1" t="s">
        <v>23</v>
      </c>
      <c r="P1994" s="1">
        <v>229204132</v>
      </c>
      <c r="Q1994" s="1">
        <f t="shared" si="600"/>
        <v>24196816</v>
      </c>
      <c r="R1994" s="1">
        <f t="shared" si="601"/>
        <v>28676958</v>
      </c>
      <c r="S1994" s="1">
        <f t="shared" si="602"/>
        <v>44236850</v>
      </c>
      <c r="T1994" s="1">
        <f t="shared" si="603"/>
        <v>38855396</v>
      </c>
      <c r="U1994" s="1">
        <f t="shared" si="604"/>
        <v>41931805</v>
      </c>
      <c r="V1994" s="1">
        <f t="shared" si="605"/>
        <v>51306307</v>
      </c>
      <c r="W1994" s="1">
        <v>1163673</v>
      </c>
      <c r="X1994" s="1">
        <v>4888065</v>
      </c>
      <c r="Y1994" s="1">
        <v>2451614</v>
      </c>
      <c r="Z1994" s="1">
        <v>1215984</v>
      </c>
      <c r="AA1994" s="1">
        <v>1444426</v>
      </c>
      <c r="AB1994" s="1">
        <v>1878261</v>
      </c>
      <c r="AC1994" s="1">
        <v>1773827</v>
      </c>
      <c r="AD1994" s="1">
        <v>2124095</v>
      </c>
      <c r="AE1994" s="1">
        <v>1612782</v>
      </c>
      <c r="AF1994" s="1">
        <v>2151237</v>
      </c>
      <c r="AG1994" s="1">
        <v>1642509</v>
      </c>
      <c r="AH1994" s="1">
        <v>1850343</v>
      </c>
      <c r="AI1994" s="1">
        <v>947403</v>
      </c>
      <c r="AJ1994" s="1">
        <v>1799677</v>
      </c>
      <c r="AK1994" s="1">
        <v>2394744</v>
      </c>
      <c r="AL1994" s="1">
        <v>2320813</v>
      </c>
      <c r="AM1994" s="1">
        <v>1351697</v>
      </c>
      <c r="AN1994" s="1">
        <v>1957879</v>
      </c>
      <c r="AO1994" s="1">
        <v>3498022</v>
      </c>
      <c r="AP1994" s="1">
        <v>4358310</v>
      </c>
      <c r="AQ1994" s="1">
        <v>1641734</v>
      </c>
      <c r="AR1994" s="1">
        <v>1534973</v>
      </c>
      <c r="AS1994" s="1">
        <v>3959962</v>
      </c>
      <c r="AT1994" s="1">
        <v>2911744</v>
      </c>
      <c r="AU1994" s="1">
        <v>3884221</v>
      </c>
      <c r="AV1994" s="1">
        <v>2618088</v>
      </c>
      <c r="AW1994" s="1">
        <v>3806413</v>
      </c>
      <c r="AX1994" s="1">
        <v>2584483</v>
      </c>
      <c r="AY1994" s="1">
        <v>1840520</v>
      </c>
      <c r="AZ1994" s="1">
        <v>2061021</v>
      </c>
      <c r="BA1994" s="1">
        <v>2999893</v>
      </c>
      <c r="BB1994" s="1">
        <v>3246502</v>
      </c>
      <c r="BC1994" s="1">
        <v>3515342</v>
      </c>
      <c r="BD1994" s="1">
        <v>8367904</v>
      </c>
      <c r="BE1994" s="1">
        <v>3976506</v>
      </c>
      <c r="BF1994" s="1">
        <v>5335957</v>
      </c>
      <c r="BG1994" s="1">
        <v>1668876</v>
      </c>
      <c r="BH1994" s="1">
        <v>5704061</v>
      </c>
      <c r="BI1994" s="1">
        <v>2303235</v>
      </c>
      <c r="BJ1994" s="1">
        <v>3708441</v>
      </c>
      <c r="BK1994" s="1">
        <v>2017851</v>
      </c>
      <c r="BL1994" s="1">
        <v>1255535</v>
      </c>
      <c r="BM1994" s="1">
        <v>2744236</v>
      </c>
      <c r="BN1994" s="1">
        <v>1741256</v>
      </c>
      <c r="BO1994" s="1">
        <v>2603871</v>
      </c>
      <c r="BP1994" s="1">
        <v>5034288</v>
      </c>
      <c r="BQ1994" s="1">
        <v>6059499</v>
      </c>
      <c r="BR1994" s="1">
        <v>4014247</v>
      </c>
      <c r="BS1994" s="1">
        <v>2870384</v>
      </c>
      <c r="BT1994" s="1">
        <v>3124231</v>
      </c>
      <c r="BU1994" s="1">
        <v>4800087</v>
      </c>
      <c r="BV1994" s="1">
        <v>4538485</v>
      </c>
      <c r="BW1994" s="1">
        <v>2921567</v>
      </c>
      <c r="BX1994" s="1">
        <v>1959689</v>
      </c>
      <c r="BY1994" s="1">
        <v>4542104</v>
      </c>
      <c r="BZ1994" s="1">
        <v>3147755</v>
      </c>
      <c r="CA1994" s="1">
        <v>2354418</v>
      </c>
      <c r="CB1994" s="1">
        <v>4515478</v>
      </c>
      <c r="CC1994" s="1">
        <v>2985675</v>
      </c>
      <c r="CD1994" s="1">
        <v>4171932</v>
      </c>
      <c r="CE1994" s="1">
        <v>3729121</v>
      </c>
      <c r="CF1994" s="1">
        <v>5552063</v>
      </c>
      <c r="CG1994" s="1">
        <v>7024221</v>
      </c>
      <c r="CH1994" s="1">
        <v>3882153</v>
      </c>
      <c r="CI1994" s="1">
        <v>3213931</v>
      </c>
      <c r="CJ1994" s="1">
        <v>1465178</v>
      </c>
      <c r="CK1994" s="1">
        <v>5379902</v>
      </c>
      <c r="CL1994" s="1">
        <v>3882929</v>
      </c>
      <c r="CM1994" s="1">
        <v>3392554</v>
      </c>
      <c r="CN1994" s="1">
        <v>5174912</v>
      </c>
      <c r="CO1994" s="1">
        <v>4374337</v>
      </c>
      <c r="CP1994" s="1">
        <v>4235006</v>
      </c>
      <c r="CQ1994" s="1">
        <v>6</v>
      </c>
    </row>
    <row r="1995" spans="1:95" x14ac:dyDescent="0.3">
      <c r="A1995" s="1" t="s">
        <v>2899</v>
      </c>
      <c r="B1995" s="1" t="s">
        <v>3152</v>
      </c>
      <c r="C1995" s="1" t="s">
        <v>3153</v>
      </c>
      <c r="D1995" s="1" t="s">
        <v>3154</v>
      </c>
      <c r="E1995" s="1" t="s">
        <v>85</v>
      </c>
      <c r="F1995" s="1" t="s">
        <v>85</v>
      </c>
      <c r="G1995" s="1" t="s">
        <v>3160</v>
      </c>
      <c r="H1995" s="1" t="s">
        <v>300</v>
      </c>
      <c r="I1995" s="1" t="s">
        <v>182</v>
      </c>
      <c r="J1995" s="1">
        <v>2015</v>
      </c>
      <c r="K1995" s="1">
        <v>32015</v>
      </c>
      <c r="L1995" s="1" t="s">
        <v>33</v>
      </c>
      <c r="M1995" s="1" t="s">
        <v>46</v>
      </c>
      <c r="N1995" s="1" t="s">
        <v>117</v>
      </c>
      <c r="O1995" s="1" t="s">
        <v>23</v>
      </c>
      <c r="P1995" s="1">
        <v>685628514</v>
      </c>
      <c r="Q1995" s="1">
        <f t="shared" si="600"/>
        <v>92208106</v>
      </c>
      <c r="R1995" s="1">
        <f t="shared" si="601"/>
        <v>94583405</v>
      </c>
      <c r="S1995" s="1">
        <f t="shared" si="602"/>
        <v>121612231</v>
      </c>
      <c r="T1995" s="1">
        <f t="shared" si="603"/>
        <v>113545459</v>
      </c>
      <c r="U1995" s="1">
        <f t="shared" si="604"/>
        <v>133235972</v>
      </c>
      <c r="V1995" s="1">
        <f t="shared" si="605"/>
        <v>130443341</v>
      </c>
      <c r="W1995" s="1">
        <v>5059226</v>
      </c>
      <c r="X1995" s="1">
        <v>14716968</v>
      </c>
      <c r="Y1995" s="1">
        <v>5373207</v>
      </c>
      <c r="Z1995" s="1">
        <v>8633510</v>
      </c>
      <c r="AA1995" s="1">
        <v>6123443</v>
      </c>
      <c r="AB1995" s="1">
        <v>8667603</v>
      </c>
      <c r="AC1995" s="1">
        <v>7457552</v>
      </c>
      <c r="AD1995" s="1">
        <v>9211136</v>
      </c>
      <c r="AE1995" s="1">
        <v>4876799</v>
      </c>
      <c r="AF1995" s="1">
        <v>10242687</v>
      </c>
      <c r="AG1995" s="1">
        <v>6356921</v>
      </c>
      <c r="AH1995" s="1">
        <v>5489054</v>
      </c>
      <c r="AI1995" s="1">
        <v>2302829</v>
      </c>
      <c r="AJ1995" s="1">
        <v>6480264</v>
      </c>
      <c r="AK1995" s="1">
        <v>9038705</v>
      </c>
      <c r="AL1995" s="1">
        <v>6681612</v>
      </c>
      <c r="AM1995" s="1">
        <v>7454517</v>
      </c>
      <c r="AN1995" s="1">
        <v>6603251</v>
      </c>
      <c r="AO1995" s="1">
        <v>9642035</v>
      </c>
      <c r="AP1995" s="1">
        <v>17896410</v>
      </c>
      <c r="AQ1995" s="1">
        <v>4921424</v>
      </c>
      <c r="AR1995" s="1">
        <v>6940973</v>
      </c>
      <c r="AS1995" s="1">
        <v>9382317</v>
      </c>
      <c r="AT1995" s="1">
        <v>7239068</v>
      </c>
      <c r="AU1995" s="1">
        <v>8479643</v>
      </c>
      <c r="AV1995" s="1">
        <v>8636544</v>
      </c>
      <c r="AW1995" s="1">
        <v>10024203</v>
      </c>
      <c r="AX1995" s="1">
        <v>10122914</v>
      </c>
      <c r="AY1995" s="1">
        <v>9248621</v>
      </c>
      <c r="AZ1995" s="1">
        <v>11954681</v>
      </c>
      <c r="BA1995" s="1">
        <v>7830795</v>
      </c>
      <c r="BB1995" s="1">
        <v>7775996</v>
      </c>
      <c r="BC1995" s="1">
        <v>10127019</v>
      </c>
      <c r="BD1995" s="1">
        <v>12839148</v>
      </c>
      <c r="BE1995" s="1">
        <v>12634230</v>
      </c>
      <c r="BF1995" s="1">
        <v>11938437</v>
      </c>
      <c r="BG1995" s="1">
        <v>8505525</v>
      </c>
      <c r="BH1995" s="1">
        <v>10649846</v>
      </c>
      <c r="BI1995" s="1">
        <v>8367723</v>
      </c>
      <c r="BJ1995" s="1">
        <v>7950569</v>
      </c>
      <c r="BK1995" s="1">
        <v>9667203</v>
      </c>
      <c r="BL1995" s="1">
        <v>9092969</v>
      </c>
      <c r="BM1995" s="1">
        <v>9722181</v>
      </c>
      <c r="BN1995" s="1">
        <v>5481378</v>
      </c>
      <c r="BO1995" s="1">
        <v>4148340</v>
      </c>
      <c r="BP1995" s="1">
        <v>13263621</v>
      </c>
      <c r="BQ1995" s="1">
        <v>15218375</v>
      </c>
      <c r="BR1995" s="1">
        <v>11477729</v>
      </c>
      <c r="BS1995" s="1">
        <v>8763993</v>
      </c>
      <c r="BT1995" s="1">
        <v>9569921</v>
      </c>
      <c r="BU1995" s="1">
        <v>19631073</v>
      </c>
      <c r="BV1995" s="1">
        <v>13351443</v>
      </c>
      <c r="BW1995" s="1">
        <v>14932953</v>
      </c>
      <c r="BX1995" s="1">
        <v>8800764</v>
      </c>
      <c r="BY1995" s="1">
        <v>13696484</v>
      </c>
      <c r="BZ1995" s="1">
        <v>9311274</v>
      </c>
      <c r="CA1995" s="1">
        <v>8393427</v>
      </c>
      <c r="CB1995" s="1">
        <v>11010416</v>
      </c>
      <c r="CC1995" s="1">
        <v>8555148</v>
      </c>
      <c r="CD1995" s="1">
        <v>7219076</v>
      </c>
      <c r="CE1995" s="1">
        <v>6324434</v>
      </c>
      <c r="CF1995" s="1">
        <v>11623385</v>
      </c>
      <c r="CG1995" s="1">
        <v>12493037</v>
      </c>
      <c r="CH1995" s="1">
        <v>12309360</v>
      </c>
      <c r="CI1995" s="1">
        <v>9732891</v>
      </c>
      <c r="CJ1995" s="1">
        <v>8955881</v>
      </c>
      <c r="CK1995" s="1">
        <v>14764449</v>
      </c>
      <c r="CL1995" s="1">
        <v>10993815</v>
      </c>
      <c r="CM1995" s="1">
        <v>11588042</v>
      </c>
      <c r="CN1995" s="1">
        <v>14543466</v>
      </c>
      <c r="CO1995" s="1">
        <v>8499635</v>
      </c>
      <c r="CP1995" s="1">
        <v>8614946</v>
      </c>
      <c r="CQ1995" s="1">
        <v>6</v>
      </c>
    </row>
    <row r="1996" spans="1:95" x14ac:dyDescent="0.3">
      <c r="A1996" s="1" t="s">
        <v>2899</v>
      </c>
      <c r="B1996" s="1" t="s">
        <v>3152</v>
      </c>
      <c r="C1996" s="1" t="s">
        <v>3153</v>
      </c>
      <c r="D1996" s="1" t="s">
        <v>3154</v>
      </c>
      <c r="E1996" s="1" t="s">
        <v>113</v>
      </c>
      <c r="F1996" s="1" t="s">
        <v>114</v>
      </c>
      <c r="G1996" s="1" t="s">
        <v>3161</v>
      </c>
      <c r="H1996" s="1" t="s">
        <v>3162</v>
      </c>
      <c r="I1996" s="1" t="s">
        <v>266</v>
      </c>
      <c r="J1996" s="1">
        <v>2018</v>
      </c>
      <c r="K1996" s="1">
        <v>42018</v>
      </c>
      <c r="L1996" s="1" t="s">
        <v>33</v>
      </c>
      <c r="M1996" s="1" t="s">
        <v>122</v>
      </c>
      <c r="N1996" s="1" t="s">
        <v>123</v>
      </c>
      <c r="O1996" s="1" t="s">
        <v>23</v>
      </c>
      <c r="P1996" s="1">
        <v>24982313</v>
      </c>
      <c r="Q1996" s="1">
        <f t="shared" si="600"/>
        <v>3793892</v>
      </c>
      <c r="R1996" s="1">
        <f t="shared" si="601"/>
        <v>2978643</v>
      </c>
      <c r="S1996" s="1">
        <f t="shared" si="602"/>
        <v>2545602</v>
      </c>
      <c r="T1996" s="1">
        <f t="shared" si="603"/>
        <v>12200583</v>
      </c>
      <c r="U1996" s="1">
        <f t="shared" si="604"/>
        <v>3463593</v>
      </c>
      <c r="V1996" s="1">
        <f t="shared" si="605"/>
        <v>0</v>
      </c>
      <c r="W1996" s="1">
        <v>195515</v>
      </c>
      <c r="X1996" s="1">
        <v>347433</v>
      </c>
      <c r="Y1996" s="1">
        <v>304284</v>
      </c>
      <c r="Z1996" s="1">
        <v>169446</v>
      </c>
      <c r="AA1996" s="1">
        <v>163154</v>
      </c>
      <c r="AB1996" s="1">
        <v>344736</v>
      </c>
      <c r="AC1996" s="1">
        <v>422492</v>
      </c>
      <c r="AD1996" s="1">
        <v>452157</v>
      </c>
      <c r="AE1996" s="1">
        <v>248102</v>
      </c>
      <c r="AF1996" s="1">
        <v>680932</v>
      </c>
      <c r="AG1996" s="1">
        <v>360467</v>
      </c>
      <c r="AH1996" s="1">
        <v>105174</v>
      </c>
      <c r="AI1996" s="1">
        <v>149221</v>
      </c>
      <c r="AJ1996" s="1">
        <v>143378</v>
      </c>
      <c r="AK1996" s="1">
        <v>264732</v>
      </c>
      <c r="AL1996" s="1">
        <v>311821</v>
      </c>
      <c r="AM1996" s="1">
        <v>366609</v>
      </c>
      <c r="AN1996" s="1">
        <v>383839</v>
      </c>
      <c r="AO1996" s="1">
        <v>335747</v>
      </c>
      <c r="AP1996" s="1">
        <v>773521</v>
      </c>
      <c r="AQ1996" s="1">
        <v>11237</v>
      </c>
      <c r="AR1996" s="1">
        <v>20226</v>
      </c>
      <c r="AS1996" s="1">
        <v>113627</v>
      </c>
      <c r="AT1996" s="1">
        <v>104685</v>
      </c>
      <c r="AU1996" s="1">
        <v>143725</v>
      </c>
      <c r="AV1996" s="1">
        <v>172554</v>
      </c>
      <c r="AW1996" s="1">
        <v>117309</v>
      </c>
      <c r="AX1996" s="1">
        <v>62025</v>
      </c>
      <c r="AY1996" s="1">
        <v>149221</v>
      </c>
      <c r="AZ1996" s="1">
        <v>17529</v>
      </c>
      <c r="BA1996" s="1">
        <v>66071</v>
      </c>
      <c r="BB1996" s="1">
        <v>76858</v>
      </c>
      <c r="BC1996" s="1">
        <v>84948</v>
      </c>
      <c r="BD1996" s="1">
        <v>369007</v>
      </c>
      <c r="BE1996" s="1">
        <v>569466</v>
      </c>
      <c r="BF1996" s="1">
        <v>716889</v>
      </c>
      <c r="BG1996" s="1">
        <v>270575</v>
      </c>
      <c r="BH1996" s="1">
        <v>125840</v>
      </c>
      <c r="BI1996" s="1">
        <v>2239659</v>
      </c>
      <c r="BJ1996" s="1">
        <v>1229273</v>
      </c>
      <c r="BK1996" s="1">
        <v>924989</v>
      </c>
      <c r="BL1996" s="1">
        <v>623850</v>
      </c>
      <c r="BM1996" s="1">
        <v>1435126</v>
      </c>
      <c r="BN1996" s="1">
        <v>805882</v>
      </c>
      <c r="BO1996" s="1">
        <v>758688</v>
      </c>
      <c r="BP1996" s="1">
        <v>1270174</v>
      </c>
      <c r="BQ1996" s="1">
        <v>1595134</v>
      </c>
      <c r="BR1996" s="1">
        <v>921393</v>
      </c>
      <c r="BS1996" s="1">
        <v>1498050</v>
      </c>
      <c r="BT1996" s="1">
        <v>724080</v>
      </c>
      <c r="BU1996" s="1">
        <v>570365</v>
      </c>
      <c r="BV1996" s="1">
        <v>405862</v>
      </c>
      <c r="BW1996" s="1">
        <v>249001</v>
      </c>
      <c r="BX1996" s="1">
        <v>16235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9</v>
      </c>
    </row>
    <row r="1997" spans="1:95" x14ac:dyDescent="0.3">
      <c r="A1997" s="1" t="s">
        <v>2899</v>
      </c>
      <c r="B1997" s="1" t="s">
        <v>3152</v>
      </c>
      <c r="C1997" s="1" t="s">
        <v>3153</v>
      </c>
      <c r="D1997" s="1" t="s">
        <v>3154</v>
      </c>
      <c r="E1997" s="1" t="s">
        <v>113</v>
      </c>
      <c r="F1997" s="1" t="s">
        <v>114</v>
      </c>
      <c r="G1997" s="1" t="s">
        <v>3163</v>
      </c>
      <c r="H1997" s="1" t="s">
        <v>3164</v>
      </c>
      <c r="I1997" s="1" t="s">
        <v>266</v>
      </c>
      <c r="J1997" s="1">
        <v>2017</v>
      </c>
      <c r="K1997" s="1">
        <v>12017</v>
      </c>
      <c r="L1997" s="1" t="s">
        <v>33</v>
      </c>
      <c r="M1997" s="1" t="s">
        <v>122</v>
      </c>
      <c r="N1997" s="1" t="s">
        <v>123</v>
      </c>
      <c r="O1997" s="1" t="s">
        <v>23</v>
      </c>
      <c r="P1997" s="1">
        <v>914913149</v>
      </c>
      <c r="Q1997" s="1">
        <f t="shared" si="600"/>
        <v>155588765</v>
      </c>
      <c r="R1997" s="1">
        <f t="shared" si="601"/>
        <v>125273740</v>
      </c>
      <c r="S1997" s="1">
        <f t="shared" si="602"/>
        <v>160590855</v>
      </c>
      <c r="T1997" s="1">
        <f t="shared" si="603"/>
        <v>140663520</v>
      </c>
      <c r="U1997" s="1">
        <f t="shared" si="604"/>
        <v>156178510</v>
      </c>
      <c r="V1997" s="1">
        <f t="shared" si="605"/>
        <v>176617759</v>
      </c>
      <c r="W1997" s="1">
        <v>10740059</v>
      </c>
      <c r="X1997" s="1">
        <v>13624623</v>
      </c>
      <c r="Y1997" s="1">
        <v>19278898</v>
      </c>
      <c r="Z1997" s="1">
        <v>13171915</v>
      </c>
      <c r="AA1997" s="1">
        <v>12622540</v>
      </c>
      <c r="AB1997" s="1">
        <v>14563077</v>
      </c>
      <c r="AC1997" s="1">
        <v>12647935</v>
      </c>
      <c r="AD1997" s="1">
        <v>13161355</v>
      </c>
      <c r="AE1997" s="1">
        <v>12600917</v>
      </c>
      <c r="AF1997" s="1">
        <v>14061223</v>
      </c>
      <c r="AG1997" s="1">
        <v>10270161</v>
      </c>
      <c r="AH1997" s="1">
        <v>8846062</v>
      </c>
      <c r="AI1997" s="1">
        <v>7389779</v>
      </c>
      <c r="AJ1997" s="1">
        <v>10876862</v>
      </c>
      <c r="AK1997" s="1">
        <v>13530203</v>
      </c>
      <c r="AL1997" s="1">
        <v>9032623</v>
      </c>
      <c r="AM1997" s="1">
        <v>8755295</v>
      </c>
      <c r="AN1997" s="1">
        <v>12186309</v>
      </c>
      <c r="AO1997" s="1">
        <v>12404299</v>
      </c>
      <c r="AP1997" s="1">
        <v>13103274</v>
      </c>
      <c r="AQ1997" s="1">
        <v>6841410</v>
      </c>
      <c r="AR1997" s="1">
        <v>8716324</v>
      </c>
      <c r="AS1997" s="1">
        <v>13517128</v>
      </c>
      <c r="AT1997" s="1">
        <v>8920234</v>
      </c>
      <c r="AU1997" s="1">
        <v>6335030</v>
      </c>
      <c r="AV1997" s="1">
        <v>8757055</v>
      </c>
      <c r="AW1997" s="1">
        <v>10393613</v>
      </c>
      <c r="AX1997" s="1">
        <v>12701741</v>
      </c>
      <c r="AY1997" s="1">
        <v>12494311</v>
      </c>
      <c r="AZ1997" s="1">
        <v>12029920</v>
      </c>
      <c r="BA1997" s="1">
        <v>14196241</v>
      </c>
      <c r="BB1997" s="1">
        <v>16237852</v>
      </c>
      <c r="BC1997" s="1">
        <v>12041737</v>
      </c>
      <c r="BD1997" s="1">
        <v>9815073</v>
      </c>
      <c r="BE1997" s="1">
        <v>25758752</v>
      </c>
      <c r="BF1997" s="1">
        <v>19829530</v>
      </c>
      <c r="BG1997" s="1">
        <v>14930919</v>
      </c>
      <c r="BH1997" s="1">
        <v>11289710</v>
      </c>
      <c r="BI1997" s="1">
        <v>11079766</v>
      </c>
      <c r="BJ1997" s="1">
        <v>12277830</v>
      </c>
      <c r="BK1997" s="1">
        <v>11937645</v>
      </c>
      <c r="BL1997" s="1">
        <v>12329876</v>
      </c>
      <c r="BM1997" s="1">
        <v>10246024</v>
      </c>
      <c r="BN1997" s="1">
        <v>10240492</v>
      </c>
      <c r="BO1997" s="1">
        <v>9163869</v>
      </c>
      <c r="BP1997" s="1">
        <v>15669369</v>
      </c>
      <c r="BQ1997" s="1">
        <v>12316299</v>
      </c>
      <c r="BR1997" s="1">
        <v>9181721</v>
      </c>
      <c r="BS1997" s="1">
        <v>8924508</v>
      </c>
      <c r="BT1997" s="1">
        <v>10717958</v>
      </c>
      <c r="BU1997" s="1">
        <v>17861587</v>
      </c>
      <c r="BV1997" s="1">
        <v>15885096</v>
      </c>
      <c r="BW1997" s="1">
        <v>13533471</v>
      </c>
      <c r="BX1997" s="1">
        <v>11913759</v>
      </c>
      <c r="BY1997" s="1">
        <v>11745552</v>
      </c>
      <c r="BZ1997" s="1">
        <v>14705135</v>
      </c>
      <c r="CA1997" s="1">
        <v>13542271</v>
      </c>
      <c r="CB1997" s="1">
        <v>15379722</v>
      </c>
      <c r="CC1997" s="1">
        <v>9523917</v>
      </c>
      <c r="CD1997" s="1">
        <v>12445534</v>
      </c>
      <c r="CE1997" s="1">
        <v>10384310</v>
      </c>
      <c r="CF1997" s="1">
        <v>13284304</v>
      </c>
      <c r="CG1997" s="1">
        <v>17628512</v>
      </c>
      <c r="CH1997" s="1">
        <v>14321704</v>
      </c>
      <c r="CI1997" s="1">
        <v>14517568</v>
      </c>
      <c r="CJ1997" s="1">
        <v>15728707</v>
      </c>
      <c r="CK1997" s="1">
        <v>15326419</v>
      </c>
      <c r="CL1997" s="1">
        <v>14902005</v>
      </c>
      <c r="CM1997" s="1">
        <v>15665849</v>
      </c>
      <c r="CN1997" s="1">
        <v>17875667</v>
      </c>
      <c r="CO1997" s="1">
        <v>14017223</v>
      </c>
      <c r="CP1997" s="1">
        <v>12965491</v>
      </c>
      <c r="CQ1997" s="1">
        <v>9</v>
      </c>
    </row>
    <row r="1998" spans="1:95" x14ac:dyDescent="0.3">
      <c r="A1998" s="1" t="s">
        <v>2899</v>
      </c>
      <c r="B1998" s="1" t="s">
        <v>3152</v>
      </c>
      <c r="C1998" s="1" t="s">
        <v>3153</v>
      </c>
      <c r="D1998" s="1" t="s">
        <v>3154</v>
      </c>
      <c r="E1998" s="1" t="s">
        <v>113</v>
      </c>
      <c r="F1998" s="1" t="s">
        <v>114</v>
      </c>
      <c r="G1998" s="1" t="s">
        <v>3163</v>
      </c>
      <c r="H1998" s="1" t="s">
        <v>1437</v>
      </c>
      <c r="I1998" s="1" t="s">
        <v>266</v>
      </c>
      <c r="J1998" s="1">
        <v>2018</v>
      </c>
      <c r="K1998" s="1">
        <v>32018</v>
      </c>
      <c r="L1998" s="1" t="s">
        <v>33</v>
      </c>
      <c r="M1998" s="1" t="s">
        <v>122</v>
      </c>
      <c r="N1998" s="1" t="s">
        <v>123</v>
      </c>
      <c r="O1998" s="1" t="s">
        <v>23</v>
      </c>
      <c r="P1998" s="1">
        <v>1052577333</v>
      </c>
      <c r="Q1998" s="1">
        <f t="shared" si="600"/>
        <v>97348473</v>
      </c>
      <c r="R1998" s="1">
        <f t="shared" si="601"/>
        <v>105815450</v>
      </c>
      <c r="S1998" s="1">
        <f t="shared" si="602"/>
        <v>166934108</v>
      </c>
      <c r="T1998" s="1">
        <f t="shared" si="603"/>
        <v>166837587</v>
      </c>
      <c r="U1998" s="1">
        <f t="shared" si="604"/>
        <v>222527512</v>
      </c>
      <c r="V1998" s="1">
        <f t="shared" si="605"/>
        <v>293114203</v>
      </c>
      <c r="W1998" s="1">
        <v>5091414</v>
      </c>
      <c r="X1998" s="1">
        <v>5404677</v>
      </c>
      <c r="Y1998" s="1">
        <v>7464347</v>
      </c>
      <c r="Z1998" s="1">
        <v>7093576</v>
      </c>
      <c r="AA1998" s="1">
        <v>5019278</v>
      </c>
      <c r="AB1998" s="1">
        <v>9297014</v>
      </c>
      <c r="AC1998" s="1">
        <v>8298203</v>
      </c>
      <c r="AD1998" s="1">
        <v>10252442</v>
      </c>
      <c r="AE1998" s="1">
        <v>9856449</v>
      </c>
      <c r="AF1998" s="1">
        <v>10761141</v>
      </c>
      <c r="AG1998" s="1">
        <v>10307427</v>
      </c>
      <c r="AH1998" s="1">
        <v>8502505</v>
      </c>
      <c r="AI1998" s="1">
        <v>7041618</v>
      </c>
      <c r="AJ1998" s="1">
        <v>10293807</v>
      </c>
      <c r="AK1998" s="1">
        <v>11916622</v>
      </c>
      <c r="AL1998" s="1">
        <v>10191908</v>
      </c>
      <c r="AM1998" s="1">
        <v>7500667</v>
      </c>
      <c r="AN1998" s="1">
        <v>10776565</v>
      </c>
      <c r="AO1998" s="1">
        <v>8372357</v>
      </c>
      <c r="AP1998" s="1">
        <v>8670487</v>
      </c>
      <c r="AQ1998" s="1">
        <v>5024826</v>
      </c>
      <c r="AR1998" s="1">
        <v>6453933</v>
      </c>
      <c r="AS1998" s="1">
        <v>10436566</v>
      </c>
      <c r="AT1998" s="1">
        <v>9136094</v>
      </c>
      <c r="AU1998" s="1">
        <v>5728534</v>
      </c>
      <c r="AV1998" s="1">
        <v>9979030</v>
      </c>
      <c r="AW1998" s="1">
        <v>12081073</v>
      </c>
      <c r="AX1998" s="1">
        <v>14780385</v>
      </c>
      <c r="AY1998" s="1">
        <v>12938638</v>
      </c>
      <c r="AZ1998" s="1">
        <v>13753325</v>
      </c>
      <c r="BA1998" s="1">
        <v>14407092</v>
      </c>
      <c r="BB1998" s="1">
        <v>14394985</v>
      </c>
      <c r="BC1998" s="1">
        <v>10285736</v>
      </c>
      <c r="BD1998" s="1">
        <v>14348071</v>
      </c>
      <c r="BE1998" s="1">
        <v>30181244</v>
      </c>
      <c r="BF1998" s="1">
        <v>14055995</v>
      </c>
      <c r="BG1998" s="1">
        <v>16356287</v>
      </c>
      <c r="BH1998" s="1">
        <v>12761576</v>
      </c>
      <c r="BI1998" s="1">
        <v>12793861</v>
      </c>
      <c r="BJ1998" s="1">
        <v>15001631</v>
      </c>
      <c r="BK1998" s="1">
        <v>12560550</v>
      </c>
      <c r="BL1998" s="1">
        <v>13604512</v>
      </c>
      <c r="BM1998" s="1">
        <v>11682558</v>
      </c>
      <c r="BN1998" s="1">
        <v>14702991</v>
      </c>
      <c r="BO1998" s="1">
        <v>11069651</v>
      </c>
      <c r="BP1998" s="1">
        <v>18114800</v>
      </c>
      <c r="BQ1998" s="1">
        <v>17533673</v>
      </c>
      <c r="BR1998" s="1">
        <v>10655497</v>
      </c>
      <c r="BS1998" s="1">
        <v>11438908</v>
      </c>
      <c r="BT1998" s="1">
        <v>17899904</v>
      </c>
      <c r="BU1998" s="1">
        <v>23247578</v>
      </c>
      <c r="BV1998" s="1">
        <v>21213636</v>
      </c>
      <c r="BW1998" s="1">
        <v>17344000</v>
      </c>
      <c r="BX1998" s="1">
        <v>15893202</v>
      </c>
      <c r="BY1998" s="1">
        <v>16936418</v>
      </c>
      <c r="BZ1998" s="1">
        <v>22244200</v>
      </c>
      <c r="CA1998" s="1">
        <v>19153967</v>
      </c>
      <c r="CB1998" s="1">
        <v>22675028</v>
      </c>
      <c r="CC1998" s="1">
        <v>14247181</v>
      </c>
      <c r="CD1998" s="1">
        <v>20233490</v>
      </c>
      <c r="CE1998" s="1">
        <v>15037150</v>
      </c>
      <c r="CF1998" s="1">
        <v>21492597</v>
      </c>
      <c r="CG1998" s="1">
        <v>28014631</v>
      </c>
      <c r="CH1998" s="1">
        <v>22502001</v>
      </c>
      <c r="CI1998" s="1">
        <v>22753217</v>
      </c>
      <c r="CJ1998" s="1">
        <v>24322561</v>
      </c>
      <c r="CK1998" s="1">
        <v>25414695</v>
      </c>
      <c r="CL1998" s="1">
        <v>25477247</v>
      </c>
      <c r="CM1998" s="1">
        <v>24547546</v>
      </c>
      <c r="CN1998" s="1">
        <v>32247975</v>
      </c>
      <c r="CO1998" s="1">
        <v>22820309</v>
      </c>
      <c r="CP1998" s="1">
        <v>28484274</v>
      </c>
      <c r="CQ1998" s="1">
        <v>9</v>
      </c>
    </row>
    <row r="1999" spans="1:95" x14ac:dyDescent="0.3">
      <c r="A1999" s="1" t="s">
        <v>2899</v>
      </c>
      <c r="B1999" s="1" t="s">
        <v>3152</v>
      </c>
      <c r="C1999" s="1" t="s">
        <v>3153</v>
      </c>
      <c r="D1999" s="1" t="s">
        <v>3154</v>
      </c>
      <c r="E1999" s="1" t="s">
        <v>119</v>
      </c>
      <c r="F1999" s="1" t="s">
        <v>119</v>
      </c>
      <c r="G1999" s="1" t="s">
        <v>3165</v>
      </c>
      <c r="H1999" s="1" t="s">
        <v>3162</v>
      </c>
      <c r="I1999" s="1" t="s">
        <v>266</v>
      </c>
      <c r="J1999" s="1">
        <v>2022</v>
      </c>
      <c r="K1999" s="1">
        <v>52022</v>
      </c>
      <c r="L1999" s="1" t="s">
        <v>33</v>
      </c>
      <c r="M1999" s="1" t="s">
        <v>122</v>
      </c>
      <c r="N1999" s="1" t="s">
        <v>123</v>
      </c>
      <c r="O1999" s="1" t="s">
        <v>23</v>
      </c>
      <c r="P1999" s="1">
        <v>4886474</v>
      </c>
      <c r="Q1999" s="1">
        <f t="shared" si="600"/>
        <v>0</v>
      </c>
      <c r="R1999" s="1">
        <f t="shared" si="601"/>
        <v>0</v>
      </c>
      <c r="S1999" s="1">
        <f t="shared" si="602"/>
        <v>0</v>
      </c>
      <c r="T1999" s="1">
        <f t="shared" si="603"/>
        <v>151700</v>
      </c>
      <c r="U1999" s="1">
        <f t="shared" si="604"/>
        <v>1264716</v>
      </c>
      <c r="V1999" s="1">
        <f t="shared" si="605"/>
        <v>3470058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45116</v>
      </c>
      <c r="BQ1999" s="1">
        <v>53077</v>
      </c>
      <c r="BR1999" s="1">
        <v>53507</v>
      </c>
      <c r="BS1999" s="1">
        <v>25603</v>
      </c>
      <c r="BT1999" s="1">
        <v>14106</v>
      </c>
      <c r="BU1999" s="1">
        <v>68766</v>
      </c>
      <c r="BV1999" s="1">
        <v>72853</v>
      </c>
      <c r="BW1999" s="1">
        <v>56018</v>
      </c>
      <c r="BX1999" s="1">
        <v>164327</v>
      </c>
      <c r="BY1999" s="1">
        <v>63106</v>
      </c>
      <c r="BZ1999" s="1">
        <v>51579</v>
      </c>
      <c r="CA1999" s="1">
        <v>85096</v>
      </c>
      <c r="CB1999" s="1">
        <v>302464</v>
      </c>
      <c r="CC1999" s="1">
        <v>219528</v>
      </c>
      <c r="CD1999" s="1">
        <v>141270</v>
      </c>
      <c r="CE1999" s="1">
        <v>120341</v>
      </c>
      <c r="CF1999" s="1">
        <v>308126</v>
      </c>
      <c r="CG1999" s="1">
        <v>339424</v>
      </c>
      <c r="CH1999" s="1">
        <v>286527</v>
      </c>
      <c r="CI1999" s="1">
        <v>268894</v>
      </c>
      <c r="CJ1999" s="1">
        <v>367195</v>
      </c>
      <c r="CK1999" s="1">
        <v>311653</v>
      </c>
      <c r="CL1999" s="1">
        <v>390117</v>
      </c>
      <c r="CM1999" s="1">
        <v>367636</v>
      </c>
      <c r="CN1999" s="1">
        <v>476075</v>
      </c>
      <c r="CO1999" s="1">
        <v>115492</v>
      </c>
      <c r="CP1999" s="1">
        <v>118578</v>
      </c>
      <c r="CQ1999" s="1">
        <v>11</v>
      </c>
    </row>
    <row r="2000" spans="1:95" x14ac:dyDescent="0.3">
      <c r="A2000" s="1" t="s">
        <v>2899</v>
      </c>
      <c r="B2000" s="1" t="s">
        <v>3152</v>
      </c>
      <c r="C2000" s="1" t="s">
        <v>3153</v>
      </c>
      <c r="D2000" s="1" t="s">
        <v>3154</v>
      </c>
      <c r="E2000" s="1" t="s">
        <v>119</v>
      </c>
      <c r="F2000" s="1" t="s">
        <v>119</v>
      </c>
      <c r="G2000" s="1" t="s">
        <v>3165</v>
      </c>
      <c r="H2000" s="1" t="s">
        <v>695</v>
      </c>
      <c r="I2000" s="1" t="s">
        <v>266</v>
      </c>
      <c r="J2000" s="1">
        <v>2022</v>
      </c>
      <c r="K2000" s="1">
        <v>62022</v>
      </c>
      <c r="L2000" s="1" t="s">
        <v>33</v>
      </c>
      <c r="M2000" s="1" t="s">
        <v>122</v>
      </c>
      <c r="N2000" s="1" t="s">
        <v>123</v>
      </c>
      <c r="O2000" s="1" t="s">
        <v>23</v>
      </c>
      <c r="P2000" s="1">
        <v>5943625</v>
      </c>
      <c r="Q2000" s="1">
        <f t="shared" si="600"/>
        <v>0</v>
      </c>
      <c r="R2000" s="1">
        <f t="shared" si="601"/>
        <v>0</v>
      </c>
      <c r="S2000" s="1">
        <f t="shared" si="602"/>
        <v>0</v>
      </c>
      <c r="T2000" s="1">
        <f t="shared" si="603"/>
        <v>8824</v>
      </c>
      <c r="U2000" s="1">
        <f t="shared" si="604"/>
        <v>1779615</v>
      </c>
      <c r="V2000" s="1">
        <f t="shared" si="605"/>
        <v>4155186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4416</v>
      </c>
      <c r="BR2000" s="1">
        <v>4408</v>
      </c>
      <c r="BS2000" s="1">
        <v>0</v>
      </c>
      <c r="BT2000" s="1">
        <v>7053</v>
      </c>
      <c r="BU2000" s="1">
        <v>30857</v>
      </c>
      <c r="BV2000" s="1">
        <v>60106</v>
      </c>
      <c r="BW2000" s="1">
        <v>40555</v>
      </c>
      <c r="BX2000" s="1">
        <v>92570</v>
      </c>
      <c r="BY2000" s="1">
        <v>16751</v>
      </c>
      <c r="BZ2000" s="1">
        <v>170153</v>
      </c>
      <c r="CA2000" s="1">
        <v>152529</v>
      </c>
      <c r="CB2000" s="1">
        <v>409095</v>
      </c>
      <c r="CC2000" s="1">
        <v>471656</v>
      </c>
      <c r="CD2000" s="1">
        <v>328290</v>
      </c>
      <c r="CE2000" s="1">
        <v>172970</v>
      </c>
      <c r="CF2000" s="1">
        <v>353281</v>
      </c>
      <c r="CG2000" s="1">
        <v>664741</v>
      </c>
      <c r="CH2000" s="1">
        <v>445405</v>
      </c>
      <c r="CI2000" s="1">
        <v>436402</v>
      </c>
      <c r="CJ2000" s="1">
        <v>740561</v>
      </c>
      <c r="CK2000" s="1">
        <v>597738</v>
      </c>
      <c r="CL2000" s="1">
        <v>227458</v>
      </c>
      <c r="CM2000" s="1">
        <v>46726</v>
      </c>
      <c r="CN2000" s="1">
        <v>116374</v>
      </c>
      <c r="CO2000" s="1">
        <v>93452</v>
      </c>
      <c r="CP2000" s="1">
        <v>260078</v>
      </c>
      <c r="CQ2000" s="1">
        <v>11</v>
      </c>
    </row>
    <row r="2001" spans="1:95" x14ac:dyDescent="0.3">
      <c r="A2001" s="1" t="s">
        <v>2899</v>
      </c>
      <c r="B2001" s="1" t="s">
        <v>3152</v>
      </c>
      <c r="C2001" s="1" t="s">
        <v>3153</v>
      </c>
      <c r="D2001" s="1" t="s">
        <v>3154</v>
      </c>
      <c r="E2001" s="1" t="s">
        <v>119</v>
      </c>
      <c r="F2001" s="1" t="s">
        <v>119</v>
      </c>
      <c r="G2001" s="1" t="s">
        <v>3165</v>
      </c>
      <c r="H2001" s="1" t="s">
        <v>3166</v>
      </c>
      <c r="I2001" s="1" t="s">
        <v>666</v>
      </c>
      <c r="J2001" s="1">
        <v>2022</v>
      </c>
      <c r="K2001" s="1">
        <v>42022</v>
      </c>
      <c r="L2001" s="1" t="s">
        <v>54</v>
      </c>
      <c r="M2001" s="1" t="s">
        <v>55</v>
      </c>
      <c r="N2001" s="1" t="s">
        <v>108</v>
      </c>
      <c r="O2001" s="1" t="s">
        <v>23</v>
      </c>
      <c r="P2001" s="1">
        <v>14461802</v>
      </c>
      <c r="Q2001" s="1">
        <f t="shared" si="600"/>
        <v>0</v>
      </c>
      <c r="R2001" s="1">
        <f t="shared" si="601"/>
        <v>0</v>
      </c>
      <c r="S2001" s="1">
        <f t="shared" si="602"/>
        <v>0</v>
      </c>
      <c r="T2001" s="1">
        <f t="shared" si="603"/>
        <v>535349</v>
      </c>
      <c r="U2001" s="1">
        <f t="shared" si="604"/>
        <v>5177514</v>
      </c>
      <c r="V2001" s="1">
        <f t="shared" si="605"/>
        <v>8748939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15893</v>
      </c>
      <c r="BP2001" s="1">
        <v>180315</v>
      </c>
      <c r="BQ2001" s="1">
        <v>216664</v>
      </c>
      <c r="BR2001" s="1">
        <v>122477</v>
      </c>
      <c r="BS2001" s="1">
        <v>59517</v>
      </c>
      <c r="BT2001" s="1">
        <v>76138</v>
      </c>
      <c r="BU2001" s="1">
        <v>119750</v>
      </c>
      <c r="BV2001" s="1">
        <v>351253</v>
      </c>
      <c r="BW2001" s="1">
        <v>512635</v>
      </c>
      <c r="BX2001" s="1">
        <v>328061</v>
      </c>
      <c r="BY2001" s="1">
        <v>150429</v>
      </c>
      <c r="BZ2001" s="1">
        <v>574689</v>
      </c>
      <c r="CA2001" s="1">
        <v>346325</v>
      </c>
      <c r="CB2001" s="1">
        <v>1083039</v>
      </c>
      <c r="CC2001" s="1">
        <v>776986</v>
      </c>
      <c r="CD2001" s="1">
        <v>798692</v>
      </c>
      <c r="CE2001" s="1">
        <v>534288</v>
      </c>
      <c r="CF2001" s="1">
        <v>430665</v>
      </c>
      <c r="CG2001" s="1">
        <v>894087</v>
      </c>
      <c r="CH2001" s="1">
        <v>970596</v>
      </c>
      <c r="CI2001" s="1">
        <v>595811</v>
      </c>
      <c r="CJ2001" s="1">
        <v>1206037</v>
      </c>
      <c r="CK2001" s="1">
        <v>1706120</v>
      </c>
      <c r="CL2001" s="1">
        <v>1284764</v>
      </c>
      <c r="CM2001" s="1">
        <v>528912</v>
      </c>
      <c r="CN2001" s="1">
        <v>391417</v>
      </c>
      <c r="CO2001" s="1">
        <v>64312</v>
      </c>
      <c r="CP2001" s="1">
        <v>141930</v>
      </c>
      <c r="CQ2001" s="1">
        <v>11</v>
      </c>
    </row>
    <row r="2002" spans="1:95" x14ac:dyDescent="0.3">
      <c r="A2002" s="1" t="s">
        <v>2899</v>
      </c>
      <c r="B2002" s="1" t="s">
        <v>3152</v>
      </c>
      <c r="C2002" s="1" t="s">
        <v>3153</v>
      </c>
      <c r="D2002" s="1" t="s">
        <v>3154</v>
      </c>
      <c r="E2002" s="1" t="s">
        <v>119</v>
      </c>
      <c r="F2002" s="1" t="s">
        <v>119</v>
      </c>
      <c r="G2002" s="1" t="s">
        <v>3167</v>
      </c>
      <c r="H2002" s="1" t="s">
        <v>3168</v>
      </c>
      <c r="I2002" s="1" t="s">
        <v>182</v>
      </c>
      <c r="J2002" s="1">
        <v>2020</v>
      </c>
      <c r="K2002" s="1">
        <v>102020</v>
      </c>
      <c r="L2002" s="1" t="s">
        <v>33</v>
      </c>
      <c r="M2002" s="1" t="s">
        <v>46</v>
      </c>
      <c r="N2002" s="1" t="s">
        <v>117</v>
      </c>
      <c r="O2002" s="1" t="s">
        <v>23</v>
      </c>
      <c r="P2002" s="1">
        <v>472755</v>
      </c>
      <c r="Q2002" s="1">
        <f t="shared" si="600"/>
        <v>0</v>
      </c>
      <c r="R2002" s="1">
        <f t="shared" si="601"/>
        <v>0</v>
      </c>
      <c r="S2002" s="1">
        <f t="shared" si="602"/>
        <v>404727</v>
      </c>
      <c r="T2002" s="1">
        <f t="shared" si="603"/>
        <v>52145</v>
      </c>
      <c r="U2002" s="1">
        <f t="shared" si="604"/>
        <v>15883</v>
      </c>
      <c r="V2002" s="1">
        <f t="shared" si="605"/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168879</v>
      </c>
      <c r="AX2002" s="1">
        <v>74645</v>
      </c>
      <c r="AY2002" s="1">
        <v>44999</v>
      </c>
      <c r="AZ2002" s="1">
        <v>58763</v>
      </c>
      <c r="BA2002" s="1">
        <v>35735</v>
      </c>
      <c r="BB2002" s="1">
        <v>9529</v>
      </c>
      <c r="BC2002" s="1">
        <v>4500</v>
      </c>
      <c r="BD2002" s="1">
        <v>6353</v>
      </c>
      <c r="BE2002" s="1">
        <v>1324</v>
      </c>
      <c r="BF2002" s="1">
        <v>0</v>
      </c>
      <c r="BG2002" s="1">
        <v>0</v>
      </c>
      <c r="BH2002" s="1">
        <v>0</v>
      </c>
      <c r="BI2002" s="1">
        <v>1853</v>
      </c>
      <c r="BJ2002" s="1">
        <v>2647</v>
      </c>
      <c r="BK2002" s="1">
        <v>9529</v>
      </c>
      <c r="BL2002" s="1">
        <v>3176</v>
      </c>
      <c r="BM2002" s="1">
        <v>0</v>
      </c>
      <c r="BN2002" s="1">
        <v>3441</v>
      </c>
      <c r="BO2002" s="1">
        <v>13235</v>
      </c>
      <c r="BP2002" s="1">
        <v>0</v>
      </c>
      <c r="BQ2002" s="1">
        <v>5294</v>
      </c>
      <c r="BR2002" s="1">
        <v>12970</v>
      </c>
      <c r="BS2002" s="1">
        <v>3971</v>
      </c>
      <c r="BT2002" s="1">
        <v>6353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5559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11</v>
      </c>
    </row>
    <row r="2003" spans="1:95" x14ac:dyDescent="0.3">
      <c r="A2003" s="1" t="s">
        <v>2899</v>
      </c>
      <c r="B2003" s="1" t="s">
        <v>3152</v>
      </c>
      <c r="C2003" s="1" t="s">
        <v>3153</v>
      </c>
      <c r="D2003" s="1" t="s">
        <v>3154</v>
      </c>
      <c r="E2003" s="1" t="s">
        <v>119</v>
      </c>
      <c r="F2003" s="1" t="s">
        <v>119</v>
      </c>
      <c r="G2003" s="1" t="s">
        <v>3167</v>
      </c>
      <c r="H2003" s="1" t="s">
        <v>3169</v>
      </c>
      <c r="I2003" s="1" t="s">
        <v>266</v>
      </c>
      <c r="J2003" s="1">
        <v>2020</v>
      </c>
      <c r="K2003" s="1">
        <v>102020</v>
      </c>
      <c r="L2003" s="1" t="s">
        <v>33</v>
      </c>
      <c r="M2003" s="1" t="s">
        <v>46</v>
      </c>
      <c r="N2003" s="1" t="s">
        <v>117</v>
      </c>
      <c r="O2003" s="1" t="s">
        <v>23</v>
      </c>
      <c r="P2003" s="1">
        <v>632615</v>
      </c>
      <c r="Q2003" s="1">
        <f t="shared" si="600"/>
        <v>0</v>
      </c>
      <c r="R2003" s="1">
        <f t="shared" si="601"/>
        <v>0</v>
      </c>
      <c r="S2003" s="1">
        <f t="shared" si="602"/>
        <v>494569</v>
      </c>
      <c r="T2003" s="1">
        <f t="shared" si="603"/>
        <v>105672</v>
      </c>
      <c r="U2003" s="1">
        <f t="shared" si="604"/>
        <v>32374</v>
      </c>
      <c r="V2003" s="1">
        <f t="shared" si="605"/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138862</v>
      </c>
      <c r="AX2003" s="1">
        <v>111578</v>
      </c>
      <c r="AY2003" s="1">
        <v>108931</v>
      </c>
      <c r="AZ2003" s="1">
        <v>72689</v>
      </c>
      <c r="BA2003" s="1">
        <v>30949</v>
      </c>
      <c r="BB2003" s="1">
        <v>9366</v>
      </c>
      <c r="BC2003" s="1">
        <v>10181</v>
      </c>
      <c r="BD2003" s="1">
        <v>9570</v>
      </c>
      <c r="BE2003" s="1">
        <v>2443</v>
      </c>
      <c r="BF2003" s="1">
        <v>0</v>
      </c>
      <c r="BG2003" s="1">
        <v>204</v>
      </c>
      <c r="BH2003" s="1">
        <v>14049</v>
      </c>
      <c r="BI2003" s="1">
        <v>14456</v>
      </c>
      <c r="BJ2003" s="1">
        <v>10384</v>
      </c>
      <c r="BK2003" s="1">
        <v>5294</v>
      </c>
      <c r="BL2003" s="1">
        <v>8144</v>
      </c>
      <c r="BM2003" s="1">
        <v>1222</v>
      </c>
      <c r="BN2003" s="1">
        <v>2036</v>
      </c>
      <c r="BO2003" s="1">
        <v>12827</v>
      </c>
      <c r="BP2003" s="1">
        <v>10791</v>
      </c>
      <c r="BQ2003" s="1">
        <v>9162</v>
      </c>
      <c r="BR2003" s="1">
        <v>17103</v>
      </c>
      <c r="BS2003" s="1">
        <v>20361</v>
      </c>
      <c r="BT2003" s="1">
        <v>7737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4276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11</v>
      </c>
    </row>
    <row r="2004" spans="1:95" x14ac:dyDescent="0.3">
      <c r="A2004" s="1" t="s">
        <v>2899</v>
      </c>
      <c r="B2004" s="1" t="s">
        <v>3152</v>
      </c>
      <c r="C2004" s="1" t="s">
        <v>3153</v>
      </c>
      <c r="D2004" s="1" t="s">
        <v>3154</v>
      </c>
      <c r="E2004" s="1" t="s">
        <v>119</v>
      </c>
      <c r="F2004" s="1" t="s">
        <v>119</v>
      </c>
      <c r="G2004" s="1" t="s">
        <v>3167</v>
      </c>
      <c r="H2004" s="1" t="s">
        <v>3170</v>
      </c>
      <c r="I2004" s="1" t="s">
        <v>36</v>
      </c>
      <c r="J2004" s="1">
        <v>2019</v>
      </c>
      <c r="K2004" s="1">
        <v>72019</v>
      </c>
      <c r="L2004" s="1" t="s">
        <v>54</v>
      </c>
      <c r="M2004" s="1" t="s">
        <v>55</v>
      </c>
      <c r="N2004" s="1" t="s">
        <v>74</v>
      </c>
      <c r="O2004" s="1" t="s">
        <v>23</v>
      </c>
      <c r="P2004" s="1">
        <v>46880403</v>
      </c>
      <c r="Q2004" s="1">
        <f t="shared" si="600"/>
        <v>586740</v>
      </c>
      <c r="R2004" s="1">
        <f t="shared" si="601"/>
        <v>4082529</v>
      </c>
      <c r="S2004" s="1">
        <f t="shared" si="602"/>
        <v>1248511</v>
      </c>
      <c r="T2004" s="1">
        <f t="shared" si="603"/>
        <v>720060</v>
      </c>
      <c r="U2004" s="1">
        <f t="shared" si="604"/>
        <v>30283220</v>
      </c>
      <c r="V2004" s="1">
        <f t="shared" si="605"/>
        <v>9959343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586740</v>
      </c>
      <c r="AI2004" s="1">
        <v>860200</v>
      </c>
      <c r="AJ2004" s="1">
        <v>1294040</v>
      </c>
      <c r="AK2004" s="1">
        <v>519097</v>
      </c>
      <c r="AL2004" s="1">
        <v>292160</v>
      </c>
      <c r="AM2004" s="1">
        <v>107800</v>
      </c>
      <c r="AN2004" s="1">
        <v>390500</v>
      </c>
      <c r="AO2004" s="1">
        <v>249260</v>
      </c>
      <c r="AP2004" s="1">
        <v>256520</v>
      </c>
      <c r="AQ2004" s="1">
        <v>14960</v>
      </c>
      <c r="AR2004" s="1">
        <v>16113</v>
      </c>
      <c r="AS2004" s="1">
        <v>31291</v>
      </c>
      <c r="AT2004" s="1">
        <v>50588</v>
      </c>
      <c r="AU2004" s="1">
        <v>27280</v>
      </c>
      <c r="AV2004" s="1">
        <v>25740</v>
      </c>
      <c r="AW2004" s="1">
        <v>58971</v>
      </c>
      <c r="AX2004" s="1">
        <v>302940</v>
      </c>
      <c r="AY2004" s="1">
        <v>83160</v>
      </c>
      <c r="AZ2004" s="1">
        <v>51700</v>
      </c>
      <c r="BA2004" s="1">
        <v>48180</v>
      </c>
      <c r="BB2004" s="1">
        <v>272140</v>
      </c>
      <c r="BC2004" s="1">
        <v>159940</v>
      </c>
      <c r="BD2004" s="1">
        <v>127600</v>
      </c>
      <c r="BE2004" s="1">
        <v>70620</v>
      </c>
      <c r="BF2004" s="1">
        <v>20240</v>
      </c>
      <c r="BG2004" s="1">
        <v>12980</v>
      </c>
      <c r="BH2004" s="1">
        <v>0</v>
      </c>
      <c r="BI2004" s="1">
        <v>660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706420</v>
      </c>
      <c r="BS2004" s="1">
        <v>3676420</v>
      </c>
      <c r="BT2004" s="1">
        <v>810260</v>
      </c>
      <c r="BU2004" s="1">
        <v>4983000</v>
      </c>
      <c r="BV2004" s="1">
        <v>3292520</v>
      </c>
      <c r="BW2004" s="1">
        <v>3573900</v>
      </c>
      <c r="BX2004" s="1">
        <v>6031960</v>
      </c>
      <c r="BY2004" s="1">
        <v>2847460</v>
      </c>
      <c r="BZ2004" s="1">
        <v>1558920</v>
      </c>
      <c r="CA2004" s="1">
        <v>996380</v>
      </c>
      <c r="CB2004" s="1">
        <v>1105720</v>
      </c>
      <c r="CC2004" s="1">
        <v>785180</v>
      </c>
      <c r="CD2004" s="1">
        <v>621500</v>
      </c>
      <c r="CE2004" s="1">
        <v>717200</v>
      </c>
      <c r="CF2004" s="1">
        <v>1067660</v>
      </c>
      <c r="CG2004" s="1">
        <v>660220</v>
      </c>
      <c r="CH2004" s="1">
        <v>769120</v>
      </c>
      <c r="CI2004" s="1">
        <v>973940</v>
      </c>
      <c r="CJ2004" s="1">
        <v>1753400</v>
      </c>
      <c r="CK2004" s="1">
        <v>1592580</v>
      </c>
      <c r="CL2004" s="1">
        <v>667695</v>
      </c>
      <c r="CM2004" s="1">
        <v>487520</v>
      </c>
      <c r="CN2004" s="1">
        <v>602140</v>
      </c>
      <c r="CO2004" s="1">
        <v>332420</v>
      </c>
      <c r="CP2004" s="1">
        <v>335448</v>
      </c>
      <c r="CQ2004" s="1">
        <v>11</v>
      </c>
    </row>
    <row r="2005" spans="1:95" x14ac:dyDescent="0.3">
      <c r="A2005" s="1" t="s">
        <v>2899</v>
      </c>
      <c r="B2005" s="1" t="s">
        <v>3152</v>
      </c>
      <c r="C2005" s="1" t="s">
        <v>3153</v>
      </c>
      <c r="D2005" s="1" t="s">
        <v>3154</v>
      </c>
      <c r="E2005" s="1" t="s">
        <v>119</v>
      </c>
      <c r="F2005" s="1" t="s">
        <v>119</v>
      </c>
      <c r="G2005" s="1" t="s">
        <v>3171</v>
      </c>
      <c r="H2005" s="1" t="s">
        <v>3172</v>
      </c>
      <c r="I2005" s="1" t="s">
        <v>182</v>
      </c>
      <c r="J2005" s="1">
        <v>2016</v>
      </c>
      <c r="K2005" s="1">
        <v>82016</v>
      </c>
      <c r="L2005" s="1" t="s">
        <v>33</v>
      </c>
      <c r="M2005" s="1" t="s">
        <v>122</v>
      </c>
      <c r="N2005" s="1" t="s">
        <v>123</v>
      </c>
      <c r="O2005" s="1" t="s">
        <v>23</v>
      </c>
      <c r="P2005" s="1">
        <v>85837527</v>
      </c>
      <c r="Q2005" s="1">
        <f t="shared" si="600"/>
        <v>3855941</v>
      </c>
      <c r="R2005" s="1">
        <f t="shared" si="601"/>
        <v>5591481</v>
      </c>
      <c r="S2005" s="1">
        <f t="shared" si="602"/>
        <v>20649686</v>
      </c>
      <c r="T2005" s="1">
        <f t="shared" si="603"/>
        <v>21678715</v>
      </c>
      <c r="U2005" s="1">
        <f t="shared" si="604"/>
        <v>17668022</v>
      </c>
      <c r="V2005" s="1">
        <f t="shared" si="605"/>
        <v>16393682</v>
      </c>
      <c r="W2005" s="1">
        <v>244852</v>
      </c>
      <c r="X2005" s="1">
        <v>473796</v>
      </c>
      <c r="Y2005" s="1">
        <v>341716</v>
      </c>
      <c r="Z2005" s="1">
        <v>295946</v>
      </c>
      <c r="AA2005" s="1">
        <v>293978</v>
      </c>
      <c r="AB2005" s="1">
        <v>306774</v>
      </c>
      <c r="AC2005" s="1">
        <v>337615</v>
      </c>
      <c r="AD2005" s="1">
        <v>321210</v>
      </c>
      <c r="AE2005" s="1">
        <v>353364</v>
      </c>
      <c r="AF2005" s="1">
        <v>347294</v>
      </c>
      <c r="AG2005" s="1">
        <v>358121</v>
      </c>
      <c r="AH2005" s="1">
        <v>181275</v>
      </c>
      <c r="AI2005" s="1">
        <v>110242</v>
      </c>
      <c r="AJ2005" s="1">
        <v>170776</v>
      </c>
      <c r="AK2005" s="1">
        <v>172088</v>
      </c>
      <c r="AL2005" s="1">
        <v>189970</v>
      </c>
      <c r="AM2005" s="1">
        <v>205883</v>
      </c>
      <c r="AN2005" s="1">
        <v>377315</v>
      </c>
      <c r="AO2005" s="1">
        <v>551700</v>
      </c>
      <c r="AP2005" s="1">
        <v>814016</v>
      </c>
      <c r="AQ2005" s="1">
        <v>320062</v>
      </c>
      <c r="AR2005" s="1">
        <v>688026</v>
      </c>
      <c r="AS2005" s="1">
        <v>768902</v>
      </c>
      <c r="AT2005" s="1">
        <v>1222501</v>
      </c>
      <c r="AU2005" s="1">
        <v>1056318</v>
      </c>
      <c r="AV2005" s="1">
        <v>2210574</v>
      </c>
      <c r="AW2005" s="1">
        <v>1793723</v>
      </c>
      <c r="AX2005" s="1">
        <v>934948</v>
      </c>
      <c r="AY2005" s="1">
        <v>784022</v>
      </c>
      <c r="AZ2005" s="1">
        <v>940335</v>
      </c>
      <c r="BA2005" s="1">
        <v>1363256</v>
      </c>
      <c r="BB2005" s="1">
        <v>1353905</v>
      </c>
      <c r="BC2005" s="1">
        <v>1487605</v>
      </c>
      <c r="BD2005" s="1">
        <v>2677296</v>
      </c>
      <c r="BE2005" s="1">
        <v>3437504</v>
      </c>
      <c r="BF2005" s="1">
        <v>2610200</v>
      </c>
      <c r="BG2005" s="1">
        <v>2559016</v>
      </c>
      <c r="BH2005" s="1">
        <v>1346194</v>
      </c>
      <c r="BI2005" s="1">
        <v>1337336</v>
      </c>
      <c r="BJ2005" s="1">
        <v>1244155</v>
      </c>
      <c r="BK2005" s="1">
        <v>1125711</v>
      </c>
      <c r="BL2005" s="1">
        <v>2136751</v>
      </c>
      <c r="BM2005" s="1">
        <v>1591941</v>
      </c>
      <c r="BN2005" s="1">
        <v>1075840</v>
      </c>
      <c r="BO2005" s="1">
        <v>1056482</v>
      </c>
      <c r="BP2005" s="1">
        <v>2792459</v>
      </c>
      <c r="BQ2005" s="1">
        <v>3448003</v>
      </c>
      <c r="BR2005" s="1">
        <v>1964827</v>
      </c>
      <c r="BS2005" s="1">
        <v>981183</v>
      </c>
      <c r="BT2005" s="1">
        <v>1233656</v>
      </c>
      <c r="BU2005" s="1">
        <v>1979591</v>
      </c>
      <c r="BV2005" s="1">
        <v>1665764</v>
      </c>
      <c r="BW2005" s="1">
        <v>1341765</v>
      </c>
      <c r="BX2005" s="1">
        <v>1699886</v>
      </c>
      <c r="BY2005" s="1">
        <v>1640336</v>
      </c>
      <c r="BZ2005" s="1">
        <v>1533047</v>
      </c>
      <c r="CA2005" s="1">
        <v>1251702</v>
      </c>
      <c r="CB2005" s="1">
        <v>1754023</v>
      </c>
      <c r="CC2005" s="1">
        <v>1423134</v>
      </c>
      <c r="CD2005" s="1">
        <v>1163935</v>
      </c>
      <c r="CE2005" s="1">
        <v>1071411</v>
      </c>
      <c r="CF2005" s="1">
        <v>993815</v>
      </c>
      <c r="CG2005" s="1">
        <v>1619174</v>
      </c>
      <c r="CH2005" s="1">
        <v>1262365</v>
      </c>
      <c r="CI2005" s="1">
        <v>1343570</v>
      </c>
      <c r="CJ2005" s="1">
        <v>1418212</v>
      </c>
      <c r="CK2005" s="1">
        <v>1318962</v>
      </c>
      <c r="CL2005" s="1">
        <v>1449546</v>
      </c>
      <c r="CM2005" s="1">
        <v>1617861</v>
      </c>
      <c r="CN2005" s="1">
        <v>1728267</v>
      </c>
      <c r="CO2005" s="1">
        <v>1214790</v>
      </c>
      <c r="CP2005" s="1">
        <v>1355709</v>
      </c>
      <c r="CQ2005" s="1">
        <v>11</v>
      </c>
    </row>
    <row r="2006" spans="1:95" x14ac:dyDescent="0.3">
      <c r="A2006" s="1" t="s">
        <v>2899</v>
      </c>
      <c r="B2006" s="1" t="s">
        <v>3152</v>
      </c>
      <c r="C2006" s="1" t="s">
        <v>3153</v>
      </c>
      <c r="D2006" s="1" t="s">
        <v>3154</v>
      </c>
      <c r="E2006" s="1" t="s">
        <v>119</v>
      </c>
      <c r="F2006" s="1" t="s">
        <v>119</v>
      </c>
      <c r="G2006" s="1" t="s">
        <v>3171</v>
      </c>
      <c r="H2006" s="1" t="s">
        <v>2798</v>
      </c>
      <c r="I2006" s="1" t="s">
        <v>182</v>
      </c>
      <c r="J2006" s="1">
        <v>2014</v>
      </c>
      <c r="K2006" s="1">
        <v>72014</v>
      </c>
      <c r="L2006" s="1" t="s">
        <v>54</v>
      </c>
      <c r="M2006" s="1" t="s">
        <v>55</v>
      </c>
      <c r="N2006" s="1" t="s">
        <v>95</v>
      </c>
      <c r="O2006" s="1" t="s">
        <v>23</v>
      </c>
      <c r="P2006" s="1">
        <v>1181285945</v>
      </c>
      <c r="Q2006" s="1">
        <f t="shared" si="600"/>
        <v>154010678</v>
      </c>
      <c r="R2006" s="1">
        <f t="shared" si="601"/>
        <v>105081754</v>
      </c>
      <c r="S2006" s="1">
        <f t="shared" si="602"/>
        <v>190323474</v>
      </c>
      <c r="T2006" s="1">
        <f t="shared" si="603"/>
        <v>258055392</v>
      </c>
      <c r="U2006" s="1">
        <f t="shared" si="604"/>
        <v>244261524</v>
      </c>
      <c r="V2006" s="1">
        <f t="shared" si="605"/>
        <v>229553123</v>
      </c>
      <c r="W2006" s="1">
        <v>15270801</v>
      </c>
      <c r="X2006" s="1">
        <v>20096713</v>
      </c>
      <c r="Y2006" s="1">
        <v>15394698</v>
      </c>
      <c r="Z2006" s="1">
        <v>11690861</v>
      </c>
      <c r="AA2006" s="1">
        <v>11061187</v>
      </c>
      <c r="AB2006" s="1">
        <v>17726118</v>
      </c>
      <c r="AC2006" s="1">
        <v>12829817</v>
      </c>
      <c r="AD2006" s="1">
        <v>12961358</v>
      </c>
      <c r="AE2006" s="1">
        <v>10959904</v>
      </c>
      <c r="AF2006" s="1">
        <v>11024878</v>
      </c>
      <c r="AG2006" s="1">
        <v>8601411</v>
      </c>
      <c r="AH2006" s="1">
        <v>6392932</v>
      </c>
      <c r="AI2006" s="1">
        <v>5428833</v>
      </c>
      <c r="AJ2006" s="1">
        <v>8018875</v>
      </c>
      <c r="AK2006" s="1">
        <v>9007499</v>
      </c>
      <c r="AL2006" s="1">
        <v>6845202</v>
      </c>
      <c r="AM2006" s="1">
        <v>8289600</v>
      </c>
      <c r="AN2006" s="1">
        <v>10882190</v>
      </c>
      <c r="AO2006" s="1">
        <v>12988430</v>
      </c>
      <c r="AP2006" s="1">
        <v>13508541</v>
      </c>
      <c r="AQ2006" s="1">
        <v>6283687</v>
      </c>
      <c r="AR2006" s="1">
        <v>5834920</v>
      </c>
      <c r="AS2006" s="1">
        <v>9361671</v>
      </c>
      <c r="AT2006" s="1">
        <v>8632306</v>
      </c>
      <c r="AU2006" s="1">
        <v>5896391</v>
      </c>
      <c r="AV2006" s="1">
        <v>8875321</v>
      </c>
      <c r="AW2006" s="1">
        <v>9183629</v>
      </c>
      <c r="AX2006" s="1">
        <v>11705512</v>
      </c>
      <c r="AY2006" s="1">
        <v>9528565</v>
      </c>
      <c r="AZ2006" s="1">
        <v>13118697</v>
      </c>
      <c r="BA2006" s="1">
        <v>15138279</v>
      </c>
      <c r="BB2006" s="1">
        <v>19657183</v>
      </c>
      <c r="BC2006" s="1">
        <v>22459028</v>
      </c>
      <c r="BD2006" s="1">
        <v>28173873</v>
      </c>
      <c r="BE2006" s="1">
        <v>26284850</v>
      </c>
      <c r="BF2006" s="1">
        <v>20302146</v>
      </c>
      <c r="BG2006" s="1">
        <v>20262333</v>
      </c>
      <c r="BH2006" s="1">
        <v>17684076</v>
      </c>
      <c r="BI2006" s="1">
        <v>22443421</v>
      </c>
      <c r="BJ2006" s="1">
        <v>23454022</v>
      </c>
      <c r="BK2006" s="1">
        <v>21952613</v>
      </c>
      <c r="BL2006" s="1">
        <v>32194299</v>
      </c>
      <c r="BM2006" s="1">
        <v>19335817</v>
      </c>
      <c r="BN2006" s="1">
        <v>19130703</v>
      </c>
      <c r="BO2006" s="1">
        <v>17535655</v>
      </c>
      <c r="BP2006" s="1">
        <v>27454700</v>
      </c>
      <c r="BQ2006" s="1">
        <v>20605676</v>
      </c>
      <c r="BR2006" s="1">
        <v>16002077</v>
      </c>
      <c r="BS2006" s="1">
        <v>17020959</v>
      </c>
      <c r="BT2006" s="1">
        <v>16903432</v>
      </c>
      <c r="BU2006" s="1">
        <v>25660590</v>
      </c>
      <c r="BV2006" s="1">
        <v>30945190</v>
      </c>
      <c r="BW2006" s="1">
        <v>26320203</v>
      </c>
      <c r="BX2006" s="1">
        <v>23886863</v>
      </c>
      <c r="BY2006" s="1">
        <v>19563544</v>
      </c>
      <c r="BZ2006" s="1">
        <v>18291137</v>
      </c>
      <c r="CA2006" s="1">
        <v>15755877</v>
      </c>
      <c r="CB2006" s="1">
        <v>20494520</v>
      </c>
      <c r="CC2006" s="1">
        <v>14363395</v>
      </c>
      <c r="CD2006" s="1">
        <v>15055814</v>
      </c>
      <c r="CE2006" s="1">
        <v>12933967</v>
      </c>
      <c r="CF2006" s="1">
        <v>15321443</v>
      </c>
      <c r="CG2006" s="1">
        <v>20212010</v>
      </c>
      <c r="CH2006" s="1">
        <v>20078559</v>
      </c>
      <c r="CI2006" s="1">
        <v>19920241</v>
      </c>
      <c r="CJ2006" s="1">
        <v>25360563</v>
      </c>
      <c r="CK2006" s="1">
        <v>23051119</v>
      </c>
      <c r="CL2006" s="1">
        <v>18125198</v>
      </c>
      <c r="CM2006" s="1">
        <v>19337728</v>
      </c>
      <c r="CN2006" s="1">
        <v>23464851</v>
      </c>
      <c r="CO2006" s="1">
        <v>15909394</v>
      </c>
      <c r="CP2006" s="1">
        <v>15838050</v>
      </c>
      <c r="CQ2006" s="1">
        <v>11</v>
      </c>
    </row>
    <row r="2007" spans="1:95" x14ac:dyDescent="0.3">
      <c r="A2007" s="1" t="s">
        <v>2899</v>
      </c>
      <c r="B2007" s="1" t="s">
        <v>3152</v>
      </c>
      <c r="C2007" s="1" t="s">
        <v>3153</v>
      </c>
      <c r="D2007" s="1" t="s">
        <v>3154</v>
      </c>
      <c r="E2007" s="1" t="s">
        <v>119</v>
      </c>
      <c r="F2007" s="1" t="s">
        <v>119</v>
      </c>
      <c r="G2007" s="1" t="s">
        <v>3173</v>
      </c>
      <c r="H2007" s="1" t="s">
        <v>302</v>
      </c>
      <c r="I2007" s="1" t="s">
        <v>182</v>
      </c>
      <c r="J2007" s="1">
        <v>2010</v>
      </c>
      <c r="K2007" s="1">
        <v>12010</v>
      </c>
      <c r="L2007" s="1" t="s">
        <v>33</v>
      </c>
      <c r="M2007" s="1" t="s">
        <v>46</v>
      </c>
      <c r="N2007" s="1" t="s">
        <v>117</v>
      </c>
      <c r="O2007" s="1" t="s">
        <v>23</v>
      </c>
      <c r="P2007" s="1">
        <v>135478030</v>
      </c>
      <c r="Q2007" s="1">
        <f t="shared" si="600"/>
        <v>22662136</v>
      </c>
      <c r="R2007" s="1">
        <f t="shared" si="601"/>
        <v>21963340</v>
      </c>
      <c r="S2007" s="1">
        <f t="shared" si="602"/>
        <v>22103170</v>
      </c>
      <c r="T2007" s="1">
        <f t="shared" si="603"/>
        <v>28514033</v>
      </c>
      <c r="U2007" s="1">
        <f t="shared" si="604"/>
        <v>23105651</v>
      </c>
      <c r="V2007" s="1">
        <f t="shared" si="605"/>
        <v>17129700</v>
      </c>
      <c r="W2007" s="1">
        <v>1522908</v>
      </c>
      <c r="X2007" s="1">
        <v>2316340</v>
      </c>
      <c r="Y2007" s="1">
        <v>2583492</v>
      </c>
      <c r="Z2007" s="1">
        <v>1694244</v>
      </c>
      <c r="AA2007" s="1">
        <v>1524914</v>
      </c>
      <c r="AB2007" s="1">
        <v>2427378</v>
      </c>
      <c r="AC2007" s="1">
        <v>1751592</v>
      </c>
      <c r="AD2007" s="1">
        <v>1934138</v>
      </c>
      <c r="AE2007" s="1">
        <v>1948534</v>
      </c>
      <c r="AF2007" s="1">
        <v>2161170</v>
      </c>
      <c r="AG2007" s="1">
        <v>1536950</v>
      </c>
      <c r="AH2007" s="1">
        <v>1260476</v>
      </c>
      <c r="AI2007" s="1">
        <v>978574</v>
      </c>
      <c r="AJ2007" s="1">
        <v>1533646</v>
      </c>
      <c r="AK2007" s="1">
        <v>1909948</v>
      </c>
      <c r="AL2007" s="1">
        <v>1421192</v>
      </c>
      <c r="AM2007" s="1">
        <v>1371986</v>
      </c>
      <c r="AN2007" s="1">
        <v>1797258</v>
      </c>
      <c r="AO2007" s="1">
        <v>2200464</v>
      </c>
      <c r="AP2007" s="1">
        <v>3002156</v>
      </c>
      <c r="AQ2007" s="1">
        <v>1621674</v>
      </c>
      <c r="AR2007" s="1">
        <v>1990188</v>
      </c>
      <c r="AS2007" s="1">
        <v>2261352</v>
      </c>
      <c r="AT2007" s="1">
        <v>1874902</v>
      </c>
      <c r="AU2007" s="1">
        <v>1649522</v>
      </c>
      <c r="AV2007" s="1">
        <v>1579548</v>
      </c>
      <c r="AW2007" s="1">
        <v>1913488</v>
      </c>
      <c r="AX2007" s="1">
        <v>1993020</v>
      </c>
      <c r="AY2007" s="1">
        <v>1376234</v>
      </c>
      <c r="AZ2007" s="1">
        <v>1486682</v>
      </c>
      <c r="BA2007" s="1">
        <v>1587926</v>
      </c>
      <c r="BB2007" s="1">
        <v>1990188</v>
      </c>
      <c r="BC2007" s="1">
        <v>1998566</v>
      </c>
      <c r="BD2007" s="1">
        <v>2451214</v>
      </c>
      <c r="BE2007" s="1">
        <v>2138278</v>
      </c>
      <c r="BF2007" s="1">
        <v>1938504</v>
      </c>
      <c r="BG2007" s="1">
        <v>1883280</v>
      </c>
      <c r="BH2007" s="1">
        <v>1544384</v>
      </c>
      <c r="BI2007" s="1">
        <v>1656602</v>
      </c>
      <c r="BJ2007" s="1">
        <v>1535534</v>
      </c>
      <c r="BK2007" s="1">
        <v>1717136</v>
      </c>
      <c r="BL2007" s="1">
        <v>2862444</v>
      </c>
      <c r="BM2007" s="1">
        <v>1741798</v>
      </c>
      <c r="BN2007" s="1">
        <v>2576733</v>
      </c>
      <c r="BO2007" s="1">
        <v>2377253</v>
      </c>
      <c r="BP2007" s="1">
        <v>4727717</v>
      </c>
      <c r="BQ2007" s="1">
        <v>3330548</v>
      </c>
      <c r="BR2007" s="1">
        <v>2560604</v>
      </c>
      <c r="BS2007" s="1">
        <v>2288619</v>
      </c>
      <c r="BT2007" s="1">
        <v>2173134</v>
      </c>
      <c r="BU2007" s="1">
        <v>2512542</v>
      </c>
      <c r="BV2007" s="1">
        <v>2670046</v>
      </c>
      <c r="BW2007" s="1">
        <v>2249610</v>
      </c>
      <c r="BX2007" s="1">
        <v>1990958</v>
      </c>
      <c r="BY2007" s="1">
        <v>1448386</v>
      </c>
      <c r="BZ2007" s="1">
        <v>1427904</v>
      </c>
      <c r="CA2007" s="1">
        <v>1527440</v>
      </c>
      <c r="CB2007" s="1">
        <v>2105495</v>
      </c>
      <c r="CC2007" s="1">
        <v>1550690</v>
      </c>
      <c r="CD2007" s="1">
        <v>1160827</v>
      </c>
      <c r="CE2007" s="1">
        <v>1313470</v>
      </c>
      <c r="CF2007" s="1">
        <v>1229062</v>
      </c>
      <c r="CG2007" s="1">
        <v>1863389</v>
      </c>
      <c r="CH2007" s="1">
        <v>1225018</v>
      </c>
      <c r="CI2007" s="1">
        <v>1515815</v>
      </c>
      <c r="CJ2007" s="1">
        <v>1837106</v>
      </c>
      <c r="CK2007" s="1">
        <v>1380862</v>
      </c>
      <c r="CL2007" s="1">
        <v>1307573</v>
      </c>
      <c r="CM2007" s="1">
        <v>1383558</v>
      </c>
      <c r="CN2007" s="1">
        <v>1721866</v>
      </c>
      <c r="CO2007" s="1">
        <v>1287187</v>
      </c>
      <c r="CP2007" s="1">
        <v>1064794</v>
      </c>
      <c r="CQ2007" s="1">
        <v>11</v>
      </c>
    </row>
    <row r="2008" spans="1:95" x14ac:dyDescent="0.3">
      <c r="A2008" s="1" t="s">
        <v>2899</v>
      </c>
      <c r="B2008" s="1" t="s">
        <v>3152</v>
      </c>
      <c r="C2008" s="1" t="s">
        <v>3153</v>
      </c>
      <c r="D2008" s="1" t="s">
        <v>3154</v>
      </c>
      <c r="E2008" s="1" t="s">
        <v>26</v>
      </c>
      <c r="F2008" s="1" t="s">
        <v>27</v>
      </c>
      <c r="G2008" s="1" t="s">
        <v>3174</v>
      </c>
      <c r="H2008" s="1" t="s">
        <v>3175</v>
      </c>
      <c r="I2008" s="1" t="s">
        <v>792</v>
      </c>
      <c r="J2008" s="1">
        <v>2009</v>
      </c>
      <c r="K2008" s="1">
        <v>72009</v>
      </c>
      <c r="L2008" s="1" t="s">
        <v>33</v>
      </c>
      <c r="M2008" s="1" t="s">
        <v>46</v>
      </c>
      <c r="N2008" s="1" t="s">
        <v>117</v>
      </c>
      <c r="O2008" s="1" t="s">
        <v>23</v>
      </c>
      <c r="P2008" s="1">
        <v>0</v>
      </c>
      <c r="Q2008" s="1">
        <f t="shared" si="600"/>
        <v>0</v>
      </c>
      <c r="R2008" s="1">
        <f t="shared" si="601"/>
        <v>0</v>
      </c>
      <c r="S2008" s="1">
        <f t="shared" si="602"/>
        <v>0</v>
      </c>
      <c r="T2008" s="1">
        <f t="shared" si="603"/>
        <v>0</v>
      </c>
      <c r="U2008" s="1">
        <f t="shared" si="604"/>
        <v>0</v>
      </c>
      <c r="V2008" s="1">
        <f t="shared" si="605"/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7</v>
      </c>
    </row>
    <row r="2009" spans="1:95" x14ac:dyDescent="0.3">
      <c r="A2009" s="1" t="s">
        <v>2899</v>
      </c>
      <c r="B2009" s="1" t="s">
        <v>3152</v>
      </c>
      <c r="C2009" s="1" t="s">
        <v>3153</v>
      </c>
      <c r="D2009" s="1" t="s">
        <v>3154</v>
      </c>
      <c r="E2009" s="1" t="s">
        <v>26</v>
      </c>
      <c r="F2009" s="1" t="s">
        <v>27</v>
      </c>
      <c r="G2009" s="1" t="s">
        <v>3176</v>
      </c>
      <c r="H2009" s="1" t="s">
        <v>3177</v>
      </c>
      <c r="I2009" s="1" t="s">
        <v>2874</v>
      </c>
      <c r="J2009" s="1">
        <v>2021</v>
      </c>
      <c r="K2009" s="1">
        <v>62021</v>
      </c>
      <c r="L2009" s="1" t="s">
        <v>54</v>
      </c>
      <c r="M2009" s="1" t="s">
        <v>55</v>
      </c>
      <c r="N2009" s="1" t="s">
        <v>108</v>
      </c>
      <c r="O2009" s="1" t="s">
        <v>23</v>
      </c>
      <c r="P2009" s="1">
        <v>59575477</v>
      </c>
      <c r="Q2009" s="1">
        <f t="shared" si="600"/>
        <v>0</v>
      </c>
      <c r="R2009" s="1">
        <f t="shared" si="601"/>
        <v>0</v>
      </c>
      <c r="S2009" s="1">
        <f t="shared" si="602"/>
        <v>1368626</v>
      </c>
      <c r="T2009" s="1">
        <f t="shared" si="603"/>
        <v>13108304</v>
      </c>
      <c r="U2009" s="1">
        <f t="shared" si="604"/>
        <v>23710168</v>
      </c>
      <c r="V2009" s="1">
        <f t="shared" si="605"/>
        <v>21388379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642951</v>
      </c>
      <c r="BF2009" s="1">
        <v>725675</v>
      </c>
      <c r="BG2009" s="1">
        <v>111529</v>
      </c>
      <c r="BH2009" s="1">
        <v>248539</v>
      </c>
      <c r="BI2009" s="1">
        <v>842743</v>
      </c>
      <c r="BJ2009" s="1">
        <v>959072</v>
      </c>
      <c r="BK2009" s="1">
        <v>1158125</v>
      </c>
      <c r="BL2009" s="1">
        <v>815045</v>
      </c>
      <c r="BM2009" s="1">
        <v>1585774</v>
      </c>
      <c r="BN2009" s="1">
        <v>1287380</v>
      </c>
      <c r="BO2009" s="1">
        <v>1192100</v>
      </c>
      <c r="BP2009" s="1">
        <v>1852778</v>
      </c>
      <c r="BQ2009" s="1">
        <v>1908542</v>
      </c>
      <c r="BR2009" s="1">
        <v>1146677</v>
      </c>
      <c r="BS2009" s="1">
        <v>997110</v>
      </c>
      <c r="BT2009" s="1">
        <v>1376381</v>
      </c>
      <c r="BU2009" s="1">
        <v>2014901</v>
      </c>
      <c r="BV2009" s="1">
        <v>2358350</v>
      </c>
      <c r="BW2009" s="1">
        <v>1752329</v>
      </c>
      <c r="BX2009" s="1">
        <v>2459169</v>
      </c>
      <c r="BY2009" s="1">
        <v>1811047</v>
      </c>
      <c r="BZ2009" s="1">
        <v>2160774</v>
      </c>
      <c r="CA2009" s="1">
        <v>1719461</v>
      </c>
      <c r="CB2009" s="1">
        <v>4126558</v>
      </c>
      <c r="CC2009" s="1">
        <v>1513391</v>
      </c>
      <c r="CD2009" s="1">
        <v>1420697</v>
      </c>
      <c r="CE2009" s="1">
        <v>1385614</v>
      </c>
      <c r="CF2009" s="1">
        <v>1634153</v>
      </c>
      <c r="CG2009" s="1">
        <v>2101686</v>
      </c>
      <c r="CH2009" s="1">
        <v>1768208</v>
      </c>
      <c r="CI2009" s="1">
        <v>1782611</v>
      </c>
      <c r="CJ2009" s="1">
        <v>2049984</v>
      </c>
      <c r="CK2009" s="1">
        <v>3050049</v>
      </c>
      <c r="CL2009" s="1">
        <v>1141876</v>
      </c>
      <c r="CM2009" s="1">
        <v>2326221</v>
      </c>
      <c r="CN2009" s="1">
        <v>2108703</v>
      </c>
      <c r="CO2009" s="1">
        <v>981599</v>
      </c>
      <c r="CP2009" s="1">
        <v>1057675</v>
      </c>
      <c r="CQ2009" s="1">
        <v>7</v>
      </c>
    </row>
    <row r="2010" spans="1:95" x14ac:dyDescent="0.3">
      <c r="A2010" s="1" t="s">
        <v>2899</v>
      </c>
      <c r="B2010" s="1" t="s">
        <v>3152</v>
      </c>
      <c r="C2010" s="1" t="s">
        <v>3153</v>
      </c>
      <c r="D2010" s="1" t="s">
        <v>3154</v>
      </c>
      <c r="E2010" s="1" t="s">
        <v>26</v>
      </c>
      <c r="F2010" s="1" t="s">
        <v>27</v>
      </c>
      <c r="G2010" s="1" t="s">
        <v>3178</v>
      </c>
      <c r="H2010" s="1" t="s">
        <v>3164</v>
      </c>
      <c r="I2010" s="1" t="s">
        <v>266</v>
      </c>
      <c r="J2010" s="1">
        <v>2024</v>
      </c>
      <c r="K2010" s="1">
        <v>52024</v>
      </c>
      <c r="L2010" s="1" t="s">
        <v>33</v>
      </c>
      <c r="M2010" s="1" t="s">
        <v>122</v>
      </c>
      <c r="N2010" s="1" t="s">
        <v>123</v>
      </c>
      <c r="O2010" s="1" t="s">
        <v>23</v>
      </c>
      <c r="P2010" s="1">
        <v>1698912</v>
      </c>
      <c r="Q2010" s="1">
        <f t="shared" si="600"/>
        <v>0</v>
      </c>
      <c r="R2010" s="1">
        <f t="shared" si="601"/>
        <v>0</v>
      </c>
      <c r="S2010" s="1">
        <f t="shared" si="602"/>
        <v>0</v>
      </c>
      <c r="T2010" s="1">
        <f t="shared" si="603"/>
        <v>0</v>
      </c>
      <c r="U2010" s="1">
        <f t="shared" si="604"/>
        <v>0</v>
      </c>
      <c r="V2010" s="1">
        <f t="shared" si="605"/>
        <v>1698912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775410</v>
      </c>
      <c r="CO2010" s="1">
        <v>551386</v>
      </c>
      <c r="CP2010" s="1">
        <v>372116</v>
      </c>
      <c r="CQ2010" s="1">
        <v>7</v>
      </c>
    </row>
    <row r="2011" spans="1:95" x14ac:dyDescent="0.3">
      <c r="A2011" s="1" t="s">
        <v>2899</v>
      </c>
      <c r="B2011" s="1" t="s">
        <v>3152</v>
      </c>
      <c r="C2011" s="1" t="s">
        <v>3153</v>
      </c>
      <c r="D2011" s="1" t="s">
        <v>3154</v>
      </c>
      <c r="E2011" s="1" t="s">
        <v>26</v>
      </c>
      <c r="F2011" s="1" t="s">
        <v>27</v>
      </c>
      <c r="G2011" s="1" t="s">
        <v>3178</v>
      </c>
      <c r="H2011" s="1" t="s">
        <v>1437</v>
      </c>
      <c r="I2011" s="1" t="s">
        <v>266</v>
      </c>
      <c r="J2011" s="1">
        <v>2024</v>
      </c>
      <c r="K2011" s="1">
        <v>72024</v>
      </c>
      <c r="L2011" s="1" t="s">
        <v>33</v>
      </c>
      <c r="M2011" s="1" t="s">
        <v>122</v>
      </c>
      <c r="N2011" s="1" t="s">
        <v>123</v>
      </c>
      <c r="O2011" s="1" t="s">
        <v>23</v>
      </c>
      <c r="P2011" s="1">
        <v>432936</v>
      </c>
      <c r="Q2011" s="1">
        <f t="shared" si="600"/>
        <v>0</v>
      </c>
      <c r="R2011" s="1">
        <f t="shared" si="601"/>
        <v>0</v>
      </c>
      <c r="S2011" s="1">
        <f t="shared" si="602"/>
        <v>0</v>
      </c>
      <c r="T2011" s="1">
        <f t="shared" si="603"/>
        <v>0</v>
      </c>
      <c r="U2011" s="1">
        <f t="shared" si="604"/>
        <v>0</v>
      </c>
      <c r="V2011" s="1">
        <f t="shared" si="605"/>
        <v>432936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432936</v>
      </c>
      <c r="CQ2011" s="1">
        <v>7</v>
      </c>
    </row>
    <row r="2012" spans="1:95" x14ac:dyDescent="0.3">
      <c r="A2012" s="1" t="s">
        <v>2899</v>
      </c>
      <c r="B2012" s="1" t="s">
        <v>3152</v>
      </c>
      <c r="C2012" s="1" t="s">
        <v>3153</v>
      </c>
      <c r="D2012" s="1" t="s">
        <v>3154</v>
      </c>
      <c r="E2012" s="1" t="s">
        <v>441</v>
      </c>
      <c r="F2012" s="1" t="s">
        <v>442</v>
      </c>
      <c r="G2012" s="1" t="s">
        <v>3179</v>
      </c>
      <c r="H2012" s="1" t="s">
        <v>3180</v>
      </c>
      <c r="I2012" s="1" t="s">
        <v>182</v>
      </c>
      <c r="J2012" s="1">
        <v>0</v>
      </c>
      <c r="K2012" s="1">
        <v>130000</v>
      </c>
      <c r="L2012" s="1" t="s">
        <v>33</v>
      </c>
      <c r="M2012" s="1" t="s">
        <v>122</v>
      </c>
      <c r="N2012" s="1" t="s">
        <v>123</v>
      </c>
      <c r="O2012" s="1" t="s">
        <v>23</v>
      </c>
      <c r="P2012" s="1">
        <v>49126</v>
      </c>
      <c r="Q2012" s="1">
        <f t="shared" si="600"/>
        <v>0</v>
      </c>
      <c r="R2012" s="1">
        <f t="shared" si="601"/>
        <v>7978</v>
      </c>
      <c r="S2012" s="1">
        <f t="shared" si="602"/>
        <v>41148</v>
      </c>
      <c r="T2012" s="1">
        <f t="shared" si="603"/>
        <v>0</v>
      </c>
      <c r="U2012" s="1">
        <f t="shared" si="604"/>
        <v>0</v>
      </c>
      <c r="V2012" s="1">
        <f t="shared" si="605"/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7978</v>
      </c>
      <c r="AU2012" s="1">
        <v>0</v>
      </c>
      <c r="AV2012" s="1">
        <v>0</v>
      </c>
      <c r="AW2012" s="1">
        <v>23093</v>
      </c>
      <c r="AX2012" s="1">
        <v>4619</v>
      </c>
      <c r="AY2012" s="1">
        <v>13436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8</v>
      </c>
    </row>
    <row r="2013" spans="1:95" x14ac:dyDescent="0.3">
      <c r="A2013" s="1" t="s">
        <v>2899</v>
      </c>
      <c r="B2013" s="1" t="s">
        <v>3152</v>
      </c>
      <c r="C2013" s="1" t="s">
        <v>3153</v>
      </c>
      <c r="D2013" s="1" t="s">
        <v>3154</v>
      </c>
      <c r="E2013" s="1" t="s">
        <v>441</v>
      </c>
      <c r="F2013" s="1" t="s">
        <v>442</v>
      </c>
      <c r="G2013" s="1" t="s">
        <v>3179</v>
      </c>
      <c r="H2013" s="1" t="s">
        <v>2798</v>
      </c>
      <c r="I2013" s="1" t="s">
        <v>182</v>
      </c>
      <c r="J2013" s="1">
        <v>2003</v>
      </c>
      <c r="K2013" s="1">
        <v>42003</v>
      </c>
      <c r="L2013" s="1" t="s">
        <v>54</v>
      </c>
      <c r="M2013" s="1" t="s">
        <v>55</v>
      </c>
      <c r="N2013" s="1" t="s">
        <v>95</v>
      </c>
      <c r="O2013" s="1" t="s">
        <v>23</v>
      </c>
      <c r="P2013" s="1">
        <v>123680</v>
      </c>
      <c r="Q2013" s="1">
        <f t="shared" si="600"/>
        <v>69307</v>
      </c>
      <c r="R2013" s="1">
        <f t="shared" si="601"/>
        <v>48832</v>
      </c>
      <c r="S2013" s="1">
        <f t="shared" si="602"/>
        <v>5541</v>
      </c>
      <c r="T2013" s="1">
        <f t="shared" si="603"/>
        <v>0</v>
      </c>
      <c r="U2013" s="1">
        <f t="shared" si="604"/>
        <v>0</v>
      </c>
      <c r="V2013" s="1">
        <f t="shared" si="605"/>
        <v>0</v>
      </c>
      <c r="W2013" s="1">
        <v>21312</v>
      </c>
      <c r="X2013" s="1">
        <v>35181</v>
      </c>
      <c r="Y2013" s="1">
        <v>0</v>
      </c>
      <c r="Z2013" s="1">
        <v>0</v>
      </c>
      <c r="AA2013" s="1">
        <v>12814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19394</v>
      </c>
      <c r="AT2013" s="1">
        <v>29438</v>
      </c>
      <c r="AU2013" s="1">
        <v>0</v>
      </c>
      <c r="AV2013" s="1">
        <v>3117</v>
      </c>
      <c r="AW2013" s="1">
        <v>0</v>
      </c>
      <c r="AX2013" s="1">
        <v>2424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8</v>
      </c>
    </row>
    <row r="2014" spans="1:95" x14ac:dyDescent="0.3">
      <c r="A2014" s="1" t="s">
        <v>2899</v>
      </c>
      <c r="B2014" s="1" t="s">
        <v>3152</v>
      </c>
      <c r="C2014" s="1" t="s">
        <v>3153</v>
      </c>
      <c r="D2014" s="1" t="s">
        <v>3154</v>
      </c>
      <c r="E2014" s="1" t="s">
        <v>133</v>
      </c>
      <c r="F2014" s="1" t="s">
        <v>133</v>
      </c>
      <c r="G2014" s="1" t="s">
        <v>3181</v>
      </c>
      <c r="H2014" s="1" t="s">
        <v>3182</v>
      </c>
      <c r="I2014" s="1" t="s">
        <v>139</v>
      </c>
      <c r="J2014" s="1">
        <v>2016</v>
      </c>
      <c r="K2014" s="1">
        <v>22016</v>
      </c>
      <c r="L2014" s="1" t="s">
        <v>33</v>
      </c>
      <c r="M2014" s="1" t="s">
        <v>46</v>
      </c>
      <c r="N2014" s="1" t="s">
        <v>117</v>
      </c>
      <c r="O2014" s="1" t="s">
        <v>23</v>
      </c>
      <c r="P2014" s="1">
        <v>1078947664</v>
      </c>
      <c r="Q2014" s="1">
        <f t="shared" si="600"/>
        <v>181591673</v>
      </c>
      <c r="R2014" s="1">
        <f t="shared" si="601"/>
        <v>166830523</v>
      </c>
      <c r="S2014" s="1">
        <f t="shared" si="602"/>
        <v>174433651</v>
      </c>
      <c r="T2014" s="1">
        <f t="shared" si="603"/>
        <v>160624538</v>
      </c>
      <c r="U2014" s="1">
        <f t="shared" si="604"/>
        <v>166910927</v>
      </c>
      <c r="V2014" s="1">
        <f t="shared" si="605"/>
        <v>228556352</v>
      </c>
      <c r="W2014" s="1">
        <v>10026253</v>
      </c>
      <c r="X2014" s="1">
        <v>12179202</v>
      </c>
      <c r="Y2014" s="1">
        <v>15404780</v>
      </c>
      <c r="Z2014" s="1">
        <v>13777347</v>
      </c>
      <c r="AA2014" s="1">
        <v>10707111</v>
      </c>
      <c r="AB2014" s="1">
        <v>14416111</v>
      </c>
      <c r="AC2014" s="1">
        <v>19203613</v>
      </c>
      <c r="AD2014" s="1">
        <v>19904417</v>
      </c>
      <c r="AE2014" s="1">
        <v>15922442</v>
      </c>
      <c r="AF2014" s="1">
        <v>21708540</v>
      </c>
      <c r="AG2014" s="1">
        <v>16234131</v>
      </c>
      <c r="AH2014" s="1">
        <v>12107726</v>
      </c>
      <c r="AI2014" s="1">
        <v>9936823</v>
      </c>
      <c r="AJ2014" s="1">
        <v>12619432</v>
      </c>
      <c r="AK2014" s="1">
        <v>15732848</v>
      </c>
      <c r="AL2014" s="1">
        <v>13701906</v>
      </c>
      <c r="AM2014" s="1">
        <v>11969749</v>
      </c>
      <c r="AN2014" s="1">
        <v>16181521</v>
      </c>
      <c r="AO2014" s="1">
        <v>17724580</v>
      </c>
      <c r="AP2014" s="1">
        <v>20395774</v>
      </c>
      <c r="AQ2014" s="1">
        <v>9797853</v>
      </c>
      <c r="AR2014" s="1">
        <v>12427853</v>
      </c>
      <c r="AS2014" s="1">
        <v>14305928</v>
      </c>
      <c r="AT2014" s="1">
        <v>12036256</v>
      </c>
      <c r="AU2014" s="1">
        <v>9291607</v>
      </c>
      <c r="AV2014" s="1">
        <v>16900689</v>
      </c>
      <c r="AW2014" s="1">
        <v>12085392</v>
      </c>
      <c r="AX2014" s="1">
        <v>13525713</v>
      </c>
      <c r="AY2014" s="1">
        <v>11250582</v>
      </c>
      <c r="AZ2014" s="1">
        <v>10687259</v>
      </c>
      <c r="BA2014" s="1">
        <v>12778255</v>
      </c>
      <c r="BB2014" s="1">
        <v>17821362</v>
      </c>
      <c r="BC2014" s="1">
        <v>15845016</v>
      </c>
      <c r="BD2014" s="1">
        <v>19763462</v>
      </c>
      <c r="BE2014" s="1">
        <v>19309826</v>
      </c>
      <c r="BF2014" s="1">
        <v>15174488</v>
      </c>
      <c r="BG2014" s="1">
        <v>11861055</v>
      </c>
      <c r="BH2014" s="1">
        <v>10985051</v>
      </c>
      <c r="BI2014" s="1">
        <v>13919791</v>
      </c>
      <c r="BJ2014" s="1">
        <v>14238924</v>
      </c>
      <c r="BK2014" s="1">
        <v>11357787</v>
      </c>
      <c r="BL2014" s="1">
        <v>15778013</v>
      </c>
      <c r="BM2014" s="1">
        <v>12177211</v>
      </c>
      <c r="BN2014" s="1">
        <v>12531087</v>
      </c>
      <c r="BO2014" s="1">
        <v>11413375</v>
      </c>
      <c r="BP2014" s="1">
        <v>19657746</v>
      </c>
      <c r="BQ2014" s="1">
        <v>12917721</v>
      </c>
      <c r="BR2014" s="1">
        <v>13786777</v>
      </c>
      <c r="BS2014" s="1">
        <v>10310552</v>
      </c>
      <c r="BT2014" s="1">
        <v>10448529</v>
      </c>
      <c r="BU2014" s="1">
        <v>14392287</v>
      </c>
      <c r="BV2014" s="1">
        <v>14100451</v>
      </c>
      <c r="BW2014" s="1">
        <v>13063142</v>
      </c>
      <c r="BX2014" s="1">
        <v>14073650</v>
      </c>
      <c r="BY2014" s="1">
        <v>13045275</v>
      </c>
      <c r="BZ2014" s="1">
        <v>13886537</v>
      </c>
      <c r="CA2014" s="1">
        <v>14730778</v>
      </c>
      <c r="CB2014" s="1">
        <v>21745268</v>
      </c>
      <c r="CC2014" s="1">
        <v>13149006</v>
      </c>
      <c r="CD2014" s="1">
        <v>13965452</v>
      </c>
      <c r="CE2014" s="1">
        <v>13621999</v>
      </c>
      <c r="CF2014" s="1">
        <v>13854276</v>
      </c>
      <c r="CG2014" s="1">
        <v>17808458</v>
      </c>
      <c r="CH2014" s="1">
        <v>17275907</v>
      </c>
      <c r="CI2014" s="1">
        <v>18577754</v>
      </c>
      <c r="CJ2014" s="1">
        <v>33779539</v>
      </c>
      <c r="CK2014" s="1">
        <v>24738574</v>
      </c>
      <c r="CL2014" s="1">
        <v>15356637</v>
      </c>
      <c r="CM2014" s="1">
        <v>19151996</v>
      </c>
      <c r="CN2014" s="1">
        <v>22136865</v>
      </c>
      <c r="CO2014" s="1">
        <v>14922853</v>
      </c>
      <c r="CP2014" s="1">
        <v>17331494</v>
      </c>
      <c r="CQ2014" s="1">
        <v>4</v>
      </c>
    </row>
    <row r="2015" spans="1:95" x14ac:dyDescent="0.3">
      <c r="A2015" s="1" t="s">
        <v>2899</v>
      </c>
      <c r="B2015" s="1" t="s">
        <v>3152</v>
      </c>
      <c r="C2015" s="1" t="s">
        <v>3153</v>
      </c>
      <c r="D2015" s="1" t="s">
        <v>3154</v>
      </c>
      <c r="E2015" s="1" t="s">
        <v>133</v>
      </c>
      <c r="F2015" s="1" t="s">
        <v>133</v>
      </c>
      <c r="G2015" s="1" t="s">
        <v>3181</v>
      </c>
      <c r="H2015" s="1" t="s">
        <v>3183</v>
      </c>
      <c r="I2015" s="1" t="s">
        <v>139</v>
      </c>
      <c r="J2015" s="1">
        <v>2018</v>
      </c>
      <c r="K2015" s="1">
        <v>32018</v>
      </c>
      <c r="L2015" s="1" t="s">
        <v>33</v>
      </c>
      <c r="M2015" s="1" t="s">
        <v>46</v>
      </c>
      <c r="N2015" s="1" t="s">
        <v>117</v>
      </c>
      <c r="O2015" s="1" t="s">
        <v>23</v>
      </c>
      <c r="P2015" s="1">
        <v>1278811726</v>
      </c>
      <c r="Q2015" s="1">
        <f t="shared" si="600"/>
        <v>114215231</v>
      </c>
      <c r="R2015" s="1">
        <f t="shared" si="601"/>
        <v>157132949</v>
      </c>
      <c r="S2015" s="1">
        <f t="shared" si="602"/>
        <v>212164280</v>
      </c>
      <c r="T2015" s="1">
        <f t="shared" si="603"/>
        <v>210887197</v>
      </c>
      <c r="U2015" s="1">
        <f t="shared" si="604"/>
        <v>253484205</v>
      </c>
      <c r="V2015" s="1">
        <f t="shared" si="605"/>
        <v>330927864</v>
      </c>
      <c r="W2015" s="1">
        <v>1820266</v>
      </c>
      <c r="X2015" s="1">
        <v>6164739</v>
      </c>
      <c r="Y2015" s="1">
        <v>8934578</v>
      </c>
      <c r="Z2015" s="1">
        <v>6198688</v>
      </c>
      <c r="AA2015" s="1">
        <v>10058889</v>
      </c>
      <c r="AB2015" s="1">
        <v>11476759</v>
      </c>
      <c r="AC2015" s="1">
        <v>10183702</v>
      </c>
      <c r="AD2015" s="1">
        <v>13645501</v>
      </c>
      <c r="AE2015" s="1">
        <v>14528175</v>
      </c>
      <c r="AF2015" s="1">
        <v>14190682</v>
      </c>
      <c r="AG2015" s="1">
        <v>6075683</v>
      </c>
      <c r="AH2015" s="1">
        <v>10937569</v>
      </c>
      <c r="AI2015" s="1">
        <v>5168236</v>
      </c>
      <c r="AJ2015" s="1">
        <v>12220642</v>
      </c>
      <c r="AK2015" s="1">
        <v>16818734</v>
      </c>
      <c r="AL2015" s="1">
        <v>15127275</v>
      </c>
      <c r="AM2015" s="1">
        <v>13450794</v>
      </c>
      <c r="AN2015" s="1">
        <v>8966530</v>
      </c>
      <c r="AO2015" s="1">
        <v>19156223</v>
      </c>
      <c r="AP2015" s="1">
        <v>17129268</v>
      </c>
      <c r="AQ2015" s="1">
        <v>8035928</v>
      </c>
      <c r="AR2015" s="1">
        <v>11170220</v>
      </c>
      <c r="AS2015" s="1">
        <v>15628522</v>
      </c>
      <c r="AT2015" s="1">
        <v>14260577</v>
      </c>
      <c r="AU2015" s="1">
        <v>9951051</v>
      </c>
      <c r="AV2015" s="1">
        <v>19206148</v>
      </c>
      <c r="AW2015" s="1">
        <v>14057882</v>
      </c>
      <c r="AX2015" s="1">
        <v>14544151</v>
      </c>
      <c r="AY2015" s="1">
        <v>15653485</v>
      </c>
      <c r="AZ2015" s="1">
        <v>13844203</v>
      </c>
      <c r="BA2015" s="1">
        <v>17444794</v>
      </c>
      <c r="BB2015" s="1">
        <v>19686426</v>
      </c>
      <c r="BC2015" s="1">
        <v>20428312</v>
      </c>
      <c r="BD2015" s="1">
        <v>23242085</v>
      </c>
      <c r="BE2015" s="1">
        <v>25374881</v>
      </c>
      <c r="BF2015" s="1">
        <v>18730862</v>
      </c>
      <c r="BG2015" s="1">
        <v>14025930</v>
      </c>
      <c r="BH2015" s="1">
        <v>13326980</v>
      </c>
      <c r="BI2015" s="1">
        <v>17527669</v>
      </c>
      <c r="BJ2015" s="1">
        <v>13471762</v>
      </c>
      <c r="BK2015" s="1">
        <v>12990485</v>
      </c>
      <c r="BL2015" s="1">
        <v>18281537</v>
      </c>
      <c r="BM2015" s="1">
        <v>18420328</v>
      </c>
      <c r="BN2015" s="1">
        <v>21578584</v>
      </c>
      <c r="BO2015" s="1">
        <v>16150738</v>
      </c>
      <c r="BP2015" s="1">
        <v>24920563</v>
      </c>
      <c r="BQ2015" s="1">
        <v>23218121</v>
      </c>
      <c r="BR2015" s="1">
        <v>16974500</v>
      </c>
      <c r="BS2015" s="1">
        <v>13984991</v>
      </c>
      <c r="BT2015" s="1">
        <v>15017440</v>
      </c>
      <c r="BU2015" s="1">
        <v>19412837</v>
      </c>
      <c r="BV2015" s="1">
        <v>20378387</v>
      </c>
      <c r="BW2015" s="1">
        <v>19426816</v>
      </c>
      <c r="BX2015" s="1">
        <v>22905590</v>
      </c>
      <c r="BY2015" s="1">
        <v>20067853</v>
      </c>
      <c r="BZ2015" s="1">
        <v>22351423</v>
      </c>
      <c r="CA2015" s="1">
        <v>23589563</v>
      </c>
      <c r="CB2015" s="1">
        <v>35483695</v>
      </c>
      <c r="CC2015" s="1">
        <v>20812734</v>
      </c>
      <c r="CD2015" s="1">
        <v>20052876</v>
      </c>
      <c r="CE2015" s="1">
        <v>20800752</v>
      </c>
      <c r="CF2015" s="1">
        <v>21735348</v>
      </c>
      <c r="CG2015" s="1">
        <v>30212613</v>
      </c>
      <c r="CH2015" s="1">
        <v>27136235</v>
      </c>
      <c r="CI2015" s="1">
        <v>16958524</v>
      </c>
      <c r="CJ2015" s="1">
        <v>9217154</v>
      </c>
      <c r="CK2015" s="1">
        <v>40958470</v>
      </c>
      <c r="CL2015" s="1">
        <v>30387351</v>
      </c>
      <c r="CM2015" s="1">
        <v>39294969</v>
      </c>
      <c r="CN2015" s="1">
        <v>35269017</v>
      </c>
      <c r="CO2015" s="1">
        <v>32247556</v>
      </c>
      <c r="CP2015" s="1">
        <v>26709875</v>
      </c>
      <c r="CQ2015" s="1">
        <v>4</v>
      </c>
    </row>
    <row r="2016" spans="1:95" x14ac:dyDescent="0.3">
      <c r="A2016" s="1" t="s">
        <v>2899</v>
      </c>
      <c r="B2016" s="1" t="s">
        <v>3152</v>
      </c>
      <c r="C2016" s="1" t="s">
        <v>3153</v>
      </c>
      <c r="D2016" s="1" t="s">
        <v>3154</v>
      </c>
      <c r="E2016" s="1" t="s">
        <v>133</v>
      </c>
      <c r="F2016" s="1" t="s">
        <v>133</v>
      </c>
      <c r="G2016" s="1" t="s">
        <v>3184</v>
      </c>
      <c r="H2016" s="1" t="s">
        <v>900</v>
      </c>
      <c r="I2016" s="1" t="s">
        <v>324</v>
      </c>
      <c r="J2016" s="1">
        <v>2004</v>
      </c>
      <c r="K2016" s="1">
        <v>12004</v>
      </c>
      <c r="L2016" s="1" t="s">
        <v>33</v>
      </c>
      <c r="M2016" s="1" t="s">
        <v>46</v>
      </c>
      <c r="N2016" s="1" t="s">
        <v>117</v>
      </c>
      <c r="O2016" s="1" t="s">
        <v>23</v>
      </c>
      <c r="P2016" s="1">
        <v>216422800</v>
      </c>
      <c r="Q2016" s="1">
        <f t="shared" si="600"/>
        <v>78751790</v>
      </c>
      <c r="R2016" s="1">
        <f t="shared" si="601"/>
        <v>67532400</v>
      </c>
      <c r="S2016" s="1">
        <f t="shared" si="602"/>
        <v>67956070</v>
      </c>
      <c r="T2016" s="1">
        <f t="shared" si="603"/>
        <v>2182540</v>
      </c>
      <c r="U2016" s="1">
        <f t="shared" si="604"/>
        <v>0</v>
      </c>
      <c r="V2016" s="1">
        <f t="shared" si="605"/>
        <v>0</v>
      </c>
      <c r="W2016" s="1">
        <v>6903780</v>
      </c>
      <c r="X2016" s="1">
        <v>7382960</v>
      </c>
      <c r="Y2016" s="1">
        <v>8828820</v>
      </c>
      <c r="Z2016" s="1">
        <v>6484660</v>
      </c>
      <c r="AA2016" s="1">
        <v>7151950</v>
      </c>
      <c r="AB2016" s="1">
        <v>6504550</v>
      </c>
      <c r="AC2016" s="1">
        <v>6011850</v>
      </c>
      <c r="AD2016" s="1">
        <v>6283030</v>
      </c>
      <c r="AE2016" s="1">
        <v>6530680</v>
      </c>
      <c r="AF2016" s="1">
        <v>5817500</v>
      </c>
      <c r="AG2016" s="1">
        <v>5387070</v>
      </c>
      <c r="AH2016" s="1">
        <v>5464940</v>
      </c>
      <c r="AI2016" s="1">
        <v>4779970</v>
      </c>
      <c r="AJ2016" s="1">
        <v>5485740</v>
      </c>
      <c r="AK2016" s="1">
        <v>5135390</v>
      </c>
      <c r="AL2016" s="1">
        <v>5506150</v>
      </c>
      <c r="AM2016" s="1">
        <v>4882410</v>
      </c>
      <c r="AN2016" s="1">
        <v>4668040</v>
      </c>
      <c r="AO2016" s="1">
        <v>4937010</v>
      </c>
      <c r="AP2016" s="1">
        <v>6161480</v>
      </c>
      <c r="AQ2016" s="1">
        <v>5510960</v>
      </c>
      <c r="AR2016" s="1">
        <v>5017740</v>
      </c>
      <c r="AS2016" s="1">
        <v>7199140</v>
      </c>
      <c r="AT2016" s="1">
        <v>8248370</v>
      </c>
      <c r="AU2016" s="1">
        <v>5635240</v>
      </c>
      <c r="AV2016" s="1">
        <v>7833150</v>
      </c>
      <c r="AW2016" s="1">
        <v>5262920</v>
      </c>
      <c r="AX2016" s="1">
        <v>5924360</v>
      </c>
      <c r="AY2016" s="1">
        <v>5623670</v>
      </c>
      <c r="AZ2016" s="1">
        <v>5336500</v>
      </c>
      <c r="BA2016" s="1">
        <v>6523920</v>
      </c>
      <c r="BB2016" s="1">
        <v>7581470</v>
      </c>
      <c r="BC2016" s="1">
        <v>6097130</v>
      </c>
      <c r="BD2016" s="1">
        <v>4126720</v>
      </c>
      <c r="BE2016" s="1">
        <v>5251610</v>
      </c>
      <c r="BF2016" s="1">
        <v>2759380</v>
      </c>
      <c r="BG2016" s="1">
        <v>758550</v>
      </c>
      <c r="BH2016" s="1">
        <v>395170</v>
      </c>
      <c r="BI2016" s="1">
        <v>859170</v>
      </c>
      <c r="BJ2016" s="1">
        <v>131300</v>
      </c>
      <c r="BK2016" s="1">
        <v>36530</v>
      </c>
      <c r="BL2016" s="1">
        <v>1170</v>
      </c>
      <c r="BM2016" s="1">
        <v>130</v>
      </c>
      <c r="BN2016" s="1">
        <v>0</v>
      </c>
      <c r="BO2016" s="1">
        <v>130</v>
      </c>
      <c r="BP2016" s="1">
        <v>390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4</v>
      </c>
    </row>
    <row r="2017" spans="1:95" x14ac:dyDescent="0.3">
      <c r="A2017" s="1" t="s">
        <v>2899</v>
      </c>
      <c r="B2017" s="1" t="s">
        <v>3152</v>
      </c>
      <c r="C2017" s="1" t="s">
        <v>3153</v>
      </c>
      <c r="D2017" s="1" t="s">
        <v>3154</v>
      </c>
      <c r="E2017" s="1" t="s">
        <v>133</v>
      </c>
      <c r="F2017" s="1" t="s">
        <v>133</v>
      </c>
      <c r="G2017" s="1" t="s">
        <v>3185</v>
      </c>
      <c r="H2017" s="1" t="s">
        <v>3156</v>
      </c>
      <c r="I2017" s="1" t="s">
        <v>182</v>
      </c>
      <c r="J2017" s="1">
        <v>2001</v>
      </c>
      <c r="K2017" s="1">
        <v>42001</v>
      </c>
      <c r="L2017" s="1" t="s">
        <v>33</v>
      </c>
      <c r="M2017" s="1" t="s">
        <v>46</v>
      </c>
      <c r="N2017" s="1" t="s">
        <v>117</v>
      </c>
      <c r="O2017" s="1" t="s">
        <v>23</v>
      </c>
      <c r="P2017" s="1">
        <v>8015585</v>
      </c>
      <c r="Q2017" s="1">
        <f t="shared" si="600"/>
        <v>1680930</v>
      </c>
      <c r="R2017" s="1">
        <f t="shared" si="601"/>
        <v>2288526</v>
      </c>
      <c r="S2017" s="1">
        <f t="shared" si="602"/>
        <v>1316642</v>
      </c>
      <c r="T2017" s="1">
        <f t="shared" si="603"/>
        <v>1284903</v>
      </c>
      <c r="U2017" s="1">
        <f t="shared" si="604"/>
        <v>628025</v>
      </c>
      <c r="V2017" s="1">
        <f t="shared" si="605"/>
        <v>816559</v>
      </c>
      <c r="W2017" s="1">
        <v>85741</v>
      </c>
      <c r="X2017" s="1">
        <v>128372</v>
      </c>
      <c r="Y2017" s="1">
        <v>39518</v>
      </c>
      <c r="Z2017" s="1">
        <v>147293</v>
      </c>
      <c r="AA2017" s="1">
        <v>99393</v>
      </c>
      <c r="AB2017" s="1">
        <v>222735</v>
      </c>
      <c r="AC2017" s="1">
        <v>155915</v>
      </c>
      <c r="AD2017" s="1">
        <v>188998</v>
      </c>
      <c r="AE2017" s="1">
        <v>180717</v>
      </c>
      <c r="AF2017" s="1">
        <v>223113</v>
      </c>
      <c r="AG2017" s="1">
        <v>74696</v>
      </c>
      <c r="AH2017" s="1">
        <v>134439</v>
      </c>
      <c r="AI2017" s="1">
        <v>163008</v>
      </c>
      <c r="AJ2017" s="1">
        <v>163356</v>
      </c>
      <c r="AK2017" s="1">
        <v>388877</v>
      </c>
      <c r="AL2017" s="1">
        <v>649705</v>
      </c>
      <c r="AM2017" s="1">
        <v>108892</v>
      </c>
      <c r="AN2017" s="1">
        <v>207522</v>
      </c>
      <c r="AO2017" s="1">
        <v>124033</v>
      </c>
      <c r="AP2017" s="1">
        <v>95484</v>
      </c>
      <c r="AQ2017" s="1">
        <v>106040</v>
      </c>
      <c r="AR2017" s="1">
        <v>151078</v>
      </c>
      <c r="AS2017" s="1">
        <v>29462</v>
      </c>
      <c r="AT2017" s="1">
        <v>101069</v>
      </c>
      <c r="AU2017" s="1">
        <v>103704</v>
      </c>
      <c r="AV2017" s="1">
        <v>95082</v>
      </c>
      <c r="AW2017" s="1">
        <v>102027</v>
      </c>
      <c r="AX2017" s="1">
        <v>140107</v>
      </c>
      <c r="AY2017" s="1">
        <v>76956</v>
      </c>
      <c r="AZ2017" s="1">
        <v>69041</v>
      </c>
      <c r="BA2017" s="1">
        <v>47182</v>
      </c>
      <c r="BB2017" s="1">
        <v>22274</v>
      </c>
      <c r="BC2017" s="1">
        <v>125614</v>
      </c>
      <c r="BD2017" s="1">
        <v>89839</v>
      </c>
      <c r="BE2017" s="1">
        <v>121488</v>
      </c>
      <c r="BF2017" s="1">
        <v>323328</v>
      </c>
      <c r="BG2017" s="1">
        <v>111530</v>
      </c>
      <c r="BH2017" s="1">
        <v>96681</v>
      </c>
      <c r="BI2017" s="1">
        <v>208050</v>
      </c>
      <c r="BJ2017" s="1">
        <v>137749</v>
      </c>
      <c r="BK2017" s="1">
        <v>116453</v>
      </c>
      <c r="BL2017" s="1">
        <v>130375</v>
      </c>
      <c r="BM2017" s="1">
        <v>138058</v>
      </c>
      <c r="BN2017" s="1">
        <v>56690</v>
      </c>
      <c r="BO2017" s="1">
        <v>47276</v>
      </c>
      <c r="BP2017" s="1">
        <v>52996</v>
      </c>
      <c r="BQ2017" s="1">
        <v>79917</v>
      </c>
      <c r="BR2017" s="1">
        <v>109128</v>
      </c>
      <c r="BS2017" s="1">
        <v>42657</v>
      </c>
      <c r="BT2017" s="1">
        <v>63861</v>
      </c>
      <c r="BU2017" s="1">
        <v>17244</v>
      </c>
      <c r="BV2017" s="1">
        <v>11736</v>
      </c>
      <c r="BW2017" s="1">
        <v>7936</v>
      </c>
      <c r="BX2017" s="1">
        <v>126729</v>
      </c>
      <c r="BY2017" s="1">
        <v>61791</v>
      </c>
      <c r="BZ2017" s="1">
        <v>16765</v>
      </c>
      <c r="CA2017" s="1">
        <v>98722</v>
      </c>
      <c r="CB2017" s="1">
        <v>63468</v>
      </c>
      <c r="CC2017" s="1">
        <v>62989</v>
      </c>
      <c r="CD2017" s="1">
        <v>54127</v>
      </c>
      <c r="CE2017" s="1">
        <v>111847</v>
      </c>
      <c r="CF2017" s="1">
        <v>127389</v>
      </c>
      <c r="CG2017" s="1">
        <v>78363</v>
      </c>
      <c r="CH2017" s="1">
        <v>28501</v>
      </c>
      <c r="CI2017" s="1">
        <v>51493</v>
      </c>
      <c r="CJ2017" s="1">
        <v>29994</v>
      </c>
      <c r="CK2017" s="1">
        <v>91250</v>
      </c>
      <c r="CL2017" s="1">
        <v>30417</v>
      </c>
      <c r="CM2017" s="1">
        <v>90292</v>
      </c>
      <c r="CN2017" s="1">
        <v>76640</v>
      </c>
      <c r="CO2017" s="1">
        <v>61380</v>
      </c>
      <c r="CP2017" s="1">
        <v>38993</v>
      </c>
      <c r="CQ2017" s="1">
        <v>4</v>
      </c>
    </row>
    <row r="2018" spans="1:95" x14ac:dyDescent="0.3">
      <c r="A2018" s="1" t="s">
        <v>2899</v>
      </c>
      <c r="B2018" s="1" t="s">
        <v>3152</v>
      </c>
      <c r="C2018" s="1" t="s">
        <v>3153</v>
      </c>
      <c r="D2018" s="1" t="s">
        <v>3154</v>
      </c>
      <c r="E2018" s="1" t="s">
        <v>133</v>
      </c>
      <c r="F2018" s="1" t="s">
        <v>133</v>
      </c>
      <c r="G2018" s="1" t="s">
        <v>3185</v>
      </c>
      <c r="H2018" s="1" t="s">
        <v>302</v>
      </c>
      <c r="I2018" s="1" t="s">
        <v>182</v>
      </c>
      <c r="J2018" s="1">
        <v>2007</v>
      </c>
      <c r="K2018" s="1">
        <v>42007</v>
      </c>
      <c r="L2018" s="1" t="s">
        <v>33</v>
      </c>
      <c r="M2018" s="1" t="s">
        <v>46</v>
      </c>
      <c r="N2018" s="1" t="s">
        <v>117</v>
      </c>
      <c r="O2018" s="1" t="s">
        <v>23</v>
      </c>
      <c r="P2018" s="1">
        <v>596278891</v>
      </c>
      <c r="Q2018" s="1">
        <f t="shared" ref="Q2018:Q2044" si="606">W2018+X2018+Y2018+Z2018+AA2018+AB2018+AC2018+AD2018+AE2018+AF2018+AG2018+AH2018</f>
        <v>121144133</v>
      </c>
      <c r="R2018" s="1">
        <f t="shared" ref="R2018:R2044" si="607">AJ2018+AK2018+AL2018+AM2018+AN2018+AO2018+AP2018+AQ2018+AR2018+AS2018+AT2018+AI2018</f>
        <v>98402889</v>
      </c>
      <c r="S2018" s="1">
        <f t="shared" ref="S2018:S2044" si="608">AW2018+AX2018+AY2018+AZ2018+BA2018+BB2018+BC2018+BD2018+BE2018+BF2018+AU2018+AV2018</f>
        <v>124809439</v>
      </c>
      <c r="T2018" s="1">
        <f t="shared" ref="T2018:T2044" si="609">BJ2018+BK2018+BL2018+BM2018+BN2018+BO2018+BP2018+BQ2018+BR2018+BG2018+BH2018+BI2018</f>
        <v>101732419</v>
      </c>
      <c r="U2018" s="1">
        <f t="shared" ref="U2018:U2044" si="610">BW2018+BX2018+BY2018+BZ2018+CA2018+CB2018+CC2018+CD2018+BS2018+BT2018+BU2018+BV2018</f>
        <v>86444416</v>
      </c>
      <c r="V2018" s="1">
        <f t="shared" ref="V2018:V2044" si="611">CJ2018+CK2018+CL2018+CM2018+CN2018+CO2018+CP2018+CE2018+CF2018+CG2018+CH2018+CI2018</f>
        <v>63745595</v>
      </c>
      <c r="W2018" s="1">
        <v>7425458</v>
      </c>
      <c r="X2018" s="1">
        <v>9789563</v>
      </c>
      <c r="Y2018" s="1">
        <v>14862652</v>
      </c>
      <c r="Z2018" s="1">
        <v>9108904</v>
      </c>
      <c r="AA2018" s="1">
        <v>12157260</v>
      </c>
      <c r="AB2018" s="1">
        <v>8380824</v>
      </c>
      <c r="AC2018" s="1">
        <v>8970233</v>
      </c>
      <c r="AD2018" s="1">
        <v>9950028</v>
      </c>
      <c r="AE2018" s="1">
        <v>13476186</v>
      </c>
      <c r="AF2018" s="1">
        <v>15065508</v>
      </c>
      <c r="AG2018" s="1">
        <v>6764199</v>
      </c>
      <c r="AH2018" s="1">
        <v>5193318</v>
      </c>
      <c r="AI2018" s="1">
        <v>4216637</v>
      </c>
      <c r="AJ2018" s="1">
        <v>7678131</v>
      </c>
      <c r="AK2018" s="1">
        <v>8417946</v>
      </c>
      <c r="AL2018" s="1">
        <v>7493237</v>
      </c>
      <c r="AM2018" s="1">
        <v>7562931</v>
      </c>
      <c r="AN2018" s="1">
        <v>6791023</v>
      </c>
      <c r="AO2018" s="1">
        <v>8562844</v>
      </c>
      <c r="AP2018" s="1">
        <v>10242457</v>
      </c>
      <c r="AQ2018" s="1">
        <v>9430073</v>
      </c>
      <c r="AR2018" s="1">
        <v>8233052</v>
      </c>
      <c r="AS2018" s="1">
        <v>10408431</v>
      </c>
      <c r="AT2018" s="1">
        <v>9366127</v>
      </c>
      <c r="AU2018" s="1">
        <v>6384591</v>
      </c>
      <c r="AV2018" s="1">
        <v>12138818</v>
      </c>
      <c r="AW2018" s="1">
        <v>7422824</v>
      </c>
      <c r="AX2018" s="1">
        <v>11653591</v>
      </c>
      <c r="AY2018" s="1">
        <v>11746517</v>
      </c>
      <c r="AZ2018" s="1">
        <v>7376840</v>
      </c>
      <c r="BA2018" s="1">
        <v>8873236</v>
      </c>
      <c r="BB2018" s="1">
        <v>10591169</v>
      </c>
      <c r="BC2018" s="1">
        <v>13519775</v>
      </c>
      <c r="BD2018" s="1">
        <v>11746038</v>
      </c>
      <c r="BE2018" s="1">
        <v>11252189</v>
      </c>
      <c r="BF2018" s="1">
        <v>12103851</v>
      </c>
      <c r="BG2018" s="1">
        <v>9338105</v>
      </c>
      <c r="BH2018" s="1">
        <v>9218355</v>
      </c>
      <c r="BI2018" s="1">
        <v>9709570</v>
      </c>
      <c r="BJ2018" s="1">
        <v>7476472</v>
      </c>
      <c r="BK2018" s="1">
        <v>6841318</v>
      </c>
      <c r="BL2018" s="1">
        <v>8760192</v>
      </c>
      <c r="BM2018" s="1">
        <v>9646581</v>
      </c>
      <c r="BN2018" s="1">
        <v>8459619</v>
      </c>
      <c r="BO2018" s="1">
        <v>5555203</v>
      </c>
      <c r="BP2018" s="1">
        <v>10476928</v>
      </c>
      <c r="BQ2018" s="1">
        <v>7713577</v>
      </c>
      <c r="BR2018" s="1">
        <v>8536499</v>
      </c>
      <c r="BS2018" s="1">
        <v>7708308</v>
      </c>
      <c r="BT2018" s="1">
        <v>6497875</v>
      </c>
      <c r="BU2018" s="1">
        <v>8024208</v>
      </c>
      <c r="BV2018" s="1">
        <v>10026189</v>
      </c>
      <c r="BW2018" s="1">
        <v>7845781</v>
      </c>
      <c r="BX2018" s="1">
        <v>7868054</v>
      </c>
      <c r="BY2018" s="1">
        <v>7252300</v>
      </c>
      <c r="BZ2018" s="1">
        <v>6124734</v>
      </c>
      <c r="CA2018" s="1">
        <v>7458749</v>
      </c>
      <c r="CB2018" s="1">
        <v>7710463</v>
      </c>
      <c r="CC2018" s="1">
        <v>4841972</v>
      </c>
      <c r="CD2018" s="1">
        <v>5085783</v>
      </c>
      <c r="CE2018" s="1">
        <v>4639834</v>
      </c>
      <c r="CF2018" s="1">
        <v>5215352</v>
      </c>
      <c r="CG2018" s="1">
        <v>6243047</v>
      </c>
      <c r="CH2018" s="1">
        <v>5647171</v>
      </c>
      <c r="CI2018" s="1">
        <v>4694446</v>
      </c>
      <c r="CJ2018" s="1">
        <v>6217420</v>
      </c>
      <c r="CK2018" s="1">
        <v>6090725</v>
      </c>
      <c r="CL2018" s="1">
        <v>5581915</v>
      </c>
      <c r="CM2018" s="1">
        <v>6109645</v>
      </c>
      <c r="CN2018" s="1">
        <v>6179400</v>
      </c>
      <c r="CO2018" s="1">
        <v>3583818</v>
      </c>
      <c r="CP2018" s="1">
        <v>3542822</v>
      </c>
      <c r="CQ2018" s="1">
        <v>4</v>
      </c>
    </row>
    <row r="2019" spans="1:95" x14ac:dyDescent="0.3">
      <c r="A2019" s="1" t="s">
        <v>2899</v>
      </c>
      <c r="B2019" s="1" t="s">
        <v>3152</v>
      </c>
      <c r="C2019" s="1" t="s">
        <v>3153</v>
      </c>
      <c r="D2019" s="1" t="s">
        <v>3154</v>
      </c>
      <c r="E2019" s="1" t="s">
        <v>197</v>
      </c>
      <c r="F2019" s="1" t="s">
        <v>198</v>
      </c>
      <c r="G2019" s="1" t="s">
        <v>3186</v>
      </c>
      <c r="H2019" s="1" t="s">
        <v>3187</v>
      </c>
      <c r="I2019" s="1" t="s">
        <v>38</v>
      </c>
      <c r="J2019" s="1">
        <v>2008</v>
      </c>
      <c r="K2019" s="1">
        <v>22008</v>
      </c>
      <c r="L2019" s="1" t="s">
        <v>54</v>
      </c>
      <c r="M2019" s="1" t="s">
        <v>55</v>
      </c>
      <c r="N2019" s="1" t="s">
        <v>74</v>
      </c>
      <c r="O2019" s="1" t="s">
        <v>23</v>
      </c>
      <c r="P2019" s="1">
        <v>136918415</v>
      </c>
      <c r="Q2019" s="1">
        <f t="shared" si="606"/>
        <v>22979894</v>
      </c>
      <c r="R2019" s="1">
        <f t="shared" si="607"/>
        <v>22149300</v>
      </c>
      <c r="S2019" s="1">
        <f t="shared" si="608"/>
        <v>19937449</v>
      </c>
      <c r="T2019" s="1">
        <f t="shared" si="609"/>
        <v>23728571</v>
      </c>
      <c r="U2019" s="1">
        <f t="shared" si="610"/>
        <v>26796930</v>
      </c>
      <c r="V2019" s="1">
        <f t="shared" si="611"/>
        <v>21326271</v>
      </c>
      <c r="W2019" s="1">
        <v>1078835</v>
      </c>
      <c r="X2019" s="1">
        <v>2485491</v>
      </c>
      <c r="Y2019" s="1">
        <v>3288083</v>
      </c>
      <c r="Z2019" s="1">
        <v>3358743</v>
      </c>
      <c r="AA2019" s="1">
        <v>2226320</v>
      </c>
      <c r="AB2019" s="1">
        <v>1989774</v>
      </c>
      <c r="AC2019" s="1">
        <v>2597289</v>
      </c>
      <c r="AD2019" s="1">
        <v>1594747</v>
      </c>
      <c r="AE2019" s="1">
        <v>1613253</v>
      </c>
      <c r="AF2019" s="1">
        <v>1075390</v>
      </c>
      <c r="AG2019" s="1">
        <v>863239</v>
      </c>
      <c r="AH2019" s="1">
        <v>808730</v>
      </c>
      <c r="AI2019" s="1">
        <v>413029</v>
      </c>
      <c r="AJ2019" s="1">
        <v>1147397</v>
      </c>
      <c r="AK2019" s="1">
        <v>1216543</v>
      </c>
      <c r="AL2019" s="1">
        <v>1687279</v>
      </c>
      <c r="AM2019" s="1">
        <v>1437611</v>
      </c>
      <c r="AN2019" s="1">
        <v>2117132</v>
      </c>
      <c r="AO2019" s="1">
        <v>3087204</v>
      </c>
      <c r="AP2019" s="1">
        <v>2441331</v>
      </c>
      <c r="AQ2019" s="1">
        <v>688438</v>
      </c>
      <c r="AR2019" s="1">
        <v>582783</v>
      </c>
      <c r="AS2019" s="1">
        <v>1603159</v>
      </c>
      <c r="AT2019" s="1">
        <v>5727394</v>
      </c>
      <c r="AU2019" s="1">
        <v>518852</v>
      </c>
      <c r="AV2019" s="1">
        <v>1838190</v>
      </c>
      <c r="AW2019" s="1">
        <v>1097766</v>
      </c>
      <c r="AX2019" s="1">
        <v>2208655</v>
      </c>
      <c r="AY2019" s="1">
        <v>2084830</v>
      </c>
      <c r="AZ2019" s="1">
        <v>1095579</v>
      </c>
      <c r="BA2019" s="1">
        <v>1076063</v>
      </c>
      <c r="BB2019" s="1">
        <v>3067520</v>
      </c>
      <c r="BC2019" s="1">
        <v>1195682</v>
      </c>
      <c r="BD2019" s="1">
        <v>1575904</v>
      </c>
      <c r="BE2019" s="1">
        <v>3202448</v>
      </c>
      <c r="BF2019" s="1">
        <v>975960</v>
      </c>
      <c r="BG2019" s="1">
        <v>820675</v>
      </c>
      <c r="BH2019" s="1">
        <v>4185475</v>
      </c>
      <c r="BI2019" s="1">
        <v>1596093</v>
      </c>
      <c r="BJ2019" s="1">
        <v>3417459</v>
      </c>
      <c r="BK2019" s="1">
        <v>2083316</v>
      </c>
      <c r="BL2019" s="1">
        <v>1794953</v>
      </c>
      <c r="BM2019" s="1">
        <v>1296962</v>
      </c>
      <c r="BN2019" s="1">
        <v>2025105</v>
      </c>
      <c r="BO2019" s="1">
        <v>1107860</v>
      </c>
      <c r="BP2019" s="1">
        <v>1624021</v>
      </c>
      <c r="BQ2019" s="1">
        <v>2141359</v>
      </c>
      <c r="BR2019" s="1">
        <v>1635293</v>
      </c>
      <c r="BS2019" s="1">
        <v>1089186</v>
      </c>
      <c r="BT2019" s="1">
        <v>1441312</v>
      </c>
      <c r="BU2019" s="1">
        <v>5246901</v>
      </c>
      <c r="BV2019" s="1">
        <v>2979867</v>
      </c>
      <c r="BW2019" s="1">
        <v>2977175</v>
      </c>
      <c r="BX2019" s="1">
        <v>2212692</v>
      </c>
      <c r="BY2019" s="1">
        <v>2095934</v>
      </c>
      <c r="BZ2019" s="1">
        <v>2183923</v>
      </c>
      <c r="CA2019" s="1">
        <v>1603327</v>
      </c>
      <c r="CB2019" s="1">
        <v>2305224</v>
      </c>
      <c r="CC2019" s="1">
        <v>1364763</v>
      </c>
      <c r="CD2019" s="1">
        <v>1296626</v>
      </c>
      <c r="CE2019" s="1">
        <v>881409</v>
      </c>
      <c r="CF2019" s="1">
        <v>1020376</v>
      </c>
      <c r="CG2019" s="1">
        <v>1875035</v>
      </c>
      <c r="CH2019" s="1">
        <v>1984727</v>
      </c>
      <c r="CI2019" s="1">
        <v>2867651</v>
      </c>
      <c r="CJ2019" s="1">
        <v>1773250</v>
      </c>
      <c r="CK2019" s="1">
        <v>2863950</v>
      </c>
      <c r="CL2019" s="1">
        <v>1166576</v>
      </c>
      <c r="CM2019" s="1">
        <v>1375867</v>
      </c>
      <c r="CN2019" s="1">
        <v>2349303</v>
      </c>
      <c r="CO2019" s="1">
        <v>1734386</v>
      </c>
      <c r="CP2019" s="1">
        <v>1433741</v>
      </c>
      <c r="CQ2019" s="1">
        <v>16</v>
      </c>
    </row>
    <row r="2020" spans="1:95" x14ac:dyDescent="0.3">
      <c r="A2020" s="1" t="s">
        <v>2899</v>
      </c>
      <c r="B2020" s="1" t="s">
        <v>3152</v>
      </c>
      <c r="C2020" s="1" t="s">
        <v>3153</v>
      </c>
      <c r="D2020" s="1" t="s">
        <v>3154</v>
      </c>
      <c r="E2020" s="1" t="s">
        <v>197</v>
      </c>
      <c r="F2020" s="1" t="s">
        <v>198</v>
      </c>
      <c r="G2020" s="1" t="s">
        <v>3188</v>
      </c>
      <c r="H2020" s="1" t="s">
        <v>3162</v>
      </c>
      <c r="I2020" s="1" t="s">
        <v>266</v>
      </c>
      <c r="J2020" s="1">
        <v>2012</v>
      </c>
      <c r="K2020" s="1">
        <v>22012</v>
      </c>
      <c r="L2020" s="1" t="s">
        <v>33</v>
      </c>
      <c r="M2020" s="1" t="s">
        <v>122</v>
      </c>
      <c r="N2020" s="1" t="s">
        <v>123</v>
      </c>
      <c r="O2020" s="1" t="s">
        <v>23</v>
      </c>
      <c r="P2020" s="1">
        <v>1520608169</v>
      </c>
      <c r="Q2020" s="1">
        <f t="shared" si="606"/>
        <v>171013045</v>
      </c>
      <c r="R2020" s="1">
        <f t="shared" si="607"/>
        <v>205068591</v>
      </c>
      <c r="S2020" s="1">
        <f t="shared" si="608"/>
        <v>265600288</v>
      </c>
      <c r="T2020" s="1">
        <f t="shared" si="609"/>
        <v>263548824</v>
      </c>
      <c r="U2020" s="1">
        <f t="shared" si="610"/>
        <v>289734607</v>
      </c>
      <c r="V2020" s="1">
        <f t="shared" si="611"/>
        <v>325642814</v>
      </c>
      <c r="W2020" s="1">
        <v>10192248</v>
      </c>
      <c r="X2020" s="1">
        <v>12851388</v>
      </c>
      <c r="Y2020" s="1">
        <v>17143262</v>
      </c>
      <c r="Z2020" s="1">
        <v>14929332</v>
      </c>
      <c r="AA2020" s="1">
        <v>20606203</v>
      </c>
      <c r="AB2020" s="1">
        <v>16676959</v>
      </c>
      <c r="AC2020" s="1">
        <v>15524684</v>
      </c>
      <c r="AD2020" s="1">
        <v>14078856</v>
      </c>
      <c r="AE2020" s="1">
        <v>13248127</v>
      </c>
      <c r="AF2020" s="1">
        <v>15322481</v>
      </c>
      <c r="AG2020" s="1">
        <v>8959843</v>
      </c>
      <c r="AH2020" s="1">
        <v>11479662</v>
      </c>
      <c r="AI2020" s="1">
        <v>9010310</v>
      </c>
      <c r="AJ2020" s="1">
        <v>14638958</v>
      </c>
      <c r="AK2020" s="1">
        <v>28694477</v>
      </c>
      <c r="AL2020" s="1">
        <v>16070182</v>
      </c>
      <c r="AM2020" s="1">
        <v>16477692</v>
      </c>
      <c r="AN2020" s="1">
        <v>16632977</v>
      </c>
      <c r="AO2020" s="1">
        <v>20630887</v>
      </c>
      <c r="AP2020" s="1">
        <v>22394671</v>
      </c>
      <c r="AQ2020" s="1">
        <v>9614194</v>
      </c>
      <c r="AR2020" s="1">
        <v>12614422</v>
      </c>
      <c r="AS2020" s="1">
        <v>20436108</v>
      </c>
      <c r="AT2020" s="1">
        <v>17853713</v>
      </c>
      <c r="AU2020" s="1">
        <v>19396687</v>
      </c>
      <c r="AV2020" s="1">
        <v>19073551</v>
      </c>
      <c r="AW2020" s="1">
        <v>21356597</v>
      </c>
      <c r="AX2020" s="1">
        <v>22771214</v>
      </c>
      <c r="AY2020" s="1">
        <v>20489515</v>
      </c>
      <c r="AZ2020" s="1">
        <v>15864182</v>
      </c>
      <c r="BA2020" s="1">
        <v>18988728</v>
      </c>
      <c r="BB2020" s="1">
        <v>24701054</v>
      </c>
      <c r="BC2020" s="1">
        <v>23854169</v>
      </c>
      <c r="BD2020" s="1">
        <v>28359223</v>
      </c>
      <c r="BE2020" s="1">
        <v>30885070</v>
      </c>
      <c r="BF2020" s="1">
        <v>19860298</v>
      </c>
      <c r="BG2020" s="1">
        <v>18360857</v>
      </c>
      <c r="BH2020" s="1">
        <v>35522520</v>
      </c>
      <c r="BI2020" s="1">
        <v>22230859</v>
      </c>
      <c r="BJ2020" s="1">
        <v>20200039</v>
      </c>
      <c r="BK2020" s="1">
        <v>20155608</v>
      </c>
      <c r="BL2020" s="1">
        <v>24787673</v>
      </c>
      <c r="BM2020" s="1">
        <v>18198391</v>
      </c>
      <c r="BN2020" s="1">
        <v>24149928</v>
      </c>
      <c r="BO2020" s="1">
        <v>15048264</v>
      </c>
      <c r="BP2020" s="1">
        <v>27353911</v>
      </c>
      <c r="BQ2020" s="1">
        <v>22404096</v>
      </c>
      <c r="BR2020" s="1">
        <v>15136678</v>
      </c>
      <c r="BS2020" s="1">
        <v>18513898</v>
      </c>
      <c r="BT2020" s="1">
        <v>18838829</v>
      </c>
      <c r="BU2020" s="1">
        <v>34713782</v>
      </c>
      <c r="BV2020" s="1">
        <v>28821629</v>
      </c>
      <c r="BW2020" s="1">
        <v>28532866</v>
      </c>
      <c r="BX2020" s="1">
        <v>24944304</v>
      </c>
      <c r="BY2020" s="1">
        <v>23863145</v>
      </c>
      <c r="BZ2020" s="1">
        <v>19546586</v>
      </c>
      <c r="CA2020" s="1">
        <v>24929494</v>
      </c>
      <c r="CB2020" s="1">
        <v>27458930</v>
      </c>
      <c r="CC2020" s="1">
        <v>18498638</v>
      </c>
      <c r="CD2020" s="1">
        <v>21072506</v>
      </c>
      <c r="CE2020" s="1">
        <v>15858797</v>
      </c>
      <c r="CF2020" s="1">
        <v>19746751</v>
      </c>
      <c r="CG2020" s="1">
        <v>27947225</v>
      </c>
      <c r="CH2020" s="1">
        <v>23961881</v>
      </c>
      <c r="CI2020" s="1">
        <v>28256607</v>
      </c>
      <c r="CJ2020" s="1">
        <v>27761332</v>
      </c>
      <c r="CK2020" s="1">
        <v>33287326</v>
      </c>
      <c r="CL2020" s="1">
        <v>23199298</v>
      </c>
      <c r="CM2020" s="1">
        <v>29781564</v>
      </c>
      <c r="CN2020" s="1">
        <v>41973288</v>
      </c>
      <c r="CO2020" s="1">
        <v>25183475</v>
      </c>
      <c r="CP2020" s="1">
        <v>28685270</v>
      </c>
      <c r="CQ2020" s="1">
        <v>16</v>
      </c>
    </row>
    <row r="2021" spans="1:95" x14ac:dyDescent="0.3">
      <c r="A2021" s="1" t="s">
        <v>2899</v>
      </c>
      <c r="B2021" s="1" t="s">
        <v>3152</v>
      </c>
      <c r="C2021" s="1" t="s">
        <v>3153</v>
      </c>
      <c r="D2021" s="1" t="s">
        <v>3154</v>
      </c>
      <c r="E2021" s="1" t="s">
        <v>197</v>
      </c>
      <c r="F2021" s="1" t="s">
        <v>198</v>
      </c>
      <c r="G2021" s="1" t="s">
        <v>3188</v>
      </c>
      <c r="H2021" s="1" t="s">
        <v>695</v>
      </c>
      <c r="I2021" s="1" t="s">
        <v>266</v>
      </c>
      <c r="J2021" s="1">
        <v>2012</v>
      </c>
      <c r="K2021" s="1">
        <v>22012</v>
      </c>
      <c r="L2021" s="1" t="s">
        <v>33</v>
      </c>
      <c r="M2021" s="1" t="s">
        <v>122</v>
      </c>
      <c r="N2021" s="1" t="s">
        <v>123</v>
      </c>
      <c r="O2021" s="1" t="s">
        <v>23</v>
      </c>
      <c r="P2021" s="1">
        <v>1855823731</v>
      </c>
      <c r="Q2021" s="1">
        <f t="shared" si="606"/>
        <v>150605029</v>
      </c>
      <c r="R2021" s="1">
        <f t="shared" si="607"/>
        <v>191483214</v>
      </c>
      <c r="S2021" s="1">
        <f t="shared" si="608"/>
        <v>308678939</v>
      </c>
      <c r="T2021" s="1">
        <f t="shared" si="609"/>
        <v>332316442</v>
      </c>
      <c r="U2021" s="1">
        <f t="shared" si="610"/>
        <v>389728242</v>
      </c>
      <c r="V2021" s="1">
        <f t="shared" si="611"/>
        <v>483011865</v>
      </c>
      <c r="W2021" s="1">
        <v>7936051</v>
      </c>
      <c r="X2021" s="1">
        <v>12340838</v>
      </c>
      <c r="Y2021" s="1">
        <v>13848806</v>
      </c>
      <c r="Z2021" s="1">
        <v>15632179</v>
      </c>
      <c r="AA2021" s="1">
        <v>12753101</v>
      </c>
      <c r="AB2021" s="1">
        <v>12813082</v>
      </c>
      <c r="AC2021" s="1">
        <v>13578470</v>
      </c>
      <c r="AD2021" s="1">
        <v>12388992</v>
      </c>
      <c r="AE2021" s="1">
        <v>12323942</v>
      </c>
      <c r="AF2021" s="1">
        <v>15438720</v>
      </c>
      <c r="AG2021" s="1">
        <v>10604774</v>
      </c>
      <c r="AH2021" s="1">
        <v>10946074</v>
      </c>
      <c r="AI2021" s="1">
        <v>7681766</v>
      </c>
      <c r="AJ2021" s="1">
        <v>15304397</v>
      </c>
      <c r="AK2021" s="1">
        <v>16930637</v>
      </c>
      <c r="AL2021" s="1">
        <v>18539981</v>
      </c>
      <c r="AM2021" s="1">
        <v>15502925</v>
      </c>
      <c r="AN2021" s="1">
        <v>16123853</v>
      </c>
      <c r="AO2021" s="1">
        <v>18655718</v>
      </c>
      <c r="AP2021" s="1">
        <v>19997261</v>
      </c>
      <c r="AQ2021" s="1">
        <v>9023309</v>
      </c>
      <c r="AR2021" s="1">
        <v>10363162</v>
      </c>
      <c r="AS2021" s="1">
        <v>25023821</v>
      </c>
      <c r="AT2021" s="1">
        <v>18336384</v>
      </c>
      <c r="AU2021" s="1">
        <v>18536602</v>
      </c>
      <c r="AV2021" s="1">
        <v>25451290</v>
      </c>
      <c r="AW2021" s="1">
        <v>21450317</v>
      </c>
      <c r="AX2021" s="1">
        <v>28495104</v>
      </c>
      <c r="AY2021" s="1">
        <v>30291149</v>
      </c>
      <c r="AZ2021" s="1">
        <v>21120000</v>
      </c>
      <c r="BA2021" s="1">
        <v>22806221</v>
      </c>
      <c r="BB2021" s="1">
        <v>22773274</v>
      </c>
      <c r="BC2021" s="1">
        <v>25984358</v>
      </c>
      <c r="BD2021" s="1">
        <v>32951424</v>
      </c>
      <c r="BE2021" s="1">
        <v>37077427</v>
      </c>
      <c r="BF2021" s="1">
        <v>21741773</v>
      </c>
      <c r="BG2021" s="1">
        <v>20944282</v>
      </c>
      <c r="BH2021" s="1">
        <v>42902323</v>
      </c>
      <c r="BI2021" s="1">
        <v>31091174</v>
      </c>
      <c r="BJ2021" s="1">
        <v>26799590</v>
      </c>
      <c r="BK2021" s="1">
        <v>25077043</v>
      </c>
      <c r="BL2021" s="1">
        <v>26889984</v>
      </c>
      <c r="BM2021" s="1">
        <v>25980979</v>
      </c>
      <c r="BN2021" s="1">
        <v>31280410</v>
      </c>
      <c r="BO2021" s="1">
        <v>17816832</v>
      </c>
      <c r="BP2021" s="1">
        <v>33459149</v>
      </c>
      <c r="BQ2021" s="1">
        <v>31377562</v>
      </c>
      <c r="BR2021" s="1">
        <v>18697114</v>
      </c>
      <c r="BS2021" s="1">
        <v>20967936</v>
      </c>
      <c r="BT2021" s="1">
        <v>26269056</v>
      </c>
      <c r="BU2021" s="1">
        <v>47236992</v>
      </c>
      <c r="BV2021" s="1">
        <v>36999743</v>
      </c>
      <c r="BW2021" s="1">
        <v>36877210</v>
      </c>
      <c r="BX2021" s="1">
        <v>30528538</v>
      </c>
      <c r="BY2021" s="1">
        <v>36549427</v>
      </c>
      <c r="BZ2021" s="1">
        <v>28076928</v>
      </c>
      <c r="CA2021" s="1">
        <v>31080192</v>
      </c>
      <c r="CB2021" s="1">
        <v>38183270</v>
      </c>
      <c r="CC2021" s="1">
        <v>25329638</v>
      </c>
      <c r="CD2021" s="1">
        <v>31629312</v>
      </c>
      <c r="CE2021" s="1">
        <v>20353766</v>
      </c>
      <c r="CF2021" s="1">
        <v>30195686</v>
      </c>
      <c r="CG2021" s="1">
        <v>43686298</v>
      </c>
      <c r="CH2021" s="1">
        <v>36791885</v>
      </c>
      <c r="CI2021" s="1">
        <v>46010342</v>
      </c>
      <c r="CJ2021" s="1">
        <v>36940570</v>
      </c>
      <c r="CK2021" s="1">
        <v>48916454</v>
      </c>
      <c r="CL2021" s="1">
        <v>29047603</v>
      </c>
      <c r="CM2021" s="1">
        <v>39067776</v>
      </c>
      <c r="CN2021" s="1">
        <v>64535117</v>
      </c>
      <c r="CO2021" s="1">
        <v>42142848</v>
      </c>
      <c r="CP2021" s="1">
        <v>45323520</v>
      </c>
      <c r="CQ2021" s="1">
        <v>16</v>
      </c>
    </row>
    <row r="2022" spans="1:95" x14ac:dyDescent="0.3">
      <c r="A2022" s="1" t="s">
        <v>2899</v>
      </c>
      <c r="B2022" s="1" t="s">
        <v>3152</v>
      </c>
      <c r="C2022" s="1" t="s">
        <v>3153</v>
      </c>
      <c r="D2022" s="1" t="s">
        <v>3154</v>
      </c>
      <c r="E2022" s="1" t="s">
        <v>197</v>
      </c>
      <c r="F2022" s="1" t="s">
        <v>198</v>
      </c>
      <c r="G2022" s="1" t="s">
        <v>3188</v>
      </c>
      <c r="H2022" s="1" t="s">
        <v>3189</v>
      </c>
      <c r="I2022" s="1" t="s">
        <v>666</v>
      </c>
      <c r="J2022" s="1">
        <v>2012</v>
      </c>
      <c r="K2022" s="1">
        <v>22012</v>
      </c>
      <c r="L2022" s="1" t="s">
        <v>54</v>
      </c>
      <c r="M2022" s="1" t="s">
        <v>55</v>
      </c>
      <c r="N2022" s="1" t="s">
        <v>74</v>
      </c>
      <c r="O2022" s="1" t="s">
        <v>23</v>
      </c>
      <c r="P2022" s="1">
        <v>3459828372</v>
      </c>
      <c r="Q2022" s="1">
        <f t="shared" si="606"/>
        <v>379684074</v>
      </c>
      <c r="R2022" s="1">
        <f t="shared" si="607"/>
        <v>411503862</v>
      </c>
      <c r="S2022" s="1">
        <f t="shared" si="608"/>
        <v>477745884</v>
      </c>
      <c r="T2022" s="1">
        <f t="shared" si="609"/>
        <v>609803964</v>
      </c>
      <c r="U2022" s="1">
        <f t="shared" si="610"/>
        <v>777856926</v>
      </c>
      <c r="V2022" s="1">
        <f t="shared" si="611"/>
        <v>803233662</v>
      </c>
      <c r="W2022" s="1">
        <v>18666186</v>
      </c>
      <c r="X2022" s="1">
        <v>30070656</v>
      </c>
      <c r="Y2022" s="1">
        <v>38135790</v>
      </c>
      <c r="Z2022" s="1">
        <v>40829250</v>
      </c>
      <c r="AA2022" s="1">
        <v>35746326</v>
      </c>
      <c r="AB2022" s="1">
        <v>41034378</v>
      </c>
      <c r="AC2022" s="1">
        <v>42240198</v>
      </c>
      <c r="AD2022" s="1">
        <v>40202778</v>
      </c>
      <c r="AE2022" s="1">
        <v>30238824</v>
      </c>
      <c r="AF2022" s="1">
        <v>23428482</v>
      </c>
      <c r="AG2022" s="1">
        <v>20473530</v>
      </c>
      <c r="AH2022" s="1">
        <v>18617676</v>
      </c>
      <c r="AI2022" s="1">
        <v>17692290</v>
      </c>
      <c r="AJ2022" s="1">
        <v>30038316</v>
      </c>
      <c r="AK2022" s="1">
        <v>41233500</v>
      </c>
      <c r="AL2022" s="1">
        <v>45203466</v>
      </c>
      <c r="AM2022" s="1">
        <v>35851662</v>
      </c>
      <c r="AN2022" s="1">
        <v>54268368</v>
      </c>
      <c r="AO2022" s="1">
        <v>64236480</v>
      </c>
      <c r="AP2022" s="1">
        <v>55023276</v>
      </c>
      <c r="AQ2022" s="1">
        <v>15744960</v>
      </c>
      <c r="AR2022" s="1">
        <v>9603132</v>
      </c>
      <c r="AS2022" s="1">
        <v>25670568</v>
      </c>
      <c r="AT2022" s="1">
        <v>16937844</v>
      </c>
      <c r="AU2022" s="1">
        <v>17216430</v>
      </c>
      <c r="AV2022" s="1">
        <v>30619512</v>
      </c>
      <c r="AW2022" s="1">
        <v>29967168</v>
      </c>
      <c r="AX2022" s="1">
        <v>49029288</v>
      </c>
      <c r="AY2022" s="1">
        <v>32696664</v>
      </c>
      <c r="AZ2022" s="1">
        <v>37197930</v>
      </c>
      <c r="BA2022" s="1">
        <v>36921192</v>
      </c>
      <c r="BB2022" s="1">
        <v>49847952</v>
      </c>
      <c r="BC2022" s="1">
        <v>46009656</v>
      </c>
      <c r="BD2022" s="1">
        <v>54158874</v>
      </c>
      <c r="BE2022" s="1">
        <v>58034130</v>
      </c>
      <c r="BF2022" s="1">
        <v>36047088</v>
      </c>
      <c r="BG2022" s="1">
        <v>22148280</v>
      </c>
      <c r="BH2022" s="1">
        <v>51099510</v>
      </c>
      <c r="BI2022" s="1">
        <v>47620650</v>
      </c>
      <c r="BJ2022" s="1">
        <v>74712330</v>
      </c>
      <c r="BK2022" s="1">
        <v>57376242</v>
      </c>
      <c r="BL2022" s="1">
        <v>60287766</v>
      </c>
      <c r="BM2022" s="1">
        <v>36889314</v>
      </c>
      <c r="BN2022" s="1">
        <v>56720664</v>
      </c>
      <c r="BO2022" s="1">
        <v>35110614</v>
      </c>
      <c r="BP2022" s="1">
        <v>66464244</v>
      </c>
      <c r="BQ2022" s="1">
        <v>52807524</v>
      </c>
      <c r="BR2022" s="1">
        <v>48566826</v>
      </c>
      <c r="BS2022" s="1">
        <v>44796444</v>
      </c>
      <c r="BT2022" s="1">
        <v>52883754</v>
      </c>
      <c r="BU2022" s="1">
        <v>103168296</v>
      </c>
      <c r="BV2022" s="1">
        <v>101254230</v>
      </c>
      <c r="BW2022" s="1">
        <v>84370440</v>
      </c>
      <c r="BX2022" s="1">
        <v>73680684</v>
      </c>
      <c r="BY2022" s="1">
        <v>86514582</v>
      </c>
      <c r="BZ2022" s="1">
        <v>49068558</v>
      </c>
      <c r="CA2022" s="1">
        <v>39695040</v>
      </c>
      <c r="CB2022" s="1">
        <v>50608866</v>
      </c>
      <c r="CC2022" s="1">
        <v>40853274</v>
      </c>
      <c r="CD2022" s="1">
        <v>50962758</v>
      </c>
      <c r="CE2022" s="1">
        <v>34138566</v>
      </c>
      <c r="CF2022" s="1">
        <v>43547196</v>
      </c>
      <c r="CG2022" s="1">
        <v>70425432</v>
      </c>
      <c r="CH2022" s="1">
        <v>70983066</v>
      </c>
      <c r="CI2022" s="1">
        <v>90800094</v>
      </c>
      <c r="CJ2022" s="1">
        <v>81083772</v>
      </c>
      <c r="CK2022" s="1">
        <v>101996664</v>
      </c>
      <c r="CL2022" s="1">
        <v>51920022</v>
      </c>
      <c r="CM2022" s="1">
        <v>63804972</v>
      </c>
      <c r="CN2022" s="1">
        <v>91012614</v>
      </c>
      <c r="CO2022" s="1">
        <v>55699644</v>
      </c>
      <c r="CP2022" s="1">
        <v>47821620</v>
      </c>
      <c r="CQ2022" s="1">
        <v>16</v>
      </c>
    </row>
    <row r="2023" spans="1:95" x14ac:dyDescent="0.3">
      <c r="A2023" s="1" t="s">
        <v>2899</v>
      </c>
      <c r="B2023" s="1" t="s">
        <v>3152</v>
      </c>
      <c r="C2023" s="1" t="s">
        <v>3153</v>
      </c>
      <c r="D2023" s="1" t="s">
        <v>3154</v>
      </c>
      <c r="E2023" s="1" t="s">
        <v>136</v>
      </c>
      <c r="F2023" s="1" t="s">
        <v>136</v>
      </c>
      <c r="G2023" s="1" t="s">
        <v>3190</v>
      </c>
      <c r="H2023" s="1" t="s">
        <v>302</v>
      </c>
      <c r="I2023" s="1" t="s">
        <v>182</v>
      </c>
      <c r="J2023" s="1">
        <v>2005</v>
      </c>
      <c r="K2023" s="1">
        <v>72005</v>
      </c>
      <c r="L2023" s="1" t="s">
        <v>33</v>
      </c>
      <c r="M2023" s="1" t="s">
        <v>46</v>
      </c>
      <c r="N2023" s="1" t="s">
        <v>117</v>
      </c>
      <c r="O2023" s="1" t="s">
        <v>23</v>
      </c>
      <c r="P2023" s="1">
        <v>767952674</v>
      </c>
      <c r="Q2023" s="1">
        <f t="shared" si="606"/>
        <v>136034316</v>
      </c>
      <c r="R2023" s="1">
        <f t="shared" si="607"/>
        <v>134890510</v>
      </c>
      <c r="S2023" s="1">
        <f t="shared" si="608"/>
        <v>120678702</v>
      </c>
      <c r="T2023" s="1">
        <f t="shared" si="609"/>
        <v>144989697</v>
      </c>
      <c r="U2023" s="1">
        <f t="shared" si="610"/>
        <v>124299965</v>
      </c>
      <c r="V2023" s="1">
        <f t="shared" si="611"/>
        <v>107059484</v>
      </c>
      <c r="W2023" s="1">
        <v>4812588</v>
      </c>
      <c r="X2023" s="1">
        <v>12129718</v>
      </c>
      <c r="Y2023" s="1">
        <v>18311832</v>
      </c>
      <c r="Z2023" s="1">
        <v>12491582</v>
      </c>
      <c r="AA2023" s="1">
        <v>8868182</v>
      </c>
      <c r="AB2023" s="1">
        <v>11523600</v>
      </c>
      <c r="AC2023" s="1">
        <v>15645010</v>
      </c>
      <c r="AD2023" s="1">
        <v>11786623</v>
      </c>
      <c r="AE2023" s="1">
        <v>10964290</v>
      </c>
      <c r="AF2023" s="1">
        <v>9932155</v>
      </c>
      <c r="AG2023" s="1">
        <v>12026599</v>
      </c>
      <c r="AH2023" s="1">
        <v>7542137</v>
      </c>
      <c r="AI2023" s="1">
        <v>4352594</v>
      </c>
      <c r="AJ2023" s="1">
        <v>10471032</v>
      </c>
      <c r="AK2023" s="1">
        <v>14808658</v>
      </c>
      <c r="AL2023" s="1">
        <v>12037291</v>
      </c>
      <c r="AM2023" s="1">
        <v>7737206</v>
      </c>
      <c r="AN2023" s="1">
        <v>7773797</v>
      </c>
      <c r="AO2023" s="1">
        <v>21896266</v>
      </c>
      <c r="AP2023" s="1">
        <v>12429569</v>
      </c>
      <c r="AQ2023" s="1">
        <v>7973856</v>
      </c>
      <c r="AR2023" s="1">
        <v>10419473</v>
      </c>
      <c r="AS2023" s="1">
        <v>15505538</v>
      </c>
      <c r="AT2023" s="1">
        <v>9485230</v>
      </c>
      <c r="AU2023" s="1">
        <v>7126574</v>
      </c>
      <c r="AV2023" s="1">
        <v>10319918</v>
      </c>
      <c r="AW2023" s="1">
        <v>11004444</v>
      </c>
      <c r="AX2023" s="1">
        <v>9231710</v>
      </c>
      <c r="AY2023" s="1">
        <v>8831592</v>
      </c>
      <c r="AZ2023" s="1">
        <v>7991914</v>
      </c>
      <c r="BA2023" s="1">
        <v>8502041</v>
      </c>
      <c r="BB2023" s="1">
        <v>10562270</v>
      </c>
      <c r="BC2023" s="1">
        <v>10762805</v>
      </c>
      <c r="BD2023" s="1">
        <v>11415254</v>
      </c>
      <c r="BE2023" s="1">
        <v>13592858</v>
      </c>
      <c r="BF2023" s="1">
        <v>11337322</v>
      </c>
      <c r="BG2023" s="1">
        <v>8106199</v>
      </c>
      <c r="BH2023" s="1">
        <v>10267646</v>
      </c>
      <c r="BI2023" s="1">
        <v>14522350</v>
      </c>
      <c r="BJ2023" s="1">
        <v>14102035</v>
      </c>
      <c r="BK2023" s="1">
        <v>9140710</v>
      </c>
      <c r="BL2023" s="1">
        <v>10913681</v>
      </c>
      <c r="BM2023" s="1">
        <v>14348189</v>
      </c>
      <c r="BN2023" s="1">
        <v>18240314</v>
      </c>
      <c r="BO2023" s="1">
        <v>8393933</v>
      </c>
      <c r="BP2023" s="1">
        <v>11371298</v>
      </c>
      <c r="BQ2023" s="1">
        <v>14935298</v>
      </c>
      <c r="BR2023" s="1">
        <v>10648044</v>
      </c>
      <c r="BS2023" s="1">
        <v>7460402</v>
      </c>
      <c r="BT2023" s="1">
        <v>10399277</v>
      </c>
      <c r="BU2023" s="1">
        <v>11736965</v>
      </c>
      <c r="BV2023" s="1">
        <v>13114094</v>
      </c>
      <c r="BW2023" s="1">
        <v>10898474</v>
      </c>
      <c r="BX2023" s="1">
        <v>9299189</v>
      </c>
      <c r="BY2023" s="1">
        <v>13429627</v>
      </c>
      <c r="BZ2023" s="1">
        <v>9805990</v>
      </c>
      <c r="CA2023" s="1">
        <v>10486714</v>
      </c>
      <c r="CB2023" s="1">
        <v>12304116</v>
      </c>
      <c r="CC2023" s="1">
        <v>8498952</v>
      </c>
      <c r="CD2023" s="1">
        <v>6866165</v>
      </c>
      <c r="CE2023" s="1">
        <v>4032310</v>
      </c>
      <c r="CF2023" s="1">
        <v>7404329</v>
      </c>
      <c r="CG2023" s="1">
        <v>12411511</v>
      </c>
      <c r="CH2023" s="1">
        <v>10680120</v>
      </c>
      <c r="CI2023" s="1">
        <v>8017099</v>
      </c>
      <c r="CJ2023" s="1">
        <v>8798328</v>
      </c>
      <c r="CK2023" s="1">
        <v>12763634</v>
      </c>
      <c r="CL2023" s="1">
        <v>10432461</v>
      </c>
      <c r="CM2023" s="1">
        <v>7720370</v>
      </c>
      <c r="CN2023" s="1">
        <v>11814984</v>
      </c>
      <c r="CO2023" s="1">
        <v>6620098</v>
      </c>
      <c r="CP2023" s="1">
        <v>6364240</v>
      </c>
      <c r="CQ2023" s="1">
        <v>10</v>
      </c>
    </row>
    <row r="2024" spans="1:95" x14ac:dyDescent="0.3">
      <c r="A2024" s="1" t="s">
        <v>2899</v>
      </c>
      <c r="B2024" s="1" t="s">
        <v>3152</v>
      </c>
      <c r="C2024" s="1" t="s">
        <v>3153</v>
      </c>
      <c r="D2024" s="1" t="s">
        <v>3154</v>
      </c>
      <c r="E2024" s="1" t="s">
        <v>136</v>
      </c>
      <c r="F2024" s="1" t="s">
        <v>136</v>
      </c>
      <c r="G2024" s="1" t="s">
        <v>3191</v>
      </c>
      <c r="H2024" s="1" t="s">
        <v>3192</v>
      </c>
      <c r="I2024" s="1" t="s">
        <v>182</v>
      </c>
      <c r="J2024" s="1">
        <v>2018</v>
      </c>
      <c r="K2024" s="1">
        <v>12018</v>
      </c>
      <c r="L2024" s="1" t="s">
        <v>33</v>
      </c>
      <c r="M2024" s="1" t="s">
        <v>46</v>
      </c>
      <c r="N2024" s="1" t="s">
        <v>241</v>
      </c>
      <c r="O2024" s="1" t="s">
        <v>23</v>
      </c>
      <c r="P2024" s="1">
        <v>673236829</v>
      </c>
      <c r="Q2024" s="1">
        <f t="shared" si="606"/>
        <v>76117447</v>
      </c>
      <c r="R2024" s="1">
        <f t="shared" si="607"/>
        <v>95386476</v>
      </c>
      <c r="S2024" s="1">
        <f t="shared" si="608"/>
        <v>105529419</v>
      </c>
      <c r="T2024" s="1">
        <f t="shared" si="609"/>
        <v>98123996</v>
      </c>
      <c r="U2024" s="1">
        <f t="shared" si="610"/>
        <v>122017089</v>
      </c>
      <c r="V2024" s="1">
        <f t="shared" si="611"/>
        <v>176062402</v>
      </c>
      <c r="W2024" s="1">
        <v>3190647</v>
      </c>
      <c r="X2024" s="1">
        <v>4932430</v>
      </c>
      <c r="Y2024" s="1">
        <v>6683202</v>
      </c>
      <c r="Z2024" s="1">
        <v>6016386</v>
      </c>
      <c r="AA2024" s="1">
        <v>5767563</v>
      </c>
      <c r="AB2024" s="1">
        <v>7253685</v>
      </c>
      <c r="AC2024" s="1">
        <v>6854723</v>
      </c>
      <c r="AD2024" s="1">
        <v>7401240</v>
      </c>
      <c r="AE2024" s="1">
        <v>7765663</v>
      </c>
      <c r="AF2024" s="1">
        <v>8361522</v>
      </c>
      <c r="AG2024" s="1">
        <v>6912758</v>
      </c>
      <c r="AH2024" s="1">
        <v>4977628</v>
      </c>
      <c r="AI2024" s="1">
        <v>4183698</v>
      </c>
      <c r="AJ2024" s="1">
        <v>6293874</v>
      </c>
      <c r="AK2024" s="1">
        <v>8974062</v>
      </c>
      <c r="AL2024" s="1">
        <v>6732074</v>
      </c>
      <c r="AM2024" s="1">
        <v>7191186</v>
      </c>
      <c r="AN2024" s="1">
        <v>8816874</v>
      </c>
      <c r="AO2024" s="1">
        <v>11430569</v>
      </c>
      <c r="AP2024" s="1">
        <v>11700773</v>
      </c>
      <c r="AQ2024" s="1">
        <v>5842045</v>
      </c>
      <c r="AR2024" s="1">
        <v>6294108</v>
      </c>
      <c r="AS2024" s="1">
        <v>10680342</v>
      </c>
      <c r="AT2024" s="1">
        <v>7246871</v>
      </c>
      <c r="AU2024" s="1">
        <v>5661126</v>
      </c>
      <c r="AV2024" s="1">
        <v>7065482</v>
      </c>
      <c r="AW2024" s="1">
        <v>8800427</v>
      </c>
      <c r="AX2024" s="1">
        <v>11005056</v>
      </c>
      <c r="AY2024" s="1">
        <v>11184096</v>
      </c>
      <c r="AZ2024" s="1">
        <v>6971968</v>
      </c>
      <c r="BA2024" s="1">
        <v>2972244</v>
      </c>
      <c r="BB2024" s="1">
        <v>281491</v>
      </c>
      <c r="BC2024" s="1">
        <v>123281</v>
      </c>
      <c r="BD2024" s="1">
        <v>81315</v>
      </c>
      <c r="BE2024" s="1">
        <v>44662137</v>
      </c>
      <c r="BF2024" s="1">
        <v>6720796</v>
      </c>
      <c r="BG2024" s="1">
        <v>12987649</v>
      </c>
      <c r="BH2024" s="1">
        <v>8461145</v>
      </c>
      <c r="BI2024" s="1">
        <v>6706228</v>
      </c>
      <c r="BJ2024" s="1">
        <v>6013096</v>
      </c>
      <c r="BK2024" s="1">
        <v>5068087</v>
      </c>
      <c r="BL2024" s="1">
        <v>10287959</v>
      </c>
      <c r="BM2024" s="1">
        <v>7631736</v>
      </c>
      <c r="BN2024" s="1">
        <v>9315459</v>
      </c>
      <c r="BO2024" s="1">
        <v>5762629</v>
      </c>
      <c r="BP2024" s="1">
        <v>10559102</v>
      </c>
      <c r="BQ2024" s="1">
        <v>8614104</v>
      </c>
      <c r="BR2024" s="1">
        <v>6716802</v>
      </c>
      <c r="BS2024" s="1">
        <v>6569717</v>
      </c>
      <c r="BT2024" s="1">
        <v>7803961</v>
      </c>
      <c r="BU2024" s="1">
        <v>11151202</v>
      </c>
      <c r="BV2024" s="1">
        <v>13048034</v>
      </c>
      <c r="BW2024" s="1">
        <v>11470982</v>
      </c>
      <c r="BX2024" s="1">
        <v>12208287</v>
      </c>
      <c r="BY2024" s="1">
        <v>10455955</v>
      </c>
      <c r="BZ2024" s="1">
        <v>11298991</v>
      </c>
      <c r="CA2024" s="1">
        <v>13555312</v>
      </c>
      <c r="CB2024" s="1">
        <v>7772947</v>
      </c>
      <c r="CC2024" s="1">
        <v>311098</v>
      </c>
      <c r="CD2024" s="1">
        <v>16370603</v>
      </c>
      <c r="CE2024" s="1">
        <v>11732258</v>
      </c>
      <c r="CF2024" s="1">
        <v>23205354</v>
      </c>
      <c r="CG2024" s="1">
        <v>3485162</v>
      </c>
      <c r="CH2024" s="1">
        <v>1255541</v>
      </c>
      <c r="CI2024" s="1">
        <v>1154739</v>
      </c>
      <c r="CJ2024" s="1">
        <v>35266556</v>
      </c>
      <c r="CK2024" s="1">
        <v>48754670</v>
      </c>
      <c r="CL2024" s="1">
        <v>8846244</v>
      </c>
      <c r="CM2024" s="1">
        <v>27606860</v>
      </c>
      <c r="CN2024" s="1">
        <v>9433409</v>
      </c>
      <c r="CO2024" s="1">
        <v>2862753</v>
      </c>
      <c r="CP2024" s="1">
        <v>2458856</v>
      </c>
      <c r="CQ2024" s="1">
        <v>10</v>
      </c>
    </row>
    <row r="2025" spans="1:95" x14ac:dyDescent="0.3">
      <c r="A2025" s="1" t="s">
        <v>2899</v>
      </c>
      <c r="B2025" s="1" t="s">
        <v>3152</v>
      </c>
      <c r="C2025" s="1" t="s">
        <v>3153</v>
      </c>
      <c r="D2025" s="1" t="s">
        <v>3154</v>
      </c>
      <c r="E2025" s="1" t="s">
        <v>136</v>
      </c>
      <c r="F2025" s="1" t="s">
        <v>136</v>
      </c>
      <c r="G2025" s="1" t="s">
        <v>3191</v>
      </c>
      <c r="H2025" s="1" t="s">
        <v>293</v>
      </c>
      <c r="I2025" s="1" t="s">
        <v>182</v>
      </c>
      <c r="J2025" s="1">
        <v>2018</v>
      </c>
      <c r="K2025" s="1">
        <v>12018</v>
      </c>
      <c r="L2025" s="1" t="s">
        <v>33</v>
      </c>
      <c r="M2025" s="1" t="s">
        <v>46</v>
      </c>
      <c r="N2025" s="1" t="s">
        <v>241</v>
      </c>
      <c r="O2025" s="1" t="s">
        <v>23</v>
      </c>
      <c r="P2025" s="1">
        <v>1207796458</v>
      </c>
      <c r="Q2025" s="1">
        <f t="shared" si="606"/>
        <v>165497888</v>
      </c>
      <c r="R2025" s="1">
        <f t="shared" si="607"/>
        <v>225308536</v>
      </c>
      <c r="S2025" s="1">
        <f t="shared" si="608"/>
        <v>110794164</v>
      </c>
      <c r="T2025" s="1">
        <f t="shared" si="609"/>
        <v>230687039</v>
      </c>
      <c r="U2025" s="1">
        <f t="shared" si="610"/>
        <v>291415765</v>
      </c>
      <c r="V2025" s="1">
        <f t="shared" si="611"/>
        <v>184093066</v>
      </c>
      <c r="W2025" s="1">
        <v>5417303</v>
      </c>
      <c r="X2025" s="1">
        <v>9890572</v>
      </c>
      <c r="Y2025" s="1">
        <v>13589437</v>
      </c>
      <c r="Z2025" s="1">
        <v>11652041</v>
      </c>
      <c r="AA2025" s="1">
        <v>12055982</v>
      </c>
      <c r="AB2025" s="1">
        <v>15993717</v>
      </c>
      <c r="AC2025" s="1">
        <v>14306017</v>
      </c>
      <c r="AD2025" s="1">
        <v>15640960</v>
      </c>
      <c r="AE2025" s="1">
        <v>17751276</v>
      </c>
      <c r="AF2025" s="1">
        <v>18965866</v>
      </c>
      <c r="AG2025" s="1">
        <v>17336268</v>
      </c>
      <c r="AH2025" s="1">
        <v>12898449</v>
      </c>
      <c r="AI2025" s="1">
        <v>7860252</v>
      </c>
      <c r="AJ2025" s="1">
        <v>13032635</v>
      </c>
      <c r="AK2025" s="1">
        <v>23405068</v>
      </c>
      <c r="AL2025" s="1">
        <v>17330042</v>
      </c>
      <c r="AM2025" s="1">
        <v>16727589</v>
      </c>
      <c r="AN2025" s="1">
        <v>19410616</v>
      </c>
      <c r="AO2025" s="1">
        <v>26625530</v>
      </c>
      <c r="AP2025" s="1">
        <v>27008721</v>
      </c>
      <c r="AQ2025" s="1">
        <v>11109072</v>
      </c>
      <c r="AR2025" s="1">
        <v>23411293</v>
      </c>
      <c r="AS2025" s="1">
        <v>22731372</v>
      </c>
      <c r="AT2025" s="1">
        <v>16656346</v>
      </c>
      <c r="AU2025" s="1">
        <v>14069463</v>
      </c>
      <c r="AV2025" s="1">
        <v>17112163</v>
      </c>
      <c r="AW2025" s="1">
        <v>21736736</v>
      </c>
      <c r="AX2025" s="1">
        <v>12191552</v>
      </c>
      <c r="AY2025" s="1">
        <v>25925550</v>
      </c>
      <c r="AZ2025" s="1">
        <v>13853659</v>
      </c>
      <c r="BA2025" s="1">
        <v>5099757</v>
      </c>
      <c r="BB2025" s="1">
        <v>510107</v>
      </c>
      <c r="BC2025" s="1">
        <v>119146</v>
      </c>
      <c r="BD2025" s="1">
        <v>28395</v>
      </c>
      <c r="BE2025" s="1">
        <v>4150</v>
      </c>
      <c r="BF2025" s="1">
        <v>143486</v>
      </c>
      <c r="BG2025" s="1">
        <v>29255989</v>
      </c>
      <c r="BH2025" s="1">
        <v>14250683</v>
      </c>
      <c r="BI2025" s="1">
        <v>17964313</v>
      </c>
      <c r="BJ2025" s="1">
        <v>16312581</v>
      </c>
      <c r="BK2025" s="1">
        <v>14233391</v>
      </c>
      <c r="BL2025" s="1">
        <v>22411124</v>
      </c>
      <c r="BM2025" s="1">
        <v>16780157</v>
      </c>
      <c r="BN2025" s="1">
        <v>24554640</v>
      </c>
      <c r="BO2025" s="1">
        <v>14196040</v>
      </c>
      <c r="BP2025" s="1">
        <v>24597524</v>
      </c>
      <c r="BQ2025" s="1">
        <v>20592697</v>
      </c>
      <c r="BR2025" s="1">
        <v>15537900</v>
      </c>
      <c r="BS2025" s="1">
        <v>16206062</v>
      </c>
      <c r="BT2025" s="1">
        <v>19866433</v>
      </c>
      <c r="BU2025" s="1">
        <v>27102097</v>
      </c>
      <c r="BV2025" s="1">
        <v>29619813</v>
      </c>
      <c r="BW2025" s="1">
        <v>27786861</v>
      </c>
      <c r="BX2025" s="1">
        <v>30913254</v>
      </c>
      <c r="BY2025" s="1">
        <v>25551351</v>
      </c>
      <c r="BZ2025" s="1">
        <v>28890782</v>
      </c>
      <c r="CA2025" s="1">
        <v>32459851</v>
      </c>
      <c r="CB2025" s="1">
        <v>23685890</v>
      </c>
      <c r="CC2025" s="1">
        <v>1482876</v>
      </c>
      <c r="CD2025" s="1">
        <v>27850495</v>
      </c>
      <c r="CE2025" s="1">
        <v>5271985</v>
      </c>
      <c r="CF2025" s="1">
        <v>29965653</v>
      </c>
      <c r="CG2025" s="1">
        <v>14017587</v>
      </c>
      <c r="CH2025" s="1">
        <v>2150433</v>
      </c>
      <c r="CI2025" s="1">
        <v>711047</v>
      </c>
      <c r="CJ2025" s="1">
        <v>172587</v>
      </c>
      <c r="CK2025" s="1">
        <v>31650585</v>
      </c>
      <c r="CL2025" s="1">
        <v>5412396</v>
      </c>
      <c r="CM2025" s="1">
        <v>30121281</v>
      </c>
      <c r="CN2025" s="1">
        <v>54480175</v>
      </c>
      <c r="CO2025" s="1">
        <v>7478444</v>
      </c>
      <c r="CP2025" s="1">
        <v>2660893</v>
      </c>
      <c r="CQ2025" s="1">
        <v>10</v>
      </c>
    </row>
    <row r="2026" spans="1:95" x14ac:dyDescent="0.3">
      <c r="A2026" s="1" t="s">
        <v>2899</v>
      </c>
      <c r="B2026" s="1" t="s">
        <v>3152</v>
      </c>
      <c r="C2026" s="1" t="s">
        <v>3153</v>
      </c>
      <c r="D2026" s="1" t="s">
        <v>3154</v>
      </c>
      <c r="E2026" s="1" t="s">
        <v>136</v>
      </c>
      <c r="F2026" s="1" t="s">
        <v>136</v>
      </c>
      <c r="G2026" s="1" t="s">
        <v>3193</v>
      </c>
      <c r="H2026" s="1" t="s">
        <v>3194</v>
      </c>
      <c r="I2026" s="1" t="s">
        <v>403</v>
      </c>
      <c r="J2026" s="1">
        <v>2007</v>
      </c>
      <c r="K2026" s="1">
        <v>42007</v>
      </c>
      <c r="L2026" s="1" t="s">
        <v>33</v>
      </c>
      <c r="M2026" s="1" t="s">
        <v>46</v>
      </c>
      <c r="N2026" s="1" t="s">
        <v>117</v>
      </c>
      <c r="O2026" s="1" t="s">
        <v>23</v>
      </c>
      <c r="P2026" s="1">
        <v>920634265</v>
      </c>
      <c r="Q2026" s="1">
        <f t="shared" si="606"/>
        <v>146400929</v>
      </c>
      <c r="R2026" s="1">
        <f t="shared" si="607"/>
        <v>158182395</v>
      </c>
      <c r="S2026" s="1">
        <f t="shared" si="608"/>
        <v>138710773</v>
      </c>
      <c r="T2026" s="1">
        <f t="shared" si="609"/>
        <v>156907359</v>
      </c>
      <c r="U2026" s="1">
        <f t="shared" si="610"/>
        <v>162246784</v>
      </c>
      <c r="V2026" s="1">
        <f t="shared" si="611"/>
        <v>158186025</v>
      </c>
      <c r="W2026" s="1">
        <v>7523478</v>
      </c>
      <c r="X2026" s="1">
        <v>11763318</v>
      </c>
      <c r="Y2026" s="1">
        <v>17918285</v>
      </c>
      <c r="Z2026" s="1">
        <v>12046760</v>
      </c>
      <c r="AA2026" s="1">
        <v>9431648</v>
      </c>
      <c r="AB2026" s="1">
        <v>12783953</v>
      </c>
      <c r="AC2026" s="1">
        <v>15455028</v>
      </c>
      <c r="AD2026" s="1">
        <v>12333833</v>
      </c>
      <c r="AE2026" s="1">
        <v>12697740</v>
      </c>
      <c r="AF2026" s="1">
        <v>12759753</v>
      </c>
      <c r="AG2026" s="1">
        <v>13515095</v>
      </c>
      <c r="AH2026" s="1">
        <v>8172038</v>
      </c>
      <c r="AI2026" s="1">
        <v>5087143</v>
      </c>
      <c r="AJ2026" s="1">
        <v>11702818</v>
      </c>
      <c r="AK2026" s="1">
        <v>14865153</v>
      </c>
      <c r="AL2026" s="1">
        <v>11385495</v>
      </c>
      <c r="AM2026" s="1">
        <v>8540483</v>
      </c>
      <c r="AN2026" s="1">
        <v>9044750</v>
      </c>
      <c r="AO2026" s="1">
        <v>24092915</v>
      </c>
      <c r="AP2026" s="1">
        <v>18455525</v>
      </c>
      <c r="AQ2026" s="1">
        <v>10572980</v>
      </c>
      <c r="AR2026" s="1">
        <v>15218775</v>
      </c>
      <c r="AS2026" s="1">
        <v>18153025</v>
      </c>
      <c r="AT2026" s="1">
        <v>11063333</v>
      </c>
      <c r="AU2026" s="1">
        <v>8839655</v>
      </c>
      <c r="AV2026" s="1">
        <v>11843178</v>
      </c>
      <c r="AW2026" s="1">
        <v>10819518</v>
      </c>
      <c r="AX2026" s="1">
        <v>11131698</v>
      </c>
      <c r="AY2026" s="1">
        <v>10666453</v>
      </c>
      <c r="AZ2026" s="1">
        <v>10184570</v>
      </c>
      <c r="BA2026" s="1">
        <v>7743698</v>
      </c>
      <c r="BB2026" s="1">
        <v>11350103</v>
      </c>
      <c r="BC2026" s="1">
        <v>11645645</v>
      </c>
      <c r="BD2026" s="1">
        <v>13871440</v>
      </c>
      <c r="BE2026" s="1">
        <v>15702775</v>
      </c>
      <c r="BF2026" s="1">
        <v>14912040</v>
      </c>
      <c r="BG2026" s="1">
        <v>11293535</v>
      </c>
      <c r="BH2026" s="1">
        <v>11961758</v>
      </c>
      <c r="BI2026" s="1">
        <v>12456043</v>
      </c>
      <c r="BJ2026" s="1">
        <v>12554053</v>
      </c>
      <c r="BK2026" s="1">
        <v>12375578</v>
      </c>
      <c r="BL2026" s="1">
        <v>12482360</v>
      </c>
      <c r="BM2026" s="1">
        <v>14658243</v>
      </c>
      <c r="BN2026" s="1">
        <v>17139348</v>
      </c>
      <c r="BO2026" s="1">
        <v>9099503</v>
      </c>
      <c r="BP2026" s="1">
        <v>14153370</v>
      </c>
      <c r="BQ2026" s="1">
        <v>17488433</v>
      </c>
      <c r="BR2026" s="1">
        <v>11245135</v>
      </c>
      <c r="BS2026" s="1">
        <v>8330850</v>
      </c>
      <c r="BT2026" s="1">
        <v>12536508</v>
      </c>
      <c r="BU2026" s="1">
        <v>17434588</v>
      </c>
      <c r="BV2026" s="1">
        <v>19834925</v>
      </c>
      <c r="BW2026" s="1">
        <v>15147990</v>
      </c>
      <c r="BX2026" s="1">
        <v>13137575</v>
      </c>
      <c r="BY2026" s="1">
        <v>14371170</v>
      </c>
      <c r="BZ2026" s="1">
        <v>10300125</v>
      </c>
      <c r="CA2026" s="1">
        <v>12642685</v>
      </c>
      <c r="CB2026" s="1">
        <v>17472098</v>
      </c>
      <c r="CC2026" s="1">
        <v>10182150</v>
      </c>
      <c r="CD2026" s="1">
        <v>10856120</v>
      </c>
      <c r="CE2026" s="1">
        <v>5112855</v>
      </c>
      <c r="CF2026" s="1">
        <v>9383248</v>
      </c>
      <c r="CG2026" s="1">
        <v>16568530</v>
      </c>
      <c r="CH2026" s="1">
        <v>11081180</v>
      </c>
      <c r="CI2026" s="1">
        <v>10507943</v>
      </c>
      <c r="CJ2026" s="1">
        <v>12012275</v>
      </c>
      <c r="CK2026" s="1">
        <v>16889785</v>
      </c>
      <c r="CL2026" s="1">
        <v>16845923</v>
      </c>
      <c r="CM2026" s="1">
        <v>14007868</v>
      </c>
      <c r="CN2026" s="1">
        <v>20520995</v>
      </c>
      <c r="CO2026" s="1">
        <v>14568098</v>
      </c>
      <c r="CP2026" s="1">
        <v>10687325</v>
      </c>
      <c r="CQ2026" s="1">
        <v>10</v>
      </c>
    </row>
    <row r="2027" spans="1:95" x14ac:dyDescent="0.3">
      <c r="A2027" s="1" t="s">
        <v>2899</v>
      </c>
      <c r="B2027" s="1" t="s">
        <v>3152</v>
      </c>
      <c r="C2027" s="1" t="s">
        <v>3153</v>
      </c>
      <c r="D2027" s="1" t="s">
        <v>3154</v>
      </c>
      <c r="E2027" s="1" t="s">
        <v>136</v>
      </c>
      <c r="F2027" s="1" t="s">
        <v>136</v>
      </c>
      <c r="G2027" s="1" t="s">
        <v>3193</v>
      </c>
      <c r="H2027" s="1" t="s">
        <v>3195</v>
      </c>
      <c r="I2027" s="1" t="s">
        <v>792</v>
      </c>
      <c r="J2027" s="1">
        <v>2007</v>
      </c>
      <c r="K2027" s="1">
        <v>42007</v>
      </c>
      <c r="L2027" s="1" t="s">
        <v>33</v>
      </c>
      <c r="M2027" s="1" t="s">
        <v>46</v>
      </c>
      <c r="N2027" s="1" t="s">
        <v>117</v>
      </c>
      <c r="O2027" s="1" t="s">
        <v>23</v>
      </c>
      <c r="P2027" s="1">
        <v>826431647</v>
      </c>
      <c r="Q2027" s="1">
        <f t="shared" si="606"/>
        <v>136160802</v>
      </c>
      <c r="R2027" s="1">
        <f t="shared" si="607"/>
        <v>144284471</v>
      </c>
      <c r="S2027" s="1">
        <f t="shared" si="608"/>
        <v>132076649</v>
      </c>
      <c r="T2027" s="1">
        <f t="shared" si="609"/>
        <v>133284362</v>
      </c>
      <c r="U2027" s="1">
        <f t="shared" si="610"/>
        <v>143270778</v>
      </c>
      <c r="V2027" s="1">
        <f t="shared" si="611"/>
        <v>137354585</v>
      </c>
      <c r="W2027" s="1">
        <v>8036893</v>
      </c>
      <c r="X2027" s="1">
        <v>12603487</v>
      </c>
      <c r="Y2027" s="1">
        <v>17285783</v>
      </c>
      <c r="Z2027" s="1">
        <v>10954400</v>
      </c>
      <c r="AA2027" s="1">
        <v>8548617</v>
      </c>
      <c r="AB2027" s="1">
        <v>10570874</v>
      </c>
      <c r="AC2027" s="1">
        <v>15144254</v>
      </c>
      <c r="AD2027" s="1">
        <v>10441961</v>
      </c>
      <c r="AE2027" s="1">
        <v>10796204</v>
      </c>
      <c r="AF2027" s="1">
        <v>10205918</v>
      </c>
      <c r="AG2027" s="1">
        <v>12340305</v>
      </c>
      <c r="AH2027" s="1">
        <v>9232106</v>
      </c>
      <c r="AI2027" s="1">
        <v>5325789</v>
      </c>
      <c r="AJ2027" s="1">
        <v>12600631</v>
      </c>
      <c r="AK2027" s="1">
        <v>15045337</v>
      </c>
      <c r="AL2027" s="1">
        <v>11602179</v>
      </c>
      <c r="AM2027" s="1">
        <v>7995112</v>
      </c>
      <c r="AN2027" s="1">
        <v>7908337</v>
      </c>
      <c r="AO2027" s="1">
        <v>19417670</v>
      </c>
      <c r="AP2027" s="1">
        <v>12586704</v>
      </c>
      <c r="AQ2027" s="1">
        <v>9133547</v>
      </c>
      <c r="AR2027" s="1">
        <v>14280429</v>
      </c>
      <c r="AS2027" s="1">
        <v>16930825</v>
      </c>
      <c r="AT2027" s="1">
        <v>11457911</v>
      </c>
      <c r="AU2027" s="1">
        <v>9002134</v>
      </c>
      <c r="AV2027" s="1">
        <v>12172825</v>
      </c>
      <c r="AW2027" s="1">
        <v>10125213</v>
      </c>
      <c r="AX2027" s="1">
        <v>10864410</v>
      </c>
      <c r="AY2027" s="1">
        <v>9123905</v>
      </c>
      <c r="AZ2027" s="1">
        <v>8565044</v>
      </c>
      <c r="BA2027" s="1">
        <v>9364948</v>
      </c>
      <c r="BB2027" s="1">
        <v>8881077</v>
      </c>
      <c r="BC2027" s="1">
        <v>11791085</v>
      </c>
      <c r="BD2027" s="1">
        <v>12206392</v>
      </c>
      <c r="BE2027" s="1">
        <v>16334111</v>
      </c>
      <c r="BF2027" s="1">
        <v>13645505</v>
      </c>
      <c r="BG2027" s="1">
        <v>11333640</v>
      </c>
      <c r="BH2027" s="1">
        <v>12005702</v>
      </c>
      <c r="BI2027" s="1">
        <v>9705264</v>
      </c>
      <c r="BJ2027" s="1">
        <v>13014152</v>
      </c>
      <c r="BK2027" s="1">
        <v>8466127</v>
      </c>
      <c r="BL2027" s="1">
        <v>8842867</v>
      </c>
      <c r="BM2027" s="1">
        <v>11494692</v>
      </c>
      <c r="BN2027" s="1">
        <v>12311023</v>
      </c>
      <c r="BO2027" s="1">
        <v>7140572</v>
      </c>
      <c r="BP2027" s="1">
        <v>10509096</v>
      </c>
      <c r="BQ2027" s="1">
        <v>14601105</v>
      </c>
      <c r="BR2027" s="1">
        <v>13860122</v>
      </c>
      <c r="BS2027" s="1">
        <v>8088672</v>
      </c>
      <c r="BT2027" s="1">
        <v>13577414</v>
      </c>
      <c r="BU2027" s="1">
        <v>18082116</v>
      </c>
      <c r="BV2027" s="1">
        <v>15907734</v>
      </c>
      <c r="BW2027" s="1">
        <v>10521594</v>
      </c>
      <c r="BX2027" s="1">
        <v>8691814</v>
      </c>
      <c r="BY2027" s="1">
        <v>11962493</v>
      </c>
      <c r="BZ2027" s="1">
        <v>8595040</v>
      </c>
      <c r="CA2027" s="1">
        <v>8738951</v>
      </c>
      <c r="CB2027" s="1">
        <v>14065098</v>
      </c>
      <c r="CC2027" s="1">
        <v>10844413</v>
      </c>
      <c r="CD2027" s="1">
        <v>14195439</v>
      </c>
      <c r="CE2027" s="1">
        <v>6324955</v>
      </c>
      <c r="CF2027" s="1">
        <v>10289122</v>
      </c>
      <c r="CG2027" s="1">
        <v>16098782</v>
      </c>
      <c r="CH2027" s="1">
        <v>10535164</v>
      </c>
      <c r="CI2027" s="1">
        <v>8691814</v>
      </c>
      <c r="CJ2027" s="1">
        <v>8271864</v>
      </c>
      <c r="CK2027" s="1">
        <v>14113306</v>
      </c>
      <c r="CL2027" s="1">
        <v>14787868</v>
      </c>
      <c r="CM2027" s="1">
        <v>10782277</v>
      </c>
      <c r="CN2027" s="1">
        <v>18469569</v>
      </c>
      <c r="CO2027" s="1">
        <v>9895241</v>
      </c>
      <c r="CP2027" s="1">
        <v>9094623</v>
      </c>
      <c r="CQ2027" s="1">
        <v>10</v>
      </c>
    </row>
    <row r="2028" spans="1:95" x14ac:dyDescent="0.3">
      <c r="A2028" s="1" t="s">
        <v>2899</v>
      </c>
      <c r="B2028" s="1" t="s">
        <v>3152</v>
      </c>
      <c r="C2028" s="1" t="s">
        <v>3153</v>
      </c>
      <c r="D2028" s="1" t="s">
        <v>3154</v>
      </c>
      <c r="E2028" s="1" t="s">
        <v>51</v>
      </c>
      <c r="F2028" s="1" t="s">
        <v>52</v>
      </c>
      <c r="G2028" s="1" t="s">
        <v>3196</v>
      </c>
      <c r="H2028" s="1" t="s">
        <v>3197</v>
      </c>
      <c r="I2028" s="1" t="s">
        <v>266</v>
      </c>
      <c r="J2028" s="1">
        <v>2012</v>
      </c>
      <c r="K2028" s="1">
        <v>52012</v>
      </c>
      <c r="L2028" s="1" t="s">
        <v>33</v>
      </c>
      <c r="M2028" s="1" t="s">
        <v>122</v>
      </c>
      <c r="N2028" s="1" t="s">
        <v>123</v>
      </c>
      <c r="O2028" s="1" t="s">
        <v>23</v>
      </c>
      <c r="P2028" s="1">
        <v>178870504</v>
      </c>
      <c r="Q2028" s="1">
        <f t="shared" si="606"/>
        <v>52440524</v>
      </c>
      <c r="R2028" s="1">
        <f t="shared" si="607"/>
        <v>44221648</v>
      </c>
      <c r="S2028" s="1">
        <f t="shared" si="608"/>
        <v>34999450</v>
      </c>
      <c r="T2028" s="1">
        <f t="shared" si="609"/>
        <v>19249474</v>
      </c>
      <c r="U2028" s="1">
        <f t="shared" si="610"/>
        <v>15430261</v>
      </c>
      <c r="V2028" s="1">
        <f t="shared" si="611"/>
        <v>12529147</v>
      </c>
      <c r="W2028" s="1">
        <v>4587670</v>
      </c>
      <c r="X2028" s="1">
        <v>4023490</v>
      </c>
      <c r="Y2028" s="1">
        <v>5741774</v>
      </c>
      <c r="Z2028" s="1">
        <v>3424755</v>
      </c>
      <c r="AA2028" s="1">
        <v>4030488</v>
      </c>
      <c r="AB2028" s="1">
        <v>2253742</v>
      </c>
      <c r="AC2028" s="1">
        <v>2202054</v>
      </c>
      <c r="AD2028" s="1">
        <v>3217834</v>
      </c>
      <c r="AE2028" s="1">
        <v>5337787</v>
      </c>
      <c r="AF2028" s="1">
        <v>8513372</v>
      </c>
      <c r="AG2028" s="1">
        <v>5364455</v>
      </c>
      <c r="AH2028" s="1">
        <v>3743103</v>
      </c>
      <c r="AI2028" s="1">
        <v>3432077</v>
      </c>
      <c r="AJ2028" s="1">
        <v>4210541</v>
      </c>
      <c r="AK2028" s="1">
        <v>6616650</v>
      </c>
      <c r="AL2028" s="1">
        <v>3644821</v>
      </c>
      <c r="AM2028" s="1">
        <v>2753692</v>
      </c>
      <c r="AN2028" s="1">
        <v>2524467</v>
      </c>
      <c r="AO2028" s="1">
        <v>4092073</v>
      </c>
      <c r="AP2028" s="1">
        <v>5917890</v>
      </c>
      <c r="AQ2028" s="1">
        <v>2416896</v>
      </c>
      <c r="AR2028" s="1">
        <v>2331188</v>
      </c>
      <c r="AS2028" s="1">
        <v>3507586</v>
      </c>
      <c r="AT2028" s="1">
        <v>2773767</v>
      </c>
      <c r="AU2028" s="1">
        <v>3764078</v>
      </c>
      <c r="AV2028" s="1">
        <v>2484915</v>
      </c>
      <c r="AW2028" s="1">
        <v>3424586</v>
      </c>
      <c r="AX2028" s="1">
        <v>4325903</v>
      </c>
      <c r="AY2028" s="1">
        <v>3452452</v>
      </c>
      <c r="AZ2028" s="1">
        <v>1721731</v>
      </c>
      <c r="BA2028" s="1">
        <v>3821309</v>
      </c>
      <c r="BB2028" s="1">
        <v>2878641</v>
      </c>
      <c r="BC2028" s="1">
        <v>3529759</v>
      </c>
      <c r="BD2028" s="1">
        <v>2072310</v>
      </c>
      <c r="BE2028" s="1">
        <v>1816717</v>
      </c>
      <c r="BF2028" s="1">
        <v>1707049</v>
      </c>
      <c r="BG2028" s="1">
        <v>1486814</v>
      </c>
      <c r="BH2028" s="1">
        <v>1879642</v>
      </c>
      <c r="BI2028" s="1">
        <v>1568915</v>
      </c>
      <c r="BJ2028" s="1">
        <v>2220033</v>
      </c>
      <c r="BK2028" s="1">
        <v>2510384</v>
      </c>
      <c r="BL2028" s="1">
        <v>1177885</v>
      </c>
      <c r="BM2028" s="1">
        <v>1594684</v>
      </c>
      <c r="BN2028" s="1">
        <v>2208946</v>
      </c>
      <c r="BO2028" s="1">
        <v>1072112</v>
      </c>
      <c r="BP2028" s="1">
        <v>1259387</v>
      </c>
      <c r="BQ2028" s="1">
        <v>1057130</v>
      </c>
      <c r="BR2028" s="1">
        <v>1213542</v>
      </c>
      <c r="BS2028" s="1">
        <v>505493</v>
      </c>
      <c r="BT2028" s="1">
        <v>1779862</v>
      </c>
      <c r="BU2028" s="1">
        <v>1562323</v>
      </c>
      <c r="BV2028" s="1">
        <v>1911703</v>
      </c>
      <c r="BW2028" s="1">
        <v>1172491</v>
      </c>
      <c r="BX2028" s="1">
        <v>445565</v>
      </c>
      <c r="BY2028" s="1">
        <v>1526666</v>
      </c>
      <c r="BZ2028" s="1">
        <v>1991407</v>
      </c>
      <c r="CA2028" s="1">
        <v>1115260</v>
      </c>
      <c r="CB2028" s="1">
        <v>1523669</v>
      </c>
      <c r="CC2028" s="1">
        <v>893227</v>
      </c>
      <c r="CD2028" s="1">
        <v>1002595</v>
      </c>
      <c r="CE2028" s="1">
        <v>724230</v>
      </c>
      <c r="CF2028" s="1">
        <v>827606</v>
      </c>
      <c r="CG2028" s="1">
        <v>941769</v>
      </c>
      <c r="CH2028" s="1">
        <v>737414</v>
      </c>
      <c r="CI2028" s="1">
        <v>1473330</v>
      </c>
      <c r="CJ2028" s="1">
        <v>606471</v>
      </c>
      <c r="CK2028" s="1">
        <v>1204852</v>
      </c>
      <c r="CL2028" s="1">
        <v>1553034</v>
      </c>
      <c r="CM2028" s="1">
        <v>1223730</v>
      </c>
      <c r="CN2028" s="1">
        <v>1301636</v>
      </c>
      <c r="CO2028" s="1">
        <v>1077206</v>
      </c>
      <c r="CP2028" s="1">
        <v>857869</v>
      </c>
      <c r="CQ2028" s="1">
        <v>2</v>
      </c>
    </row>
    <row r="2029" spans="1:95" x14ac:dyDescent="0.3">
      <c r="A2029" s="1" t="s">
        <v>2899</v>
      </c>
      <c r="B2029" s="1" t="s">
        <v>3152</v>
      </c>
      <c r="C2029" s="1" t="s">
        <v>3153</v>
      </c>
      <c r="D2029" s="1" t="s">
        <v>3154</v>
      </c>
      <c r="E2029" s="1" t="s">
        <v>51</v>
      </c>
      <c r="F2029" s="1" t="s">
        <v>52</v>
      </c>
      <c r="G2029" s="1" t="s">
        <v>3196</v>
      </c>
      <c r="H2029" s="1" t="s">
        <v>3198</v>
      </c>
      <c r="I2029" s="1" t="s">
        <v>666</v>
      </c>
      <c r="J2029" s="1">
        <v>2012</v>
      </c>
      <c r="K2029" s="1">
        <v>52012</v>
      </c>
      <c r="L2029" s="1" t="s">
        <v>54</v>
      </c>
      <c r="M2029" s="1" t="s">
        <v>55</v>
      </c>
      <c r="N2029" s="1" t="s">
        <v>74</v>
      </c>
      <c r="O2029" s="1" t="s">
        <v>23</v>
      </c>
      <c r="P2029" s="1">
        <v>595098149</v>
      </c>
      <c r="Q2029" s="1">
        <f t="shared" si="606"/>
        <v>174652681</v>
      </c>
      <c r="R2029" s="1">
        <f t="shared" si="607"/>
        <v>130046780</v>
      </c>
      <c r="S2029" s="1">
        <f t="shared" si="608"/>
        <v>79656164</v>
      </c>
      <c r="T2029" s="1">
        <f t="shared" si="609"/>
        <v>67923133</v>
      </c>
      <c r="U2029" s="1">
        <f t="shared" si="610"/>
        <v>73876619</v>
      </c>
      <c r="V2029" s="1">
        <f t="shared" si="611"/>
        <v>68942772</v>
      </c>
      <c r="W2029" s="1">
        <v>9099921</v>
      </c>
      <c r="X2029" s="1">
        <v>8767182</v>
      </c>
      <c r="Y2029" s="1">
        <v>15430462</v>
      </c>
      <c r="Z2029" s="1">
        <v>14194046</v>
      </c>
      <c r="AA2029" s="1">
        <v>16912094</v>
      </c>
      <c r="AB2029" s="1">
        <v>18276657</v>
      </c>
      <c r="AC2029" s="1">
        <v>13614614</v>
      </c>
      <c r="AD2029" s="1">
        <v>15663490</v>
      </c>
      <c r="AE2029" s="1">
        <v>23539182</v>
      </c>
      <c r="AF2029" s="1">
        <v>17793982</v>
      </c>
      <c r="AG2029" s="1">
        <v>12247835</v>
      </c>
      <c r="AH2029" s="1">
        <v>9113216</v>
      </c>
      <c r="AI2029" s="1">
        <v>7895634</v>
      </c>
      <c r="AJ2029" s="1">
        <v>14382758</v>
      </c>
      <c r="AK2029" s="1">
        <v>24387464</v>
      </c>
      <c r="AL2029" s="1">
        <v>12066878</v>
      </c>
      <c r="AM2029" s="1">
        <v>15263538</v>
      </c>
      <c r="AN2029" s="1">
        <v>11094511</v>
      </c>
      <c r="AO2029" s="1">
        <v>12275901</v>
      </c>
      <c r="AP2029" s="1">
        <v>17675806</v>
      </c>
      <c r="AQ2029" s="1">
        <v>2818867</v>
      </c>
      <c r="AR2029" s="1">
        <v>3513890</v>
      </c>
      <c r="AS2029" s="1">
        <v>4342229</v>
      </c>
      <c r="AT2029" s="1">
        <v>4329304</v>
      </c>
      <c r="AU2029" s="1">
        <v>4915014</v>
      </c>
      <c r="AV2029" s="1">
        <v>4043096</v>
      </c>
      <c r="AW2029" s="1">
        <v>5932435</v>
      </c>
      <c r="AX2029" s="1">
        <v>7066925</v>
      </c>
      <c r="AY2029" s="1">
        <v>9210342</v>
      </c>
      <c r="AZ2029" s="1">
        <v>4096276</v>
      </c>
      <c r="BA2029" s="1">
        <v>7784105</v>
      </c>
      <c r="BB2029" s="1">
        <v>8669687</v>
      </c>
      <c r="BC2029" s="1">
        <v>7906713</v>
      </c>
      <c r="BD2029" s="1">
        <v>7296260</v>
      </c>
      <c r="BE2029" s="1">
        <v>6803614</v>
      </c>
      <c r="BF2029" s="1">
        <v>5931697</v>
      </c>
      <c r="BG2029" s="1">
        <v>3819670</v>
      </c>
      <c r="BH2029" s="1">
        <v>8577362</v>
      </c>
      <c r="BI2029" s="1">
        <v>4781696</v>
      </c>
      <c r="BJ2029" s="1">
        <v>7002667</v>
      </c>
      <c r="BK2029" s="1">
        <v>7700644</v>
      </c>
      <c r="BL2029" s="1">
        <v>4070055</v>
      </c>
      <c r="BM2029" s="1">
        <v>5377008</v>
      </c>
      <c r="BN2029" s="1">
        <v>6798074</v>
      </c>
      <c r="BO2029" s="1">
        <v>4515431</v>
      </c>
      <c r="BP2029" s="1">
        <v>7341315</v>
      </c>
      <c r="BQ2029" s="1">
        <v>3958157</v>
      </c>
      <c r="BR2029" s="1">
        <v>3981054</v>
      </c>
      <c r="BS2029" s="1">
        <v>3245778</v>
      </c>
      <c r="BT2029" s="1">
        <v>5394734</v>
      </c>
      <c r="BU2029" s="1">
        <v>6858270</v>
      </c>
      <c r="BV2029" s="1">
        <v>9308576</v>
      </c>
      <c r="BW2029" s="1">
        <v>9710374</v>
      </c>
      <c r="BX2029" s="1">
        <v>5048700</v>
      </c>
      <c r="BY2029" s="1">
        <v>6981247</v>
      </c>
      <c r="BZ2029" s="1">
        <v>4951944</v>
      </c>
      <c r="CA2029" s="1">
        <v>3768707</v>
      </c>
      <c r="CB2029" s="1">
        <v>8192182</v>
      </c>
      <c r="CC2029" s="1">
        <v>4201157</v>
      </c>
      <c r="CD2029" s="1">
        <v>6214950</v>
      </c>
      <c r="CE2029" s="1">
        <v>2102425</v>
      </c>
      <c r="CF2029" s="1">
        <v>3622094</v>
      </c>
      <c r="CG2029" s="1">
        <v>7226832</v>
      </c>
      <c r="CH2029" s="1">
        <v>5268065</v>
      </c>
      <c r="CI2029" s="1">
        <v>10600757</v>
      </c>
      <c r="CJ2029" s="1">
        <v>3271998</v>
      </c>
      <c r="CK2029" s="1">
        <v>5849343</v>
      </c>
      <c r="CL2029" s="1">
        <v>6269237</v>
      </c>
      <c r="CM2029" s="1">
        <v>9358431</v>
      </c>
      <c r="CN2029" s="1">
        <v>8349873</v>
      </c>
      <c r="CO2029" s="1">
        <v>4145393</v>
      </c>
      <c r="CP2029" s="1">
        <v>2878324</v>
      </c>
      <c r="CQ2029" s="1">
        <v>2</v>
      </c>
    </row>
    <row r="2030" spans="1:95" x14ac:dyDescent="0.3">
      <c r="A2030" s="1" t="s">
        <v>2899</v>
      </c>
      <c r="B2030" s="1" t="s">
        <v>3152</v>
      </c>
      <c r="C2030" s="1" t="s">
        <v>3153</v>
      </c>
      <c r="D2030" s="1" t="s">
        <v>3154</v>
      </c>
      <c r="E2030" s="1" t="s">
        <v>51</v>
      </c>
      <c r="F2030" s="1" t="s">
        <v>52</v>
      </c>
      <c r="G2030" s="1" t="s">
        <v>3199</v>
      </c>
      <c r="H2030" s="1" t="s">
        <v>3156</v>
      </c>
      <c r="I2030" s="1" t="s">
        <v>182</v>
      </c>
      <c r="J2030" s="1">
        <v>2007</v>
      </c>
      <c r="K2030" s="1">
        <v>72007</v>
      </c>
      <c r="L2030" s="1" t="s">
        <v>33</v>
      </c>
      <c r="M2030" s="1" t="s">
        <v>46</v>
      </c>
      <c r="N2030" s="1" t="s">
        <v>117</v>
      </c>
      <c r="O2030" s="1" t="s">
        <v>23</v>
      </c>
      <c r="P2030" s="1">
        <v>709866017</v>
      </c>
      <c r="Q2030" s="1">
        <f t="shared" si="606"/>
        <v>102950395</v>
      </c>
      <c r="R2030" s="1">
        <f t="shared" si="607"/>
        <v>121881769</v>
      </c>
      <c r="S2030" s="1">
        <f t="shared" si="608"/>
        <v>130362752</v>
      </c>
      <c r="T2030" s="1">
        <f t="shared" si="609"/>
        <v>111220206</v>
      </c>
      <c r="U2030" s="1">
        <f t="shared" si="610"/>
        <v>114521427</v>
      </c>
      <c r="V2030" s="1">
        <f t="shared" si="611"/>
        <v>128929468</v>
      </c>
      <c r="W2030" s="1">
        <v>7211019</v>
      </c>
      <c r="X2030" s="1">
        <v>8276489</v>
      </c>
      <c r="Y2030" s="1">
        <v>9809413</v>
      </c>
      <c r="Z2030" s="1">
        <v>8394117</v>
      </c>
      <c r="AA2030" s="1">
        <v>8589108</v>
      </c>
      <c r="AB2030" s="1">
        <v>7292262</v>
      </c>
      <c r="AC2030" s="1">
        <v>6237097</v>
      </c>
      <c r="AD2030" s="1">
        <v>9224541</v>
      </c>
      <c r="AE2030" s="1">
        <v>7914255</v>
      </c>
      <c r="AF2030" s="1">
        <v>11762051</v>
      </c>
      <c r="AG2030" s="1">
        <v>10376067</v>
      </c>
      <c r="AH2030" s="1">
        <v>7863976</v>
      </c>
      <c r="AI2030" s="1">
        <v>6277031</v>
      </c>
      <c r="AJ2030" s="1">
        <v>8641483</v>
      </c>
      <c r="AK2030" s="1">
        <v>9966310</v>
      </c>
      <c r="AL2030" s="1">
        <v>8273022</v>
      </c>
      <c r="AM2030" s="1">
        <v>8133377</v>
      </c>
      <c r="AN2030" s="1">
        <v>9118123</v>
      </c>
      <c r="AO2030" s="1">
        <v>11031195</v>
      </c>
      <c r="AP2030" s="1">
        <v>17124013</v>
      </c>
      <c r="AQ2030" s="1">
        <v>7501907</v>
      </c>
      <c r="AR2030" s="1">
        <v>10299905</v>
      </c>
      <c r="AS2030" s="1">
        <v>13284849</v>
      </c>
      <c r="AT2030" s="1">
        <v>12230554</v>
      </c>
      <c r="AU2030" s="1">
        <v>9301705</v>
      </c>
      <c r="AV2030" s="1">
        <v>8033340</v>
      </c>
      <c r="AW2030" s="1">
        <v>16082304</v>
      </c>
      <c r="AX2030" s="1">
        <v>22859431</v>
      </c>
      <c r="AY2030" s="1">
        <v>16222703</v>
      </c>
      <c r="AZ2030" s="1">
        <v>7541293</v>
      </c>
      <c r="BA2030" s="1">
        <v>7861368</v>
      </c>
      <c r="BB2030" s="1">
        <v>10626599</v>
      </c>
      <c r="BC2030" s="1">
        <v>7392105</v>
      </c>
      <c r="BD2030" s="1">
        <v>9305611</v>
      </c>
      <c r="BE2030" s="1">
        <v>4724199</v>
      </c>
      <c r="BF2030" s="1">
        <v>10412094</v>
      </c>
      <c r="BG2030" s="1">
        <v>6862517</v>
      </c>
      <c r="BH2030" s="1">
        <v>12612908</v>
      </c>
      <c r="BI2030" s="1">
        <v>8836674</v>
      </c>
      <c r="BJ2030" s="1">
        <v>12163067</v>
      </c>
      <c r="BK2030" s="1">
        <v>7982562</v>
      </c>
      <c r="BL2030" s="1">
        <v>7273406</v>
      </c>
      <c r="BM2030" s="1">
        <v>10766672</v>
      </c>
      <c r="BN2030" s="1">
        <v>12858769</v>
      </c>
      <c r="BO2030" s="1">
        <v>7184979</v>
      </c>
      <c r="BP2030" s="1">
        <v>8806186</v>
      </c>
      <c r="BQ2030" s="1">
        <v>4595518</v>
      </c>
      <c r="BR2030" s="1">
        <v>11276948</v>
      </c>
      <c r="BS2030" s="1">
        <v>8060791</v>
      </c>
      <c r="BT2030" s="1">
        <v>8165819</v>
      </c>
      <c r="BU2030" s="1">
        <v>11158140</v>
      </c>
      <c r="BV2030" s="1">
        <v>10301750</v>
      </c>
      <c r="BW2030" s="1">
        <v>9172373</v>
      </c>
      <c r="BX2030" s="1">
        <v>7032753</v>
      </c>
      <c r="BY2030" s="1">
        <v>8225602</v>
      </c>
      <c r="BZ2030" s="1">
        <v>10638425</v>
      </c>
      <c r="CA2030" s="1">
        <v>10855425</v>
      </c>
      <c r="CB2030" s="1">
        <v>13892449</v>
      </c>
      <c r="CC2030" s="1">
        <v>6878466</v>
      </c>
      <c r="CD2030" s="1">
        <v>10139434</v>
      </c>
      <c r="CE2030" s="1">
        <v>7115322</v>
      </c>
      <c r="CF2030" s="1">
        <v>10537303</v>
      </c>
      <c r="CG2030" s="1">
        <v>13061773</v>
      </c>
      <c r="CH2030" s="1">
        <v>12063464</v>
      </c>
      <c r="CI2030" s="1">
        <v>10897740</v>
      </c>
      <c r="CJ2030" s="1">
        <v>8079561</v>
      </c>
      <c r="CK2030" s="1">
        <v>11021756</v>
      </c>
      <c r="CL2030" s="1">
        <v>11098574</v>
      </c>
      <c r="CM2030" s="1">
        <v>9894766</v>
      </c>
      <c r="CN2030" s="1">
        <v>13284198</v>
      </c>
      <c r="CO2030" s="1">
        <v>10971303</v>
      </c>
      <c r="CP2030" s="1">
        <v>10903708</v>
      </c>
      <c r="CQ2030" s="1">
        <v>2</v>
      </c>
    </row>
    <row r="2031" spans="1:95" x14ac:dyDescent="0.3">
      <c r="A2031" s="1" t="s">
        <v>2899</v>
      </c>
      <c r="B2031" s="1" t="s">
        <v>3152</v>
      </c>
      <c r="C2031" s="1" t="s">
        <v>3153</v>
      </c>
      <c r="D2031" s="1" t="s">
        <v>3154</v>
      </c>
      <c r="E2031" s="1" t="s">
        <v>51</v>
      </c>
      <c r="F2031" s="1" t="s">
        <v>52</v>
      </c>
      <c r="G2031" s="1" t="s">
        <v>3199</v>
      </c>
      <c r="H2031" s="1" t="s">
        <v>3200</v>
      </c>
      <c r="I2031" s="1" t="s">
        <v>182</v>
      </c>
      <c r="J2031" s="1">
        <v>2017</v>
      </c>
      <c r="K2031" s="1">
        <v>22017</v>
      </c>
      <c r="L2031" s="1" t="s">
        <v>54</v>
      </c>
      <c r="M2031" s="1" t="s">
        <v>55</v>
      </c>
      <c r="N2031" s="1" t="s">
        <v>95</v>
      </c>
      <c r="O2031" s="1" t="s">
        <v>23</v>
      </c>
      <c r="P2031" s="1">
        <v>765989984</v>
      </c>
      <c r="Q2031" s="1">
        <f t="shared" si="606"/>
        <v>340533093</v>
      </c>
      <c r="R2031" s="1">
        <f t="shared" si="607"/>
        <v>286116036</v>
      </c>
      <c r="S2031" s="1">
        <f t="shared" si="608"/>
        <v>138813696</v>
      </c>
      <c r="T2031" s="1">
        <f t="shared" si="609"/>
        <v>527159</v>
      </c>
      <c r="U2031" s="1">
        <f t="shared" si="610"/>
        <v>0</v>
      </c>
      <c r="V2031" s="1">
        <f t="shared" si="611"/>
        <v>0</v>
      </c>
      <c r="W2031" s="1">
        <v>28541268</v>
      </c>
      <c r="X2031" s="1">
        <v>26724222</v>
      </c>
      <c r="Y2031" s="1">
        <v>39404282</v>
      </c>
      <c r="Z2031" s="1">
        <v>40336027</v>
      </c>
      <c r="AA2031" s="1">
        <v>34949527</v>
      </c>
      <c r="AB2031" s="1">
        <v>29259947</v>
      </c>
      <c r="AC2031" s="1">
        <v>20985325</v>
      </c>
      <c r="AD2031" s="1">
        <v>34400822</v>
      </c>
      <c r="AE2031" s="1">
        <v>25202117</v>
      </c>
      <c r="AF2031" s="1">
        <v>25896377</v>
      </c>
      <c r="AG2031" s="1">
        <v>21749490</v>
      </c>
      <c r="AH2031" s="1">
        <v>13083689</v>
      </c>
      <c r="AI2031" s="1">
        <v>11346602</v>
      </c>
      <c r="AJ2031" s="1">
        <v>20881904</v>
      </c>
      <c r="AK2031" s="1">
        <v>38996345</v>
      </c>
      <c r="AL2031" s="1">
        <v>23327136</v>
      </c>
      <c r="AM2031" s="1">
        <v>19529294</v>
      </c>
      <c r="AN2031" s="1">
        <v>25613885</v>
      </c>
      <c r="AO2031" s="1">
        <v>32953889</v>
      </c>
      <c r="AP2031" s="1">
        <v>40420296</v>
      </c>
      <c r="AQ2031" s="1">
        <v>10729429</v>
      </c>
      <c r="AR2031" s="1">
        <v>16897331</v>
      </c>
      <c r="AS2031" s="1">
        <v>22795189</v>
      </c>
      <c r="AT2031" s="1">
        <v>22624736</v>
      </c>
      <c r="AU2031" s="1">
        <v>19342562</v>
      </c>
      <c r="AV2031" s="1">
        <v>29029644</v>
      </c>
      <c r="AW2031" s="1">
        <v>25591860</v>
      </c>
      <c r="AX2031" s="1">
        <v>22972824</v>
      </c>
      <c r="AY2031" s="1">
        <v>14656547</v>
      </c>
      <c r="AZ2031" s="1">
        <v>6792736</v>
      </c>
      <c r="BA2031" s="1">
        <v>6763050</v>
      </c>
      <c r="BB2031" s="1">
        <v>8142952</v>
      </c>
      <c r="BC2031" s="1">
        <v>3779168</v>
      </c>
      <c r="BD2031" s="1">
        <v>1096452</v>
      </c>
      <c r="BE2031" s="1">
        <v>610949</v>
      </c>
      <c r="BF2031" s="1">
        <v>34952</v>
      </c>
      <c r="BG2031" s="1">
        <v>958</v>
      </c>
      <c r="BH2031" s="1">
        <v>6224</v>
      </c>
      <c r="BI2031" s="1">
        <v>513274</v>
      </c>
      <c r="BJ2031" s="1">
        <v>0</v>
      </c>
      <c r="BK2031" s="1">
        <v>6224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479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2</v>
      </c>
    </row>
    <row r="2032" spans="1:95" x14ac:dyDescent="0.3">
      <c r="A2032" s="1" t="s">
        <v>2899</v>
      </c>
      <c r="B2032" s="1" t="s">
        <v>3152</v>
      </c>
      <c r="C2032" s="1" t="s">
        <v>3153</v>
      </c>
      <c r="D2032" s="1" t="s">
        <v>3154</v>
      </c>
      <c r="E2032" s="1" t="s">
        <v>51</v>
      </c>
      <c r="F2032" s="1" t="s">
        <v>52</v>
      </c>
      <c r="G2032" s="1" t="s">
        <v>3201</v>
      </c>
      <c r="H2032" s="1" t="s">
        <v>3158</v>
      </c>
      <c r="I2032" s="1" t="s">
        <v>403</v>
      </c>
      <c r="J2032" s="1">
        <v>2007</v>
      </c>
      <c r="K2032" s="1">
        <v>72007</v>
      </c>
      <c r="L2032" s="1" t="s">
        <v>33</v>
      </c>
      <c r="M2032" s="1" t="s">
        <v>122</v>
      </c>
      <c r="N2032" s="1" t="s">
        <v>123</v>
      </c>
      <c r="O2032" s="1" t="s">
        <v>23</v>
      </c>
      <c r="P2032" s="1">
        <v>516518227</v>
      </c>
      <c r="Q2032" s="1">
        <f t="shared" si="606"/>
        <v>106899078</v>
      </c>
      <c r="R2032" s="1">
        <f t="shared" si="607"/>
        <v>93867945</v>
      </c>
      <c r="S2032" s="1">
        <f t="shared" si="608"/>
        <v>105000873</v>
      </c>
      <c r="T2032" s="1">
        <f t="shared" si="609"/>
        <v>67328940</v>
      </c>
      <c r="U2032" s="1">
        <f t="shared" si="610"/>
        <v>88947460</v>
      </c>
      <c r="V2032" s="1">
        <f t="shared" si="611"/>
        <v>54473931</v>
      </c>
      <c r="W2032" s="1">
        <v>7756719</v>
      </c>
      <c r="X2032" s="1">
        <v>7728633</v>
      </c>
      <c r="Y2032" s="1">
        <v>12920919</v>
      </c>
      <c r="Z2032" s="1">
        <v>14519783</v>
      </c>
      <c r="AA2032" s="1">
        <v>10226475</v>
      </c>
      <c r="AB2032" s="1">
        <v>5999306</v>
      </c>
      <c r="AC2032" s="1">
        <v>4412900</v>
      </c>
      <c r="AD2032" s="1">
        <v>5705988</v>
      </c>
      <c r="AE2032" s="1">
        <v>7802155</v>
      </c>
      <c r="AF2032" s="1">
        <v>13127940</v>
      </c>
      <c r="AG2032" s="1">
        <v>8277896</v>
      </c>
      <c r="AH2032" s="1">
        <v>8420364</v>
      </c>
      <c r="AI2032" s="1">
        <v>4852083</v>
      </c>
      <c r="AJ2032" s="1">
        <v>7057061</v>
      </c>
      <c r="AK2032" s="1">
        <v>11560560</v>
      </c>
      <c r="AL2032" s="1">
        <v>8688087</v>
      </c>
      <c r="AM2032" s="1">
        <v>7396358</v>
      </c>
      <c r="AN2032" s="1">
        <v>3494216</v>
      </c>
      <c r="AO2032" s="1">
        <v>8898279</v>
      </c>
      <c r="AP2032" s="1">
        <v>16970286</v>
      </c>
      <c r="AQ2032" s="1">
        <v>4116638</v>
      </c>
      <c r="AR2032" s="1">
        <v>4615617</v>
      </c>
      <c r="AS2032" s="1">
        <v>9255470</v>
      </c>
      <c r="AT2032" s="1">
        <v>6963290</v>
      </c>
      <c r="AU2032" s="1">
        <v>6779825</v>
      </c>
      <c r="AV2032" s="1">
        <v>9097373</v>
      </c>
      <c r="AW2032" s="1">
        <v>11792949</v>
      </c>
      <c r="AX2032" s="1">
        <v>9918888</v>
      </c>
      <c r="AY2032" s="1">
        <v>12852743</v>
      </c>
      <c r="AZ2032" s="1">
        <v>4726602</v>
      </c>
      <c r="BA2032" s="1">
        <v>4722978</v>
      </c>
      <c r="BB2032" s="1">
        <v>5985036</v>
      </c>
      <c r="BC2032" s="1">
        <v>8826479</v>
      </c>
      <c r="BD2032" s="1">
        <v>10283780</v>
      </c>
      <c r="BE2032" s="1">
        <v>10417868</v>
      </c>
      <c r="BF2032" s="1">
        <v>9596352</v>
      </c>
      <c r="BG2032" s="1">
        <v>7783220</v>
      </c>
      <c r="BH2032" s="1">
        <v>11697819</v>
      </c>
      <c r="BI2032" s="1">
        <v>6762158</v>
      </c>
      <c r="BJ2032" s="1">
        <v>5365785</v>
      </c>
      <c r="BK2032" s="1">
        <v>6737243</v>
      </c>
      <c r="BL2032" s="1">
        <v>3668621</v>
      </c>
      <c r="BM2032" s="1">
        <v>4807689</v>
      </c>
      <c r="BN2032" s="1">
        <v>3903048</v>
      </c>
      <c r="BO2032" s="1">
        <v>2152430</v>
      </c>
      <c r="BP2032" s="1">
        <v>2849370</v>
      </c>
      <c r="BQ2032" s="1">
        <v>8552867</v>
      </c>
      <c r="BR2032" s="1">
        <v>3048690</v>
      </c>
      <c r="BS2032" s="1">
        <v>5092853</v>
      </c>
      <c r="BT2032" s="1">
        <v>10903257</v>
      </c>
      <c r="BU2032" s="1">
        <v>12763955</v>
      </c>
      <c r="BV2032" s="1">
        <v>9375288</v>
      </c>
      <c r="BW2032" s="1">
        <v>6970085</v>
      </c>
      <c r="BX2032" s="1">
        <v>3466583</v>
      </c>
      <c r="BY2032" s="1">
        <v>9385934</v>
      </c>
      <c r="BZ2032" s="1">
        <v>6325466</v>
      </c>
      <c r="CA2032" s="1">
        <v>5960121</v>
      </c>
      <c r="CB2032" s="1">
        <v>9255017</v>
      </c>
      <c r="CC2032" s="1">
        <v>4480397</v>
      </c>
      <c r="CD2032" s="1">
        <v>4968504</v>
      </c>
      <c r="CE2032" s="1">
        <v>4624677</v>
      </c>
      <c r="CF2032" s="1">
        <v>5189115</v>
      </c>
      <c r="CG2032" s="1">
        <v>11776415</v>
      </c>
      <c r="CH2032" s="1">
        <v>5808140</v>
      </c>
      <c r="CI2032" s="1">
        <v>3776208</v>
      </c>
      <c r="CJ2032" s="1">
        <v>1985046</v>
      </c>
      <c r="CK2032" s="1">
        <v>4852536</v>
      </c>
      <c r="CL2032" s="1">
        <v>2469303</v>
      </c>
      <c r="CM2032" s="1">
        <v>2955825</v>
      </c>
      <c r="CN2032" s="1">
        <v>2473607</v>
      </c>
      <c r="CO2032" s="1">
        <v>4591155</v>
      </c>
      <c r="CP2032" s="1">
        <v>3971904</v>
      </c>
      <c r="CQ2032" s="1">
        <v>2</v>
      </c>
    </row>
    <row r="2033" spans="1:95" x14ac:dyDescent="0.3">
      <c r="A2033" s="1" t="s">
        <v>2899</v>
      </c>
      <c r="B2033" s="1" t="s">
        <v>3152</v>
      </c>
      <c r="C2033" s="1" t="s">
        <v>3153</v>
      </c>
      <c r="D2033" s="1" t="s">
        <v>3154</v>
      </c>
      <c r="E2033" s="1" t="s">
        <v>51</v>
      </c>
      <c r="F2033" s="1" t="s">
        <v>52</v>
      </c>
      <c r="G2033" s="1" t="s">
        <v>3201</v>
      </c>
      <c r="H2033" s="1" t="s">
        <v>3202</v>
      </c>
      <c r="I2033" s="1" t="s">
        <v>792</v>
      </c>
      <c r="J2033" s="1">
        <v>2007</v>
      </c>
      <c r="K2033" s="1">
        <v>72007</v>
      </c>
      <c r="L2033" s="1" t="s">
        <v>33</v>
      </c>
      <c r="M2033" s="1" t="s">
        <v>122</v>
      </c>
      <c r="N2033" s="1" t="s">
        <v>123</v>
      </c>
      <c r="O2033" s="1" t="s">
        <v>23</v>
      </c>
      <c r="P2033" s="1">
        <v>516377816</v>
      </c>
      <c r="Q2033" s="1">
        <f t="shared" si="606"/>
        <v>104337245</v>
      </c>
      <c r="R2033" s="1">
        <f t="shared" si="607"/>
        <v>90080480</v>
      </c>
      <c r="S2033" s="1">
        <f t="shared" si="608"/>
        <v>114495957</v>
      </c>
      <c r="T2033" s="1">
        <f t="shared" si="609"/>
        <v>64431605</v>
      </c>
      <c r="U2033" s="1">
        <f t="shared" si="610"/>
        <v>88376618</v>
      </c>
      <c r="V2033" s="1">
        <f t="shared" si="611"/>
        <v>54655911</v>
      </c>
      <c r="W2033" s="1">
        <v>8822863</v>
      </c>
      <c r="X2033" s="1">
        <v>8551185</v>
      </c>
      <c r="Y2033" s="1">
        <v>12901306</v>
      </c>
      <c r="Z2033" s="1">
        <v>14482678</v>
      </c>
      <c r="AA2033" s="1">
        <v>11134597</v>
      </c>
      <c r="AB2033" s="1">
        <v>5725890</v>
      </c>
      <c r="AC2033" s="1">
        <v>4289738</v>
      </c>
      <c r="AD2033" s="1">
        <v>4881047</v>
      </c>
      <c r="AE2033" s="1">
        <v>6065807</v>
      </c>
      <c r="AF2033" s="1">
        <v>12418576</v>
      </c>
      <c r="AG2033" s="1">
        <v>7254845</v>
      </c>
      <c r="AH2033" s="1">
        <v>7808713</v>
      </c>
      <c r="AI2033" s="1">
        <v>6471513</v>
      </c>
      <c r="AJ2033" s="1">
        <v>7875841</v>
      </c>
      <c r="AK2033" s="1">
        <v>12018754</v>
      </c>
      <c r="AL2033" s="1">
        <v>9154204</v>
      </c>
      <c r="AM2033" s="1">
        <v>6766767</v>
      </c>
      <c r="AN2033" s="1">
        <v>3586103</v>
      </c>
      <c r="AO2033" s="1">
        <v>6691884</v>
      </c>
      <c r="AP2033" s="1">
        <v>12588936</v>
      </c>
      <c r="AQ2033" s="1">
        <v>3594394</v>
      </c>
      <c r="AR2033" s="1">
        <v>4698653</v>
      </c>
      <c r="AS2033" s="1">
        <v>7885736</v>
      </c>
      <c r="AT2033" s="1">
        <v>8747695</v>
      </c>
      <c r="AU2033" s="1">
        <v>4053856</v>
      </c>
      <c r="AV2033" s="1">
        <v>10958087</v>
      </c>
      <c r="AW2033" s="1">
        <v>12831071</v>
      </c>
      <c r="AX2033" s="1">
        <v>10775158</v>
      </c>
      <c r="AY2033" s="1">
        <v>15161976</v>
      </c>
      <c r="AZ2033" s="1">
        <v>5978354</v>
      </c>
      <c r="BA2033" s="1">
        <v>4779866</v>
      </c>
      <c r="BB2033" s="1">
        <v>7723999</v>
      </c>
      <c r="BC2033" s="1">
        <v>12521006</v>
      </c>
      <c r="BD2033" s="1">
        <v>7805504</v>
      </c>
      <c r="BE2033" s="1">
        <v>11577210</v>
      </c>
      <c r="BF2033" s="1">
        <v>10329870</v>
      </c>
      <c r="BG2033" s="1">
        <v>6505745</v>
      </c>
      <c r="BH2033" s="1">
        <v>12923236</v>
      </c>
      <c r="BI2033" s="1">
        <v>8193292</v>
      </c>
      <c r="BJ2033" s="1">
        <v>5738728</v>
      </c>
      <c r="BK2033" s="1">
        <v>6792936</v>
      </c>
      <c r="BL2033" s="1">
        <v>2738853</v>
      </c>
      <c r="BM2033" s="1">
        <v>3205268</v>
      </c>
      <c r="BN2033" s="1">
        <v>3422965</v>
      </c>
      <c r="BO2033" s="1">
        <v>2646586</v>
      </c>
      <c r="BP2033" s="1">
        <v>2712109</v>
      </c>
      <c r="BQ2033" s="1">
        <v>6050028</v>
      </c>
      <c r="BR2033" s="1">
        <v>3501859</v>
      </c>
      <c r="BS2033" s="1">
        <v>4122053</v>
      </c>
      <c r="BT2033" s="1">
        <v>14662665</v>
      </c>
      <c r="BU2033" s="1">
        <v>13494488</v>
      </c>
      <c r="BV2033" s="1">
        <v>9759153</v>
      </c>
      <c r="BW2033" s="1">
        <v>5808797</v>
      </c>
      <c r="BX2033" s="1">
        <v>2299182</v>
      </c>
      <c r="BY2033" s="1">
        <v>8473836</v>
      </c>
      <c r="BZ2033" s="1">
        <v>5982900</v>
      </c>
      <c r="CA2033" s="1">
        <v>4418376</v>
      </c>
      <c r="CB2033" s="1">
        <v>7719923</v>
      </c>
      <c r="CC2033" s="1">
        <v>5252789</v>
      </c>
      <c r="CD2033" s="1">
        <v>6382456</v>
      </c>
      <c r="CE2033" s="1">
        <v>5944389</v>
      </c>
      <c r="CF2033" s="1">
        <v>6205678</v>
      </c>
      <c r="CG2033" s="1">
        <v>10832122</v>
      </c>
      <c r="CH2033" s="1">
        <v>5692995</v>
      </c>
      <c r="CI2033" s="1">
        <v>4667363</v>
      </c>
      <c r="CJ2033" s="1">
        <v>1710279</v>
      </c>
      <c r="CK2033" s="1">
        <v>3246989</v>
      </c>
      <c r="CL2033" s="1">
        <v>1583780</v>
      </c>
      <c r="CM2033" s="1">
        <v>3867450</v>
      </c>
      <c r="CN2033" s="1">
        <v>2393588</v>
      </c>
      <c r="CO2033" s="1">
        <v>5219626</v>
      </c>
      <c r="CP2033" s="1">
        <v>3291652</v>
      </c>
      <c r="CQ2033" s="1">
        <v>2</v>
      </c>
    </row>
    <row r="2034" spans="1:95" x14ac:dyDescent="0.3">
      <c r="A2034" s="1" t="s">
        <v>2899</v>
      </c>
      <c r="B2034" s="1" t="s">
        <v>3152</v>
      </c>
      <c r="C2034" s="1" t="s">
        <v>3153</v>
      </c>
      <c r="D2034" s="1" t="s">
        <v>3154</v>
      </c>
      <c r="E2034" s="1" t="s">
        <v>51</v>
      </c>
      <c r="F2034" s="1" t="s">
        <v>52</v>
      </c>
      <c r="G2034" s="1" t="s">
        <v>3203</v>
      </c>
      <c r="H2034" s="1" t="s">
        <v>302</v>
      </c>
      <c r="I2034" s="1" t="s">
        <v>182</v>
      </c>
      <c r="J2034" s="1">
        <v>2022</v>
      </c>
      <c r="K2034" s="1">
        <v>112022</v>
      </c>
      <c r="L2034" s="1" t="s">
        <v>33</v>
      </c>
      <c r="M2034" s="1" t="s">
        <v>46</v>
      </c>
      <c r="N2034" s="1" t="s">
        <v>117</v>
      </c>
      <c r="O2034" s="1" t="s">
        <v>23</v>
      </c>
      <c r="P2034" s="1">
        <v>216352917</v>
      </c>
      <c r="Q2034" s="1">
        <f t="shared" si="606"/>
        <v>0</v>
      </c>
      <c r="R2034" s="1">
        <f t="shared" si="607"/>
        <v>0</v>
      </c>
      <c r="S2034" s="1">
        <f t="shared" si="608"/>
        <v>0</v>
      </c>
      <c r="T2034" s="1">
        <f t="shared" si="609"/>
        <v>0</v>
      </c>
      <c r="U2034" s="1">
        <f t="shared" si="610"/>
        <v>58011443</v>
      </c>
      <c r="V2034" s="1">
        <f t="shared" si="611"/>
        <v>158341474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1913265</v>
      </c>
      <c r="BW2034" s="1">
        <v>2613708</v>
      </c>
      <c r="BX2034" s="1">
        <v>2406945</v>
      </c>
      <c r="BY2034" s="1">
        <v>4084681</v>
      </c>
      <c r="BZ2034" s="1">
        <v>6163020</v>
      </c>
      <c r="CA2034" s="1">
        <v>4129726</v>
      </c>
      <c r="CB2034" s="1">
        <v>14802768</v>
      </c>
      <c r="CC2034" s="1">
        <v>2749212</v>
      </c>
      <c r="CD2034" s="1">
        <v>19148118</v>
      </c>
      <c r="CE2034" s="1">
        <v>5788262</v>
      </c>
      <c r="CF2034" s="1">
        <v>7593009</v>
      </c>
      <c r="CG2034" s="1">
        <v>11244964</v>
      </c>
      <c r="CH2034" s="1">
        <v>15793755</v>
      </c>
      <c r="CI2034" s="1">
        <v>12507328</v>
      </c>
      <c r="CJ2034" s="1">
        <v>12287272</v>
      </c>
      <c r="CK2034" s="1">
        <v>12638770</v>
      </c>
      <c r="CL2034" s="1">
        <v>13951347</v>
      </c>
      <c r="CM2034" s="1">
        <v>14900242</v>
      </c>
      <c r="CN2034" s="1">
        <v>18925479</v>
      </c>
      <c r="CO2034" s="1">
        <v>15480656</v>
      </c>
      <c r="CP2034" s="1">
        <v>17230390</v>
      </c>
      <c r="CQ2034" s="1">
        <v>2</v>
      </c>
    </row>
    <row r="2035" spans="1:95" x14ac:dyDescent="0.3">
      <c r="A2035" s="1" t="s">
        <v>2899</v>
      </c>
      <c r="B2035" s="1" t="s">
        <v>3152</v>
      </c>
      <c r="C2035" s="1" t="s">
        <v>3153</v>
      </c>
      <c r="D2035" s="1" t="s">
        <v>3154</v>
      </c>
      <c r="E2035" s="1" t="s">
        <v>51</v>
      </c>
      <c r="F2035" s="1" t="s">
        <v>52</v>
      </c>
      <c r="G2035" s="1" t="s">
        <v>3204</v>
      </c>
      <c r="H2035" s="1" t="s">
        <v>302</v>
      </c>
      <c r="I2035" s="1" t="s">
        <v>182</v>
      </c>
      <c r="J2035" s="1">
        <v>2010</v>
      </c>
      <c r="K2035" s="1">
        <v>32010</v>
      </c>
      <c r="L2035" s="1" t="s">
        <v>33</v>
      </c>
      <c r="M2035" s="1" t="s">
        <v>46</v>
      </c>
      <c r="N2035" s="1" t="s">
        <v>117</v>
      </c>
      <c r="O2035" s="1" t="s">
        <v>23</v>
      </c>
      <c r="P2035" s="1">
        <v>229984333</v>
      </c>
      <c r="Q2035" s="1">
        <f t="shared" si="606"/>
        <v>114338094</v>
      </c>
      <c r="R2035" s="1">
        <f t="shared" si="607"/>
        <v>97079398</v>
      </c>
      <c r="S2035" s="1">
        <f t="shared" si="608"/>
        <v>18466650</v>
      </c>
      <c r="T2035" s="1">
        <f t="shared" si="609"/>
        <v>100191</v>
      </c>
      <c r="U2035" s="1">
        <f t="shared" si="610"/>
        <v>0</v>
      </c>
      <c r="V2035" s="1">
        <f t="shared" si="611"/>
        <v>0</v>
      </c>
      <c r="W2035" s="1">
        <v>14118895</v>
      </c>
      <c r="X2035" s="1">
        <v>18046822</v>
      </c>
      <c r="Y2035" s="1">
        <v>15567385</v>
      </c>
      <c r="Z2035" s="1">
        <v>11115828</v>
      </c>
      <c r="AA2035" s="1">
        <v>9137410</v>
      </c>
      <c r="AB2035" s="1">
        <v>7503451</v>
      </c>
      <c r="AC2035" s="1">
        <v>6023141</v>
      </c>
      <c r="AD2035" s="1">
        <v>7320935</v>
      </c>
      <c r="AE2035" s="1">
        <v>7446675</v>
      </c>
      <c r="AF2035" s="1">
        <v>8162213</v>
      </c>
      <c r="AG2035" s="1">
        <v>5853429</v>
      </c>
      <c r="AH2035" s="1">
        <v>4041910</v>
      </c>
      <c r="AI2035" s="1">
        <v>2890592</v>
      </c>
      <c r="AJ2035" s="1">
        <v>3239523</v>
      </c>
      <c r="AK2035" s="1">
        <v>12058443</v>
      </c>
      <c r="AL2035" s="1">
        <v>9722420</v>
      </c>
      <c r="AM2035" s="1">
        <v>7826292</v>
      </c>
      <c r="AN2035" s="1">
        <v>9071693</v>
      </c>
      <c r="AO2035" s="1">
        <v>12858341</v>
      </c>
      <c r="AP2035" s="1">
        <v>12027883</v>
      </c>
      <c r="AQ2035" s="1">
        <v>7083365</v>
      </c>
      <c r="AR2035" s="1">
        <v>6440012</v>
      </c>
      <c r="AS2035" s="1">
        <v>8759322</v>
      </c>
      <c r="AT2035" s="1">
        <v>5101512</v>
      </c>
      <c r="AU2035" s="1">
        <v>5421166</v>
      </c>
      <c r="AV2035" s="1">
        <v>4737350</v>
      </c>
      <c r="AW2035" s="1">
        <v>2873647</v>
      </c>
      <c r="AX2035" s="1">
        <v>3286364</v>
      </c>
      <c r="AY2035" s="1">
        <v>1388673</v>
      </c>
      <c r="AZ2035" s="1">
        <v>384394</v>
      </c>
      <c r="BA2035" s="1">
        <v>172370</v>
      </c>
      <c r="BB2035" s="1">
        <v>811</v>
      </c>
      <c r="BC2035" s="1">
        <v>0</v>
      </c>
      <c r="BD2035" s="1">
        <v>0</v>
      </c>
      <c r="BE2035" s="1">
        <v>809</v>
      </c>
      <c r="BF2035" s="1">
        <v>201066</v>
      </c>
      <c r="BG2035" s="1">
        <v>3890</v>
      </c>
      <c r="BH2035" s="1">
        <v>0</v>
      </c>
      <c r="BI2035" s="1">
        <v>96301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2</v>
      </c>
    </row>
    <row r="2036" spans="1:95" x14ac:dyDescent="0.3">
      <c r="A2036" s="1" t="s">
        <v>2899</v>
      </c>
      <c r="B2036" s="1" t="s">
        <v>3152</v>
      </c>
      <c r="C2036" s="1" t="s">
        <v>3153</v>
      </c>
      <c r="D2036" s="1" t="s">
        <v>3154</v>
      </c>
      <c r="E2036" s="1" t="s">
        <v>51</v>
      </c>
      <c r="F2036" s="1" t="s">
        <v>52</v>
      </c>
      <c r="G2036" s="1" t="s">
        <v>3205</v>
      </c>
      <c r="H2036" s="1" t="s">
        <v>3164</v>
      </c>
      <c r="I2036" s="1" t="s">
        <v>266</v>
      </c>
      <c r="J2036" s="1">
        <v>2023</v>
      </c>
      <c r="K2036" s="1">
        <v>22023</v>
      </c>
      <c r="L2036" s="1" t="s">
        <v>33</v>
      </c>
      <c r="M2036" s="1" t="s">
        <v>122</v>
      </c>
      <c r="N2036" s="1" t="s">
        <v>123</v>
      </c>
      <c r="O2036" s="1" t="s">
        <v>23</v>
      </c>
      <c r="P2036" s="1">
        <v>3937735</v>
      </c>
      <c r="Q2036" s="1">
        <f t="shared" si="606"/>
        <v>0</v>
      </c>
      <c r="R2036" s="1">
        <f t="shared" si="607"/>
        <v>0</v>
      </c>
      <c r="S2036" s="1">
        <f t="shared" si="608"/>
        <v>0</v>
      </c>
      <c r="T2036" s="1">
        <f t="shared" si="609"/>
        <v>0</v>
      </c>
      <c r="U2036" s="1">
        <f t="shared" si="610"/>
        <v>853606</v>
      </c>
      <c r="V2036" s="1">
        <f t="shared" si="611"/>
        <v>3084129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45006</v>
      </c>
      <c r="BZ2036" s="1">
        <v>142561</v>
      </c>
      <c r="CA2036" s="1">
        <v>180024</v>
      </c>
      <c r="CB2036" s="1">
        <v>168207</v>
      </c>
      <c r="CC2036" s="1">
        <v>139041</v>
      </c>
      <c r="CD2036" s="1">
        <v>178767</v>
      </c>
      <c r="CE2036" s="1">
        <v>18103</v>
      </c>
      <c r="CF2036" s="1">
        <v>129235</v>
      </c>
      <c r="CG2036" s="1">
        <v>142058</v>
      </c>
      <c r="CH2036" s="1">
        <v>315293</v>
      </c>
      <c r="CI2036" s="1">
        <v>242630</v>
      </c>
      <c r="CJ2036" s="1">
        <v>236433</v>
      </c>
      <c r="CK2036" s="1">
        <v>776667</v>
      </c>
      <c r="CL2036" s="1">
        <v>409831</v>
      </c>
      <c r="CM2036" s="1">
        <v>98561</v>
      </c>
      <c r="CN2036" s="1">
        <v>279590</v>
      </c>
      <c r="CO2036" s="1">
        <v>250676</v>
      </c>
      <c r="CP2036" s="1">
        <v>185052</v>
      </c>
      <c r="CQ2036" s="1">
        <v>2</v>
      </c>
    </row>
    <row r="2037" spans="1:95" x14ac:dyDescent="0.3">
      <c r="A2037" s="1" t="s">
        <v>2899</v>
      </c>
      <c r="B2037" s="1" t="s">
        <v>3152</v>
      </c>
      <c r="C2037" s="1" t="s">
        <v>3153</v>
      </c>
      <c r="D2037" s="1" t="s">
        <v>3154</v>
      </c>
      <c r="E2037" s="1" t="s">
        <v>51</v>
      </c>
      <c r="F2037" s="1" t="s">
        <v>52</v>
      </c>
      <c r="G2037" s="1" t="s">
        <v>3205</v>
      </c>
      <c r="H2037" s="1" t="s">
        <v>3206</v>
      </c>
      <c r="I2037" s="1" t="s">
        <v>353</v>
      </c>
      <c r="J2037" s="1">
        <v>2022</v>
      </c>
      <c r="K2037" s="1">
        <v>12022</v>
      </c>
      <c r="L2037" s="1" t="s">
        <v>54</v>
      </c>
      <c r="M2037" s="1" t="s">
        <v>55</v>
      </c>
      <c r="N2037" s="1" t="s">
        <v>108</v>
      </c>
      <c r="O2037" s="1" t="s">
        <v>23</v>
      </c>
      <c r="P2037" s="1">
        <v>5153839</v>
      </c>
      <c r="Q2037" s="1">
        <f t="shared" si="606"/>
        <v>0</v>
      </c>
      <c r="R2037" s="1">
        <f t="shared" si="607"/>
        <v>0</v>
      </c>
      <c r="S2037" s="1">
        <f t="shared" si="608"/>
        <v>0</v>
      </c>
      <c r="T2037" s="1">
        <f t="shared" si="609"/>
        <v>450956</v>
      </c>
      <c r="U2037" s="1">
        <f t="shared" si="610"/>
        <v>1082070</v>
      </c>
      <c r="V2037" s="1">
        <f t="shared" si="611"/>
        <v>3620813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10179</v>
      </c>
      <c r="BM2037" s="1">
        <v>15269</v>
      </c>
      <c r="BN2037" s="1">
        <v>20876</v>
      </c>
      <c r="BO2037" s="1">
        <v>23922</v>
      </c>
      <c r="BP2037" s="1">
        <v>94159</v>
      </c>
      <c r="BQ2037" s="1">
        <v>178140</v>
      </c>
      <c r="BR2037" s="1">
        <v>108411</v>
      </c>
      <c r="BS2037" s="1">
        <v>42753</v>
      </c>
      <c r="BT2037" s="1">
        <v>100267</v>
      </c>
      <c r="BU2037" s="1">
        <v>106375</v>
      </c>
      <c r="BV2037" s="1">
        <v>143530</v>
      </c>
      <c r="BW2037" s="1">
        <v>199007</v>
      </c>
      <c r="BX2037" s="1">
        <v>101794</v>
      </c>
      <c r="BY2037" s="1">
        <v>175595</v>
      </c>
      <c r="BZ2037" s="1">
        <v>98231</v>
      </c>
      <c r="CA2037" s="1">
        <v>47843</v>
      </c>
      <c r="CB2037" s="1">
        <v>38682</v>
      </c>
      <c r="CC2037" s="1">
        <v>18323</v>
      </c>
      <c r="CD2037" s="1">
        <v>9670</v>
      </c>
      <c r="CE2037" s="1">
        <v>1018</v>
      </c>
      <c r="CF2037" s="1">
        <v>3563</v>
      </c>
      <c r="CG2037" s="1">
        <v>96704</v>
      </c>
      <c r="CH2037" s="1">
        <v>143530</v>
      </c>
      <c r="CI2037" s="1">
        <v>92124</v>
      </c>
      <c r="CJ2037" s="1">
        <v>195953</v>
      </c>
      <c r="CK2037" s="1">
        <v>306909</v>
      </c>
      <c r="CL2037" s="1">
        <v>402595</v>
      </c>
      <c r="CM2037" s="1">
        <v>516096</v>
      </c>
      <c r="CN2037" s="1">
        <v>600585</v>
      </c>
      <c r="CO2037" s="1">
        <v>823004</v>
      </c>
      <c r="CP2037" s="1">
        <v>438732</v>
      </c>
      <c r="CQ2037" s="1">
        <v>2</v>
      </c>
    </row>
    <row r="2038" spans="1:95" x14ac:dyDescent="0.3">
      <c r="A2038" s="1" t="s">
        <v>2899</v>
      </c>
      <c r="B2038" s="1" t="s">
        <v>3152</v>
      </c>
      <c r="C2038" s="1" t="s">
        <v>3153</v>
      </c>
      <c r="D2038" s="1" t="s">
        <v>3154</v>
      </c>
      <c r="E2038" s="1" t="s">
        <v>75</v>
      </c>
      <c r="F2038" s="1" t="s">
        <v>75</v>
      </c>
      <c r="G2038" s="1" t="s">
        <v>3207</v>
      </c>
      <c r="H2038" s="1" t="s">
        <v>3155</v>
      </c>
      <c r="I2038" s="1" t="s">
        <v>666</v>
      </c>
      <c r="J2038" s="1">
        <v>2018</v>
      </c>
      <c r="K2038" s="1">
        <v>52018</v>
      </c>
      <c r="L2038" s="1" t="s">
        <v>54</v>
      </c>
      <c r="M2038" s="1" t="s">
        <v>55</v>
      </c>
      <c r="N2038" s="1" t="s">
        <v>74</v>
      </c>
      <c r="O2038" s="1" t="s">
        <v>23</v>
      </c>
      <c r="P2038" s="1">
        <v>85331701</v>
      </c>
      <c r="Q2038" s="1">
        <f t="shared" si="606"/>
        <v>49868239</v>
      </c>
      <c r="R2038" s="1">
        <f t="shared" si="607"/>
        <v>31240499</v>
      </c>
      <c r="S2038" s="1">
        <f t="shared" si="608"/>
        <v>4222963</v>
      </c>
      <c r="T2038" s="1">
        <f t="shared" si="609"/>
        <v>0</v>
      </c>
      <c r="U2038" s="1">
        <f t="shared" si="610"/>
        <v>0</v>
      </c>
      <c r="V2038" s="1">
        <f t="shared" si="611"/>
        <v>0</v>
      </c>
      <c r="W2038" s="1">
        <v>1134841</v>
      </c>
      <c r="X2038" s="1">
        <v>5496065</v>
      </c>
      <c r="Y2038" s="1">
        <v>11554174</v>
      </c>
      <c r="Z2038" s="1">
        <v>3469903</v>
      </c>
      <c r="AA2038" s="1">
        <v>3903812</v>
      </c>
      <c r="AB2038" s="1">
        <v>5063655</v>
      </c>
      <c r="AC2038" s="1">
        <v>3922064</v>
      </c>
      <c r="AD2038" s="1">
        <v>3150377</v>
      </c>
      <c r="AE2038" s="1">
        <v>2265931</v>
      </c>
      <c r="AF2038" s="1">
        <v>3954691</v>
      </c>
      <c r="AG2038" s="1">
        <v>3828181</v>
      </c>
      <c r="AH2038" s="1">
        <v>2124545</v>
      </c>
      <c r="AI2038" s="1">
        <v>1949656</v>
      </c>
      <c r="AJ2038" s="1">
        <v>2824726</v>
      </c>
      <c r="AK2038" s="1">
        <v>3680669</v>
      </c>
      <c r="AL2038" s="1">
        <v>3262886</v>
      </c>
      <c r="AM2038" s="1">
        <v>3038993</v>
      </c>
      <c r="AN2038" s="1">
        <v>3123625</v>
      </c>
      <c r="AO2038" s="1">
        <v>5281422</v>
      </c>
      <c r="AP2038" s="1">
        <v>3358894</v>
      </c>
      <c r="AQ2038" s="1">
        <v>1081086</v>
      </c>
      <c r="AR2038" s="1">
        <v>1031708</v>
      </c>
      <c r="AS2038" s="1">
        <v>1568876</v>
      </c>
      <c r="AT2038" s="1">
        <v>1037958</v>
      </c>
      <c r="AU2038" s="1">
        <v>1477618</v>
      </c>
      <c r="AV2038" s="1">
        <v>1050334</v>
      </c>
      <c r="AW2038" s="1">
        <v>818315</v>
      </c>
      <c r="AX2038" s="1">
        <v>194391</v>
      </c>
      <c r="AY2038" s="1">
        <v>90257</v>
      </c>
      <c r="AZ2038" s="1">
        <v>33753</v>
      </c>
      <c r="BA2038" s="1">
        <v>63130</v>
      </c>
      <c r="BB2038" s="1">
        <v>184890</v>
      </c>
      <c r="BC2038" s="1">
        <v>119635</v>
      </c>
      <c r="BD2038" s="1">
        <v>72006</v>
      </c>
      <c r="BE2038" s="1">
        <v>25252</v>
      </c>
      <c r="BF2038" s="1">
        <v>93382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5</v>
      </c>
    </row>
    <row r="2039" spans="1:95" x14ac:dyDescent="0.3">
      <c r="A2039" s="1" t="s">
        <v>2899</v>
      </c>
      <c r="B2039" s="1" t="s">
        <v>3152</v>
      </c>
      <c r="C2039" s="1" t="s">
        <v>3153</v>
      </c>
      <c r="D2039" s="1" t="s">
        <v>3154</v>
      </c>
      <c r="E2039" s="1" t="s">
        <v>75</v>
      </c>
      <c r="F2039" s="1" t="s">
        <v>75</v>
      </c>
      <c r="G2039" s="1" t="s">
        <v>3208</v>
      </c>
      <c r="H2039" s="1" t="s">
        <v>3209</v>
      </c>
      <c r="I2039" s="1" t="s">
        <v>182</v>
      </c>
      <c r="J2039" s="1">
        <v>2019</v>
      </c>
      <c r="K2039" s="1">
        <v>12019</v>
      </c>
      <c r="L2039" s="1" t="s">
        <v>33</v>
      </c>
      <c r="M2039" s="1" t="s">
        <v>122</v>
      </c>
      <c r="N2039" s="1" t="s">
        <v>123</v>
      </c>
      <c r="O2039" s="1" t="s">
        <v>23</v>
      </c>
      <c r="P2039" s="1">
        <v>28519307</v>
      </c>
      <c r="Q2039" s="1">
        <f t="shared" si="606"/>
        <v>2128155</v>
      </c>
      <c r="R2039" s="1">
        <f t="shared" si="607"/>
        <v>2840197</v>
      </c>
      <c r="S2039" s="1">
        <f t="shared" si="608"/>
        <v>6425314</v>
      </c>
      <c r="T2039" s="1">
        <f t="shared" si="609"/>
        <v>5941826</v>
      </c>
      <c r="U2039" s="1">
        <f t="shared" si="610"/>
        <v>5466901</v>
      </c>
      <c r="V2039" s="1">
        <f t="shared" si="611"/>
        <v>5716914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248044</v>
      </c>
      <c r="AC2039" s="1">
        <v>484571</v>
      </c>
      <c r="AD2039" s="1">
        <v>413308</v>
      </c>
      <c r="AE2039" s="1">
        <v>303361</v>
      </c>
      <c r="AF2039" s="1">
        <v>237905</v>
      </c>
      <c r="AG2039" s="1">
        <v>343914</v>
      </c>
      <c r="AH2039" s="1">
        <v>97052</v>
      </c>
      <c r="AI2039" s="1">
        <v>91343</v>
      </c>
      <c r="AJ2039" s="1">
        <v>196860</v>
      </c>
      <c r="AK2039" s="1">
        <v>271765</v>
      </c>
      <c r="AL2039" s="1">
        <v>448053</v>
      </c>
      <c r="AM2039" s="1">
        <v>232885</v>
      </c>
      <c r="AN2039" s="1">
        <v>107978</v>
      </c>
      <c r="AO2039" s="1">
        <v>725232</v>
      </c>
      <c r="AP2039" s="1">
        <v>357891</v>
      </c>
      <c r="AQ2039" s="1">
        <v>75496</v>
      </c>
      <c r="AR2039" s="1">
        <v>115065</v>
      </c>
      <c r="AS2039" s="1">
        <v>95871</v>
      </c>
      <c r="AT2039" s="1">
        <v>121758</v>
      </c>
      <c r="AU2039" s="1">
        <v>52660</v>
      </c>
      <c r="AV2039" s="1">
        <v>43408</v>
      </c>
      <c r="AW2039" s="1">
        <v>98528</v>
      </c>
      <c r="AX2039" s="1">
        <v>424627</v>
      </c>
      <c r="AY2039" s="1">
        <v>259265</v>
      </c>
      <c r="AZ2039" s="1">
        <v>298440</v>
      </c>
      <c r="BA2039" s="1">
        <v>394803</v>
      </c>
      <c r="BB2039" s="1">
        <v>1346621</v>
      </c>
      <c r="BC2039" s="1">
        <v>643437</v>
      </c>
      <c r="BD2039" s="1">
        <v>1049461</v>
      </c>
      <c r="BE2039" s="1">
        <v>1352034</v>
      </c>
      <c r="BF2039" s="1">
        <v>462030</v>
      </c>
      <c r="BG2039" s="1">
        <v>306019</v>
      </c>
      <c r="BH2039" s="1">
        <v>340765</v>
      </c>
      <c r="BI2039" s="1">
        <v>460948</v>
      </c>
      <c r="BJ2039" s="1">
        <v>652197</v>
      </c>
      <c r="BK2039" s="1">
        <v>609282</v>
      </c>
      <c r="BL2039" s="1">
        <v>536542</v>
      </c>
      <c r="BM2039" s="1">
        <v>525813</v>
      </c>
      <c r="BN2039" s="1">
        <v>986367</v>
      </c>
      <c r="BO2039" s="1">
        <v>204439</v>
      </c>
      <c r="BP2039" s="1">
        <v>583493</v>
      </c>
      <c r="BQ2039" s="1">
        <v>414095</v>
      </c>
      <c r="BR2039" s="1">
        <v>321866</v>
      </c>
      <c r="BS2039" s="1">
        <v>340273</v>
      </c>
      <c r="BT2039" s="1">
        <v>520695</v>
      </c>
      <c r="BU2039" s="1">
        <v>575323</v>
      </c>
      <c r="BV2039" s="1">
        <v>723559</v>
      </c>
      <c r="BW2039" s="1">
        <v>491264</v>
      </c>
      <c r="BX2039" s="1">
        <v>316256</v>
      </c>
      <c r="BY2039" s="1">
        <v>493823</v>
      </c>
      <c r="BZ2039" s="1">
        <v>320390</v>
      </c>
      <c r="CA2039" s="1">
        <v>545597</v>
      </c>
      <c r="CB2039" s="1">
        <v>618731</v>
      </c>
      <c r="CC2039" s="1">
        <v>205325</v>
      </c>
      <c r="CD2039" s="1">
        <v>315665</v>
      </c>
      <c r="CE2039" s="1">
        <v>207884</v>
      </c>
      <c r="CF2039" s="1">
        <v>352675</v>
      </c>
      <c r="CG2039" s="1">
        <v>464590</v>
      </c>
      <c r="CH2039" s="1">
        <v>749052</v>
      </c>
      <c r="CI2039" s="1">
        <v>625031</v>
      </c>
      <c r="CJ2039" s="1">
        <v>401398</v>
      </c>
      <c r="CK2039" s="1">
        <v>1061863</v>
      </c>
      <c r="CL2039" s="1">
        <v>271667</v>
      </c>
      <c r="CM2039" s="1">
        <v>446478</v>
      </c>
      <c r="CN2039" s="1">
        <v>456814</v>
      </c>
      <c r="CO2039" s="1">
        <v>237807</v>
      </c>
      <c r="CP2039" s="1">
        <v>441655</v>
      </c>
      <c r="CQ2039" s="1">
        <v>5</v>
      </c>
    </row>
    <row r="2040" spans="1:95" x14ac:dyDescent="0.3">
      <c r="A2040" s="1" t="s">
        <v>2899</v>
      </c>
      <c r="B2040" s="1" t="s">
        <v>3152</v>
      </c>
      <c r="C2040" s="1" t="s">
        <v>3153</v>
      </c>
      <c r="D2040" s="1" t="s">
        <v>3154</v>
      </c>
      <c r="E2040" s="1" t="s">
        <v>75</v>
      </c>
      <c r="F2040" s="1" t="s">
        <v>75</v>
      </c>
      <c r="G2040" s="1" t="s">
        <v>3210</v>
      </c>
      <c r="H2040" s="1" t="s">
        <v>3197</v>
      </c>
      <c r="I2040" s="1" t="s">
        <v>266</v>
      </c>
      <c r="J2040" s="1">
        <v>2017</v>
      </c>
      <c r="K2040" s="1">
        <v>72017</v>
      </c>
      <c r="L2040" s="1" t="s">
        <v>33</v>
      </c>
      <c r="M2040" s="1" t="s">
        <v>122</v>
      </c>
      <c r="N2040" s="1" t="s">
        <v>123</v>
      </c>
      <c r="O2040" s="1" t="s">
        <v>23</v>
      </c>
      <c r="P2040" s="1">
        <v>46043638</v>
      </c>
      <c r="Q2040" s="1">
        <f t="shared" si="606"/>
        <v>5210778</v>
      </c>
      <c r="R2040" s="1">
        <f t="shared" si="607"/>
        <v>5467832</v>
      </c>
      <c r="S2040" s="1">
        <f t="shared" si="608"/>
        <v>3896218</v>
      </c>
      <c r="T2040" s="1">
        <f t="shared" si="609"/>
        <v>3399119</v>
      </c>
      <c r="U2040" s="1">
        <f t="shared" si="610"/>
        <v>10406213</v>
      </c>
      <c r="V2040" s="1">
        <f t="shared" si="611"/>
        <v>17663478</v>
      </c>
      <c r="W2040" s="1">
        <v>631557</v>
      </c>
      <c r="X2040" s="1">
        <v>1414412</v>
      </c>
      <c r="Y2040" s="1">
        <v>442868</v>
      </c>
      <c r="Z2040" s="1">
        <v>913602</v>
      </c>
      <c r="AA2040" s="1">
        <v>102777</v>
      </c>
      <c r="AB2040" s="1">
        <v>147123</v>
      </c>
      <c r="AC2040" s="1">
        <v>126448</v>
      </c>
      <c r="AD2040" s="1">
        <v>78506</v>
      </c>
      <c r="AE2040" s="1">
        <v>21285</v>
      </c>
      <c r="AF2040" s="1">
        <v>17379</v>
      </c>
      <c r="AG2040" s="1">
        <v>739512</v>
      </c>
      <c r="AH2040" s="1">
        <v>575309</v>
      </c>
      <c r="AI2040" s="1">
        <v>225030</v>
      </c>
      <c r="AJ2040" s="1">
        <v>255893</v>
      </c>
      <c r="AK2040" s="1">
        <v>546244</v>
      </c>
      <c r="AL2040" s="1">
        <v>427287</v>
      </c>
      <c r="AM2040" s="1">
        <v>366460</v>
      </c>
      <c r="AN2040" s="1">
        <v>120156</v>
      </c>
      <c r="AO2040" s="1">
        <v>820414</v>
      </c>
      <c r="AP2040" s="1">
        <v>455752</v>
      </c>
      <c r="AQ2040" s="1">
        <v>420095</v>
      </c>
      <c r="AR2040" s="1">
        <v>723331</v>
      </c>
      <c r="AS2040" s="1">
        <v>678685</v>
      </c>
      <c r="AT2040" s="1">
        <v>428485</v>
      </c>
      <c r="AU2040" s="1">
        <v>228925</v>
      </c>
      <c r="AV2040" s="1">
        <v>275669</v>
      </c>
      <c r="AW2040" s="1">
        <v>464442</v>
      </c>
      <c r="AX2040" s="1">
        <v>393128</v>
      </c>
      <c r="AY2040" s="1">
        <v>232221</v>
      </c>
      <c r="AZ2040" s="1">
        <v>296943</v>
      </c>
      <c r="BA2040" s="1">
        <v>141430</v>
      </c>
      <c r="BB2040" s="1">
        <v>384138</v>
      </c>
      <c r="BC2040" s="1">
        <v>250199</v>
      </c>
      <c r="BD2040" s="1">
        <v>465041</v>
      </c>
      <c r="BE2040" s="1">
        <v>510587</v>
      </c>
      <c r="BF2040" s="1">
        <v>253495</v>
      </c>
      <c r="BG2040" s="1">
        <v>116260</v>
      </c>
      <c r="BH2040" s="1">
        <v>295145</v>
      </c>
      <c r="BI2040" s="1">
        <v>218438</v>
      </c>
      <c r="BJ2040" s="1">
        <v>473132</v>
      </c>
      <c r="BK2040" s="1">
        <v>195066</v>
      </c>
      <c r="BL2040" s="1">
        <v>109968</v>
      </c>
      <c r="BM2040" s="1">
        <v>689472</v>
      </c>
      <c r="BN2040" s="1">
        <v>449760</v>
      </c>
      <c r="BO2040" s="1">
        <v>78506</v>
      </c>
      <c r="BP2040" s="1">
        <v>587894</v>
      </c>
      <c r="BQ2040" s="1">
        <v>102777</v>
      </c>
      <c r="BR2040" s="1">
        <v>82701</v>
      </c>
      <c r="BS2040" s="1">
        <v>89008</v>
      </c>
      <c r="BT2040" s="1">
        <v>805732</v>
      </c>
      <c r="BU2040" s="1">
        <v>568417</v>
      </c>
      <c r="BV2040" s="1">
        <v>840790</v>
      </c>
      <c r="BW2040" s="1">
        <v>847382</v>
      </c>
      <c r="BX2040" s="1">
        <v>251997</v>
      </c>
      <c r="BY2040" s="1">
        <v>1518576</v>
      </c>
      <c r="BZ2040" s="1">
        <v>1996501</v>
      </c>
      <c r="CA2040" s="1">
        <v>1568615</v>
      </c>
      <c r="CB2040" s="1">
        <v>999000</v>
      </c>
      <c r="CC2040" s="1">
        <v>357471</v>
      </c>
      <c r="CD2040" s="1">
        <v>562724</v>
      </c>
      <c r="CE2040" s="1">
        <v>231322</v>
      </c>
      <c r="CF2040" s="1">
        <v>1274369</v>
      </c>
      <c r="CG2040" s="1">
        <v>1193466</v>
      </c>
      <c r="CH2040" s="1">
        <v>1379543</v>
      </c>
      <c r="CI2040" s="1">
        <v>1102675</v>
      </c>
      <c r="CJ2040" s="1">
        <v>544446</v>
      </c>
      <c r="CK2040" s="1">
        <v>2800136</v>
      </c>
      <c r="CL2040" s="1">
        <v>995404</v>
      </c>
      <c r="CM2040" s="1">
        <v>1674388</v>
      </c>
      <c r="CN2040" s="1">
        <v>2715038</v>
      </c>
      <c r="CO2040" s="1">
        <v>1899118</v>
      </c>
      <c r="CP2040" s="1">
        <v>1853573</v>
      </c>
      <c r="CQ2040" s="1">
        <v>5</v>
      </c>
    </row>
    <row r="2041" spans="1:95" x14ac:dyDescent="0.3">
      <c r="A2041" s="1" t="s">
        <v>2899</v>
      </c>
      <c r="B2041" s="1" t="s">
        <v>3152</v>
      </c>
      <c r="C2041" s="1" t="s">
        <v>3153</v>
      </c>
      <c r="D2041" s="1" t="s">
        <v>3154</v>
      </c>
      <c r="E2041" s="1" t="s">
        <v>75</v>
      </c>
      <c r="F2041" s="1" t="s">
        <v>75</v>
      </c>
      <c r="G2041" s="1" t="s">
        <v>3210</v>
      </c>
      <c r="H2041" s="1" t="s">
        <v>3198</v>
      </c>
      <c r="I2041" s="1" t="s">
        <v>666</v>
      </c>
      <c r="J2041" s="1">
        <v>2016</v>
      </c>
      <c r="K2041" s="1">
        <v>92016</v>
      </c>
      <c r="L2041" s="1" t="s">
        <v>54</v>
      </c>
      <c r="M2041" s="1" t="s">
        <v>55</v>
      </c>
      <c r="N2041" s="1" t="s">
        <v>74</v>
      </c>
      <c r="O2041" s="1" t="s">
        <v>23</v>
      </c>
      <c r="P2041" s="1">
        <v>154942635</v>
      </c>
      <c r="Q2041" s="1">
        <f t="shared" si="606"/>
        <v>14896106</v>
      </c>
      <c r="R2041" s="1">
        <f t="shared" si="607"/>
        <v>22569528</v>
      </c>
      <c r="S2041" s="1">
        <f t="shared" si="608"/>
        <v>10328145</v>
      </c>
      <c r="T2041" s="1">
        <f t="shared" si="609"/>
        <v>11164268</v>
      </c>
      <c r="U2041" s="1">
        <f t="shared" si="610"/>
        <v>34823668</v>
      </c>
      <c r="V2041" s="1">
        <f t="shared" si="611"/>
        <v>61160920</v>
      </c>
      <c r="W2041" s="1">
        <v>1844654</v>
      </c>
      <c r="X2041" s="1">
        <v>3819670</v>
      </c>
      <c r="Y2041" s="1">
        <v>1159008</v>
      </c>
      <c r="Z2041" s="1">
        <v>686775</v>
      </c>
      <c r="AA2041" s="1">
        <v>406599</v>
      </c>
      <c r="AB2041" s="1">
        <v>371885</v>
      </c>
      <c r="AC2041" s="1">
        <v>240414</v>
      </c>
      <c r="AD2041" s="1">
        <v>62042</v>
      </c>
      <c r="AE2041" s="1">
        <v>42839</v>
      </c>
      <c r="AF2041" s="1">
        <v>1653725</v>
      </c>
      <c r="AG2041" s="1">
        <v>3412332</v>
      </c>
      <c r="AH2041" s="1">
        <v>1196163</v>
      </c>
      <c r="AI2041" s="1">
        <v>563921</v>
      </c>
      <c r="AJ2041" s="1">
        <v>1712813</v>
      </c>
      <c r="AK2041" s="1">
        <v>2441442</v>
      </c>
      <c r="AL2041" s="1">
        <v>2640864</v>
      </c>
      <c r="AM2041" s="1">
        <v>2929657</v>
      </c>
      <c r="AN2041" s="1">
        <v>2728019</v>
      </c>
      <c r="AO2041" s="1">
        <v>3908302</v>
      </c>
      <c r="AP2041" s="1">
        <v>2389869</v>
      </c>
      <c r="AQ2041" s="1">
        <v>845697</v>
      </c>
      <c r="AR2041" s="1">
        <v>1261529</v>
      </c>
      <c r="AS2041" s="1">
        <v>875241</v>
      </c>
      <c r="AT2041" s="1">
        <v>272174</v>
      </c>
      <c r="AU2041" s="1">
        <v>510373</v>
      </c>
      <c r="AV2041" s="1">
        <v>564821</v>
      </c>
      <c r="AW2041" s="1">
        <v>676558</v>
      </c>
      <c r="AX2041" s="1">
        <v>681359</v>
      </c>
      <c r="AY2041" s="1">
        <v>364130</v>
      </c>
      <c r="AZ2041" s="1">
        <v>443529</v>
      </c>
      <c r="BA2041" s="1">
        <v>689114</v>
      </c>
      <c r="BB2041" s="1">
        <v>1233831</v>
      </c>
      <c r="BC2041" s="1">
        <v>1263006</v>
      </c>
      <c r="BD2041" s="1">
        <v>1658896</v>
      </c>
      <c r="BE2041" s="1">
        <v>1278886</v>
      </c>
      <c r="BF2041" s="1">
        <v>963642</v>
      </c>
      <c r="BG2041" s="1">
        <v>401798</v>
      </c>
      <c r="BH2041" s="1">
        <v>1230508</v>
      </c>
      <c r="BI2041" s="1">
        <v>579062</v>
      </c>
      <c r="BJ2041" s="1">
        <v>1358655</v>
      </c>
      <c r="BK2041" s="1">
        <v>531861</v>
      </c>
      <c r="BL2041" s="1">
        <v>561226</v>
      </c>
      <c r="BM2041" s="1">
        <v>1241587</v>
      </c>
      <c r="BN2041" s="1">
        <v>1335758</v>
      </c>
      <c r="BO2041" s="1">
        <v>1766731</v>
      </c>
      <c r="BP2041" s="1">
        <v>1559185</v>
      </c>
      <c r="BQ2041" s="1">
        <v>394043</v>
      </c>
      <c r="BR2041" s="1">
        <v>203854</v>
      </c>
      <c r="BS2041" s="1">
        <v>469380</v>
      </c>
      <c r="BT2041" s="1">
        <v>3212910</v>
      </c>
      <c r="BU2041" s="1">
        <v>2768642</v>
      </c>
      <c r="BV2041" s="1">
        <v>2375246</v>
      </c>
      <c r="BW2041" s="1">
        <v>1478400</v>
      </c>
      <c r="BX2041" s="1">
        <v>2748331</v>
      </c>
      <c r="BY2041" s="1">
        <v>5340817</v>
      </c>
      <c r="BZ2041" s="1">
        <v>1131166</v>
      </c>
      <c r="CA2041" s="1">
        <v>2986812</v>
      </c>
      <c r="CB2041" s="1">
        <v>5592181</v>
      </c>
      <c r="CC2041" s="1">
        <v>2802987</v>
      </c>
      <c r="CD2041" s="1">
        <v>3916796</v>
      </c>
      <c r="CE2041" s="1">
        <v>1181760</v>
      </c>
      <c r="CF2041" s="1">
        <v>3291940</v>
      </c>
      <c r="CG2041" s="1">
        <v>2135662</v>
      </c>
      <c r="CH2041" s="1">
        <v>4801639</v>
      </c>
      <c r="CI2041" s="1">
        <v>4176083</v>
      </c>
      <c r="CJ2041" s="1">
        <v>2734297</v>
      </c>
      <c r="CK2041" s="1">
        <v>11298364</v>
      </c>
      <c r="CL2041" s="1">
        <v>3617294</v>
      </c>
      <c r="CM2041" s="1">
        <v>6416588</v>
      </c>
      <c r="CN2041" s="1">
        <v>10749215</v>
      </c>
      <c r="CO2041" s="1">
        <v>5476719</v>
      </c>
      <c r="CP2041" s="1">
        <v>5281359</v>
      </c>
      <c r="CQ2041" s="1">
        <v>5</v>
      </c>
    </row>
    <row r="2042" spans="1:95" x14ac:dyDescent="0.3">
      <c r="A2042" s="1" t="s">
        <v>2899</v>
      </c>
      <c r="B2042" s="1" t="s">
        <v>3152</v>
      </c>
      <c r="C2042" s="1" t="s">
        <v>3153</v>
      </c>
      <c r="D2042" s="1" t="s">
        <v>3154</v>
      </c>
      <c r="E2042" s="1" t="s">
        <v>75</v>
      </c>
      <c r="F2042" s="1" t="s">
        <v>75</v>
      </c>
      <c r="G2042" s="1" t="s">
        <v>3211</v>
      </c>
      <c r="H2042" s="1" t="s">
        <v>302</v>
      </c>
      <c r="I2042" s="1" t="s">
        <v>182</v>
      </c>
      <c r="J2042" s="1">
        <v>2000</v>
      </c>
      <c r="K2042" s="1">
        <v>12000</v>
      </c>
      <c r="L2042" s="1" t="s">
        <v>33</v>
      </c>
      <c r="M2042" s="1" t="s">
        <v>46</v>
      </c>
      <c r="N2042" s="1" t="s">
        <v>117</v>
      </c>
      <c r="O2042" s="1" t="s">
        <v>23</v>
      </c>
      <c r="P2042" s="1">
        <v>738268648</v>
      </c>
      <c r="Q2042" s="1">
        <f t="shared" si="606"/>
        <v>132380146</v>
      </c>
      <c r="R2042" s="1">
        <f t="shared" si="607"/>
        <v>102474062</v>
      </c>
      <c r="S2042" s="1">
        <f t="shared" si="608"/>
        <v>113796146</v>
      </c>
      <c r="T2042" s="1">
        <f t="shared" si="609"/>
        <v>128046245</v>
      </c>
      <c r="U2042" s="1">
        <f t="shared" si="610"/>
        <v>139948622</v>
      </c>
      <c r="V2042" s="1">
        <f t="shared" si="611"/>
        <v>121623427</v>
      </c>
      <c r="W2042" s="1">
        <v>12233348</v>
      </c>
      <c r="X2042" s="1">
        <v>14406045</v>
      </c>
      <c r="Y2042" s="1">
        <v>18178019</v>
      </c>
      <c r="Z2042" s="1">
        <v>10271462</v>
      </c>
      <c r="AA2042" s="1">
        <v>11501729</v>
      </c>
      <c r="AB2042" s="1">
        <v>15858026</v>
      </c>
      <c r="AC2042" s="1">
        <v>8211576</v>
      </c>
      <c r="AD2042" s="1">
        <v>7329107</v>
      </c>
      <c r="AE2042" s="1">
        <v>8318819</v>
      </c>
      <c r="AF2042" s="1">
        <v>10162086</v>
      </c>
      <c r="AG2042" s="1">
        <v>9649811</v>
      </c>
      <c r="AH2042" s="1">
        <v>6260118</v>
      </c>
      <c r="AI2042" s="1">
        <v>4426094</v>
      </c>
      <c r="AJ2042" s="1">
        <v>5777112</v>
      </c>
      <c r="AK2042" s="1">
        <v>7223523</v>
      </c>
      <c r="AL2042" s="1">
        <v>8766986</v>
      </c>
      <c r="AM2042" s="1">
        <v>9194178</v>
      </c>
      <c r="AN2042" s="1">
        <v>8810594</v>
      </c>
      <c r="AO2042" s="1">
        <v>12215336</v>
      </c>
      <c r="AP2042" s="1">
        <v>12143643</v>
      </c>
      <c r="AQ2042" s="1">
        <v>8543376</v>
      </c>
      <c r="AR2042" s="1">
        <v>7798485</v>
      </c>
      <c r="AS2042" s="1">
        <v>11201331</v>
      </c>
      <c r="AT2042" s="1">
        <v>6373404</v>
      </c>
      <c r="AU2042" s="1">
        <v>7608530</v>
      </c>
      <c r="AV2042" s="1">
        <v>8587814</v>
      </c>
      <c r="AW2042" s="1">
        <v>8477846</v>
      </c>
      <c r="AX2042" s="1">
        <v>8330432</v>
      </c>
      <c r="AY2042" s="1">
        <v>7515507</v>
      </c>
      <c r="AZ2042" s="1">
        <v>8097224</v>
      </c>
      <c r="BA2042" s="1">
        <v>8552619</v>
      </c>
      <c r="BB2042" s="1">
        <v>12087237</v>
      </c>
      <c r="BC2042" s="1">
        <v>12117455</v>
      </c>
      <c r="BD2042" s="1">
        <v>12151820</v>
      </c>
      <c r="BE2042" s="1">
        <v>13137621</v>
      </c>
      <c r="BF2042" s="1">
        <v>7132041</v>
      </c>
      <c r="BG2042" s="1">
        <v>9862400</v>
      </c>
      <c r="BH2042" s="1">
        <v>9993461</v>
      </c>
      <c r="BI2042" s="1">
        <v>9477986</v>
      </c>
      <c r="BJ2042" s="1">
        <v>10550885</v>
      </c>
      <c r="BK2042" s="1">
        <v>10024152</v>
      </c>
      <c r="BL2042" s="1">
        <v>12082142</v>
      </c>
      <c r="BM2042" s="1">
        <v>11227638</v>
      </c>
      <c r="BN2042" s="1">
        <v>10724843</v>
      </c>
      <c r="BO2042" s="1">
        <v>7815075</v>
      </c>
      <c r="BP2042" s="1">
        <v>15817736</v>
      </c>
      <c r="BQ2042" s="1">
        <v>11645469</v>
      </c>
      <c r="BR2042" s="1">
        <v>8824458</v>
      </c>
      <c r="BS2042" s="1">
        <v>9079589</v>
      </c>
      <c r="BT2042" s="1">
        <v>12007250</v>
      </c>
      <c r="BU2042" s="1">
        <v>12773708</v>
      </c>
      <c r="BV2042" s="1">
        <v>15888362</v>
      </c>
      <c r="BW2042" s="1">
        <v>13786290</v>
      </c>
      <c r="BX2042" s="1">
        <v>9965376</v>
      </c>
      <c r="BY2042" s="1">
        <v>15292070</v>
      </c>
      <c r="BZ2042" s="1">
        <v>11453736</v>
      </c>
      <c r="CA2042" s="1">
        <v>9748521</v>
      </c>
      <c r="CB2042" s="1">
        <v>14515895</v>
      </c>
      <c r="CC2042" s="1">
        <v>7221983</v>
      </c>
      <c r="CD2042" s="1">
        <v>8215842</v>
      </c>
      <c r="CE2042" s="1">
        <v>6683045</v>
      </c>
      <c r="CF2042" s="1">
        <v>10191237</v>
      </c>
      <c r="CG2042" s="1">
        <v>12736617</v>
      </c>
      <c r="CH2042" s="1">
        <v>12154190</v>
      </c>
      <c r="CI2042" s="1">
        <v>8023754</v>
      </c>
      <c r="CJ2042" s="1">
        <v>10332845</v>
      </c>
      <c r="CK2042" s="1">
        <v>12209055</v>
      </c>
      <c r="CL2042" s="1">
        <v>8002898</v>
      </c>
      <c r="CM2042" s="1">
        <v>9272744</v>
      </c>
      <c r="CN2042" s="1">
        <v>12251834</v>
      </c>
      <c r="CO2042" s="1">
        <v>8831094</v>
      </c>
      <c r="CP2042" s="1">
        <v>10934114</v>
      </c>
      <c r="CQ2042" s="1">
        <v>5</v>
      </c>
    </row>
    <row r="2043" spans="1:95" x14ac:dyDescent="0.3">
      <c r="A2043" s="1" t="s">
        <v>2899</v>
      </c>
      <c r="B2043" s="1" t="s">
        <v>3152</v>
      </c>
      <c r="C2043" s="1" t="s">
        <v>3153</v>
      </c>
      <c r="D2043" s="1" t="s">
        <v>3154</v>
      </c>
      <c r="E2043" s="1" t="s">
        <v>75</v>
      </c>
      <c r="F2043" s="1" t="s">
        <v>75</v>
      </c>
      <c r="G2043" s="1" t="s">
        <v>3211</v>
      </c>
      <c r="H2043" s="1" t="s">
        <v>3212</v>
      </c>
      <c r="I2043" s="1" t="s">
        <v>38</v>
      </c>
      <c r="J2043" s="1">
        <v>2008</v>
      </c>
      <c r="K2043" s="1">
        <v>42008</v>
      </c>
      <c r="L2043" s="1" t="s">
        <v>54</v>
      </c>
      <c r="M2043" s="1" t="s">
        <v>55</v>
      </c>
      <c r="N2043" s="1" t="s">
        <v>74</v>
      </c>
      <c r="O2043" s="1" t="s">
        <v>23</v>
      </c>
      <c r="P2043" s="1">
        <v>396378261</v>
      </c>
      <c r="Q2043" s="1">
        <f t="shared" si="606"/>
        <v>89876327</v>
      </c>
      <c r="R2043" s="1">
        <f t="shared" si="607"/>
        <v>56884149</v>
      </c>
      <c r="S2043" s="1">
        <f t="shared" si="608"/>
        <v>54282569</v>
      </c>
      <c r="T2043" s="1">
        <f t="shared" si="609"/>
        <v>65903299</v>
      </c>
      <c r="U2043" s="1">
        <f t="shared" si="610"/>
        <v>69891010</v>
      </c>
      <c r="V2043" s="1">
        <f t="shared" si="611"/>
        <v>59540907</v>
      </c>
      <c r="W2043" s="1">
        <v>10569104</v>
      </c>
      <c r="X2043" s="1">
        <v>6941407</v>
      </c>
      <c r="Y2043" s="1">
        <v>13572474</v>
      </c>
      <c r="Z2043" s="1">
        <v>6914949</v>
      </c>
      <c r="AA2043" s="1">
        <v>7812623</v>
      </c>
      <c r="AB2043" s="1">
        <v>9980792</v>
      </c>
      <c r="AC2043" s="1">
        <v>5600775</v>
      </c>
      <c r="AD2043" s="1">
        <v>5414223</v>
      </c>
      <c r="AE2043" s="1">
        <v>5648117</v>
      </c>
      <c r="AF2043" s="1">
        <v>5350537</v>
      </c>
      <c r="AG2043" s="1">
        <v>8164028</v>
      </c>
      <c r="AH2043" s="1">
        <v>3907298</v>
      </c>
      <c r="AI2043" s="1">
        <v>3224074</v>
      </c>
      <c r="AJ2043" s="1">
        <v>5419578</v>
      </c>
      <c r="AK2043" s="1">
        <v>6144931</v>
      </c>
      <c r="AL2043" s="1">
        <v>6024180</v>
      </c>
      <c r="AM2043" s="1">
        <v>5291781</v>
      </c>
      <c r="AN2043" s="1">
        <v>5664180</v>
      </c>
      <c r="AO2043" s="1">
        <v>8163746</v>
      </c>
      <c r="AP2043" s="1">
        <v>6976523</v>
      </c>
      <c r="AQ2043" s="1">
        <v>2158306</v>
      </c>
      <c r="AR2043" s="1">
        <v>1991762</v>
      </c>
      <c r="AS2043" s="1">
        <v>3542226</v>
      </c>
      <c r="AT2043" s="1">
        <v>2282862</v>
      </c>
      <c r="AU2043" s="1">
        <v>4004942</v>
      </c>
      <c r="AV2043" s="1">
        <v>3558148</v>
      </c>
      <c r="AW2043" s="1">
        <v>3897435</v>
      </c>
      <c r="AX2043" s="1">
        <v>3803877</v>
      </c>
      <c r="AY2043" s="1">
        <v>3230273</v>
      </c>
      <c r="AZ2043" s="1">
        <v>3436128</v>
      </c>
      <c r="BA2043" s="1">
        <v>3916879</v>
      </c>
      <c r="BB2043" s="1">
        <v>5816070</v>
      </c>
      <c r="BC2043" s="1">
        <v>5606270</v>
      </c>
      <c r="BD2043" s="1">
        <v>5872148</v>
      </c>
      <c r="BE2043" s="1">
        <v>5704618</v>
      </c>
      <c r="BF2043" s="1">
        <v>5435781</v>
      </c>
      <c r="BG2043" s="1">
        <v>3739345</v>
      </c>
      <c r="BH2043" s="1">
        <v>3657764</v>
      </c>
      <c r="BI2043" s="1">
        <v>5440854</v>
      </c>
      <c r="BJ2043" s="1">
        <v>6874652</v>
      </c>
      <c r="BK2043" s="1">
        <v>6942425</v>
      </c>
      <c r="BL2043" s="1">
        <v>7520115</v>
      </c>
      <c r="BM2043" s="1">
        <v>5577949</v>
      </c>
      <c r="BN2043" s="1">
        <v>5526521</v>
      </c>
      <c r="BO2043" s="1">
        <v>4613348</v>
      </c>
      <c r="BP2043" s="1">
        <v>7516874</v>
      </c>
      <c r="BQ2043" s="1">
        <v>5249793</v>
      </c>
      <c r="BR2043" s="1">
        <v>3243659</v>
      </c>
      <c r="BS2043" s="1">
        <v>3338062</v>
      </c>
      <c r="BT2043" s="1">
        <v>5272619</v>
      </c>
      <c r="BU2043" s="1">
        <v>7157720</v>
      </c>
      <c r="BV2043" s="1">
        <v>8912401</v>
      </c>
      <c r="BW2043" s="1">
        <v>7135496</v>
      </c>
      <c r="BX2043" s="1">
        <v>6023062</v>
      </c>
      <c r="BY2043" s="1">
        <v>7550408</v>
      </c>
      <c r="BZ2043" s="1">
        <v>4786232</v>
      </c>
      <c r="CA2043" s="1">
        <v>4987719</v>
      </c>
      <c r="CB2043" s="1">
        <v>6662879</v>
      </c>
      <c r="CC2043" s="1">
        <v>3639729</v>
      </c>
      <c r="CD2043" s="1">
        <v>4424683</v>
      </c>
      <c r="CE2043" s="1">
        <v>3118962</v>
      </c>
      <c r="CF2043" s="1">
        <v>4360432</v>
      </c>
      <c r="CG2043" s="1">
        <v>4331548</v>
      </c>
      <c r="CH2043" s="1">
        <v>5759288</v>
      </c>
      <c r="CI2043" s="1">
        <v>4433419</v>
      </c>
      <c r="CJ2043" s="1">
        <v>6435326</v>
      </c>
      <c r="CK2043" s="1">
        <v>7592537</v>
      </c>
      <c r="CL2043" s="1">
        <v>4327974</v>
      </c>
      <c r="CM2043" s="1">
        <v>3928010</v>
      </c>
      <c r="CN2043" s="1">
        <v>5909487</v>
      </c>
      <c r="CO2043" s="1">
        <v>4819625</v>
      </c>
      <c r="CP2043" s="1">
        <v>4524299</v>
      </c>
      <c r="CQ2043" s="1">
        <v>5</v>
      </c>
    </row>
    <row r="2044" spans="1:95" x14ac:dyDescent="0.3">
      <c r="A2044" s="1" t="s">
        <v>2899</v>
      </c>
      <c r="B2044" s="1" t="s">
        <v>3152</v>
      </c>
      <c r="C2044" s="1" t="s">
        <v>3153</v>
      </c>
      <c r="D2044" s="1" t="s">
        <v>3154</v>
      </c>
      <c r="E2044" s="1" t="s">
        <v>75</v>
      </c>
      <c r="F2044" s="1" t="s">
        <v>75</v>
      </c>
      <c r="G2044" s="1" t="s">
        <v>3213</v>
      </c>
      <c r="H2044" s="1" t="s">
        <v>2335</v>
      </c>
      <c r="I2044" s="1" t="s">
        <v>403</v>
      </c>
      <c r="J2044" s="1">
        <v>2017</v>
      </c>
      <c r="K2044" s="1">
        <v>92017</v>
      </c>
      <c r="L2044" s="1" t="s">
        <v>33</v>
      </c>
      <c r="M2044" s="1" t="s">
        <v>122</v>
      </c>
      <c r="N2044" s="1" t="s">
        <v>123</v>
      </c>
      <c r="O2044" s="1" t="s">
        <v>23</v>
      </c>
      <c r="P2044" s="1">
        <v>61252970</v>
      </c>
      <c r="Q2044" s="1">
        <f t="shared" si="606"/>
        <v>1797101</v>
      </c>
      <c r="R2044" s="1">
        <f t="shared" si="607"/>
        <v>117094</v>
      </c>
      <c r="S2044" s="1">
        <f t="shared" si="608"/>
        <v>6472246</v>
      </c>
      <c r="T2044" s="1">
        <f t="shared" si="609"/>
        <v>7918048</v>
      </c>
      <c r="U2044" s="1">
        <f t="shared" si="610"/>
        <v>19911762</v>
      </c>
      <c r="V2044" s="1">
        <f t="shared" si="611"/>
        <v>25036719</v>
      </c>
      <c r="W2044" s="1">
        <v>385083</v>
      </c>
      <c r="X2044" s="1">
        <v>298265</v>
      </c>
      <c r="Y2044" s="1">
        <v>320953</v>
      </c>
      <c r="Z2044" s="1">
        <v>271645</v>
      </c>
      <c r="AA2044" s="1">
        <v>94683</v>
      </c>
      <c r="AB2044" s="1">
        <v>159418</v>
      </c>
      <c r="AC2044" s="1">
        <v>147620</v>
      </c>
      <c r="AD2044" s="1">
        <v>109505</v>
      </c>
      <c r="AE2044" s="1">
        <v>6965</v>
      </c>
      <c r="AF2044" s="1">
        <v>1451</v>
      </c>
      <c r="AG2044" s="1">
        <v>1513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16033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22990</v>
      </c>
      <c r="AT2044" s="1">
        <v>78071</v>
      </c>
      <c r="AU2044" s="1">
        <v>26318</v>
      </c>
      <c r="AV2044" s="1">
        <v>42302</v>
      </c>
      <c r="AW2044" s="1">
        <v>598043</v>
      </c>
      <c r="AX2044" s="1">
        <v>1157668</v>
      </c>
      <c r="AY2044" s="1">
        <v>211448</v>
      </c>
      <c r="AZ2044" s="1">
        <v>822195</v>
      </c>
      <c r="BA2044" s="1">
        <v>612563</v>
      </c>
      <c r="BB2044" s="1">
        <v>811608</v>
      </c>
      <c r="BC2044" s="1">
        <v>1276853</v>
      </c>
      <c r="BD2044" s="1">
        <v>167585</v>
      </c>
      <c r="BE2044" s="1">
        <v>374798</v>
      </c>
      <c r="BF2044" s="1">
        <v>370865</v>
      </c>
      <c r="BG2044" s="1">
        <v>142478</v>
      </c>
      <c r="BH2044" s="1">
        <v>113135</v>
      </c>
      <c r="BI2044" s="1">
        <v>121108</v>
      </c>
      <c r="BJ2044" s="1">
        <v>420173</v>
      </c>
      <c r="BK2044" s="1">
        <v>258033</v>
      </c>
      <c r="BL2044" s="1">
        <v>183920</v>
      </c>
      <c r="BM2044" s="1">
        <v>1390290</v>
      </c>
      <c r="BN2044" s="1">
        <v>1105033</v>
      </c>
      <c r="BO2044" s="1">
        <v>543895</v>
      </c>
      <c r="BP2044" s="1">
        <v>2187680</v>
      </c>
      <c r="BQ2044" s="1">
        <v>1171583</v>
      </c>
      <c r="BR2044" s="1">
        <v>280720</v>
      </c>
      <c r="BS2044" s="1">
        <v>347875</v>
      </c>
      <c r="BT2044" s="1">
        <v>397485</v>
      </c>
      <c r="BU2044" s="1">
        <v>827640</v>
      </c>
      <c r="BV2044" s="1">
        <v>2037943</v>
      </c>
      <c r="BW2044" s="1">
        <v>1479528</v>
      </c>
      <c r="BX2044" s="1">
        <v>1507358</v>
      </c>
      <c r="BY2044" s="1">
        <v>4362353</v>
      </c>
      <c r="BZ2044" s="1">
        <v>874225</v>
      </c>
      <c r="CA2044" s="1">
        <v>1246300</v>
      </c>
      <c r="CB2044" s="1">
        <v>4295500</v>
      </c>
      <c r="CC2044" s="1">
        <v>1034550</v>
      </c>
      <c r="CD2044" s="1">
        <v>1501005</v>
      </c>
      <c r="CE2044" s="1">
        <v>2021003</v>
      </c>
      <c r="CF2044" s="1">
        <v>1991358</v>
      </c>
      <c r="CG2044" s="1">
        <v>1608695</v>
      </c>
      <c r="CH2044" s="1">
        <v>2104190</v>
      </c>
      <c r="CI2044" s="1">
        <v>1909078</v>
      </c>
      <c r="CJ2044" s="1">
        <v>899333</v>
      </c>
      <c r="CK2044" s="1">
        <v>3951558</v>
      </c>
      <c r="CL2044" s="1">
        <v>2736415</v>
      </c>
      <c r="CM2044" s="1">
        <v>1865215</v>
      </c>
      <c r="CN2044" s="1">
        <v>2440268</v>
      </c>
      <c r="CO2044" s="1">
        <v>1836478</v>
      </c>
      <c r="CP2044" s="1">
        <v>1673128</v>
      </c>
      <c r="CQ2044" s="1">
        <v>5</v>
      </c>
    </row>
    <row r="2045" spans="1:95" x14ac:dyDescent="0.3">
      <c r="A2045" s="1" t="s">
        <v>2899</v>
      </c>
      <c r="B2045" s="1" t="s">
        <v>3152</v>
      </c>
      <c r="C2045" s="1" t="s">
        <v>3153</v>
      </c>
      <c r="D2045" s="1" t="s">
        <v>3154</v>
      </c>
      <c r="E2045" s="1" t="s">
        <v>41</v>
      </c>
      <c r="F2045" s="1" t="s">
        <v>41</v>
      </c>
      <c r="G2045" s="1" t="s">
        <v>3214</v>
      </c>
      <c r="H2045" s="1" t="s">
        <v>302</v>
      </c>
      <c r="I2045" s="1" t="s">
        <v>182</v>
      </c>
      <c r="J2045" s="1">
        <v>2004</v>
      </c>
      <c r="K2045" s="1">
        <v>102004</v>
      </c>
      <c r="L2045" s="1" t="s">
        <v>33</v>
      </c>
      <c r="M2045" s="1" t="s">
        <v>46</v>
      </c>
      <c r="N2045" s="1" t="s">
        <v>117</v>
      </c>
      <c r="O2045" s="1" t="s">
        <v>23</v>
      </c>
      <c r="P2045" s="1">
        <v>1069040280</v>
      </c>
      <c r="Q2045" s="1">
        <f t="shared" ref="Q2045:Q2061" si="612">W2045+X2045+Y2045+Z2045+AA2045+AB2045+AC2045+AD2045+AE2045+AF2045+AG2045+AH2045</f>
        <v>138465476</v>
      </c>
      <c r="R2045" s="1">
        <f t="shared" ref="R2045:R2061" si="613">AJ2045+AK2045+AL2045+AM2045+AN2045+AO2045+AP2045+AQ2045+AR2045+AS2045+AT2045+AI2045</f>
        <v>179939262</v>
      </c>
      <c r="S2045" s="1">
        <f t="shared" ref="S2045:S2061" si="614">AW2045+AX2045+AY2045+AZ2045+BA2045+BB2045+BC2045+BD2045+BE2045+BF2045+AU2045+AV2045</f>
        <v>193841843</v>
      </c>
      <c r="T2045" s="1">
        <f t="shared" ref="T2045:T2061" si="615">BJ2045+BK2045+BL2045+BM2045+BN2045+BO2045+BP2045+BQ2045+BR2045+BG2045+BH2045+BI2045</f>
        <v>181418284</v>
      </c>
      <c r="U2045" s="1">
        <f t="shared" ref="U2045:U2061" si="616">BW2045+BX2045+BY2045+BZ2045+CA2045+CB2045+CC2045+CD2045+BS2045+BT2045+BU2045+BV2045</f>
        <v>192732386</v>
      </c>
      <c r="V2045" s="1">
        <f t="shared" ref="V2045:V2061" si="617">CJ2045+CK2045+CL2045+CM2045+CN2045+CO2045+CP2045+CE2045+CF2045+CG2045+CH2045+CI2045</f>
        <v>182643029</v>
      </c>
      <c r="W2045" s="1">
        <v>13764249</v>
      </c>
      <c r="X2045" s="1">
        <v>12290820</v>
      </c>
      <c r="Y2045" s="1">
        <v>13214528</v>
      </c>
      <c r="Z2045" s="1">
        <v>10620326</v>
      </c>
      <c r="AA2045" s="1">
        <v>9388637</v>
      </c>
      <c r="AB2045" s="1">
        <v>13261691</v>
      </c>
      <c r="AC2045" s="1">
        <v>11394486</v>
      </c>
      <c r="AD2045" s="1">
        <v>11407995</v>
      </c>
      <c r="AE2045" s="1">
        <v>11278001</v>
      </c>
      <c r="AF2045" s="1">
        <v>13219979</v>
      </c>
      <c r="AG2045" s="1">
        <v>10178676</v>
      </c>
      <c r="AH2045" s="1">
        <v>8446088</v>
      </c>
      <c r="AI2045" s="1">
        <v>7761750</v>
      </c>
      <c r="AJ2045" s="1">
        <v>11307507</v>
      </c>
      <c r="AK2045" s="1">
        <v>13153737</v>
      </c>
      <c r="AL2045" s="1">
        <v>10354056</v>
      </c>
      <c r="AM2045" s="1">
        <v>12127890</v>
      </c>
      <c r="AN2045" s="1">
        <v>17108283</v>
      </c>
      <c r="AO2045" s="1">
        <v>16383061</v>
      </c>
      <c r="AP2045" s="1">
        <v>23795536</v>
      </c>
      <c r="AQ2045" s="1">
        <v>13879594</v>
      </c>
      <c r="AR2045" s="1">
        <v>17147662</v>
      </c>
      <c r="AS2045" s="1">
        <v>19789342</v>
      </c>
      <c r="AT2045" s="1">
        <v>17130844</v>
      </c>
      <c r="AU2045" s="1">
        <v>13732741</v>
      </c>
      <c r="AV2045" s="1">
        <v>16270827</v>
      </c>
      <c r="AW2045" s="1">
        <v>16692064</v>
      </c>
      <c r="AX2045" s="1">
        <v>17962608</v>
      </c>
      <c r="AY2045" s="1">
        <v>13518644</v>
      </c>
      <c r="AZ2045" s="1">
        <v>15082030</v>
      </c>
      <c r="BA2045" s="1">
        <v>15286684</v>
      </c>
      <c r="BB2045" s="1">
        <v>15946498</v>
      </c>
      <c r="BC2045" s="1">
        <v>17448746</v>
      </c>
      <c r="BD2045" s="1">
        <v>21147793</v>
      </c>
      <c r="BE2045" s="1">
        <v>15949872</v>
      </c>
      <c r="BF2045" s="1">
        <v>14803336</v>
      </c>
      <c r="BG2045" s="1">
        <v>15206688</v>
      </c>
      <c r="BH2045" s="1">
        <v>14389464</v>
      </c>
      <c r="BI2045" s="1">
        <v>16204746</v>
      </c>
      <c r="BJ2045" s="1">
        <v>14480972</v>
      </c>
      <c r="BK2045" s="1">
        <v>14557792</v>
      </c>
      <c r="BL2045" s="1">
        <v>23431536</v>
      </c>
      <c r="BM2045" s="1">
        <v>14604638</v>
      </c>
      <c r="BN2045" s="1">
        <v>14602653</v>
      </c>
      <c r="BO2045" s="1">
        <v>13646081</v>
      </c>
      <c r="BP2045" s="1">
        <v>24062766</v>
      </c>
      <c r="BQ2045" s="1">
        <v>12715513</v>
      </c>
      <c r="BR2045" s="1">
        <v>3515435</v>
      </c>
      <c r="BS2045" s="1">
        <v>28480383</v>
      </c>
      <c r="BT2045" s="1">
        <v>13065667</v>
      </c>
      <c r="BU2045" s="1">
        <v>13387436</v>
      </c>
      <c r="BV2045" s="1">
        <v>25499310</v>
      </c>
      <c r="BW2045" s="1">
        <v>15673560</v>
      </c>
      <c r="BX2045" s="1">
        <v>16305584</v>
      </c>
      <c r="BY2045" s="1">
        <v>12141650</v>
      </c>
      <c r="BZ2045" s="1">
        <v>15470693</v>
      </c>
      <c r="CA2045" s="1">
        <v>13771930</v>
      </c>
      <c r="CB2045" s="1">
        <v>16554702</v>
      </c>
      <c r="CC2045" s="1">
        <v>10074471</v>
      </c>
      <c r="CD2045" s="1">
        <v>12307000</v>
      </c>
      <c r="CE2045" s="1">
        <v>11009803</v>
      </c>
      <c r="CF2045" s="1">
        <v>13629010</v>
      </c>
      <c r="CG2045" s="1">
        <v>16990012</v>
      </c>
      <c r="CH2045" s="1">
        <v>17764559</v>
      </c>
      <c r="CI2045" s="1">
        <v>13977775</v>
      </c>
      <c r="CJ2045" s="1">
        <v>16750621</v>
      </c>
      <c r="CK2045" s="1">
        <v>15056424</v>
      </c>
      <c r="CL2045" s="1">
        <v>14893257</v>
      </c>
      <c r="CM2045" s="1">
        <v>16143013</v>
      </c>
      <c r="CN2045" s="1">
        <v>18627637</v>
      </c>
      <c r="CO2045" s="1">
        <v>15072502</v>
      </c>
      <c r="CP2045" s="1">
        <v>12728416</v>
      </c>
      <c r="CQ2045" s="1">
        <v>12</v>
      </c>
    </row>
    <row r="2046" spans="1:95" x14ac:dyDescent="0.3">
      <c r="A2046" s="1" t="s">
        <v>2899</v>
      </c>
      <c r="B2046" s="1" t="s">
        <v>3152</v>
      </c>
      <c r="C2046" s="1" t="s">
        <v>3153</v>
      </c>
      <c r="D2046" s="1" t="s">
        <v>3154</v>
      </c>
      <c r="E2046" s="1" t="s">
        <v>41</v>
      </c>
      <c r="F2046" s="1" t="s">
        <v>41</v>
      </c>
      <c r="G2046" s="1" t="s">
        <v>3214</v>
      </c>
      <c r="H2046" s="1" t="s">
        <v>3187</v>
      </c>
      <c r="I2046" s="1" t="s">
        <v>38</v>
      </c>
      <c r="J2046" s="1">
        <v>2006</v>
      </c>
      <c r="K2046" s="1">
        <v>102006</v>
      </c>
      <c r="L2046" s="1" t="s">
        <v>54</v>
      </c>
      <c r="M2046" s="1" t="s">
        <v>55</v>
      </c>
      <c r="N2046" s="1" t="s">
        <v>74</v>
      </c>
      <c r="O2046" s="1" t="s">
        <v>23</v>
      </c>
      <c r="P2046" s="1">
        <v>34546634</v>
      </c>
      <c r="Q2046" s="1">
        <f t="shared" si="612"/>
        <v>5815796</v>
      </c>
      <c r="R2046" s="1">
        <f t="shared" si="613"/>
        <v>5368888</v>
      </c>
      <c r="S2046" s="1">
        <f t="shared" si="614"/>
        <v>3187725</v>
      </c>
      <c r="T2046" s="1">
        <f t="shared" si="615"/>
        <v>3059045</v>
      </c>
      <c r="U2046" s="1">
        <f t="shared" si="616"/>
        <v>8518584</v>
      </c>
      <c r="V2046" s="1">
        <f t="shared" si="617"/>
        <v>8596596</v>
      </c>
      <c r="W2046" s="1">
        <v>0</v>
      </c>
      <c r="X2046" s="1">
        <v>0</v>
      </c>
      <c r="Y2046" s="1">
        <v>575025</v>
      </c>
      <c r="Z2046" s="1">
        <v>544077</v>
      </c>
      <c r="AA2046" s="1">
        <v>608498</v>
      </c>
      <c r="AB2046" s="1">
        <v>921910</v>
      </c>
      <c r="AC2046" s="1">
        <v>588770</v>
      </c>
      <c r="AD2046" s="1">
        <v>656651</v>
      </c>
      <c r="AE2046" s="1">
        <v>599803</v>
      </c>
      <c r="AF2046" s="1">
        <v>554829</v>
      </c>
      <c r="AG2046" s="1">
        <v>474606</v>
      </c>
      <c r="AH2046" s="1">
        <v>291627</v>
      </c>
      <c r="AI2046" s="1">
        <v>323043</v>
      </c>
      <c r="AJ2046" s="1">
        <v>510791</v>
      </c>
      <c r="AK2046" s="1">
        <v>670021</v>
      </c>
      <c r="AL2046" s="1">
        <v>505274</v>
      </c>
      <c r="AM2046" s="1">
        <v>420937</v>
      </c>
      <c r="AN2046" s="1">
        <v>599803</v>
      </c>
      <c r="AO2046" s="1">
        <v>614576</v>
      </c>
      <c r="AP2046" s="1">
        <v>709759</v>
      </c>
      <c r="AQ2046" s="1">
        <v>175219</v>
      </c>
      <c r="AR2046" s="1">
        <v>236555</v>
      </c>
      <c r="AS2046" s="1">
        <v>332848</v>
      </c>
      <c r="AT2046" s="1">
        <v>270062</v>
      </c>
      <c r="AU2046" s="1">
        <v>182977</v>
      </c>
      <c r="AV2046" s="1">
        <v>302922</v>
      </c>
      <c r="AW2046" s="1">
        <v>264886</v>
      </c>
      <c r="AX2046" s="1">
        <v>382883</v>
      </c>
      <c r="AY2046" s="1">
        <v>173817</v>
      </c>
      <c r="AZ2046" s="1">
        <v>634959</v>
      </c>
      <c r="BA2046" s="1">
        <v>289757</v>
      </c>
      <c r="BB2046" s="1">
        <v>286765</v>
      </c>
      <c r="BC2046" s="1">
        <v>227205</v>
      </c>
      <c r="BD2046" s="1">
        <v>247214</v>
      </c>
      <c r="BE2046" s="1">
        <v>121868</v>
      </c>
      <c r="BF2046" s="1">
        <v>72472</v>
      </c>
      <c r="BG2046" s="1">
        <v>89118</v>
      </c>
      <c r="BH2046" s="1">
        <v>95297</v>
      </c>
      <c r="BI2046" s="1">
        <v>32320</v>
      </c>
      <c r="BJ2046" s="1">
        <v>86114</v>
      </c>
      <c r="BK2046" s="1">
        <v>277882</v>
      </c>
      <c r="BL2046" s="1">
        <v>244316</v>
      </c>
      <c r="BM2046" s="1">
        <v>225148</v>
      </c>
      <c r="BN2046" s="1">
        <v>219071</v>
      </c>
      <c r="BO2046" s="1">
        <v>448146</v>
      </c>
      <c r="BP2046" s="1">
        <v>575493</v>
      </c>
      <c r="BQ2046" s="1">
        <v>397843</v>
      </c>
      <c r="BR2046" s="1">
        <v>368297</v>
      </c>
      <c r="BS2046" s="1">
        <v>504620</v>
      </c>
      <c r="BT2046" s="1">
        <v>370821</v>
      </c>
      <c r="BU2046" s="1">
        <v>712283</v>
      </c>
      <c r="BV2046" s="1">
        <v>914524</v>
      </c>
      <c r="BW2046" s="1">
        <v>836545</v>
      </c>
      <c r="BX2046" s="1">
        <v>751460</v>
      </c>
      <c r="BY2046" s="1">
        <v>771132</v>
      </c>
      <c r="BZ2046" s="1">
        <v>998814</v>
      </c>
      <c r="CA2046" s="1">
        <v>969100</v>
      </c>
      <c r="CB2046" s="1">
        <v>776123</v>
      </c>
      <c r="CC2046" s="1">
        <v>473170</v>
      </c>
      <c r="CD2046" s="1">
        <v>439992</v>
      </c>
      <c r="CE2046" s="1">
        <v>433617</v>
      </c>
      <c r="CF2046" s="1">
        <v>514300</v>
      </c>
      <c r="CG2046" s="1">
        <v>1060984</v>
      </c>
      <c r="CH2046" s="1">
        <v>1183100</v>
      </c>
      <c r="CI2046" s="1">
        <v>940324</v>
      </c>
      <c r="CJ2046" s="1">
        <v>734932</v>
      </c>
      <c r="CK2046" s="1">
        <v>807351</v>
      </c>
      <c r="CL2046" s="1">
        <v>628207</v>
      </c>
      <c r="CM2046" s="1">
        <v>619085</v>
      </c>
      <c r="CN2046" s="1">
        <v>864659</v>
      </c>
      <c r="CO2046" s="1">
        <v>422200</v>
      </c>
      <c r="CP2046" s="1">
        <v>387837</v>
      </c>
      <c r="CQ2046" s="1">
        <v>12</v>
      </c>
    </row>
    <row r="2047" spans="1:95" x14ac:dyDescent="0.3">
      <c r="A2047" s="1" t="s">
        <v>2899</v>
      </c>
      <c r="B2047" s="1" t="s">
        <v>3152</v>
      </c>
      <c r="C2047" s="1" t="s">
        <v>3153</v>
      </c>
      <c r="D2047" s="1" t="s">
        <v>3154</v>
      </c>
      <c r="E2047" s="1" t="s">
        <v>41</v>
      </c>
      <c r="F2047" s="1" t="s">
        <v>41</v>
      </c>
      <c r="G2047" s="1" t="s">
        <v>3215</v>
      </c>
      <c r="H2047" s="1" t="s">
        <v>901</v>
      </c>
      <c r="I2047" s="1" t="s">
        <v>503</v>
      </c>
      <c r="J2047" s="1">
        <v>0</v>
      </c>
      <c r="K2047" s="1">
        <v>130000</v>
      </c>
      <c r="L2047" s="1" t="s">
        <v>54</v>
      </c>
      <c r="M2047" s="1" t="s">
        <v>55</v>
      </c>
      <c r="N2047" s="1" t="s">
        <v>382</v>
      </c>
      <c r="O2047" s="1" t="s">
        <v>23</v>
      </c>
      <c r="P2047" s="1">
        <v>1529802759</v>
      </c>
      <c r="Q2047" s="1">
        <f t="shared" si="612"/>
        <v>203345421</v>
      </c>
      <c r="R2047" s="1">
        <f t="shared" si="613"/>
        <v>253213775</v>
      </c>
      <c r="S2047" s="1">
        <f t="shared" si="614"/>
        <v>268081354</v>
      </c>
      <c r="T2047" s="1">
        <f t="shared" si="615"/>
        <v>250697452</v>
      </c>
      <c r="U2047" s="1">
        <f t="shared" si="616"/>
        <v>264403297</v>
      </c>
      <c r="V2047" s="1">
        <f t="shared" si="617"/>
        <v>290061460</v>
      </c>
      <c r="W2047" s="1">
        <v>8737954</v>
      </c>
      <c r="X2047" s="1">
        <v>14128930</v>
      </c>
      <c r="Y2047" s="1">
        <v>20959834</v>
      </c>
      <c r="Z2047" s="1">
        <v>15825120</v>
      </c>
      <c r="AA2047" s="1">
        <v>18095978</v>
      </c>
      <c r="AB2047" s="1">
        <v>19678132</v>
      </c>
      <c r="AC2047" s="1">
        <v>14508223</v>
      </c>
      <c r="AD2047" s="1">
        <v>15690886</v>
      </c>
      <c r="AE2047" s="1">
        <v>15361045</v>
      </c>
      <c r="AF2047" s="1">
        <v>19545627</v>
      </c>
      <c r="AG2047" s="1">
        <v>20730266</v>
      </c>
      <c r="AH2047" s="1">
        <v>20083426</v>
      </c>
      <c r="AI2047" s="1">
        <v>17188573</v>
      </c>
      <c r="AJ2047" s="1">
        <v>20124548</v>
      </c>
      <c r="AK2047" s="1">
        <v>20475877</v>
      </c>
      <c r="AL2047" s="1">
        <v>16627064</v>
      </c>
      <c r="AM2047" s="1">
        <v>16067654</v>
      </c>
      <c r="AN2047" s="1">
        <v>17023097</v>
      </c>
      <c r="AO2047" s="1">
        <v>16228562</v>
      </c>
      <c r="AP2047" s="1">
        <v>22399481</v>
      </c>
      <c r="AQ2047" s="1">
        <v>25808422</v>
      </c>
      <c r="AR2047" s="1">
        <v>26644449</v>
      </c>
      <c r="AS2047" s="1">
        <v>29219586</v>
      </c>
      <c r="AT2047" s="1">
        <v>25406462</v>
      </c>
      <c r="AU2047" s="1">
        <v>24431385</v>
      </c>
      <c r="AV2047" s="1">
        <v>25608368</v>
      </c>
      <c r="AW2047" s="1">
        <v>23136839</v>
      </c>
      <c r="AX2047" s="1">
        <v>22328721</v>
      </c>
      <c r="AY2047" s="1">
        <v>19074759</v>
      </c>
      <c r="AZ2047" s="1">
        <v>20625794</v>
      </c>
      <c r="BA2047" s="1">
        <v>19145396</v>
      </c>
      <c r="BB2047" s="1">
        <v>20022422</v>
      </c>
      <c r="BC2047" s="1">
        <v>23227852</v>
      </c>
      <c r="BD2047" s="1">
        <v>25098478</v>
      </c>
      <c r="BE2047" s="1">
        <v>22537295</v>
      </c>
      <c r="BF2047" s="1">
        <v>22844045</v>
      </c>
      <c r="BG2047" s="1">
        <v>26814001</v>
      </c>
      <c r="BH2047" s="1">
        <v>21306471</v>
      </c>
      <c r="BI2047" s="1">
        <v>19168859</v>
      </c>
      <c r="BJ2047" s="1">
        <v>19374470</v>
      </c>
      <c r="BK2047" s="1">
        <v>16444916</v>
      </c>
      <c r="BL2047" s="1">
        <v>19119463</v>
      </c>
      <c r="BM2047" s="1">
        <v>16788589</v>
      </c>
      <c r="BN2047" s="1">
        <v>17835661</v>
      </c>
      <c r="BO2047" s="1">
        <v>23284657</v>
      </c>
      <c r="BP2047" s="1">
        <v>23714649</v>
      </c>
      <c r="BQ2047" s="1">
        <v>22582863</v>
      </c>
      <c r="BR2047" s="1">
        <v>24262853</v>
      </c>
      <c r="BS2047" s="1">
        <v>25009273</v>
      </c>
      <c r="BT2047" s="1">
        <v>21696423</v>
      </c>
      <c r="BU2047" s="1">
        <v>22847252</v>
      </c>
      <c r="BV2047" s="1">
        <v>19786704</v>
      </c>
      <c r="BW2047" s="1">
        <v>18633135</v>
      </c>
      <c r="BX2047" s="1">
        <v>20408609</v>
      </c>
      <c r="BY2047" s="1">
        <v>17585126</v>
      </c>
      <c r="BZ2047" s="1">
        <v>22604611</v>
      </c>
      <c r="CA2047" s="1">
        <v>23512403</v>
      </c>
      <c r="CB2047" s="1">
        <v>24973650</v>
      </c>
      <c r="CC2047" s="1">
        <v>21557900</v>
      </c>
      <c r="CD2047" s="1">
        <v>25788211</v>
      </c>
      <c r="CE2047" s="1">
        <v>30302610</v>
      </c>
      <c r="CF2047" s="1">
        <v>25489100</v>
      </c>
      <c r="CG2047" s="1">
        <v>26920270</v>
      </c>
      <c r="CH2047" s="1">
        <v>27787110</v>
      </c>
      <c r="CI2047" s="1">
        <v>19426680</v>
      </c>
      <c r="CJ2047" s="1">
        <v>20879690</v>
      </c>
      <c r="CK2047" s="1">
        <v>20040280</v>
      </c>
      <c r="CL2047" s="1">
        <v>22783410</v>
      </c>
      <c r="CM2047" s="1">
        <v>26390910</v>
      </c>
      <c r="CN2047" s="1">
        <v>21345480</v>
      </c>
      <c r="CO2047" s="1">
        <v>22017060</v>
      </c>
      <c r="CP2047" s="1">
        <v>26678860</v>
      </c>
      <c r="CQ2047" s="1">
        <v>12</v>
      </c>
    </row>
    <row r="2048" spans="1:95" x14ac:dyDescent="0.3">
      <c r="A2048" s="1" t="s">
        <v>2899</v>
      </c>
      <c r="B2048" s="1" t="s">
        <v>3152</v>
      </c>
      <c r="C2048" s="1" t="s">
        <v>3153</v>
      </c>
      <c r="D2048" s="1" t="s">
        <v>3154</v>
      </c>
      <c r="E2048" s="1" t="s">
        <v>41</v>
      </c>
      <c r="F2048" s="1" t="s">
        <v>41</v>
      </c>
      <c r="G2048" s="1" t="s">
        <v>3216</v>
      </c>
      <c r="H2048" s="1" t="s">
        <v>598</v>
      </c>
      <c r="I2048" s="1" t="s">
        <v>503</v>
      </c>
      <c r="J2048" s="1">
        <v>0</v>
      </c>
      <c r="K2048" s="1">
        <v>130000</v>
      </c>
      <c r="L2048" s="1" t="s">
        <v>33</v>
      </c>
      <c r="M2048" s="1" t="s">
        <v>46</v>
      </c>
      <c r="N2048" s="1" t="s">
        <v>117</v>
      </c>
      <c r="O2048" s="1" t="s">
        <v>23</v>
      </c>
      <c r="P2048" s="1">
        <v>544120646</v>
      </c>
      <c r="Q2048" s="1">
        <f t="shared" si="612"/>
        <v>82560480</v>
      </c>
      <c r="R2048" s="1">
        <f t="shared" si="613"/>
        <v>79652192</v>
      </c>
      <c r="S2048" s="1">
        <f t="shared" si="614"/>
        <v>94019121</v>
      </c>
      <c r="T2048" s="1">
        <f t="shared" si="615"/>
        <v>88138500</v>
      </c>
      <c r="U2048" s="1">
        <f t="shared" si="616"/>
        <v>96792756</v>
      </c>
      <c r="V2048" s="1">
        <f t="shared" si="617"/>
        <v>102957597</v>
      </c>
      <c r="W2048" s="1">
        <v>7574280</v>
      </c>
      <c r="X2048" s="1">
        <v>9688440</v>
      </c>
      <c r="Y2048" s="1">
        <v>10485720</v>
      </c>
      <c r="Z2048" s="1">
        <v>5432520</v>
      </c>
      <c r="AA2048" s="1">
        <v>4588680</v>
      </c>
      <c r="AB2048" s="1">
        <v>6380640</v>
      </c>
      <c r="AC2048" s="1">
        <v>5120400</v>
      </c>
      <c r="AD2048" s="1">
        <v>6527760</v>
      </c>
      <c r="AE2048" s="1">
        <v>6703080</v>
      </c>
      <c r="AF2048" s="1">
        <v>6386520</v>
      </c>
      <c r="AG2048" s="1">
        <v>6573840</v>
      </c>
      <c r="AH2048" s="1">
        <v>7098600</v>
      </c>
      <c r="AI2048" s="1">
        <v>5464440</v>
      </c>
      <c r="AJ2048" s="1">
        <v>6650280</v>
      </c>
      <c r="AK2048" s="1">
        <v>7569600</v>
      </c>
      <c r="AL2048" s="1">
        <v>4858560</v>
      </c>
      <c r="AM2048" s="1">
        <v>5111880</v>
      </c>
      <c r="AN2048" s="1">
        <v>6270960</v>
      </c>
      <c r="AO2048" s="1">
        <v>6873600</v>
      </c>
      <c r="AP2048" s="1">
        <v>8699640</v>
      </c>
      <c r="AQ2048" s="1">
        <v>5919364</v>
      </c>
      <c r="AR2048" s="1">
        <v>6486998</v>
      </c>
      <c r="AS2048" s="1">
        <v>7867821</v>
      </c>
      <c r="AT2048" s="1">
        <v>7879049</v>
      </c>
      <c r="AU2048" s="1">
        <v>7600285</v>
      </c>
      <c r="AV2048" s="1">
        <v>8220996</v>
      </c>
      <c r="AW2048" s="1">
        <v>7916400</v>
      </c>
      <c r="AX2048" s="1">
        <v>8510400</v>
      </c>
      <c r="AY2048" s="1">
        <v>7021190</v>
      </c>
      <c r="AZ2048" s="1">
        <v>6709500</v>
      </c>
      <c r="BA2048" s="1">
        <v>7085850</v>
      </c>
      <c r="BB2048" s="1">
        <v>7292400</v>
      </c>
      <c r="BC2048" s="1">
        <v>7971450</v>
      </c>
      <c r="BD2048" s="1">
        <v>8875050</v>
      </c>
      <c r="BE2048" s="1">
        <v>8832600</v>
      </c>
      <c r="BF2048" s="1">
        <v>7983000</v>
      </c>
      <c r="BG2048" s="1">
        <v>9228750</v>
      </c>
      <c r="BH2048" s="1">
        <v>7273200</v>
      </c>
      <c r="BI2048" s="1">
        <v>7370850</v>
      </c>
      <c r="BJ2048" s="1">
        <v>7472700</v>
      </c>
      <c r="BK2048" s="1">
        <v>6713400</v>
      </c>
      <c r="BL2048" s="1">
        <v>9112950</v>
      </c>
      <c r="BM2048" s="1">
        <v>6694500</v>
      </c>
      <c r="BN2048" s="1">
        <v>5709750</v>
      </c>
      <c r="BO2048" s="1">
        <v>5393550</v>
      </c>
      <c r="BP2048" s="1">
        <v>8624550</v>
      </c>
      <c r="BQ2048" s="1">
        <v>7328400</v>
      </c>
      <c r="BR2048" s="1">
        <v>7215900</v>
      </c>
      <c r="BS2048" s="1">
        <v>7671750</v>
      </c>
      <c r="BT2048" s="1">
        <v>7596750</v>
      </c>
      <c r="BU2048" s="1">
        <v>8689200</v>
      </c>
      <c r="BV2048" s="1">
        <v>8153237</v>
      </c>
      <c r="BW2048" s="1">
        <v>7126800</v>
      </c>
      <c r="BX2048" s="1">
        <v>7820814</v>
      </c>
      <c r="BY2048" s="1">
        <v>6591074</v>
      </c>
      <c r="BZ2048" s="1">
        <v>7615941</v>
      </c>
      <c r="CA2048" s="1">
        <v>8450334</v>
      </c>
      <c r="CB2048" s="1">
        <v>9916610</v>
      </c>
      <c r="CC2048" s="1">
        <v>7166720</v>
      </c>
      <c r="CD2048" s="1">
        <v>9993526</v>
      </c>
      <c r="CE2048" s="1">
        <v>8087240</v>
      </c>
      <c r="CF2048" s="1">
        <v>7518250</v>
      </c>
      <c r="CG2048" s="1">
        <v>9997190</v>
      </c>
      <c r="CH2048" s="1">
        <v>8911570</v>
      </c>
      <c r="CI2048" s="1">
        <v>7568387</v>
      </c>
      <c r="CJ2048" s="1">
        <v>9446220</v>
      </c>
      <c r="CK2048" s="1">
        <v>8895930</v>
      </c>
      <c r="CL2048" s="1">
        <v>7639460</v>
      </c>
      <c r="CM2048" s="1">
        <v>9248510</v>
      </c>
      <c r="CN2048" s="1">
        <v>9218930</v>
      </c>
      <c r="CO2048" s="1">
        <v>7599850</v>
      </c>
      <c r="CP2048" s="1">
        <v>8826060</v>
      </c>
      <c r="CQ2048" s="1">
        <v>12</v>
      </c>
    </row>
    <row r="2049" spans="1:95" x14ac:dyDescent="0.3">
      <c r="A2049" s="1" t="s">
        <v>2899</v>
      </c>
      <c r="B2049" s="1" t="s">
        <v>3152</v>
      </c>
      <c r="C2049" s="1" t="s">
        <v>3153</v>
      </c>
      <c r="D2049" s="1" t="s">
        <v>3154</v>
      </c>
      <c r="E2049" s="1" t="s">
        <v>41</v>
      </c>
      <c r="F2049" s="1" t="s">
        <v>41</v>
      </c>
      <c r="G2049" s="1" t="s">
        <v>3216</v>
      </c>
      <c r="H2049" s="1" t="s">
        <v>3155</v>
      </c>
      <c r="I2049" s="1" t="s">
        <v>666</v>
      </c>
      <c r="J2049" s="1">
        <v>0</v>
      </c>
      <c r="K2049" s="1">
        <v>130000</v>
      </c>
      <c r="L2049" s="1" t="s">
        <v>54</v>
      </c>
      <c r="M2049" s="1" t="s">
        <v>55</v>
      </c>
      <c r="N2049" s="1" t="s">
        <v>74</v>
      </c>
      <c r="O2049" s="1" t="s">
        <v>23</v>
      </c>
      <c r="P2049" s="1">
        <v>1187405223</v>
      </c>
      <c r="Q2049" s="1">
        <f t="shared" si="612"/>
        <v>70537166</v>
      </c>
      <c r="R2049" s="1">
        <f t="shared" si="613"/>
        <v>89615545</v>
      </c>
      <c r="S2049" s="1">
        <f t="shared" si="614"/>
        <v>129199512</v>
      </c>
      <c r="T2049" s="1">
        <f t="shared" si="615"/>
        <v>218411615</v>
      </c>
      <c r="U2049" s="1">
        <f t="shared" si="616"/>
        <v>362010579</v>
      </c>
      <c r="V2049" s="1">
        <f t="shared" si="617"/>
        <v>317630806</v>
      </c>
      <c r="W2049" s="1">
        <v>405440</v>
      </c>
      <c r="X2049" s="1">
        <v>2797340</v>
      </c>
      <c r="Y2049" s="1">
        <v>6946681</v>
      </c>
      <c r="Z2049" s="1">
        <v>2698591</v>
      </c>
      <c r="AA2049" s="1">
        <v>7138696</v>
      </c>
      <c r="AB2049" s="1">
        <v>6617029</v>
      </c>
      <c r="AC2049" s="1">
        <v>2248430</v>
      </c>
      <c r="AD2049" s="1">
        <v>11328531</v>
      </c>
      <c r="AE2049" s="1">
        <v>8689945</v>
      </c>
      <c r="AF2049" s="1">
        <v>5996480</v>
      </c>
      <c r="AG2049" s="1">
        <v>9929794</v>
      </c>
      <c r="AH2049" s="1">
        <v>5740209</v>
      </c>
      <c r="AI2049" s="1">
        <v>4638371</v>
      </c>
      <c r="AJ2049" s="1">
        <v>5238419</v>
      </c>
      <c r="AK2049" s="1">
        <v>8594563</v>
      </c>
      <c r="AL2049" s="1">
        <v>5849843</v>
      </c>
      <c r="AM2049" s="1">
        <v>8160278</v>
      </c>
      <c r="AN2049" s="1">
        <v>11945706</v>
      </c>
      <c r="AO2049" s="1">
        <v>11013881</v>
      </c>
      <c r="AP2049" s="1">
        <v>12100218</v>
      </c>
      <c r="AQ2049" s="1">
        <v>5831967</v>
      </c>
      <c r="AR2049" s="1">
        <v>5251545</v>
      </c>
      <c r="AS2049" s="1">
        <v>6139991</v>
      </c>
      <c r="AT2049" s="1">
        <v>4850763</v>
      </c>
      <c r="AU2049" s="1">
        <v>5892096</v>
      </c>
      <c r="AV2049" s="1">
        <v>6851923</v>
      </c>
      <c r="AW2049" s="1">
        <v>6882926</v>
      </c>
      <c r="AX2049" s="1">
        <v>7382341</v>
      </c>
      <c r="AY2049" s="1">
        <v>6731413</v>
      </c>
      <c r="AZ2049" s="1">
        <v>8128775</v>
      </c>
      <c r="BA2049" s="1">
        <v>9394126</v>
      </c>
      <c r="BB2049" s="1">
        <v>12177224</v>
      </c>
      <c r="BC2049" s="1">
        <v>15038078</v>
      </c>
      <c r="BD2049" s="1">
        <v>19083885</v>
      </c>
      <c r="BE2049" s="1">
        <v>16375620</v>
      </c>
      <c r="BF2049" s="1">
        <v>15261105</v>
      </c>
      <c r="BG2049" s="1">
        <v>15671165</v>
      </c>
      <c r="BH2049" s="1">
        <v>11238950</v>
      </c>
      <c r="BI2049" s="1">
        <v>15790500</v>
      </c>
      <c r="BJ2049" s="1">
        <v>20413680</v>
      </c>
      <c r="BK2049" s="1">
        <v>17880965</v>
      </c>
      <c r="BL2049" s="1">
        <v>25578290</v>
      </c>
      <c r="BM2049" s="1">
        <v>13276200</v>
      </c>
      <c r="BN2049" s="1">
        <v>13420620</v>
      </c>
      <c r="BO2049" s="1">
        <v>15110595</v>
      </c>
      <c r="BP2049" s="1">
        <v>25357745</v>
      </c>
      <c r="BQ2049" s="1">
        <v>23740850</v>
      </c>
      <c r="BR2049" s="1">
        <v>20932055</v>
      </c>
      <c r="BS2049" s="1">
        <v>23054275</v>
      </c>
      <c r="BT2049" s="1">
        <v>18268985</v>
      </c>
      <c r="BU2049" s="1">
        <v>29299425</v>
      </c>
      <c r="BV2049" s="1">
        <v>31342185</v>
      </c>
      <c r="BW2049" s="1">
        <v>27220515</v>
      </c>
      <c r="BX2049" s="1">
        <v>34715321</v>
      </c>
      <c r="BY2049" s="1">
        <v>12054253</v>
      </c>
      <c r="BZ2049" s="1">
        <v>25783492</v>
      </c>
      <c r="CA2049" s="1">
        <v>35520200</v>
      </c>
      <c r="CB2049" s="1">
        <v>48749299</v>
      </c>
      <c r="CC2049" s="1">
        <v>46659300</v>
      </c>
      <c r="CD2049" s="1">
        <v>29343329</v>
      </c>
      <c r="CE2049" s="1">
        <v>21132660</v>
      </c>
      <c r="CF2049" s="1">
        <v>16449810</v>
      </c>
      <c r="CG2049" s="1">
        <v>28891786</v>
      </c>
      <c r="CH2049" s="1">
        <v>30537953</v>
      </c>
      <c r="CI2049" s="1">
        <v>25917830</v>
      </c>
      <c r="CJ2049" s="1">
        <v>36442861</v>
      </c>
      <c r="CK2049" s="1">
        <v>30852624</v>
      </c>
      <c r="CL2049" s="1">
        <v>25152357</v>
      </c>
      <c r="CM2049" s="1">
        <v>27995076</v>
      </c>
      <c r="CN2049" s="1">
        <v>26513066</v>
      </c>
      <c r="CO2049" s="1">
        <v>24509668</v>
      </c>
      <c r="CP2049" s="1">
        <v>23235115</v>
      </c>
      <c r="CQ2049" s="1">
        <v>12</v>
      </c>
    </row>
    <row r="2050" spans="1:95" x14ac:dyDescent="0.3">
      <c r="A2050" s="1" t="s">
        <v>2899</v>
      </c>
      <c r="B2050" s="1" t="s">
        <v>3152</v>
      </c>
      <c r="C2050" s="1" t="s">
        <v>3153</v>
      </c>
      <c r="D2050" s="1" t="s">
        <v>3154</v>
      </c>
      <c r="E2050" s="1" t="s">
        <v>41</v>
      </c>
      <c r="F2050" s="1" t="s">
        <v>41</v>
      </c>
      <c r="G2050" s="1" t="s">
        <v>3217</v>
      </c>
      <c r="H2050" s="1" t="s">
        <v>3218</v>
      </c>
      <c r="I2050" s="1" t="s">
        <v>1182</v>
      </c>
      <c r="J2050" s="1">
        <v>0</v>
      </c>
      <c r="K2050" s="1">
        <v>130000</v>
      </c>
      <c r="L2050" s="1" t="s">
        <v>54</v>
      </c>
      <c r="M2050" s="1" t="s">
        <v>55</v>
      </c>
      <c r="N2050" s="1" t="s">
        <v>382</v>
      </c>
      <c r="O2050" s="1" t="s">
        <v>23</v>
      </c>
      <c r="P2050" s="1">
        <v>369568756</v>
      </c>
      <c r="Q2050" s="1">
        <f t="shared" si="612"/>
        <v>55350263</v>
      </c>
      <c r="R2050" s="1">
        <f t="shared" si="613"/>
        <v>50879794</v>
      </c>
      <c r="S2050" s="1">
        <f t="shared" si="614"/>
        <v>62045046</v>
      </c>
      <c r="T2050" s="1">
        <f t="shared" si="615"/>
        <v>65914267</v>
      </c>
      <c r="U2050" s="1">
        <f t="shared" si="616"/>
        <v>72267688</v>
      </c>
      <c r="V2050" s="1">
        <f t="shared" si="617"/>
        <v>63111698</v>
      </c>
      <c r="W2050" s="1">
        <v>4972625</v>
      </c>
      <c r="X2050" s="1">
        <v>2989175</v>
      </c>
      <c r="Y2050" s="1">
        <v>5724544</v>
      </c>
      <c r="Z2050" s="1">
        <v>703975</v>
      </c>
      <c r="AA2050" s="1">
        <v>810743</v>
      </c>
      <c r="AB2050" s="1">
        <v>890448</v>
      </c>
      <c r="AC2050" s="1">
        <v>493410</v>
      </c>
      <c r="AD2050" s="1">
        <v>4807363</v>
      </c>
      <c r="AE2050" s="1">
        <v>15306100</v>
      </c>
      <c r="AF2050" s="1">
        <v>6040557</v>
      </c>
      <c r="AG2050" s="1">
        <v>3960480</v>
      </c>
      <c r="AH2050" s="1">
        <v>8650843</v>
      </c>
      <c r="AI2050" s="1">
        <v>5039876</v>
      </c>
      <c r="AJ2050" s="1">
        <v>5600614</v>
      </c>
      <c r="AK2050" s="1">
        <v>3952394</v>
      </c>
      <c r="AL2050" s="1">
        <v>3317232</v>
      </c>
      <c r="AM2050" s="1">
        <v>2902042</v>
      </c>
      <c r="AN2050" s="1">
        <v>3784074</v>
      </c>
      <c r="AO2050" s="1">
        <v>3595291</v>
      </c>
      <c r="AP2050" s="1">
        <v>4107348</v>
      </c>
      <c r="AQ2050" s="1">
        <v>4571219</v>
      </c>
      <c r="AR2050" s="1">
        <v>4485739</v>
      </c>
      <c r="AS2050" s="1">
        <v>5392194</v>
      </c>
      <c r="AT2050" s="1">
        <v>4131771</v>
      </c>
      <c r="AU2050" s="1">
        <v>4212301</v>
      </c>
      <c r="AV2050" s="1">
        <v>5652100</v>
      </c>
      <c r="AW2050" s="1">
        <v>4683928</v>
      </c>
      <c r="AX2050" s="1">
        <v>4744325</v>
      </c>
      <c r="AY2050" s="1">
        <v>4368409</v>
      </c>
      <c r="AZ2050" s="1">
        <v>5937255</v>
      </c>
      <c r="BA2050" s="1">
        <v>5967948</v>
      </c>
      <c r="BB2050" s="1">
        <v>5195325</v>
      </c>
      <c r="BC2050" s="1">
        <v>5295657</v>
      </c>
      <c r="BD2050" s="1">
        <v>6268780</v>
      </c>
      <c r="BE2050" s="1">
        <v>5000436</v>
      </c>
      <c r="BF2050" s="1">
        <v>4718582</v>
      </c>
      <c r="BG2050" s="1">
        <v>5938905</v>
      </c>
      <c r="BH2050" s="1">
        <v>5439719</v>
      </c>
      <c r="BI2050" s="1">
        <v>5210011</v>
      </c>
      <c r="BJ2050" s="1">
        <v>5330146</v>
      </c>
      <c r="BK2050" s="1">
        <v>4881457</v>
      </c>
      <c r="BL2050" s="1">
        <v>5819595</v>
      </c>
      <c r="BM2050" s="1">
        <v>4883602</v>
      </c>
      <c r="BN2050" s="1">
        <v>4606368</v>
      </c>
      <c r="BO2050" s="1">
        <v>6212673</v>
      </c>
      <c r="BP2050" s="1">
        <v>6414657</v>
      </c>
      <c r="BQ2050" s="1">
        <v>5018753</v>
      </c>
      <c r="BR2050" s="1">
        <v>6158381</v>
      </c>
      <c r="BS2050" s="1">
        <v>6513504</v>
      </c>
      <c r="BT2050" s="1">
        <v>5169252</v>
      </c>
      <c r="BU2050" s="1">
        <v>6018939</v>
      </c>
      <c r="BV2050" s="1">
        <v>5673718</v>
      </c>
      <c r="BW2050" s="1">
        <v>5336417</v>
      </c>
      <c r="BX2050" s="1">
        <v>6667468</v>
      </c>
      <c r="BY2050" s="1">
        <v>4935583</v>
      </c>
      <c r="BZ2050" s="1">
        <v>8607810</v>
      </c>
      <c r="CA2050" s="1">
        <v>7463216</v>
      </c>
      <c r="CB2050" s="1">
        <v>6071416</v>
      </c>
      <c r="CC2050" s="1">
        <v>4222995</v>
      </c>
      <c r="CD2050" s="1">
        <v>5587370</v>
      </c>
      <c r="CE2050" s="1">
        <v>6981996</v>
      </c>
      <c r="CF2050" s="1">
        <v>5887890</v>
      </c>
      <c r="CG2050" s="1">
        <v>6221668</v>
      </c>
      <c r="CH2050" s="1">
        <v>8076620</v>
      </c>
      <c r="CI2050" s="1">
        <v>5608062</v>
      </c>
      <c r="CJ2050" s="1">
        <v>6350753</v>
      </c>
      <c r="CK2050" s="1">
        <v>5733855</v>
      </c>
      <c r="CL2050" s="1">
        <v>6910867</v>
      </c>
      <c r="CM2050" s="1">
        <v>5322214</v>
      </c>
      <c r="CN2050" s="1">
        <v>3448678</v>
      </c>
      <c r="CO2050" s="1">
        <v>2132360</v>
      </c>
      <c r="CP2050" s="1">
        <v>436735</v>
      </c>
      <c r="CQ2050" s="1">
        <v>12</v>
      </c>
    </row>
    <row r="2051" spans="1:95" x14ac:dyDescent="0.3">
      <c r="A2051" s="1" t="s">
        <v>2899</v>
      </c>
      <c r="B2051" s="1" t="s">
        <v>3152</v>
      </c>
      <c r="C2051" s="1" t="s">
        <v>3153</v>
      </c>
      <c r="D2051" s="1" t="s">
        <v>3154</v>
      </c>
      <c r="E2051" s="1" t="s">
        <v>97</v>
      </c>
      <c r="F2051" s="1" t="s">
        <v>97</v>
      </c>
      <c r="G2051" s="1" t="s">
        <v>3219</v>
      </c>
      <c r="H2051" s="1" t="s">
        <v>3168</v>
      </c>
      <c r="I2051" s="1" t="s">
        <v>182</v>
      </c>
      <c r="J2051" s="1">
        <v>2023</v>
      </c>
      <c r="K2051" s="1">
        <v>122023</v>
      </c>
      <c r="L2051" s="1" t="s">
        <v>33</v>
      </c>
      <c r="M2051" s="1" t="s">
        <v>46</v>
      </c>
      <c r="N2051" s="1" t="s">
        <v>117</v>
      </c>
      <c r="O2051" s="1" t="s">
        <v>23</v>
      </c>
      <c r="P2051" s="1">
        <v>712810</v>
      </c>
      <c r="Q2051" s="1">
        <f t="shared" si="612"/>
        <v>0</v>
      </c>
      <c r="R2051" s="1">
        <f t="shared" si="613"/>
        <v>0</v>
      </c>
      <c r="S2051" s="1">
        <f t="shared" si="614"/>
        <v>0</v>
      </c>
      <c r="T2051" s="1">
        <f t="shared" si="615"/>
        <v>0</v>
      </c>
      <c r="U2051" s="1">
        <f t="shared" si="616"/>
        <v>0</v>
      </c>
      <c r="V2051" s="1">
        <f t="shared" si="617"/>
        <v>712810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45793</v>
      </c>
      <c r="CJ2051" s="1">
        <v>92237</v>
      </c>
      <c r="CK2051" s="1">
        <v>110201</v>
      </c>
      <c r="CL2051" s="1">
        <v>64499</v>
      </c>
      <c r="CM2051" s="1">
        <v>87324</v>
      </c>
      <c r="CN2051" s="1">
        <v>179930</v>
      </c>
      <c r="CO2051" s="1">
        <v>44783</v>
      </c>
      <c r="CP2051" s="1">
        <v>88043</v>
      </c>
      <c r="CQ2051" s="1">
        <v>20</v>
      </c>
    </row>
    <row r="2052" spans="1:95" x14ac:dyDescent="0.3">
      <c r="A2052" s="1" t="s">
        <v>2899</v>
      </c>
      <c r="B2052" s="1" t="s">
        <v>3152</v>
      </c>
      <c r="C2052" s="1" t="s">
        <v>3153</v>
      </c>
      <c r="D2052" s="1" t="s">
        <v>3154</v>
      </c>
      <c r="E2052" s="1" t="s">
        <v>97</v>
      </c>
      <c r="F2052" s="1" t="s">
        <v>97</v>
      </c>
      <c r="G2052" s="1" t="s">
        <v>3220</v>
      </c>
      <c r="H2052" s="1" t="s">
        <v>1032</v>
      </c>
      <c r="I2052" s="1" t="s">
        <v>266</v>
      </c>
      <c r="J2052" s="1">
        <v>2018</v>
      </c>
      <c r="K2052" s="1">
        <v>112018</v>
      </c>
      <c r="L2052" s="1" t="s">
        <v>33</v>
      </c>
      <c r="M2052" s="1" t="s">
        <v>46</v>
      </c>
      <c r="N2052" s="1" t="s">
        <v>117</v>
      </c>
      <c r="O2052" s="1" t="s">
        <v>23</v>
      </c>
      <c r="P2052" s="1">
        <v>6504457</v>
      </c>
      <c r="Q2052" s="1">
        <f t="shared" si="612"/>
        <v>445230</v>
      </c>
      <c r="R2052" s="1">
        <f t="shared" si="613"/>
        <v>1094475</v>
      </c>
      <c r="S2052" s="1">
        <f t="shared" si="614"/>
        <v>4558250</v>
      </c>
      <c r="T2052" s="1">
        <f t="shared" si="615"/>
        <v>406502</v>
      </c>
      <c r="U2052" s="1">
        <f t="shared" si="616"/>
        <v>0</v>
      </c>
      <c r="V2052" s="1">
        <f t="shared" si="617"/>
        <v>0</v>
      </c>
      <c r="W2052" s="1">
        <v>0</v>
      </c>
      <c r="X2052" s="1">
        <v>0</v>
      </c>
      <c r="Y2052" s="1">
        <v>0</v>
      </c>
      <c r="Z2052" s="1">
        <v>3590</v>
      </c>
      <c r="AA2052" s="1">
        <v>0</v>
      </c>
      <c r="AB2052" s="1">
        <v>14727</v>
      </c>
      <c r="AC2052" s="1">
        <v>165227</v>
      </c>
      <c r="AD2052" s="1">
        <v>2155</v>
      </c>
      <c r="AE2052" s="1">
        <v>65013</v>
      </c>
      <c r="AF2052" s="1">
        <v>26221</v>
      </c>
      <c r="AG2052" s="1">
        <v>53683</v>
      </c>
      <c r="AH2052" s="1">
        <v>114614</v>
      </c>
      <c r="AI2052" s="1">
        <v>36288</v>
      </c>
      <c r="AJ2052" s="1">
        <v>15086</v>
      </c>
      <c r="AK2052" s="1">
        <v>30890</v>
      </c>
      <c r="AL2052" s="1">
        <v>35196</v>
      </c>
      <c r="AM2052" s="1">
        <v>157684</v>
      </c>
      <c r="AN2052" s="1">
        <v>230241</v>
      </c>
      <c r="AO2052" s="1">
        <v>169178</v>
      </c>
      <c r="AP2052" s="1">
        <v>72197</v>
      </c>
      <c r="AQ2052" s="1">
        <v>80099</v>
      </c>
      <c r="AR2052" s="1">
        <v>99874</v>
      </c>
      <c r="AS2052" s="1">
        <v>110631</v>
      </c>
      <c r="AT2052" s="1">
        <v>57111</v>
      </c>
      <c r="AU2052" s="1">
        <v>68000</v>
      </c>
      <c r="AV2052" s="1">
        <v>310000</v>
      </c>
      <c r="AW2052" s="1">
        <v>246250</v>
      </c>
      <c r="AX2052" s="1">
        <v>222250</v>
      </c>
      <c r="AY2052" s="1">
        <v>90500</v>
      </c>
      <c r="AZ2052" s="1">
        <v>105750</v>
      </c>
      <c r="BA2052" s="1">
        <v>253000</v>
      </c>
      <c r="BB2052" s="1">
        <v>342500</v>
      </c>
      <c r="BC2052" s="1">
        <v>229500</v>
      </c>
      <c r="BD2052" s="1">
        <v>1370750</v>
      </c>
      <c r="BE2052" s="1">
        <v>1046500</v>
      </c>
      <c r="BF2052" s="1">
        <v>273250</v>
      </c>
      <c r="BG2052" s="1">
        <v>186250</v>
      </c>
      <c r="BH2052" s="1">
        <v>107250</v>
      </c>
      <c r="BI2052" s="1">
        <v>80500</v>
      </c>
      <c r="BJ2052" s="1">
        <v>28250</v>
      </c>
      <c r="BK2052" s="1">
        <v>4252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20</v>
      </c>
    </row>
    <row r="2053" spans="1:95" x14ac:dyDescent="0.3">
      <c r="A2053" s="1" t="s">
        <v>2899</v>
      </c>
      <c r="B2053" s="1" t="s">
        <v>3152</v>
      </c>
      <c r="C2053" s="1" t="s">
        <v>3153</v>
      </c>
      <c r="D2053" s="1" t="s">
        <v>3154</v>
      </c>
      <c r="E2053" s="1" t="s">
        <v>80</v>
      </c>
      <c r="F2053" s="1" t="s">
        <v>80</v>
      </c>
      <c r="G2053" s="1" t="s">
        <v>3221</v>
      </c>
      <c r="H2053" s="1" t="s">
        <v>3158</v>
      </c>
      <c r="I2053" s="1" t="s">
        <v>403</v>
      </c>
      <c r="J2053" s="1">
        <v>2001</v>
      </c>
      <c r="K2053" s="1">
        <v>42001</v>
      </c>
      <c r="L2053" s="1" t="s">
        <v>33</v>
      </c>
      <c r="M2053" s="1" t="s">
        <v>122</v>
      </c>
      <c r="N2053" s="1" t="s">
        <v>123</v>
      </c>
      <c r="O2053" s="1" t="s">
        <v>23</v>
      </c>
      <c r="P2053" s="1">
        <v>1983498454</v>
      </c>
      <c r="Q2053" s="1">
        <f t="shared" si="612"/>
        <v>273134524</v>
      </c>
      <c r="R2053" s="1">
        <f t="shared" si="613"/>
        <v>299051482</v>
      </c>
      <c r="S2053" s="1">
        <f t="shared" si="614"/>
        <v>303181577</v>
      </c>
      <c r="T2053" s="1">
        <f t="shared" si="615"/>
        <v>340332787</v>
      </c>
      <c r="U2053" s="1">
        <f t="shared" si="616"/>
        <v>375540400</v>
      </c>
      <c r="V2053" s="1">
        <f t="shared" si="617"/>
        <v>392257684</v>
      </c>
      <c r="W2053" s="1">
        <v>17155337</v>
      </c>
      <c r="X2053" s="1">
        <v>21258158</v>
      </c>
      <c r="Y2053" s="1">
        <v>23988389</v>
      </c>
      <c r="Z2053" s="1">
        <v>19393610</v>
      </c>
      <c r="AA2053" s="1">
        <v>18711538</v>
      </c>
      <c r="AB2053" s="1">
        <v>27077005</v>
      </c>
      <c r="AC2053" s="1">
        <v>20048648</v>
      </c>
      <c r="AD2053" s="1">
        <v>25194501</v>
      </c>
      <c r="AE2053" s="1">
        <v>23729499</v>
      </c>
      <c r="AF2053" s="1">
        <v>32820983</v>
      </c>
      <c r="AG2053" s="1">
        <v>27191552</v>
      </c>
      <c r="AH2053" s="1">
        <v>16565304</v>
      </c>
      <c r="AI2053" s="1">
        <v>14151041</v>
      </c>
      <c r="AJ2053" s="1">
        <v>19730415</v>
      </c>
      <c r="AK2053" s="1">
        <v>24572985</v>
      </c>
      <c r="AL2053" s="1">
        <v>20426450</v>
      </c>
      <c r="AM2053" s="1">
        <v>19768241</v>
      </c>
      <c r="AN2053" s="1">
        <v>27223715</v>
      </c>
      <c r="AO2053" s="1">
        <v>29880691</v>
      </c>
      <c r="AP2053" s="1">
        <v>39296844</v>
      </c>
      <c r="AQ2053" s="1">
        <v>21127014</v>
      </c>
      <c r="AR2053" s="1">
        <v>26381361</v>
      </c>
      <c r="AS2053" s="1">
        <v>31712945</v>
      </c>
      <c r="AT2053" s="1">
        <v>24779780</v>
      </c>
      <c r="AU2053" s="1">
        <v>19721129</v>
      </c>
      <c r="AV2053" s="1">
        <v>28064709</v>
      </c>
      <c r="AW2053" s="1">
        <v>25811487</v>
      </c>
      <c r="AX2053" s="1">
        <v>24554412</v>
      </c>
      <c r="AY2053" s="1">
        <v>18620339</v>
      </c>
      <c r="AZ2053" s="1">
        <v>8525007</v>
      </c>
      <c r="BA2053" s="1">
        <v>41758899</v>
      </c>
      <c r="BB2053" s="1">
        <v>25320888</v>
      </c>
      <c r="BC2053" s="1">
        <v>29327673</v>
      </c>
      <c r="BD2053" s="1">
        <v>39396051</v>
      </c>
      <c r="BE2053" s="1">
        <v>25038896</v>
      </c>
      <c r="BF2053" s="1">
        <v>17042087</v>
      </c>
      <c r="BG2053" s="1">
        <v>18480135</v>
      </c>
      <c r="BH2053" s="1">
        <v>26745120</v>
      </c>
      <c r="BI2053" s="1">
        <v>27228471</v>
      </c>
      <c r="BJ2053" s="1">
        <v>30435032</v>
      </c>
      <c r="BK2053" s="1">
        <v>29700266</v>
      </c>
      <c r="BL2053" s="1">
        <v>34084853</v>
      </c>
      <c r="BM2053" s="1">
        <v>24457017</v>
      </c>
      <c r="BN2053" s="1">
        <v>24626439</v>
      </c>
      <c r="BO2053" s="1">
        <v>24509565</v>
      </c>
      <c r="BP2053" s="1">
        <v>44162744</v>
      </c>
      <c r="BQ2053" s="1">
        <v>27424847</v>
      </c>
      <c r="BR2053" s="1">
        <v>28478298</v>
      </c>
      <c r="BS2053" s="1">
        <v>29924727</v>
      </c>
      <c r="BT2053" s="1">
        <v>23454302</v>
      </c>
      <c r="BU2053" s="1">
        <v>40884156</v>
      </c>
      <c r="BV2053" s="1">
        <v>18165980</v>
      </c>
      <c r="BW2053" s="1">
        <v>46015514</v>
      </c>
      <c r="BX2053" s="1">
        <v>30336957</v>
      </c>
      <c r="BY2053" s="1">
        <v>31436388</v>
      </c>
      <c r="BZ2053" s="1">
        <v>29783618</v>
      </c>
      <c r="CA2053" s="1">
        <v>21688734</v>
      </c>
      <c r="CB2053" s="1">
        <v>49474848</v>
      </c>
      <c r="CC2053" s="1">
        <v>20653403</v>
      </c>
      <c r="CD2053" s="1">
        <v>33721773</v>
      </c>
      <c r="CE2053" s="1">
        <v>28195853</v>
      </c>
      <c r="CF2053" s="1">
        <v>24435273</v>
      </c>
      <c r="CG2053" s="1">
        <v>32957562</v>
      </c>
      <c r="CH2053" s="1">
        <v>29234355</v>
      </c>
      <c r="CI2053" s="1">
        <v>28099137</v>
      </c>
      <c r="CJ2053" s="1">
        <v>39617115</v>
      </c>
      <c r="CK2053" s="1">
        <v>33184515</v>
      </c>
      <c r="CL2053" s="1">
        <v>32451108</v>
      </c>
      <c r="CM2053" s="1">
        <v>39859244</v>
      </c>
      <c r="CN2053" s="1">
        <v>41053578</v>
      </c>
      <c r="CO2053" s="1">
        <v>32546238</v>
      </c>
      <c r="CP2053" s="1">
        <v>30623706</v>
      </c>
      <c r="CQ2053" s="1">
        <v>1</v>
      </c>
    </row>
    <row r="2054" spans="1:95" x14ac:dyDescent="0.3">
      <c r="A2054" s="1" t="s">
        <v>2899</v>
      </c>
      <c r="B2054" s="1" t="s">
        <v>3152</v>
      </c>
      <c r="C2054" s="1" t="s">
        <v>3153</v>
      </c>
      <c r="D2054" s="1" t="s">
        <v>3154</v>
      </c>
      <c r="E2054" s="1" t="s">
        <v>80</v>
      </c>
      <c r="F2054" s="1" t="s">
        <v>80</v>
      </c>
      <c r="G2054" s="1" t="s">
        <v>3221</v>
      </c>
      <c r="H2054" s="1" t="s">
        <v>3202</v>
      </c>
      <c r="I2054" s="1" t="s">
        <v>792</v>
      </c>
      <c r="J2054" s="1">
        <v>2001</v>
      </c>
      <c r="K2054" s="1">
        <v>42001</v>
      </c>
      <c r="L2054" s="1" t="s">
        <v>33</v>
      </c>
      <c r="M2054" s="1" t="s">
        <v>122</v>
      </c>
      <c r="N2054" s="1" t="s">
        <v>123</v>
      </c>
      <c r="O2054" s="1" t="s">
        <v>23</v>
      </c>
      <c r="P2054" s="1">
        <v>1899149924</v>
      </c>
      <c r="Q2054" s="1">
        <f t="shared" si="612"/>
        <v>262673924</v>
      </c>
      <c r="R2054" s="1">
        <f t="shared" si="613"/>
        <v>292036143</v>
      </c>
      <c r="S2054" s="1">
        <f t="shared" si="614"/>
        <v>299796740</v>
      </c>
      <c r="T2054" s="1">
        <f t="shared" si="615"/>
        <v>322738332</v>
      </c>
      <c r="U2054" s="1">
        <f t="shared" si="616"/>
        <v>346946303</v>
      </c>
      <c r="V2054" s="1">
        <f t="shared" si="617"/>
        <v>374958482</v>
      </c>
      <c r="W2054" s="1">
        <v>21129948</v>
      </c>
      <c r="X2054" s="1">
        <v>24395972</v>
      </c>
      <c r="Y2054" s="1">
        <v>24018080</v>
      </c>
      <c r="Z2054" s="1">
        <v>18210403</v>
      </c>
      <c r="AA2054" s="1">
        <v>17541243</v>
      </c>
      <c r="AB2054" s="1">
        <v>23960043</v>
      </c>
      <c r="AC2054" s="1">
        <v>18048328</v>
      </c>
      <c r="AD2054" s="1">
        <v>21674950</v>
      </c>
      <c r="AE2054" s="1">
        <v>21617984</v>
      </c>
      <c r="AF2054" s="1">
        <v>27460161</v>
      </c>
      <c r="AG2054" s="1">
        <v>27351042</v>
      </c>
      <c r="AH2054" s="1">
        <v>17265770</v>
      </c>
      <c r="AI2054" s="1">
        <v>19646075</v>
      </c>
      <c r="AJ2054" s="1">
        <v>24132816</v>
      </c>
      <c r="AK2054" s="1">
        <v>26205821</v>
      </c>
      <c r="AL2054" s="1">
        <v>20147811</v>
      </c>
      <c r="AM2054" s="1">
        <v>17839717</v>
      </c>
      <c r="AN2054" s="1">
        <v>24840756</v>
      </c>
      <c r="AO2054" s="1">
        <v>26126923</v>
      </c>
      <c r="AP2054" s="1">
        <v>32010288</v>
      </c>
      <c r="AQ2054" s="1">
        <v>23009258</v>
      </c>
      <c r="AR2054" s="1">
        <v>19611841</v>
      </c>
      <c r="AS2054" s="1">
        <v>31147227</v>
      </c>
      <c r="AT2054" s="1">
        <v>27317610</v>
      </c>
      <c r="AU2054" s="1">
        <v>25926870</v>
      </c>
      <c r="AV2054" s="1">
        <v>31691220</v>
      </c>
      <c r="AW2054" s="1">
        <v>19512082</v>
      </c>
      <c r="AX2054" s="1">
        <v>16609715</v>
      </c>
      <c r="AY2054" s="1">
        <v>26031176</v>
      </c>
      <c r="AZ2054" s="1">
        <v>12914893</v>
      </c>
      <c r="BA2054" s="1">
        <v>33448902</v>
      </c>
      <c r="BB2054" s="1">
        <v>25160359</v>
      </c>
      <c r="BC2054" s="1">
        <v>19082558</v>
      </c>
      <c r="BD2054" s="1">
        <v>39802711</v>
      </c>
      <c r="BE2054" s="1">
        <v>24247017</v>
      </c>
      <c r="BF2054" s="1">
        <v>25369237</v>
      </c>
      <c r="BG2054" s="1">
        <v>19918606</v>
      </c>
      <c r="BH2054" s="1">
        <v>32353694</v>
      </c>
      <c r="BI2054" s="1">
        <v>28080110</v>
      </c>
      <c r="BJ2054" s="1">
        <v>27219189</v>
      </c>
      <c r="BK2054" s="1">
        <v>26781908</v>
      </c>
      <c r="BL2054" s="1">
        <v>28772806</v>
      </c>
      <c r="BM2054" s="1">
        <v>19856825</v>
      </c>
      <c r="BN2054" s="1">
        <v>23236858</v>
      </c>
      <c r="BO2054" s="1">
        <v>21514480</v>
      </c>
      <c r="BP2054" s="1">
        <v>38154684</v>
      </c>
      <c r="BQ2054" s="1">
        <v>27227480</v>
      </c>
      <c r="BR2054" s="1">
        <v>29621692</v>
      </c>
      <c r="BS2054" s="1">
        <v>31889936</v>
      </c>
      <c r="BT2054" s="1">
        <v>19297587</v>
      </c>
      <c r="BU2054" s="1">
        <v>41567079</v>
      </c>
      <c r="BV2054" s="1">
        <v>22864835</v>
      </c>
      <c r="BW2054" s="1">
        <v>38465729</v>
      </c>
      <c r="BX2054" s="1">
        <v>25753028</v>
      </c>
      <c r="BY2054" s="1">
        <v>28314397</v>
      </c>
      <c r="BZ2054" s="1">
        <v>27149384</v>
      </c>
      <c r="CA2054" s="1">
        <v>25594430</v>
      </c>
      <c r="CB2054" s="1">
        <v>33685328</v>
      </c>
      <c r="CC2054" s="1">
        <v>16971307</v>
      </c>
      <c r="CD2054" s="1">
        <v>35393263</v>
      </c>
      <c r="CE2054" s="1">
        <v>32788568</v>
      </c>
      <c r="CF2054" s="1">
        <v>28766387</v>
      </c>
      <c r="CG2054" s="1">
        <v>35365716</v>
      </c>
      <c r="CH2054" s="1">
        <v>27417904</v>
      </c>
      <c r="CI2054" s="1">
        <v>24983039</v>
      </c>
      <c r="CJ2054" s="1">
        <v>33000388</v>
      </c>
      <c r="CK2054" s="1">
        <v>29609924</v>
      </c>
      <c r="CL2054" s="1">
        <v>28358526</v>
      </c>
      <c r="CM2054" s="1">
        <v>33632640</v>
      </c>
      <c r="CN2054" s="1">
        <v>33844728</v>
      </c>
      <c r="CO2054" s="1">
        <v>36177962</v>
      </c>
      <c r="CP2054" s="1">
        <v>31012700</v>
      </c>
      <c r="CQ2054" s="1">
        <v>1</v>
      </c>
    </row>
    <row r="2055" spans="1:95" x14ac:dyDescent="0.3">
      <c r="A2055" s="1" t="s">
        <v>3222</v>
      </c>
      <c r="B2055" s="1" t="s">
        <v>3223</v>
      </c>
      <c r="C2055" s="1" t="s">
        <v>3224</v>
      </c>
      <c r="D2055" s="1" t="s">
        <v>3225</v>
      </c>
      <c r="E2055" s="1" t="s">
        <v>124</v>
      </c>
      <c r="F2055" s="1" t="s">
        <v>124</v>
      </c>
      <c r="G2055" s="1" t="s">
        <v>2097</v>
      </c>
      <c r="H2055" s="1" t="s">
        <v>3230</v>
      </c>
      <c r="I2055" s="1" t="s">
        <v>3105</v>
      </c>
      <c r="J2055" s="1">
        <v>2018</v>
      </c>
      <c r="K2055" s="1">
        <v>122018</v>
      </c>
      <c r="L2055" s="1" t="s">
        <v>3226</v>
      </c>
      <c r="M2055" s="1" t="s">
        <v>3227</v>
      </c>
      <c r="N2055" s="1" t="s">
        <v>3231</v>
      </c>
      <c r="O2055" s="1" t="s">
        <v>23</v>
      </c>
      <c r="P2055" s="1">
        <v>82074404</v>
      </c>
      <c r="Q2055" s="1">
        <f t="shared" si="612"/>
        <v>2970193</v>
      </c>
      <c r="R2055" s="1">
        <f t="shared" si="613"/>
        <v>6305349</v>
      </c>
      <c r="S2055" s="1">
        <f t="shared" si="614"/>
        <v>3731900</v>
      </c>
      <c r="T2055" s="1">
        <f t="shared" si="615"/>
        <v>19935115</v>
      </c>
      <c r="U2055" s="1">
        <f t="shared" si="616"/>
        <v>19611890</v>
      </c>
      <c r="V2055" s="1">
        <f t="shared" si="617"/>
        <v>29519957</v>
      </c>
      <c r="W2055" s="1">
        <v>0</v>
      </c>
      <c r="X2055" s="1">
        <v>0</v>
      </c>
      <c r="Y2055" s="1">
        <v>0</v>
      </c>
      <c r="Z2055" s="1">
        <v>0</v>
      </c>
      <c r="AA2055" s="1">
        <v>451893</v>
      </c>
      <c r="AB2055" s="1">
        <v>69714</v>
      </c>
      <c r="AC2055" s="1">
        <v>582384</v>
      </c>
      <c r="AD2055" s="1">
        <v>381106</v>
      </c>
      <c r="AE2055" s="1">
        <v>346785</v>
      </c>
      <c r="AF2055" s="1">
        <v>285650</v>
      </c>
      <c r="AG2055" s="1">
        <v>504089</v>
      </c>
      <c r="AH2055" s="1">
        <v>348572</v>
      </c>
      <c r="AI2055" s="1">
        <v>66854</v>
      </c>
      <c r="AJ2055" s="1">
        <v>135854</v>
      </c>
      <c r="AK2055" s="1">
        <v>296725</v>
      </c>
      <c r="AL2055" s="1">
        <v>422923</v>
      </c>
      <c r="AM2055" s="1">
        <v>1219075</v>
      </c>
      <c r="AN2055" s="1">
        <v>679269</v>
      </c>
      <c r="AO2055" s="1">
        <v>1086115</v>
      </c>
      <c r="AP2055" s="1">
        <v>1016043</v>
      </c>
      <c r="AQ2055" s="1">
        <v>256335</v>
      </c>
      <c r="AR2055" s="1">
        <v>493721</v>
      </c>
      <c r="AS2055" s="1">
        <v>387898</v>
      </c>
      <c r="AT2055" s="1">
        <v>244537</v>
      </c>
      <c r="AU2055" s="1">
        <v>315681</v>
      </c>
      <c r="AV2055" s="1">
        <v>776869</v>
      </c>
      <c r="AW2055" s="1">
        <v>595819</v>
      </c>
      <c r="AX2055" s="1">
        <v>203446</v>
      </c>
      <c r="AY2055" s="1">
        <v>169014</v>
      </c>
      <c r="AZ2055" s="1">
        <v>120279</v>
      </c>
      <c r="BA2055" s="1">
        <v>99745</v>
      </c>
      <c r="BB2055" s="1">
        <v>82942</v>
      </c>
      <c r="BC2055" s="1">
        <v>19303</v>
      </c>
      <c r="BD2055" s="1">
        <v>27517</v>
      </c>
      <c r="BE2055" s="1">
        <v>237672</v>
      </c>
      <c r="BF2055" s="1">
        <v>1083613</v>
      </c>
      <c r="BG2055" s="1">
        <v>1154042</v>
      </c>
      <c r="BH2055" s="1">
        <v>1607722</v>
      </c>
      <c r="BI2055" s="1">
        <v>2196541</v>
      </c>
      <c r="BJ2055" s="1">
        <v>2215847</v>
      </c>
      <c r="BK2055" s="1">
        <v>1825804</v>
      </c>
      <c r="BL2055" s="1">
        <v>1667784</v>
      </c>
      <c r="BM2055" s="1">
        <v>1086473</v>
      </c>
      <c r="BN2055" s="1">
        <v>2471109</v>
      </c>
      <c r="BO2055" s="1">
        <v>1443268</v>
      </c>
      <c r="BP2055" s="1">
        <v>1326005</v>
      </c>
      <c r="BQ2055" s="1">
        <v>1834384</v>
      </c>
      <c r="BR2055" s="1">
        <v>1106136</v>
      </c>
      <c r="BS2055" s="1">
        <v>1313849</v>
      </c>
      <c r="BT2055" s="1">
        <v>1988828</v>
      </c>
      <c r="BU2055" s="1">
        <v>1879073</v>
      </c>
      <c r="BV2055" s="1">
        <v>1572663</v>
      </c>
      <c r="BW2055" s="1">
        <v>1255822</v>
      </c>
      <c r="BX2055" s="1">
        <v>1282643</v>
      </c>
      <c r="BY2055" s="1">
        <v>1170724</v>
      </c>
      <c r="BZ2055" s="1">
        <v>1600305</v>
      </c>
      <c r="CA2055" s="1">
        <v>1238646</v>
      </c>
      <c r="CB2055" s="1">
        <v>2243018</v>
      </c>
      <c r="CC2055" s="1">
        <v>2238013</v>
      </c>
      <c r="CD2055" s="1">
        <v>1828306</v>
      </c>
      <c r="CE2055" s="1">
        <v>1209456</v>
      </c>
      <c r="CF2055" s="1">
        <v>1534433</v>
      </c>
      <c r="CG2055" s="1">
        <v>3405998</v>
      </c>
      <c r="CH2055" s="1">
        <v>2739599</v>
      </c>
      <c r="CI2055" s="1">
        <v>2054610</v>
      </c>
      <c r="CJ2055" s="1">
        <v>2041382</v>
      </c>
      <c r="CK2055" s="1">
        <v>2749967</v>
      </c>
      <c r="CL2055" s="1">
        <v>2479332</v>
      </c>
      <c r="CM2055" s="1">
        <v>1697815</v>
      </c>
      <c r="CN2055" s="1">
        <v>2121464</v>
      </c>
      <c r="CO2055" s="1">
        <v>4019127</v>
      </c>
      <c r="CP2055" s="1">
        <v>3466774</v>
      </c>
      <c r="CQ2055" s="1">
        <v>19</v>
      </c>
    </row>
    <row r="2056" spans="1:95" x14ac:dyDescent="0.3">
      <c r="A2056" s="1" t="s">
        <v>3222</v>
      </c>
      <c r="B2056" s="1" t="s">
        <v>3223</v>
      </c>
      <c r="C2056" s="1" t="s">
        <v>3224</v>
      </c>
      <c r="D2056" s="1" t="s">
        <v>3225</v>
      </c>
      <c r="E2056" s="1" t="s">
        <v>124</v>
      </c>
      <c r="F2056" s="1" t="s">
        <v>124</v>
      </c>
      <c r="G2056" s="1" t="s">
        <v>3232</v>
      </c>
      <c r="H2056" s="1" t="s">
        <v>3230</v>
      </c>
      <c r="I2056" s="1" t="s">
        <v>3105</v>
      </c>
      <c r="J2056" s="1">
        <v>2018</v>
      </c>
      <c r="K2056" s="1">
        <v>72018</v>
      </c>
      <c r="L2056" s="1" t="s">
        <v>3226</v>
      </c>
      <c r="M2056" s="1" t="s">
        <v>3227</v>
      </c>
      <c r="N2056" s="1" t="s">
        <v>3231</v>
      </c>
      <c r="O2056" s="1" t="s">
        <v>23</v>
      </c>
      <c r="P2056" s="1">
        <v>634133508</v>
      </c>
      <c r="Q2056" s="1">
        <f t="shared" si="612"/>
        <v>25188199</v>
      </c>
      <c r="R2056" s="1">
        <f t="shared" si="613"/>
        <v>65803505</v>
      </c>
      <c r="S2056" s="1">
        <f t="shared" si="614"/>
        <v>85723449</v>
      </c>
      <c r="T2056" s="1">
        <f t="shared" si="615"/>
        <v>93578551</v>
      </c>
      <c r="U2056" s="1">
        <f t="shared" si="616"/>
        <v>178888710</v>
      </c>
      <c r="V2056" s="1">
        <f t="shared" si="617"/>
        <v>184951094</v>
      </c>
      <c r="W2056" s="1">
        <v>4744674</v>
      </c>
      <c r="X2056" s="1">
        <v>4017833</v>
      </c>
      <c r="Y2056" s="1">
        <v>2467198</v>
      </c>
      <c r="Z2056" s="1">
        <v>1111265</v>
      </c>
      <c r="AA2056" s="1">
        <v>1252611</v>
      </c>
      <c r="AB2056" s="1">
        <v>499691</v>
      </c>
      <c r="AC2056" s="1">
        <v>1265950</v>
      </c>
      <c r="AD2056" s="1">
        <v>1294219</v>
      </c>
      <c r="AE2056" s="1">
        <v>2576692</v>
      </c>
      <c r="AF2056" s="1">
        <v>3187868</v>
      </c>
      <c r="AG2056" s="1">
        <v>1602395</v>
      </c>
      <c r="AH2056" s="1">
        <v>1167803</v>
      </c>
      <c r="AI2056" s="1">
        <v>1011924</v>
      </c>
      <c r="AJ2056" s="1">
        <v>1754094</v>
      </c>
      <c r="AK2056" s="1">
        <v>4114785</v>
      </c>
      <c r="AL2056" s="1">
        <v>4582224</v>
      </c>
      <c r="AM2056" s="1">
        <v>6335920</v>
      </c>
      <c r="AN2056" s="1">
        <v>5920440</v>
      </c>
      <c r="AO2056" s="1">
        <v>7629144</v>
      </c>
      <c r="AP2056" s="1">
        <v>9315152</v>
      </c>
      <c r="AQ2056" s="1">
        <v>5921236</v>
      </c>
      <c r="AR2056" s="1">
        <v>5239587</v>
      </c>
      <c r="AS2056" s="1">
        <v>7338885</v>
      </c>
      <c r="AT2056" s="1">
        <v>6640114</v>
      </c>
      <c r="AU2056" s="1">
        <v>5703642</v>
      </c>
      <c r="AV2056" s="1">
        <v>7535775</v>
      </c>
      <c r="AW2056" s="1">
        <v>5828664</v>
      </c>
      <c r="AX2056" s="1">
        <v>5102819</v>
      </c>
      <c r="AY2056" s="1">
        <v>5801589</v>
      </c>
      <c r="AZ2056" s="1">
        <v>5475098</v>
      </c>
      <c r="BA2056" s="1">
        <v>6192782</v>
      </c>
      <c r="BB2056" s="1">
        <v>7577383</v>
      </c>
      <c r="BC2056" s="1">
        <v>8396995</v>
      </c>
      <c r="BD2056" s="1">
        <v>10056725</v>
      </c>
      <c r="BE2056" s="1">
        <v>9496315</v>
      </c>
      <c r="BF2056" s="1">
        <v>8555662</v>
      </c>
      <c r="BG2056" s="1">
        <v>8509874</v>
      </c>
      <c r="BH2056" s="1">
        <v>7462713</v>
      </c>
      <c r="BI2056" s="1">
        <v>7743217</v>
      </c>
      <c r="BJ2056" s="1">
        <v>7474658</v>
      </c>
      <c r="BK2056" s="1">
        <v>6782058</v>
      </c>
      <c r="BL2056" s="1">
        <v>7615009</v>
      </c>
      <c r="BM2056" s="1">
        <v>6634938</v>
      </c>
      <c r="BN2056" s="1">
        <v>7708975</v>
      </c>
      <c r="BO2056" s="1">
        <v>6175263</v>
      </c>
      <c r="BP2056" s="1">
        <v>8579353</v>
      </c>
      <c r="BQ2056" s="1">
        <v>10392374</v>
      </c>
      <c r="BR2056" s="1">
        <v>8500119</v>
      </c>
      <c r="BS2056" s="1">
        <v>10430598</v>
      </c>
      <c r="BT2056" s="1">
        <v>11489902</v>
      </c>
      <c r="BU2056" s="1">
        <v>11202033</v>
      </c>
      <c r="BV2056" s="1">
        <v>10736583</v>
      </c>
      <c r="BW2056" s="1">
        <v>12774366</v>
      </c>
      <c r="BX2056" s="1">
        <v>17058767</v>
      </c>
      <c r="BY2056" s="1">
        <v>20805453</v>
      </c>
      <c r="BZ2056" s="1">
        <v>22413621</v>
      </c>
      <c r="CA2056" s="1">
        <v>11819181</v>
      </c>
      <c r="CB2056" s="1">
        <v>24831447</v>
      </c>
      <c r="CC2056" s="1">
        <v>4986954</v>
      </c>
      <c r="CD2056" s="1">
        <v>20339805</v>
      </c>
      <c r="CE2056" s="1">
        <v>26449769</v>
      </c>
      <c r="CF2056" s="1">
        <v>15346679</v>
      </c>
      <c r="CG2056" s="1">
        <v>5745250</v>
      </c>
      <c r="CH2056" s="1">
        <v>9632884</v>
      </c>
      <c r="CI2056" s="1">
        <v>24634756</v>
      </c>
      <c r="CJ2056" s="1">
        <v>9548275</v>
      </c>
      <c r="CK2056" s="1">
        <v>4504185</v>
      </c>
      <c r="CL2056" s="1">
        <v>22679592</v>
      </c>
      <c r="CM2056" s="1">
        <v>6208509</v>
      </c>
      <c r="CN2056" s="1">
        <v>18614577</v>
      </c>
      <c r="CO2056" s="1">
        <v>26775066</v>
      </c>
      <c r="CP2056" s="1">
        <v>14811552</v>
      </c>
      <c r="CQ2056" s="1">
        <v>19</v>
      </c>
    </row>
    <row r="2057" spans="1:95" x14ac:dyDescent="0.3">
      <c r="A2057" s="1" t="s">
        <v>3222</v>
      </c>
      <c r="B2057" s="1" t="s">
        <v>3223</v>
      </c>
      <c r="C2057" s="1" t="s">
        <v>3224</v>
      </c>
      <c r="D2057" s="1" t="s">
        <v>3225</v>
      </c>
      <c r="E2057" s="1" t="s">
        <v>124</v>
      </c>
      <c r="F2057" s="1" t="s">
        <v>124</v>
      </c>
      <c r="G2057" s="1" t="s">
        <v>3233</v>
      </c>
      <c r="H2057" s="1" t="s">
        <v>3230</v>
      </c>
      <c r="I2057" s="1" t="s">
        <v>3105</v>
      </c>
      <c r="J2057" s="1">
        <v>2019</v>
      </c>
      <c r="K2057" s="1">
        <v>122019</v>
      </c>
      <c r="L2057" s="1" t="s">
        <v>3226</v>
      </c>
      <c r="M2057" s="1" t="s">
        <v>3227</v>
      </c>
      <c r="N2057" s="1" t="s">
        <v>3231</v>
      </c>
      <c r="O2057" s="1" t="s">
        <v>23</v>
      </c>
      <c r="P2057" s="1">
        <v>32540846</v>
      </c>
      <c r="Q2057" s="1">
        <f t="shared" si="612"/>
        <v>0</v>
      </c>
      <c r="R2057" s="1">
        <f t="shared" si="613"/>
        <v>3012055</v>
      </c>
      <c r="S2057" s="1">
        <f t="shared" si="614"/>
        <v>2696839</v>
      </c>
      <c r="T2057" s="1">
        <f t="shared" si="615"/>
        <v>6005186</v>
      </c>
      <c r="U2057" s="1">
        <f t="shared" si="616"/>
        <v>9116836</v>
      </c>
      <c r="V2057" s="1">
        <f t="shared" si="617"/>
        <v>11709930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898430</v>
      </c>
      <c r="AN2057" s="1">
        <v>442271</v>
      </c>
      <c r="AO2057" s="1">
        <v>376631</v>
      </c>
      <c r="AP2057" s="1">
        <v>289985</v>
      </c>
      <c r="AQ2057" s="1">
        <v>189229</v>
      </c>
      <c r="AR2057" s="1">
        <v>170472</v>
      </c>
      <c r="AS2057" s="1">
        <v>364514</v>
      </c>
      <c r="AT2057" s="1">
        <v>280523</v>
      </c>
      <c r="AU2057" s="1">
        <v>225082</v>
      </c>
      <c r="AV2057" s="1">
        <v>300940</v>
      </c>
      <c r="AW2057" s="1">
        <v>263592</v>
      </c>
      <c r="AX2057" s="1">
        <v>141589</v>
      </c>
      <c r="AY2057" s="1">
        <v>138934</v>
      </c>
      <c r="AZ2057" s="1">
        <v>102084</v>
      </c>
      <c r="BA2057" s="1">
        <v>121339</v>
      </c>
      <c r="BB2057" s="1">
        <v>225580</v>
      </c>
      <c r="BC2057" s="1">
        <v>228236</v>
      </c>
      <c r="BD2057" s="1">
        <v>229232</v>
      </c>
      <c r="BE2057" s="1">
        <v>332810</v>
      </c>
      <c r="BF2057" s="1">
        <v>387421</v>
      </c>
      <c r="BG2057" s="1">
        <v>283345</v>
      </c>
      <c r="BH2057" s="1">
        <v>361692</v>
      </c>
      <c r="BI2057" s="1">
        <v>476391</v>
      </c>
      <c r="BJ2057" s="1">
        <v>624952</v>
      </c>
      <c r="BK2057" s="1">
        <v>609183</v>
      </c>
      <c r="BL2057" s="1">
        <v>533658</v>
      </c>
      <c r="BM2057" s="1">
        <v>736830</v>
      </c>
      <c r="BN2057" s="1">
        <v>663296</v>
      </c>
      <c r="BO2057" s="1">
        <v>459626</v>
      </c>
      <c r="BP2057" s="1">
        <v>620803</v>
      </c>
      <c r="BQ2057" s="1">
        <v>438048</v>
      </c>
      <c r="BR2057" s="1">
        <v>197362</v>
      </c>
      <c r="BS2057" s="1">
        <v>224252</v>
      </c>
      <c r="BT2057" s="1">
        <v>189229</v>
      </c>
      <c r="BU2057" s="1">
        <v>805715</v>
      </c>
      <c r="BV2057" s="1">
        <v>1046567</v>
      </c>
      <c r="BW2057" s="1">
        <v>735668</v>
      </c>
      <c r="BX2057" s="1">
        <v>599888</v>
      </c>
      <c r="BY2057" s="1">
        <v>837752</v>
      </c>
      <c r="BZ2057" s="1">
        <v>933860</v>
      </c>
      <c r="CA2057" s="1">
        <v>681057</v>
      </c>
      <c r="CB2057" s="1">
        <v>1213719</v>
      </c>
      <c r="CC2057" s="1">
        <v>861488</v>
      </c>
      <c r="CD2057" s="1">
        <v>987641</v>
      </c>
      <c r="CE2057" s="1">
        <v>572002</v>
      </c>
      <c r="CF2057" s="1">
        <v>896678</v>
      </c>
      <c r="CG2057" s="1">
        <v>1163590</v>
      </c>
      <c r="CH2057" s="1">
        <v>1308001</v>
      </c>
      <c r="CI2057" s="1">
        <v>890038</v>
      </c>
      <c r="CJ2057" s="1">
        <v>1050551</v>
      </c>
      <c r="CK2057" s="1">
        <v>790444</v>
      </c>
      <c r="CL2057" s="1">
        <v>915103</v>
      </c>
      <c r="CM2057" s="1">
        <v>774675</v>
      </c>
      <c r="CN2057" s="1">
        <v>1228990</v>
      </c>
      <c r="CO2057" s="1">
        <v>1073955</v>
      </c>
      <c r="CP2057" s="1">
        <v>1045903</v>
      </c>
      <c r="CQ2057" s="1">
        <v>19</v>
      </c>
    </row>
    <row r="2058" spans="1:95" x14ac:dyDescent="0.3">
      <c r="A2058" s="1" t="s">
        <v>3222</v>
      </c>
      <c r="B2058" s="1" t="s">
        <v>3223</v>
      </c>
      <c r="C2058" s="1" t="s">
        <v>3224</v>
      </c>
      <c r="D2058" s="1" t="s">
        <v>3225</v>
      </c>
      <c r="E2058" s="1" t="s">
        <v>197</v>
      </c>
      <c r="F2058" s="1" t="s">
        <v>198</v>
      </c>
      <c r="G2058" s="1" t="s">
        <v>2101</v>
      </c>
      <c r="H2058" s="1" t="s">
        <v>3230</v>
      </c>
      <c r="I2058" s="1" t="s">
        <v>3105</v>
      </c>
      <c r="J2058" s="1">
        <v>2021</v>
      </c>
      <c r="K2058" s="1">
        <v>92021</v>
      </c>
      <c r="L2058" s="1" t="s">
        <v>3226</v>
      </c>
      <c r="M2058" s="1" t="s">
        <v>3227</v>
      </c>
      <c r="N2058" s="1" t="s">
        <v>3231</v>
      </c>
      <c r="O2058" s="1" t="s">
        <v>23</v>
      </c>
      <c r="P2058" s="1">
        <v>26674873</v>
      </c>
      <c r="Q2058" s="1">
        <f t="shared" si="612"/>
        <v>0</v>
      </c>
      <c r="R2058" s="1">
        <f t="shared" si="613"/>
        <v>0</v>
      </c>
      <c r="S2058" s="1">
        <f t="shared" si="614"/>
        <v>0</v>
      </c>
      <c r="T2058" s="1">
        <f t="shared" si="615"/>
        <v>8068216</v>
      </c>
      <c r="U2058" s="1">
        <f t="shared" si="616"/>
        <v>6231966</v>
      </c>
      <c r="V2058" s="1">
        <f t="shared" si="617"/>
        <v>12374691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106260</v>
      </c>
      <c r="BI2058" s="1">
        <v>744928</v>
      </c>
      <c r="BJ2058" s="1">
        <v>1125811</v>
      </c>
      <c r="BK2058" s="1">
        <v>1072790</v>
      </c>
      <c r="BL2058" s="1">
        <v>687323</v>
      </c>
      <c r="BM2058" s="1">
        <v>864736</v>
      </c>
      <c r="BN2058" s="1">
        <v>1444400</v>
      </c>
      <c r="BO2058" s="1">
        <v>663566</v>
      </c>
      <c r="BP2058" s="1">
        <v>454225</v>
      </c>
      <c r="BQ2058" s="1">
        <v>529888</v>
      </c>
      <c r="BR2058" s="1">
        <v>374289</v>
      </c>
      <c r="BS2058" s="1">
        <v>493380</v>
      </c>
      <c r="BT2058" s="1">
        <v>499762</v>
      </c>
      <c r="BU2058" s="1">
        <v>661627</v>
      </c>
      <c r="BV2058" s="1">
        <v>682524</v>
      </c>
      <c r="BW2058" s="1">
        <v>524555</v>
      </c>
      <c r="BX2058" s="1">
        <v>610624</v>
      </c>
      <c r="BY2058" s="1">
        <v>544744</v>
      </c>
      <c r="BZ2058" s="1">
        <v>536244</v>
      </c>
      <c r="CA2058" s="1">
        <v>511805</v>
      </c>
      <c r="CB2058" s="1">
        <v>392088</v>
      </c>
      <c r="CC2058" s="1">
        <v>246870</v>
      </c>
      <c r="CD2058" s="1">
        <v>527743</v>
      </c>
      <c r="CE2058" s="1">
        <v>724673</v>
      </c>
      <c r="CF2058" s="1">
        <v>840847</v>
      </c>
      <c r="CG2058" s="1">
        <v>1560915</v>
      </c>
      <c r="CH2058" s="1">
        <v>1169181</v>
      </c>
      <c r="CI2058" s="1">
        <v>1252062</v>
      </c>
      <c r="CJ2058" s="1">
        <v>519243</v>
      </c>
      <c r="CK2058" s="1">
        <v>745216</v>
      </c>
      <c r="CL2058" s="1">
        <v>92798</v>
      </c>
      <c r="CM2058" s="1">
        <v>404131</v>
      </c>
      <c r="CN2058" s="1">
        <v>2022425</v>
      </c>
      <c r="CO2058" s="1">
        <v>1629982</v>
      </c>
      <c r="CP2058" s="1">
        <v>1413218</v>
      </c>
      <c r="CQ2058" s="1">
        <v>16</v>
      </c>
    </row>
    <row r="2059" spans="1:95" x14ac:dyDescent="0.3">
      <c r="A2059" s="1" t="s">
        <v>3222</v>
      </c>
      <c r="B2059" s="1" t="s">
        <v>3223</v>
      </c>
      <c r="C2059" s="1" t="s">
        <v>3224</v>
      </c>
      <c r="D2059" s="1" t="s">
        <v>3225</v>
      </c>
      <c r="E2059" s="1" t="s">
        <v>197</v>
      </c>
      <c r="F2059" s="1" t="s">
        <v>198</v>
      </c>
      <c r="G2059" s="1" t="s">
        <v>3234</v>
      </c>
      <c r="H2059" s="1" t="s">
        <v>3235</v>
      </c>
      <c r="I2059" s="3">
        <v>0.03</v>
      </c>
      <c r="J2059" s="1">
        <v>2021</v>
      </c>
      <c r="K2059" s="1">
        <v>112021</v>
      </c>
      <c r="L2059" s="1" t="s">
        <v>3226</v>
      </c>
      <c r="M2059" s="1" t="s">
        <v>3227</v>
      </c>
      <c r="N2059" s="1" t="s">
        <v>3231</v>
      </c>
      <c r="O2059" s="1" t="s">
        <v>23</v>
      </c>
      <c r="P2059" s="1">
        <v>69316141</v>
      </c>
      <c r="Q2059" s="1">
        <f t="shared" si="612"/>
        <v>0</v>
      </c>
      <c r="R2059" s="1">
        <f t="shared" si="613"/>
        <v>0</v>
      </c>
      <c r="S2059" s="1">
        <f t="shared" si="614"/>
        <v>0</v>
      </c>
      <c r="T2059" s="1">
        <f t="shared" si="615"/>
        <v>1193550</v>
      </c>
      <c r="U2059" s="1">
        <f t="shared" si="616"/>
        <v>19245542</v>
      </c>
      <c r="V2059" s="1">
        <f t="shared" si="617"/>
        <v>48877049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31531</v>
      </c>
      <c r="BK2059" s="1">
        <v>143810</v>
      </c>
      <c r="BL2059" s="1">
        <v>85171</v>
      </c>
      <c r="BM2059" s="1">
        <v>69021</v>
      </c>
      <c r="BN2059" s="1">
        <v>220138</v>
      </c>
      <c r="BO2059" s="1">
        <v>124584</v>
      </c>
      <c r="BP2059" s="1">
        <v>123239</v>
      </c>
      <c r="BQ2059" s="1">
        <v>292620</v>
      </c>
      <c r="BR2059" s="1">
        <v>103436</v>
      </c>
      <c r="BS2059" s="1">
        <v>127276</v>
      </c>
      <c r="BT2059" s="1">
        <v>181301</v>
      </c>
      <c r="BU2059" s="1">
        <v>463347</v>
      </c>
      <c r="BV2059" s="1">
        <v>1418494</v>
      </c>
      <c r="BW2059" s="1">
        <v>940344</v>
      </c>
      <c r="BX2059" s="1">
        <v>806531</v>
      </c>
      <c r="BY2059" s="1">
        <v>221991</v>
      </c>
      <c r="BZ2059" s="1">
        <v>1070311</v>
      </c>
      <c r="CA2059" s="1">
        <v>4683838</v>
      </c>
      <c r="CB2059" s="1">
        <v>2675875</v>
      </c>
      <c r="CC2059" s="1">
        <v>76135</v>
      </c>
      <c r="CD2059" s="1">
        <v>6580099</v>
      </c>
      <c r="CE2059" s="1">
        <v>1229503</v>
      </c>
      <c r="CF2059" s="1">
        <v>3503939</v>
      </c>
      <c r="CG2059" s="1">
        <v>5412119</v>
      </c>
      <c r="CH2059" s="1">
        <v>4598667</v>
      </c>
      <c r="CI2059" s="1">
        <v>975426</v>
      </c>
      <c r="CJ2059" s="1">
        <v>2491685</v>
      </c>
      <c r="CK2059" s="1">
        <v>1153992</v>
      </c>
      <c r="CL2059" s="1">
        <v>636188</v>
      </c>
      <c r="CM2059" s="1">
        <v>9480725</v>
      </c>
      <c r="CN2059" s="1">
        <v>2619927</v>
      </c>
      <c r="CO2059" s="1">
        <v>2313465</v>
      </c>
      <c r="CP2059" s="1">
        <v>14461413</v>
      </c>
      <c r="CQ2059" s="1">
        <v>16</v>
      </c>
    </row>
    <row r="2060" spans="1:95" x14ac:dyDescent="0.3">
      <c r="A2060" s="1" t="s">
        <v>3222</v>
      </c>
      <c r="B2060" s="1" t="s">
        <v>3223</v>
      </c>
      <c r="C2060" s="1" t="s">
        <v>3224</v>
      </c>
      <c r="D2060" s="1" t="s">
        <v>3225</v>
      </c>
      <c r="E2060" s="1" t="s">
        <v>41</v>
      </c>
      <c r="F2060" s="1" t="s">
        <v>41</v>
      </c>
      <c r="G2060" s="1" t="s">
        <v>1560</v>
      </c>
      <c r="H2060" s="1" t="s">
        <v>3236</v>
      </c>
      <c r="I2060" s="3">
        <v>0.01</v>
      </c>
      <c r="J2060" s="1">
        <v>0</v>
      </c>
      <c r="K2060" s="1">
        <v>130000</v>
      </c>
      <c r="L2060" s="1" t="s">
        <v>3226</v>
      </c>
      <c r="M2060" s="1" t="s">
        <v>3228</v>
      </c>
      <c r="N2060" s="1" t="s">
        <v>3229</v>
      </c>
      <c r="O2060" s="1" t="s">
        <v>23</v>
      </c>
      <c r="P2060" s="1">
        <v>1824779767</v>
      </c>
      <c r="Q2060" s="1">
        <f t="shared" si="612"/>
        <v>332259713</v>
      </c>
      <c r="R2060" s="1">
        <f t="shared" si="613"/>
        <v>332039767</v>
      </c>
      <c r="S2060" s="1">
        <f t="shared" si="614"/>
        <v>322291883</v>
      </c>
      <c r="T2060" s="1">
        <f t="shared" si="615"/>
        <v>319151183</v>
      </c>
      <c r="U2060" s="1">
        <f t="shared" si="616"/>
        <v>146373471</v>
      </c>
      <c r="V2060" s="1">
        <f t="shared" si="617"/>
        <v>372663750</v>
      </c>
      <c r="W2060" s="1">
        <v>25005683</v>
      </c>
      <c r="X2060" s="1">
        <v>30355528</v>
      </c>
      <c r="Y2060" s="1">
        <v>53148000</v>
      </c>
      <c r="Z2060" s="1">
        <v>25235195</v>
      </c>
      <c r="AA2060" s="1">
        <v>21277045</v>
      </c>
      <c r="AB2060" s="1">
        <v>26131638</v>
      </c>
      <c r="AC2060" s="1">
        <v>22406440</v>
      </c>
      <c r="AD2060" s="1">
        <v>24566653</v>
      </c>
      <c r="AE2060" s="1">
        <v>24960640</v>
      </c>
      <c r="AF2060" s="1">
        <v>27745213</v>
      </c>
      <c r="AG2060" s="1">
        <v>25821178</v>
      </c>
      <c r="AH2060" s="1">
        <v>25606500</v>
      </c>
      <c r="AI2060" s="1">
        <v>25759580</v>
      </c>
      <c r="AJ2060" s="1">
        <v>27442600</v>
      </c>
      <c r="AK2060" s="1">
        <v>32830608</v>
      </c>
      <c r="AL2060" s="1">
        <v>25908790</v>
      </c>
      <c r="AM2060" s="1">
        <v>25746465</v>
      </c>
      <c r="AN2060" s="1">
        <v>28744318</v>
      </c>
      <c r="AO2060" s="1">
        <v>27565903</v>
      </c>
      <c r="AP2060" s="1">
        <v>32259030</v>
      </c>
      <c r="AQ2060" s="1">
        <v>24713928</v>
      </c>
      <c r="AR2060" s="1">
        <v>23594745</v>
      </c>
      <c r="AS2060" s="1">
        <v>28408165</v>
      </c>
      <c r="AT2060" s="1">
        <v>29065635</v>
      </c>
      <c r="AU2060" s="1">
        <v>27338970</v>
      </c>
      <c r="AV2060" s="1">
        <v>27897970</v>
      </c>
      <c r="AW2060" s="1">
        <v>29314928</v>
      </c>
      <c r="AX2060" s="1">
        <v>27157618</v>
      </c>
      <c r="AY2060" s="1">
        <v>23518743</v>
      </c>
      <c r="AZ2060" s="1">
        <v>25139520</v>
      </c>
      <c r="BA2060" s="1">
        <v>25069000</v>
      </c>
      <c r="BB2060" s="1">
        <v>26873603</v>
      </c>
      <c r="BC2060" s="1">
        <v>26011883</v>
      </c>
      <c r="BD2060" s="1">
        <v>29800828</v>
      </c>
      <c r="BE2060" s="1">
        <v>26831140</v>
      </c>
      <c r="BF2060" s="1">
        <v>27337680</v>
      </c>
      <c r="BG2060" s="1">
        <v>29839958</v>
      </c>
      <c r="BH2060" s="1">
        <v>23556690</v>
      </c>
      <c r="BI2060" s="1">
        <v>25371075</v>
      </c>
      <c r="BJ2060" s="1">
        <v>25080825</v>
      </c>
      <c r="BK2060" s="1">
        <v>21504193</v>
      </c>
      <c r="BL2060" s="1">
        <v>26848985</v>
      </c>
      <c r="BM2060" s="1">
        <v>20585498</v>
      </c>
      <c r="BN2060" s="1">
        <v>21741123</v>
      </c>
      <c r="BO2060" s="1">
        <v>22362043</v>
      </c>
      <c r="BP2060" s="1">
        <v>51349470</v>
      </c>
      <c r="BQ2060" s="1">
        <v>27708735</v>
      </c>
      <c r="BR2060" s="1">
        <v>23202588</v>
      </c>
      <c r="BS2060" s="1">
        <v>31175158</v>
      </c>
      <c r="BT2060" s="1">
        <v>4250950</v>
      </c>
      <c r="BU2060" s="1">
        <v>19670599</v>
      </c>
      <c r="BV2060" s="1">
        <v>29255363</v>
      </c>
      <c r="BW2060" s="1">
        <v>30223902</v>
      </c>
      <c r="BX2060" s="1">
        <v>14845433</v>
      </c>
      <c r="BY2060" s="1">
        <v>4681060</v>
      </c>
      <c r="BZ2060" s="1">
        <v>11825960</v>
      </c>
      <c r="CA2060" s="1">
        <v>230543</v>
      </c>
      <c r="CB2060" s="1">
        <v>85350</v>
      </c>
      <c r="CC2060" s="1">
        <v>107885</v>
      </c>
      <c r="CD2060" s="1">
        <v>21268</v>
      </c>
      <c r="CE2060" s="1">
        <v>24780</v>
      </c>
      <c r="CF2060" s="1">
        <v>7078754</v>
      </c>
      <c r="CG2060" s="1">
        <v>14401816</v>
      </c>
      <c r="CH2060" s="1">
        <v>53729152</v>
      </c>
      <c r="CI2060" s="1">
        <v>54163083</v>
      </c>
      <c r="CJ2060" s="1">
        <v>66943011</v>
      </c>
      <c r="CK2060" s="1">
        <v>54192042</v>
      </c>
      <c r="CL2060" s="1">
        <v>50645769</v>
      </c>
      <c r="CM2060" s="1">
        <v>39774668</v>
      </c>
      <c r="CN2060" s="1">
        <v>15941446</v>
      </c>
      <c r="CO2060" s="1">
        <v>8417978</v>
      </c>
      <c r="CP2060" s="1">
        <v>7351251</v>
      </c>
      <c r="CQ2060" s="1">
        <v>12</v>
      </c>
    </row>
    <row r="2061" spans="1:95" x14ac:dyDescent="0.3">
      <c r="A2061" s="1" t="s">
        <v>3222</v>
      </c>
      <c r="B2061" s="1" t="s">
        <v>3223</v>
      </c>
      <c r="C2061" s="1" t="s">
        <v>3237</v>
      </c>
      <c r="D2061" s="1" t="s">
        <v>3238</v>
      </c>
      <c r="E2061" s="1" t="s">
        <v>124</v>
      </c>
      <c r="F2061" s="1" t="s">
        <v>124</v>
      </c>
      <c r="G2061" s="1" t="s">
        <v>3239</v>
      </c>
      <c r="H2061" s="1" t="s">
        <v>3240</v>
      </c>
      <c r="I2061" s="1" t="s">
        <v>295</v>
      </c>
      <c r="J2061" s="1">
        <v>2022</v>
      </c>
      <c r="K2061" s="1">
        <v>122022</v>
      </c>
      <c r="L2061" s="1" t="s">
        <v>3226</v>
      </c>
      <c r="M2061" s="1" t="s">
        <v>3227</v>
      </c>
      <c r="N2061" s="1" t="s">
        <v>3231</v>
      </c>
      <c r="O2061" s="1" t="s">
        <v>23</v>
      </c>
      <c r="P2061" s="1">
        <v>30638732</v>
      </c>
      <c r="Q2061" s="1">
        <f t="shared" si="612"/>
        <v>0</v>
      </c>
      <c r="R2061" s="1">
        <f t="shared" si="613"/>
        <v>0</v>
      </c>
      <c r="S2061" s="1">
        <f t="shared" si="614"/>
        <v>0</v>
      </c>
      <c r="T2061" s="1">
        <f t="shared" si="615"/>
        <v>0</v>
      </c>
      <c r="U2061" s="1">
        <f t="shared" si="616"/>
        <v>16225125</v>
      </c>
      <c r="V2061" s="1">
        <f t="shared" si="617"/>
        <v>14413607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1682943</v>
      </c>
      <c r="BX2061" s="1">
        <v>1419190</v>
      </c>
      <c r="BY2061" s="1">
        <v>1663135</v>
      </c>
      <c r="BZ2061" s="1">
        <v>2083958</v>
      </c>
      <c r="CA2061" s="1">
        <v>1952255</v>
      </c>
      <c r="CB2061" s="1">
        <v>3122288</v>
      </c>
      <c r="CC2061" s="1">
        <v>2263268</v>
      </c>
      <c r="CD2061" s="1">
        <v>2038088</v>
      </c>
      <c r="CE2061" s="1">
        <v>1707268</v>
      </c>
      <c r="CF2061" s="1">
        <v>1515795</v>
      </c>
      <c r="CG2061" s="1">
        <v>1990828</v>
      </c>
      <c r="CH2061" s="1">
        <v>1465060</v>
      </c>
      <c r="CI2061" s="1">
        <v>1404248</v>
      </c>
      <c r="CJ2061" s="1">
        <v>861800</v>
      </c>
      <c r="CK2061" s="1">
        <v>1162040</v>
      </c>
      <c r="CL2061" s="1">
        <v>966745</v>
      </c>
      <c r="CM2061" s="1">
        <v>810370</v>
      </c>
      <c r="CN2061" s="1">
        <v>952845</v>
      </c>
      <c r="CO2061" s="1">
        <v>1007055</v>
      </c>
      <c r="CP2061" s="1">
        <v>569553</v>
      </c>
      <c r="CQ2061" s="1">
        <v>19</v>
      </c>
    </row>
    <row r="2062" spans="1:95" x14ac:dyDescent="0.3">
      <c r="A2062" s="1" t="s">
        <v>3222</v>
      </c>
      <c r="B2062" s="1" t="s">
        <v>3223</v>
      </c>
      <c r="C2062" s="1" t="s">
        <v>3242</v>
      </c>
      <c r="D2062" s="1" t="s">
        <v>3243</v>
      </c>
      <c r="E2062" s="1" t="s">
        <v>124</v>
      </c>
      <c r="F2062" s="1" t="s">
        <v>124</v>
      </c>
      <c r="G2062" s="1" t="s">
        <v>3244</v>
      </c>
      <c r="H2062" s="1" t="s">
        <v>3245</v>
      </c>
      <c r="I2062" s="1" t="s">
        <v>38</v>
      </c>
      <c r="J2062" s="1">
        <v>2020</v>
      </c>
      <c r="K2062" s="1">
        <v>72020</v>
      </c>
      <c r="L2062" s="1" t="s">
        <v>3226</v>
      </c>
      <c r="M2062" s="1" t="s">
        <v>3227</v>
      </c>
      <c r="N2062" s="1" t="s">
        <v>3241</v>
      </c>
      <c r="O2062" s="1" t="s">
        <v>25</v>
      </c>
      <c r="P2062" s="1">
        <v>244422184</v>
      </c>
      <c r="Q2062" s="1">
        <f t="shared" ref="Q2062:Q2076" si="618">W2062+X2062+Y2062+Z2062+AA2062+AB2062+AC2062+AD2062+AE2062+AF2062+AG2062+AH2062</f>
        <v>0</v>
      </c>
      <c r="R2062" s="1">
        <f t="shared" ref="R2062:R2076" si="619">AJ2062+AK2062+AL2062+AM2062+AN2062+AO2062+AP2062+AQ2062+AR2062+AS2062+AT2062+AI2062</f>
        <v>741305</v>
      </c>
      <c r="S2062" s="1">
        <f t="shared" ref="S2062:S2076" si="620">AW2062+AX2062+AY2062+AZ2062+BA2062+BB2062+BC2062+BD2062+BE2062+BF2062+AU2062+AV2062</f>
        <v>10118886</v>
      </c>
      <c r="T2062" s="1">
        <f t="shared" ref="T2062:T2076" si="621">BJ2062+BK2062+BL2062+BM2062+BN2062+BO2062+BP2062+BQ2062+BR2062+BG2062+BH2062+BI2062</f>
        <v>30735536</v>
      </c>
      <c r="U2062" s="1">
        <f t="shared" ref="U2062:U2076" si="622">BW2062+BX2062+BY2062+BZ2062+CA2062+CB2062+CC2062+CD2062+BS2062+BT2062+BU2062+BV2062</f>
        <v>103828217</v>
      </c>
      <c r="V2062" s="1">
        <f t="shared" ref="V2062:V2076" si="623">CJ2062+CK2062+CL2062+CM2062+CN2062+CO2062+CP2062+CE2062+CF2062+CG2062+CH2062+CI2062</f>
        <v>98998240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741305</v>
      </c>
      <c r="AU2062" s="1">
        <v>835731</v>
      </c>
      <c r="AV2062" s="1">
        <v>1054361</v>
      </c>
      <c r="AW2062" s="1">
        <v>652364</v>
      </c>
      <c r="AX2062" s="1">
        <v>486628</v>
      </c>
      <c r="AY2062" s="1">
        <v>273483</v>
      </c>
      <c r="AZ2062" s="1">
        <v>616709</v>
      </c>
      <c r="BA2062" s="1">
        <v>474090</v>
      </c>
      <c r="BB2062" s="1">
        <v>514055</v>
      </c>
      <c r="BC2062" s="1">
        <v>571651</v>
      </c>
      <c r="BD2062" s="1">
        <v>694679</v>
      </c>
      <c r="BE2062" s="1">
        <v>1631889</v>
      </c>
      <c r="BF2062" s="1">
        <v>2313246</v>
      </c>
      <c r="BG2062" s="1">
        <v>1572334</v>
      </c>
      <c r="BH2062" s="1">
        <v>1494755</v>
      </c>
      <c r="BI2062" s="1">
        <v>2419819</v>
      </c>
      <c r="BJ2062" s="1">
        <v>2290521</v>
      </c>
      <c r="BK2062" s="1">
        <v>2009202</v>
      </c>
      <c r="BL2062" s="1">
        <v>2007634</v>
      </c>
      <c r="BM2062" s="1">
        <v>2590648</v>
      </c>
      <c r="BN2062" s="1">
        <v>3373876</v>
      </c>
      <c r="BO2062" s="1">
        <v>2312854</v>
      </c>
      <c r="BP2062" s="1">
        <v>2983633</v>
      </c>
      <c r="BQ2062" s="1">
        <v>3815054</v>
      </c>
      <c r="BR2062" s="1">
        <v>3865206</v>
      </c>
      <c r="BS2062" s="1">
        <v>5921033</v>
      </c>
      <c r="BT2062" s="1">
        <v>8282080</v>
      </c>
      <c r="BU2062" s="1">
        <v>8042292</v>
      </c>
      <c r="BV2062" s="1">
        <v>6865037</v>
      </c>
      <c r="BW2062" s="1">
        <v>5641280</v>
      </c>
      <c r="BX2062" s="1">
        <v>6319895</v>
      </c>
      <c r="BY2062" s="1">
        <v>6702302</v>
      </c>
      <c r="BZ2062" s="1">
        <v>6150242</v>
      </c>
      <c r="CA2062" s="1">
        <v>9502568</v>
      </c>
      <c r="CB2062" s="1">
        <v>17996225</v>
      </c>
      <c r="CC2062" s="1">
        <v>9083331</v>
      </c>
      <c r="CD2062" s="1">
        <v>13321932</v>
      </c>
      <c r="CE2062" s="1">
        <v>5430878</v>
      </c>
      <c r="CF2062" s="1">
        <v>15702178</v>
      </c>
      <c r="CG2062" s="1">
        <v>12233092</v>
      </c>
      <c r="CH2062" s="1">
        <v>8267975</v>
      </c>
      <c r="CI2062" s="1">
        <v>4030549</v>
      </c>
      <c r="CJ2062" s="1">
        <v>4427061</v>
      </c>
      <c r="CK2062" s="1">
        <v>7744908</v>
      </c>
      <c r="CL2062" s="1">
        <v>6459380</v>
      </c>
      <c r="CM2062" s="1">
        <v>4183355</v>
      </c>
      <c r="CN2062" s="1">
        <v>9776443</v>
      </c>
      <c r="CO2062" s="1">
        <v>9617368</v>
      </c>
      <c r="CP2062" s="1">
        <v>11125053</v>
      </c>
      <c r="CQ2062" s="1">
        <v>19</v>
      </c>
    </row>
    <row r="2063" spans="1:95" x14ac:dyDescent="0.3">
      <c r="A2063" s="1" t="s">
        <v>3222</v>
      </c>
      <c r="B2063" s="1" t="s">
        <v>3223</v>
      </c>
      <c r="C2063" s="1" t="s">
        <v>3242</v>
      </c>
      <c r="D2063" s="1" t="s">
        <v>3243</v>
      </c>
      <c r="E2063" s="1" t="s">
        <v>124</v>
      </c>
      <c r="F2063" s="1" t="s">
        <v>124</v>
      </c>
      <c r="G2063" s="1" t="s">
        <v>3246</v>
      </c>
      <c r="H2063" s="1" t="s">
        <v>3247</v>
      </c>
      <c r="I2063" s="1" t="s">
        <v>589</v>
      </c>
      <c r="J2063" s="1">
        <v>2021</v>
      </c>
      <c r="K2063" s="1">
        <v>22021</v>
      </c>
      <c r="L2063" s="1" t="s">
        <v>3226</v>
      </c>
      <c r="M2063" s="1" t="s">
        <v>3227</v>
      </c>
      <c r="N2063" s="1" t="s">
        <v>3231</v>
      </c>
      <c r="O2063" s="1" t="s">
        <v>25</v>
      </c>
      <c r="P2063" s="1">
        <v>404820140</v>
      </c>
      <c r="Q2063" s="1">
        <f t="shared" si="618"/>
        <v>0</v>
      </c>
      <c r="R2063" s="1">
        <f t="shared" si="619"/>
        <v>0</v>
      </c>
      <c r="S2063" s="1">
        <f t="shared" si="620"/>
        <v>40449428</v>
      </c>
      <c r="T2063" s="1">
        <f t="shared" si="621"/>
        <v>70276586</v>
      </c>
      <c r="U2063" s="1">
        <f t="shared" si="622"/>
        <v>142998388</v>
      </c>
      <c r="V2063" s="1">
        <f t="shared" si="623"/>
        <v>151095738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3914186</v>
      </c>
      <c r="BB2063" s="1">
        <v>5686689</v>
      </c>
      <c r="BC2063" s="1">
        <v>7135137</v>
      </c>
      <c r="BD2063" s="1">
        <v>7381165</v>
      </c>
      <c r="BE2063" s="1">
        <v>8292048</v>
      </c>
      <c r="BF2063" s="1">
        <v>8040203</v>
      </c>
      <c r="BG2063" s="1">
        <v>6849417</v>
      </c>
      <c r="BH2063" s="1">
        <v>5118328</v>
      </c>
      <c r="BI2063" s="1">
        <v>5549475</v>
      </c>
      <c r="BJ2063" s="1">
        <v>5123461</v>
      </c>
      <c r="BK2063" s="1">
        <v>4877092</v>
      </c>
      <c r="BL2063" s="1">
        <v>5435871</v>
      </c>
      <c r="BM2063" s="1">
        <v>5656235</v>
      </c>
      <c r="BN2063" s="1">
        <v>6938384</v>
      </c>
      <c r="BO2063" s="1">
        <v>4847322</v>
      </c>
      <c r="BP2063" s="1">
        <v>5797214</v>
      </c>
      <c r="BQ2063" s="1">
        <v>7863639</v>
      </c>
      <c r="BR2063" s="1">
        <v>6220148</v>
      </c>
      <c r="BS2063" s="1">
        <v>7044117</v>
      </c>
      <c r="BT2063" s="1">
        <v>2960199</v>
      </c>
      <c r="BU2063" s="1">
        <v>19863549</v>
      </c>
      <c r="BV2063" s="1">
        <v>17660594</v>
      </c>
      <c r="BW2063" s="1">
        <v>11423679</v>
      </c>
      <c r="BX2063" s="1">
        <v>10900828</v>
      </c>
      <c r="BY2063" s="1">
        <v>9243308</v>
      </c>
      <c r="BZ2063" s="1">
        <v>9577960</v>
      </c>
      <c r="CA2063" s="1">
        <v>8355009</v>
      </c>
      <c r="CB2063" s="1">
        <v>18470876</v>
      </c>
      <c r="CC2063" s="1">
        <v>14506037</v>
      </c>
      <c r="CD2063" s="1">
        <v>12992232</v>
      </c>
      <c r="CE2063" s="1">
        <v>13329622</v>
      </c>
      <c r="CF2063" s="1">
        <v>15606488</v>
      </c>
      <c r="CG2063" s="1">
        <v>14167963</v>
      </c>
      <c r="CH2063" s="1">
        <v>11081499</v>
      </c>
      <c r="CI2063" s="1">
        <v>5980280</v>
      </c>
      <c r="CJ2063" s="1">
        <v>9124230</v>
      </c>
      <c r="CK2063" s="1">
        <v>18424340</v>
      </c>
      <c r="CL2063" s="1">
        <v>10940521</v>
      </c>
      <c r="CM2063" s="1">
        <v>10391664</v>
      </c>
      <c r="CN2063" s="1">
        <v>13166744</v>
      </c>
      <c r="CO2063" s="1">
        <v>14235030</v>
      </c>
      <c r="CP2063" s="1">
        <v>14647357</v>
      </c>
      <c r="CQ2063" s="1">
        <v>19</v>
      </c>
    </row>
    <row r="2064" spans="1:95" x14ac:dyDescent="0.3">
      <c r="A2064" s="1" t="s">
        <v>3222</v>
      </c>
      <c r="B2064" s="1" t="s">
        <v>3223</v>
      </c>
      <c r="C2064" s="1" t="s">
        <v>3242</v>
      </c>
      <c r="D2064" s="1" t="s">
        <v>3243</v>
      </c>
      <c r="E2064" s="1" t="s">
        <v>197</v>
      </c>
      <c r="F2064" s="1" t="s">
        <v>198</v>
      </c>
      <c r="G2064" s="1" t="s">
        <v>3249</v>
      </c>
      <c r="H2064" s="1" t="s">
        <v>3250</v>
      </c>
      <c r="I2064" s="1" t="s">
        <v>38</v>
      </c>
      <c r="J2064" s="1">
        <v>2023</v>
      </c>
      <c r="K2064" s="1">
        <v>72023</v>
      </c>
      <c r="L2064" s="1" t="s">
        <v>3226</v>
      </c>
      <c r="M2064" s="1" t="s">
        <v>3227</v>
      </c>
      <c r="N2064" s="1" t="s">
        <v>3231</v>
      </c>
      <c r="O2064" s="1" t="s">
        <v>25</v>
      </c>
      <c r="P2064" s="1">
        <v>27508572</v>
      </c>
      <c r="Q2064" s="1">
        <f t="shared" si="618"/>
        <v>0</v>
      </c>
      <c r="R2064" s="1">
        <f t="shared" si="619"/>
        <v>0</v>
      </c>
      <c r="S2064" s="1">
        <f t="shared" si="620"/>
        <v>0</v>
      </c>
      <c r="T2064" s="1">
        <f t="shared" si="621"/>
        <v>0</v>
      </c>
      <c r="U2064" s="1">
        <f t="shared" si="622"/>
        <v>3886183</v>
      </c>
      <c r="V2064" s="1">
        <f t="shared" si="623"/>
        <v>23622389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3886183</v>
      </c>
      <c r="CE2064" s="1">
        <v>3249218</v>
      </c>
      <c r="CF2064" s="1">
        <v>2423336</v>
      </c>
      <c r="CG2064" s="1">
        <v>922474</v>
      </c>
      <c r="CH2064" s="1">
        <v>1072987</v>
      </c>
      <c r="CI2064" s="1">
        <v>566363</v>
      </c>
      <c r="CJ2064" s="1">
        <v>971352</v>
      </c>
      <c r="CK2064" s="1">
        <v>1145140</v>
      </c>
      <c r="CL2064" s="1">
        <v>3873381</v>
      </c>
      <c r="CM2064" s="1">
        <v>2575789</v>
      </c>
      <c r="CN2064" s="1">
        <v>2702639</v>
      </c>
      <c r="CO2064" s="1">
        <v>2539324</v>
      </c>
      <c r="CP2064" s="1">
        <v>1580386</v>
      </c>
      <c r="CQ2064" s="1">
        <v>16</v>
      </c>
    </row>
    <row r="2065" spans="1:95" x14ac:dyDescent="0.3">
      <c r="A2065" s="1" t="s">
        <v>3222</v>
      </c>
      <c r="B2065" s="1" t="s">
        <v>3223</v>
      </c>
      <c r="C2065" s="1" t="s">
        <v>3242</v>
      </c>
      <c r="D2065" s="1" t="s">
        <v>3243</v>
      </c>
      <c r="E2065" s="1" t="s">
        <v>80</v>
      </c>
      <c r="F2065" s="1" t="s">
        <v>80</v>
      </c>
      <c r="G2065" s="1" t="s">
        <v>3251</v>
      </c>
      <c r="H2065" s="1" t="s">
        <v>3248</v>
      </c>
      <c r="I2065" s="1">
        <v>0</v>
      </c>
      <c r="J2065" s="1">
        <v>2003</v>
      </c>
      <c r="K2065" s="1">
        <v>12003</v>
      </c>
      <c r="L2065" s="1" t="s">
        <v>3226</v>
      </c>
      <c r="M2065" s="1" t="s">
        <v>3228</v>
      </c>
      <c r="N2065" s="1" t="s">
        <v>3229</v>
      </c>
      <c r="O2065" s="1" t="s">
        <v>25</v>
      </c>
      <c r="P2065" s="1">
        <v>34628368</v>
      </c>
      <c r="Q2065" s="1">
        <f t="shared" si="618"/>
        <v>6037326</v>
      </c>
      <c r="R2065" s="1">
        <f t="shared" si="619"/>
        <v>3521529</v>
      </c>
      <c r="S2065" s="1">
        <f t="shared" si="620"/>
        <v>5048931</v>
      </c>
      <c r="T2065" s="1">
        <f t="shared" si="621"/>
        <v>6832259</v>
      </c>
      <c r="U2065" s="1">
        <f t="shared" si="622"/>
        <v>6718670</v>
      </c>
      <c r="V2065" s="1">
        <f t="shared" si="623"/>
        <v>6469653</v>
      </c>
      <c r="W2065" s="1">
        <v>794267</v>
      </c>
      <c r="X2065" s="1">
        <v>715749</v>
      </c>
      <c r="Y2065" s="1">
        <v>867417</v>
      </c>
      <c r="Z2065" s="1">
        <v>23123</v>
      </c>
      <c r="AA2065" s="1">
        <v>1351120</v>
      </c>
      <c r="AB2065" s="1">
        <v>833357</v>
      </c>
      <c r="AC2065" s="1">
        <v>78118</v>
      </c>
      <c r="AD2065" s="1">
        <v>298024</v>
      </c>
      <c r="AE2065" s="1">
        <v>407424</v>
      </c>
      <c r="AF2065" s="1">
        <v>332765</v>
      </c>
      <c r="AG2065" s="1">
        <v>164376</v>
      </c>
      <c r="AH2065" s="1">
        <v>171586</v>
      </c>
      <c r="AI2065" s="1">
        <v>194707</v>
      </c>
      <c r="AJ2065" s="1">
        <v>287802</v>
      </c>
      <c r="AK2065" s="1">
        <v>348343</v>
      </c>
      <c r="AL2065" s="1">
        <v>171890</v>
      </c>
      <c r="AM2065" s="1">
        <v>224218</v>
      </c>
      <c r="AN2065" s="1">
        <v>285606</v>
      </c>
      <c r="AO2065" s="1">
        <v>181584</v>
      </c>
      <c r="AP2065" s="1">
        <v>375029</v>
      </c>
      <c r="AQ2065" s="1">
        <v>368034</v>
      </c>
      <c r="AR2065" s="1">
        <v>239429</v>
      </c>
      <c r="AS2065" s="1">
        <v>502060</v>
      </c>
      <c r="AT2065" s="1">
        <v>342827</v>
      </c>
      <c r="AU2065" s="1">
        <v>407286</v>
      </c>
      <c r="AV2065" s="1">
        <v>382663</v>
      </c>
      <c r="AW2065" s="1">
        <v>740530</v>
      </c>
      <c r="AX2065" s="1">
        <v>499060</v>
      </c>
      <c r="AY2065" s="1">
        <v>316801</v>
      </c>
      <c r="AZ2065" s="1">
        <v>327695</v>
      </c>
      <c r="BA2065" s="1">
        <v>317486</v>
      </c>
      <c r="BB2065" s="1">
        <v>578785</v>
      </c>
      <c r="BC2065" s="1">
        <v>317761</v>
      </c>
      <c r="BD2065" s="1">
        <v>412016</v>
      </c>
      <c r="BE2065" s="1">
        <v>388549</v>
      </c>
      <c r="BF2065" s="1">
        <v>360299</v>
      </c>
      <c r="BG2065" s="1">
        <v>519549</v>
      </c>
      <c r="BH2065" s="1">
        <v>366408</v>
      </c>
      <c r="BI2065" s="1">
        <v>396203</v>
      </c>
      <c r="BJ2065" s="1">
        <v>230510</v>
      </c>
      <c r="BK2065" s="1">
        <v>682305</v>
      </c>
      <c r="BL2065" s="1">
        <v>938554</v>
      </c>
      <c r="BM2065" s="1">
        <v>506439</v>
      </c>
      <c r="BN2065" s="1">
        <v>646966</v>
      </c>
      <c r="BO2065" s="1">
        <v>533870</v>
      </c>
      <c r="BP2065" s="1">
        <v>485049</v>
      </c>
      <c r="BQ2065" s="1">
        <v>44960</v>
      </c>
      <c r="BR2065" s="1">
        <v>1481446</v>
      </c>
      <c r="BS2065" s="1">
        <v>1711322</v>
      </c>
      <c r="BT2065" s="1">
        <v>1061094</v>
      </c>
      <c r="BU2065" s="1">
        <v>627824</v>
      </c>
      <c r="BV2065" s="1">
        <v>1168972</v>
      </c>
      <c r="BW2065" s="1">
        <v>226314</v>
      </c>
      <c r="BX2065" s="1">
        <v>0</v>
      </c>
      <c r="BY2065" s="1">
        <v>0</v>
      </c>
      <c r="BZ2065" s="1">
        <v>0</v>
      </c>
      <c r="CA2065" s="1">
        <v>0</v>
      </c>
      <c r="CB2065" s="1">
        <v>1109332</v>
      </c>
      <c r="CC2065" s="1">
        <v>248329</v>
      </c>
      <c r="CD2065" s="1">
        <v>565483</v>
      </c>
      <c r="CE2065" s="1">
        <v>2925</v>
      </c>
      <c r="CF2065" s="1">
        <v>694280</v>
      </c>
      <c r="CG2065" s="1">
        <v>1668874</v>
      </c>
      <c r="CH2065" s="1">
        <v>951786</v>
      </c>
      <c r="CI2065" s="1">
        <v>9728</v>
      </c>
      <c r="CJ2065" s="1">
        <v>181055</v>
      </c>
      <c r="CK2065" s="1">
        <v>351618</v>
      </c>
      <c r="CL2065" s="1">
        <v>323367</v>
      </c>
      <c r="CM2065" s="1">
        <v>440692</v>
      </c>
      <c r="CN2065" s="1">
        <v>556780</v>
      </c>
      <c r="CO2065" s="1">
        <v>159716</v>
      </c>
      <c r="CP2065" s="1">
        <v>1128832</v>
      </c>
      <c r="CQ2065" s="1">
        <v>1</v>
      </c>
    </row>
    <row r="2066" spans="1:95" x14ac:dyDescent="0.3">
      <c r="A2066" s="1" t="s">
        <v>3222</v>
      </c>
      <c r="B2066" s="1" t="s">
        <v>3223</v>
      </c>
      <c r="C2066" s="1" t="s">
        <v>3252</v>
      </c>
      <c r="D2066" s="1" t="s">
        <v>3253</v>
      </c>
      <c r="E2066" s="1" t="s">
        <v>124</v>
      </c>
      <c r="F2066" s="1" t="s">
        <v>124</v>
      </c>
      <c r="G2066" s="1" t="s">
        <v>3254</v>
      </c>
      <c r="H2066" s="1" t="s">
        <v>3255</v>
      </c>
      <c r="I2066" s="1" t="s">
        <v>1540</v>
      </c>
      <c r="J2066" s="1">
        <v>2020</v>
      </c>
      <c r="K2066" s="1">
        <v>72020</v>
      </c>
      <c r="L2066" s="1" t="s">
        <v>3226</v>
      </c>
      <c r="M2066" s="1" t="s">
        <v>3227</v>
      </c>
      <c r="N2066" s="1" t="s">
        <v>3231</v>
      </c>
      <c r="O2066" s="1" t="s">
        <v>23</v>
      </c>
      <c r="P2066" s="1">
        <v>499100274</v>
      </c>
      <c r="Q2066" s="1">
        <f t="shared" si="618"/>
        <v>0</v>
      </c>
      <c r="R2066" s="1">
        <f t="shared" si="619"/>
        <v>2149283</v>
      </c>
      <c r="S2066" s="1">
        <f t="shared" si="620"/>
        <v>58778022</v>
      </c>
      <c r="T2066" s="1">
        <f t="shared" si="621"/>
        <v>109204566</v>
      </c>
      <c r="U2066" s="1">
        <f t="shared" si="622"/>
        <v>151259626</v>
      </c>
      <c r="V2066" s="1">
        <f t="shared" si="623"/>
        <v>177708777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2149283</v>
      </c>
      <c r="AU2066" s="1">
        <v>3818459</v>
      </c>
      <c r="AV2066" s="1">
        <v>6583881</v>
      </c>
      <c r="AW2066" s="1">
        <v>3593608</v>
      </c>
      <c r="AX2066" s="1">
        <v>1864419</v>
      </c>
      <c r="AY2066" s="1">
        <v>2656598</v>
      </c>
      <c r="AZ2066" s="1">
        <v>4870696</v>
      </c>
      <c r="BA2066" s="1">
        <v>3157510</v>
      </c>
      <c r="BB2066" s="1">
        <v>8054612</v>
      </c>
      <c r="BC2066" s="1">
        <v>4768273</v>
      </c>
      <c r="BD2066" s="1">
        <v>4873896</v>
      </c>
      <c r="BE2066" s="1">
        <v>6271811</v>
      </c>
      <c r="BF2066" s="1">
        <v>8264259</v>
      </c>
      <c r="BG2066" s="1">
        <v>7300842</v>
      </c>
      <c r="BH2066" s="1">
        <v>6943962</v>
      </c>
      <c r="BI2066" s="1">
        <v>11219324</v>
      </c>
      <c r="BJ2066" s="1">
        <v>7370458</v>
      </c>
      <c r="BK2066" s="1">
        <v>7023180</v>
      </c>
      <c r="BL2066" s="1">
        <v>9142057</v>
      </c>
      <c r="BM2066" s="1">
        <v>9792603</v>
      </c>
      <c r="BN2066" s="1">
        <v>10391137</v>
      </c>
      <c r="BO2066" s="1">
        <v>8129829</v>
      </c>
      <c r="BP2066" s="1">
        <v>8709159</v>
      </c>
      <c r="BQ2066" s="1">
        <v>15206621</v>
      </c>
      <c r="BR2066" s="1">
        <v>7975394</v>
      </c>
      <c r="BS2066" s="1">
        <v>8568327</v>
      </c>
      <c r="BT2066" s="1">
        <v>14742516</v>
      </c>
      <c r="BU2066" s="1">
        <v>13036533</v>
      </c>
      <c r="BV2066" s="1">
        <v>10560776</v>
      </c>
      <c r="BW2066" s="1">
        <v>11322547</v>
      </c>
      <c r="BX2066" s="1">
        <v>12076317</v>
      </c>
      <c r="BY2066" s="1">
        <v>13782300</v>
      </c>
      <c r="BZ2066" s="1">
        <v>15445074</v>
      </c>
      <c r="CA2066" s="1">
        <v>10707209</v>
      </c>
      <c r="CB2066" s="1">
        <v>16074016</v>
      </c>
      <c r="CC2066" s="1">
        <v>11873071</v>
      </c>
      <c r="CD2066" s="1">
        <v>13070940</v>
      </c>
      <c r="CE2066" s="1">
        <v>11122502</v>
      </c>
      <c r="CF2066" s="1">
        <v>13845515</v>
      </c>
      <c r="CG2066" s="1">
        <v>20492610</v>
      </c>
      <c r="CH2066" s="1">
        <v>14124777</v>
      </c>
      <c r="CI2066" s="1">
        <v>12881298</v>
      </c>
      <c r="CJ2066" s="1">
        <v>14876947</v>
      </c>
      <c r="CK2066" s="1">
        <v>14960165</v>
      </c>
      <c r="CL2066" s="1">
        <v>14829736</v>
      </c>
      <c r="CM2066" s="1">
        <v>13841514</v>
      </c>
      <c r="CN2066" s="1">
        <v>16612537</v>
      </c>
      <c r="CO2066" s="1">
        <v>13585456</v>
      </c>
      <c r="CP2066" s="1">
        <v>16535720</v>
      </c>
      <c r="CQ2066" s="1">
        <v>19</v>
      </c>
    </row>
    <row r="2067" spans="1:95" x14ac:dyDescent="0.3">
      <c r="A2067" s="1" t="s">
        <v>3222</v>
      </c>
      <c r="B2067" s="1" t="s">
        <v>3223</v>
      </c>
      <c r="C2067" s="1" t="s">
        <v>3252</v>
      </c>
      <c r="D2067" s="1" t="s">
        <v>3253</v>
      </c>
      <c r="E2067" s="1" t="s">
        <v>124</v>
      </c>
      <c r="F2067" s="1" t="s">
        <v>124</v>
      </c>
      <c r="G2067" s="1" t="s">
        <v>3256</v>
      </c>
      <c r="H2067" s="1" t="s">
        <v>3257</v>
      </c>
      <c r="I2067" s="1">
        <v>0</v>
      </c>
      <c r="J2067" s="1">
        <v>2020</v>
      </c>
      <c r="K2067" s="1">
        <v>52020</v>
      </c>
      <c r="L2067" s="1" t="s">
        <v>3226</v>
      </c>
      <c r="M2067" s="1" t="s">
        <v>3227</v>
      </c>
      <c r="N2067" s="1" t="s">
        <v>3231</v>
      </c>
      <c r="O2067" s="1" t="s">
        <v>25</v>
      </c>
      <c r="P2067" s="1">
        <v>637104486</v>
      </c>
      <c r="Q2067" s="1">
        <f t="shared" si="618"/>
        <v>0</v>
      </c>
      <c r="R2067" s="1">
        <f t="shared" si="619"/>
        <v>33317256</v>
      </c>
      <c r="S2067" s="1">
        <f t="shared" si="620"/>
        <v>89267803</v>
      </c>
      <c r="T2067" s="1">
        <f t="shared" si="621"/>
        <v>135467924</v>
      </c>
      <c r="U2067" s="1">
        <f t="shared" si="622"/>
        <v>189211830</v>
      </c>
      <c r="V2067" s="1">
        <f t="shared" si="623"/>
        <v>189839673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439200</v>
      </c>
      <c r="AS2067" s="1">
        <v>25108867</v>
      </c>
      <c r="AT2067" s="1">
        <v>7769189</v>
      </c>
      <c r="AU2067" s="1">
        <v>26027897</v>
      </c>
      <c r="AV2067" s="1">
        <v>24034086</v>
      </c>
      <c r="AW2067" s="1">
        <v>3824132</v>
      </c>
      <c r="AX2067" s="1">
        <v>1935767</v>
      </c>
      <c r="AY2067" s="1">
        <v>2686470</v>
      </c>
      <c r="AZ2067" s="1">
        <v>2897363</v>
      </c>
      <c r="BA2067" s="1">
        <v>3853154</v>
      </c>
      <c r="BB2067" s="1">
        <v>3822197</v>
      </c>
      <c r="BC2067" s="1">
        <v>3531010</v>
      </c>
      <c r="BD2067" s="1">
        <v>3994395</v>
      </c>
      <c r="BE2067" s="1">
        <v>5600279</v>
      </c>
      <c r="BF2067" s="1">
        <v>7061053</v>
      </c>
      <c r="BG2067" s="1">
        <v>6290035</v>
      </c>
      <c r="BH2067" s="1">
        <v>8411543</v>
      </c>
      <c r="BI2067" s="1">
        <v>8675643</v>
      </c>
      <c r="BJ2067" s="1">
        <v>8084562</v>
      </c>
      <c r="BK2067" s="1">
        <v>9650782</v>
      </c>
      <c r="BL2067" s="1">
        <v>10064830</v>
      </c>
      <c r="BM2067" s="1">
        <v>11280851</v>
      </c>
      <c r="BN2067" s="1">
        <v>15571270</v>
      </c>
      <c r="BO2067" s="1">
        <v>11992858</v>
      </c>
      <c r="BP2067" s="1">
        <v>13428479</v>
      </c>
      <c r="BQ2067" s="1">
        <v>17086219</v>
      </c>
      <c r="BR2067" s="1">
        <v>14930852</v>
      </c>
      <c r="BS2067" s="1">
        <v>16458376</v>
      </c>
      <c r="BT2067" s="1">
        <v>18876876</v>
      </c>
      <c r="BU2067" s="1">
        <v>17543799</v>
      </c>
      <c r="BV2067" s="1">
        <v>14453923</v>
      </c>
      <c r="BW2067" s="1">
        <v>14995667</v>
      </c>
      <c r="BX2067" s="1">
        <v>14985026</v>
      </c>
      <c r="BY2067" s="1">
        <v>16083992</v>
      </c>
      <c r="BZ2067" s="1">
        <v>17601843</v>
      </c>
      <c r="CA2067" s="1">
        <v>11669746</v>
      </c>
      <c r="CB2067" s="1">
        <v>17461570</v>
      </c>
      <c r="CC2067" s="1">
        <v>13900571</v>
      </c>
      <c r="CD2067" s="1">
        <v>15180441</v>
      </c>
      <c r="CE2067" s="1">
        <v>12194077</v>
      </c>
      <c r="CF2067" s="1">
        <v>15673815</v>
      </c>
      <c r="CG2067" s="1">
        <v>20292182</v>
      </c>
      <c r="CH2067" s="1">
        <v>14351379</v>
      </c>
      <c r="CI2067" s="1">
        <v>13314326</v>
      </c>
      <c r="CJ2067" s="1">
        <v>16439028</v>
      </c>
      <c r="CK2067" s="1">
        <v>15976611</v>
      </c>
      <c r="CL2067" s="1">
        <v>15696065</v>
      </c>
      <c r="CM2067" s="1">
        <v>13857038</v>
      </c>
      <c r="CN2067" s="1">
        <v>19418620</v>
      </c>
      <c r="CO2067" s="1">
        <v>15113690</v>
      </c>
      <c r="CP2067" s="1">
        <v>17512842</v>
      </c>
      <c r="CQ2067" s="1">
        <v>19</v>
      </c>
    </row>
    <row r="2068" spans="1:95" x14ac:dyDescent="0.3">
      <c r="A2068" s="1" t="s">
        <v>3222</v>
      </c>
      <c r="B2068" s="1" t="s">
        <v>3223</v>
      </c>
      <c r="C2068" s="1" t="s">
        <v>3252</v>
      </c>
      <c r="D2068" s="1" t="s">
        <v>3253</v>
      </c>
      <c r="E2068" s="1" t="s">
        <v>124</v>
      </c>
      <c r="F2068" s="1" t="s">
        <v>124</v>
      </c>
      <c r="G2068" s="1" t="s">
        <v>3258</v>
      </c>
      <c r="H2068" s="1" t="s">
        <v>3259</v>
      </c>
      <c r="I2068" s="1" t="s">
        <v>295</v>
      </c>
      <c r="J2068" s="1">
        <v>2023</v>
      </c>
      <c r="K2068" s="1">
        <v>72023</v>
      </c>
      <c r="L2068" s="1" t="s">
        <v>3226</v>
      </c>
      <c r="M2068" s="1" t="s">
        <v>3227</v>
      </c>
      <c r="N2068" s="1" t="s">
        <v>3231</v>
      </c>
      <c r="O2068" s="1" t="s">
        <v>23</v>
      </c>
      <c r="P2068" s="1">
        <v>20531106</v>
      </c>
      <c r="Q2068" s="1">
        <f t="shared" si="618"/>
        <v>0</v>
      </c>
      <c r="R2068" s="1">
        <f t="shared" si="619"/>
        <v>0</v>
      </c>
      <c r="S2068" s="1">
        <f t="shared" si="620"/>
        <v>0</v>
      </c>
      <c r="T2068" s="1">
        <f t="shared" si="621"/>
        <v>0</v>
      </c>
      <c r="U2068" s="1">
        <f t="shared" si="622"/>
        <v>269452</v>
      </c>
      <c r="V2068" s="1">
        <f t="shared" si="623"/>
        <v>20261654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269452</v>
      </c>
      <c r="CE2068" s="1">
        <v>278906</v>
      </c>
      <c r="CF2068" s="1">
        <v>641326</v>
      </c>
      <c r="CG2068" s="1">
        <v>1242471</v>
      </c>
      <c r="CH2068" s="1">
        <v>1345682</v>
      </c>
      <c r="CI2068" s="1">
        <v>1801859</v>
      </c>
      <c r="CJ2068" s="1">
        <v>1853858</v>
      </c>
      <c r="CK2068" s="1">
        <v>1905070</v>
      </c>
      <c r="CL2068" s="1">
        <v>2202885</v>
      </c>
      <c r="CM2068" s="1">
        <v>2176097</v>
      </c>
      <c r="CN2068" s="1">
        <v>2851302</v>
      </c>
      <c r="CO2068" s="1">
        <v>2136703</v>
      </c>
      <c r="CP2068" s="1">
        <v>1825495</v>
      </c>
      <c r="CQ2068" s="1">
        <v>19</v>
      </c>
    </row>
    <row r="2069" spans="1:95" x14ac:dyDescent="0.3">
      <c r="A2069" s="1" t="s">
        <v>3222</v>
      </c>
      <c r="B2069" s="1" t="s">
        <v>3223</v>
      </c>
      <c r="C2069" s="1" t="s">
        <v>3252</v>
      </c>
      <c r="D2069" s="1" t="s">
        <v>3253</v>
      </c>
      <c r="E2069" s="1" t="s">
        <v>124</v>
      </c>
      <c r="F2069" s="1" t="s">
        <v>124</v>
      </c>
      <c r="G2069" s="1" t="s">
        <v>3258</v>
      </c>
      <c r="H2069" s="1" t="s">
        <v>3260</v>
      </c>
      <c r="I2069" s="1" t="s">
        <v>589</v>
      </c>
      <c r="J2069" s="1">
        <v>2023</v>
      </c>
      <c r="K2069" s="1">
        <v>72023</v>
      </c>
      <c r="L2069" s="1" t="s">
        <v>3226</v>
      </c>
      <c r="M2069" s="1" t="s">
        <v>3227</v>
      </c>
      <c r="N2069" s="1" t="s">
        <v>3231</v>
      </c>
      <c r="O2069" s="1" t="s">
        <v>23</v>
      </c>
      <c r="P2069" s="1">
        <v>26528370</v>
      </c>
      <c r="Q2069" s="1">
        <f t="shared" si="618"/>
        <v>0</v>
      </c>
      <c r="R2069" s="1">
        <f t="shared" si="619"/>
        <v>0</v>
      </c>
      <c r="S2069" s="1">
        <f t="shared" si="620"/>
        <v>0</v>
      </c>
      <c r="T2069" s="1">
        <f t="shared" si="621"/>
        <v>0</v>
      </c>
      <c r="U2069" s="1">
        <f t="shared" si="622"/>
        <v>270239</v>
      </c>
      <c r="V2069" s="1">
        <f t="shared" si="623"/>
        <v>26258131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270239</v>
      </c>
      <c r="CE2069" s="1">
        <v>341936</v>
      </c>
      <c r="CF2069" s="1">
        <v>692538</v>
      </c>
      <c r="CG2069" s="1">
        <v>1585982</v>
      </c>
      <c r="CH2069" s="1">
        <v>1525316</v>
      </c>
      <c r="CI2069" s="1">
        <v>1915312</v>
      </c>
      <c r="CJ2069" s="1">
        <v>2776454</v>
      </c>
      <c r="CK2069" s="1">
        <v>2726818</v>
      </c>
      <c r="CL2069" s="1">
        <v>2545608</v>
      </c>
      <c r="CM2069" s="1">
        <v>2659061</v>
      </c>
      <c r="CN2069" s="1">
        <v>3833775</v>
      </c>
      <c r="CO2069" s="1">
        <v>2689788</v>
      </c>
      <c r="CP2069" s="1">
        <v>2965543</v>
      </c>
      <c r="CQ2069" s="1">
        <v>19</v>
      </c>
    </row>
    <row r="2070" spans="1:95" x14ac:dyDescent="0.3">
      <c r="A2070" s="1" t="s">
        <v>3222</v>
      </c>
      <c r="B2070" s="1" t="s">
        <v>3223</v>
      </c>
      <c r="C2070" s="1" t="s">
        <v>3252</v>
      </c>
      <c r="D2070" s="1" t="s">
        <v>3253</v>
      </c>
      <c r="E2070" s="1" t="s">
        <v>124</v>
      </c>
      <c r="F2070" s="1" t="s">
        <v>124</v>
      </c>
      <c r="G2070" s="1" t="s">
        <v>3261</v>
      </c>
      <c r="H2070" s="1" t="s">
        <v>3262</v>
      </c>
      <c r="I2070" s="1" t="s">
        <v>266</v>
      </c>
      <c r="J2070" s="1">
        <v>2018</v>
      </c>
      <c r="K2070" s="1">
        <v>122018</v>
      </c>
      <c r="L2070" s="1" t="s">
        <v>3226</v>
      </c>
      <c r="M2070" s="1" t="s">
        <v>3227</v>
      </c>
      <c r="N2070" s="1" t="s">
        <v>3231</v>
      </c>
      <c r="O2070" s="1" t="s">
        <v>25</v>
      </c>
      <c r="P2070" s="1">
        <v>686280643</v>
      </c>
      <c r="Q2070" s="1">
        <f t="shared" si="618"/>
        <v>34373576</v>
      </c>
      <c r="R2070" s="1">
        <f t="shared" si="619"/>
        <v>92613000</v>
      </c>
      <c r="S2070" s="1">
        <f t="shared" si="620"/>
        <v>104682389</v>
      </c>
      <c r="T2070" s="1">
        <f t="shared" si="621"/>
        <v>106502476</v>
      </c>
      <c r="U2070" s="1">
        <f t="shared" si="622"/>
        <v>140118449</v>
      </c>
      <c r="V2070" s="1">
        <f t="shared" si="623"/>
        <v>207990753</v>
      </c>
      <c r="W2070" s="1">
        <v>0</v>
      </c>
      <c r="X2070" s="1">
        <v>0</v>
      </c>
      <c r="Y2070" s="1">
        <v>0</v>
      </c>
      <c r="Z2070" s="1">
        <v>0</v>
      </c>
      <c r="AA2070" s="1">
        <v>2081929</v>
      </c>
      <c r="AB2070" s="1">
        <v>3345074</v>
      </c>
      <c r="AC2070" s="1">
        <v>3672587</v>
      </c>
      <c r="AD2070" s="1">
        <v>3780906</v>
      </c>
      <c r="AE2070" s="1">
        <v>3159995</v>
      </c>
      <c r="AF2070" s="1">
        <v>3837197</v>
      </c>
      <c r="AG2070" s="1">
        <v>8221103</v>
      </c>
      <c r="AH2070" s="1">
        <v>6274785</v>
      </c>
      <c r="AI2070" s="1">
        <v>4306292</v>
      </c>
      <c r="AJ2070" s="1">
        <v>7263296</v>
      </c>
      <c r="AK2070" s="1">
        <v>7190800</v>
      </c>
      <c r="AL2070" s="1">
        <v>7371615</v>
      </c>
      <c r="AM2070" s="1">
        <v>13872419</v>
      </c>
      <c r="AN2070" s="1">
        <v>5035522</v>
      </c>
      <c r="AO2070" s="1">
        <v>6837699</v>
      </c>
      <c r="AP2070" s="1">
        <v>6608269</v>
      </c>
      <c r="AQ2070" s="1">
        <v>4715684</v>
      </c>
      <c r="AR2070" s="1">
        <v>7837298</v>
      </c>
      <c r="AS2070" s="1">
        <v>14324456</v>
      </c>
      <c r="AT2070" s="1">
        <v>7249650</v>
      </c>
      <c r="AU2070" s="1">
        <v>6042797</v>
      </c>
      <c r="AV2070" s="1">
        <v>14122318</v>
      </c>
      <c r="AW2070" s="1">
        <v>6100794</v>
      </c>
      <c r="AX2070" s="1">
        <v>3786023</v>
      </c>
      <c r="AY2070" s="1">
        <v>7031308</v>
      </c>
      <c r="AZ2070" s="1">
        <v>12651919</v>
      </c>
      <c r="BA2070" s="1">
        <v>8999801</v>
      </c>
      <c r="BB2070" s="1">
        <v>8603202</v>
      </c>
      <c r="BC2070" s="1">
        <v>10152922</v>
      </c>
      <c r="BD2070" s="1">
        <v>8707256</v>
      </c>
      <c r="BE2070" s="1">
        <v>8185281</v>
      </c>
      <c r="BF2070" s="1">
        <v>10298768</v>
      </c>
      <c r="BG2070" s="1">
        <v>7353704</v>
      </c>
      <c r="BH2070" s="1">
        <v>7330676</v>
      </c>
      <c r="BI2070" s="1">
        <v>15191855</v>
      </c>
      <c r="BJ2070" s="1">
        <v>6940047</v>
      </c>
      <c r="BK2070" s="1">
        <v>6921284</v>
      </c>
      <c r="BL2070" s="1">
        <v>6870962</v>
      </c>
      <c r="BM2070" s="1">
        <v>7078217</v>
      </c>
      <c r="BN2070" s="1">
        <v>8417270</v>
      </c>
      <c r="BO2070" s="1">
        <v>6689295</v>
      </c>
      <c r="BP2070" s="1">
        <v>7796359</v>
      </c>
      <c r="BQ2070" s="1">
        <v>16397855</v>
      </c>
      <c r="BR2070" s="1">
        <v>9514952</v>
      </c>
      <c r="BS2070" s="1">
        <v>9323050</v>
      </c>
      <c r="BT2070" s="1">
        <v>12935081</v>
      </c>
      <c r="BU2070" s="1">
        <v>13553434</v>
      </c>
      <c r="BV2070" s="1">
        <v>10978529</v>
      </c>
      <c r="BW2070" s="1">
        <v>10469120</v>
      </c>
      <c r="BX2070" s="1">
        <v>11771726</v>
      </c>
      <c r="BY2070" s="1">
        <v>12517160</v>
      </c>
      <c r="BZ2070" s="1">
        <v>13205451</v>
      </c>
      <c r="CA2070" s="1">
        <v>9748647</v>
      </c>
      <c r="CB2070" s="1">
        <v>13789687</v>
      </c>
      <c r="CC2070" s="1">
        <v>10506022</v>
      </c>
      <c r="CD2070" s="1">
        <v>11320542</v>
      </c>
      <c r="CE2070" s="1">
        <v>10362735</v>
      </c>
      <c r="CF2070" s="1">
        <v>16058401</v>
      </c>
      <c r="CG2070" s="1">
        <v>20197525</v>
      </c>
      <c r="CH2070" s="1">
        <v>17147555</v>
      </c>
      <c r="CI2070" s="1">
        <v>15311261</v>
      </c>
      <c r="CJ2070" s="1">
        <v>17440952</v>
      </c>
      <c r="CK2070" s="1">
        <v>18172740</v>
      </c>
      <c r="CL2070" s="1">
        <v>20038033</v>
      </c>
      <c r="CM2070" s="1">
        <v>15479282</v>
      </c>
      <c r="CN2070" s="1">
        <v>21577517</v>
      </c>
      <c r="CO2070" s="1">
        <v>17987661</v>
      </c>
      <c r="CP2070" s="1">
        <v>18217091</v>
      </c>
      <c r="CQ2070" s="1">
        <v>19</v>
      </c>
    </row>
    <row r="2071" spans="1:95" x14ac:dyDescent="0.3">
      <c r="A2071" s="1" t="s">
        <v>3222</v>
      </c>
      <c r="B2071" s="1" t="s">
        <v>3223</v>
      </c>
      <c r="C2071" s="1" t="s">
        <v>3252</v>
      </c>
      <c r="D2071" s="1" t="s">
        <v>3253</v>
      </c>
      <c r="E2071" s="1" t="s">
        <v>124</v>
      </c>
      <c r="F2071" s="1" t="s">
        <v>124</v>
      </c>
      <c r="G2071" s="1" t="s">
        <v>3263</v>
      </c>
      <c r="H2071" s="1" t="s">
        <v>3264</v>
      </c>
      <c r="I2071" s="1" t="s">
        <v>3265</v>
      </c>
      <c r="J2071" s="1">
        <v>2018</v>
      </c>
      <c r="K2071" s="1">
        <v>52018</v>
      </c>
      <c r="L2071" s="1" t="s">
        <v>3226</v>
      </c>
      <c r="M2071" s="1" t="s">
        <v>3227</v>
      </c>
      <c r="N2071" s="1" t="s">
        <v>3231</v>
      </c>
      <c r="O2071" s="1" t="s">
        <v>23</v>
      </c>
      <c r="P2071" s="1">
        <v>4742171333</v>
      </c>
      <c r="Q2071" s="1">
        <f t="shared" si="618"/>
        <v>410936958</v>
      </c>
      <c r="R2071" s="1">
        <f t="shared" si="619"/>
        <v>524650131</v>
      </c>
      <c r="S2071" s="1">
        <f t="shared" si="620"/>
        <v>846698339</v>
      </c>
      <c r="T2071" s="1">
        <f t="shared" si="621"/>
        <v>960043630</v>
      </c>
      <c r="U2071" s="1">
        <f t="shared" si="622"/>
        <v>996156519</v>
      </c>
      <c r="V2071" s="1">
        <f t="shared" si="623"/>
        <v>1003685756</v>
      </c>
      <c r="W2071" s="1">
        <v>205327045</v>
      </c>
      <c r="X2071" s="1">
        <v>61428856</v>
      </c>
      <c r="Y2071" s="1">
        <v>25320603</v>
      </c>
      <c r="Z2071" s="1">
        <v>5895414</v>
      </c>
      <c r="AA2071" s="1">
        <v>6824398</v>
      </c>
      <c r="AB2071" s="1">
        <v>5052991</v>
      </c>
      <c r="AC2071" s="1">
        <v>9812294</v>
      </c>
      <c r="AD2071" s="1">
        <v>6963514</v>
      </c>
      <c r="AE2071" s="1">
        <v>15107965</v>
      </c>
      <c r="AF2071" s="1">
        <v>19891999</v>
      </c>
      <c r="AG2071" s="1">
        <v>23822791</v>
      </c>
      <c r="AH2071" s="1">
        <v>25489088</v>
      </c>
      <c r="AI2071" s="1">
        <v>6133457</v>
      </c>
      <c r="AJ2071" s="1">
        <v>7468967</v>
      </c>
      <c r="AK2071" s="1">
        <v>9764376</v>
      </c>
      <c r="AL2071" s="1">
        <v>13614790</v>
      </c>
      <c r="AM2071" s="1">
        <v>12336471</v>
      </c>
      <c r="AN2071" s="1">
        <v>8850850</v>
      </c>
      <c r="AO2071" s="1">
        <v>15905562</v>
      </c>
      <c r="AP2071" s="1">
        <v>32573168</v>
      </c>
      <c r="AQ2071" s="1">
        <v>35060248</v>
      </c>
      <c r="AR2071" s="1">
        <v>41513671</v>
      </c>
      <c r="AS2071" s="1">
        <v>197552023</v>
      </c>
      <c r="AT2071" s="1">
        <v>143876548</v>
      </c>
      <c r="AU2071" s="1">
        <v>92910739</v>
      </c>
      <c r="AV2071" s="1">
        <v>92403739</v>
      </c>
      <c r="AW2071" s="1">
        <v>74434628</v>
      </c>
      <c r="AX2071" s="1">
        <v>38190351</v>
      </c>
      <c r="AY2071" s="1">
        <v>42957382</v>
      </c>
      <c r="AZ2071" s="1">
        <v>54261306</v>
      </c>
      <c r="BA2071" s="1">
        <v>66773990</v>
      </c>
      <c r="BB2071" s="1">
        <v>66701341</v>
      </c>
      <c r="BC2071" s="1">
        <v>67305721</v>
      </c>
      <c r="BD2071" s="1">
        <v>72525652</v>
      </c>
      <c r="BE2071" s="1">
        <v>91578320</v>
      </c>
      <c r="BF2071" s="1">
        <v>86655170</v>
      </c>
      <c r="BG2071" s="1">
        <v>84937864</v>
      </c>
      <c r="BH2071" s="1">
        <v>92086865</v>
      </c>
      <c r="BI2071" s="1">
        <v>104633555</v>
      </c>
      <c r="BJ2071" s="1">
        <v>73569019</v>
      </c>
      <c r="BK2071" s="1">
        <v>70171505</v>
      </c>
      <c r="BL2071" s="1">
        <v>82818668</v>
      </c>
      <c r="BM2071" s="1">
        <v>62546419</v>
      </c>
      <c r="BN2071" s="1">
        <v>79020809</v>
      </c>
      <c r="BO2071" s="1">
        <v>63707262</v>
      </c>
      <c r="BP2071" s="1">
        <v>72401993</v>
      </c>
      <c r="BQ2071" s="1">
        <v>108596807</v>
      </c>
      <c r="BR2071" s="1">
        <v>65552864</v>
      </c>
      <c r="BS2071" s="1">
        <v>75665029</v>
      </c>
      <c r="BT2071" s="1">
        <v>106111273</v>
      </c>
      <c r="BU2071" s="1">
        <v>89015499</v>
      </c>
      <c r="BV2071" s="1">
        <v>76618745</v>
      </c>
      <c r="BW2071" s="1">
        <v>76906250</v>
      </c>
      <c r="BX2071" s="1">
        <v>81368773</v>
      </c>
      <c r="BY2071" s="1">
        <v>83710554</v>
      </c>
      <c r="BZ2071" s="1">
        <v>94250887</v>
      </c>
      <c r="CA2071" s="1">
        <v>70675413</v>
      </c>
      <c r="CB2071" s="1">
        <v>94042213</v>
      </c>
      <c r="CC2071" s="1">
        <v>68155873</v>
      </c>
      <c r="CD2071" s="1">
        <v>79636010</v>
      </c>
      <c r="CE2071" s="1">
        <v>76628019</v>
      </c>
      <c r="CF2071" s="1">
        <v>89052597</v>
      </c>
      <c r="CG2071" s="1">
        <v>102879152</v>
      </c>
      <c r="CH2071" s="1">
        <v>87321379</v>
      </c>
      <c r="CI2071" s="1">
        <v>78894045</v>
      </c>
      <c r="CJ2071" s="1">
        <v>82512613</v>
      </c>
      <c r="CK2071" s="1">
        <v>80781396</v>
      </c>
      <c r="CL2071" s="1">
        <v>83256109</v>
      </c>
      <c r="CM2071" s="1">
        <v>74570652</v>
      </c>
      <c r="CN2071" s="1">
        <v>94594039</v>
      </c>
      <c r="CO2071" s="1">
        <v>72185591</v>
      </c>
      <c r="CP2071" s="1">
        <v>81010164</v>
      </c>
      <c r="CQ2071" s="1">
        <v>19</v>
      </c>
    </row>
    <row r="2072" spans="1:95" x14ac:dyDescent="0.3">
      <c r="A2072" s="1" t="s">
        <v>3222</v>
      </c>
      <c r="B2072" s="1" t="s">
        <v>3223</v>
      </c>
      <c r="C2072" s="1" t="s">
        <v>3252</v>
      </c>
      <c r="D2072" s="1" t="s">
        <v>3253</v>
      </c>
      <c r="E2072" s="1" t="s">
        <v>197</v>
      </c>
      <c r="F2072" s="1" t="s">
        <v>198</v>
      </c>
      <c r="G2072" s="1" t="s">
        <v>3266</v>
      </c>
      <c r="H2072" s="1" t="s">
        <v>3267</v>
      </c>
      <c r="I2072" s="1" t="s">
        <v>36</v>
      </c>
      <c r="J2072" s="1">
        <v>2024</v>
      </c>
      <c r="K2072" s="1">
        <v>72024</v>
      </c>
      <c r="L2072" s="1" t="s">
        <v>3226</v>
      </c>
      <c r="M2072" s="1" t="s">
        <v>3227</v>
      </c>
      <c r="N2072" s="1" t="s">
        <v>3231</v>
      </c>
      <c r="O2072" s="1" t="s">
        <v>23</v>
      </c>
      <c r="P2072" s="1">
        <v>67215</v>
      </c>
      <c r="Q2072" s="1">
        <f t="shared" si="618"/>
        <v>0</v>
      </c>
      <c r="R2072" s="1">
        <f t="shared" si="619"/>
        <v>0</v>
      </c>
      <c r="S2072" s="1">
        <f t="shared" si="620"/>
        <v>0</v>
      </c>
      <c r="T2072" s="1">
        <f t="shared" si="621"/>
        <v>0</v>
      </c>
      <c r="U2072" s="1">
        <f t="shared" si="622"/>
        <v>0</v>
      </c>
      <c r="V2072" s="1">
        <f t="shared" si="623"/>
        <v>67215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67215</v>
      </c>
      <c r="CQ2072" s="1">
        <v>16</v>
      </c>
    </row>
    <row r="2073" spans="1:95" x14ac:dyDescent="0.3">
      <c r="A2073" s="1" t="s">
        <v>3222</v>
      </c>
      <c r="B2073" s="1" t="s">
        <v>3223</v>
      </c>
      <c r="C2073" s="1" t="s">
        <v>3252</v>
      </c>
      <c r="D2073" s="1" t="s">
        <v>3253</v>
      </c>
      <c r="E2073" s="1" t="s">
        <v>197</v>
      </c>
      <c r="F2073" s="1" t="s">
        <v>198</v>
      </c>
      <c r="G2073" s="1" t="s">
        <v>3268</v>
      </c>
      <c r="H2073" s="1" t="s">
        <v>3269</v>
      </c>
      <c r="I2073" s="1" t="s">
        <v>266</v>
      </c>
      <c r="J2073" s="1">
        <v>2024</v>
      </c>
      <c r="K2073" s="1">
        <v>22024</v>
      </c>
      <c r="L2073" s="1" t="s">
        <v>3226</v>
      </c>
      <c r="M2073" s="1" t="s">
        <v>3227</v>
      </c>
      <c r="N2073" s="1" t="s">
        <v>3231</v>
      </c>
      <c r="O2073" s="1" t="s">
        <v>25</v>
      </c>
      <c r="P2073" s="1">
        <v>5109724</v>
      </c>
      <c r="Q2073" s="1">
        <f t="shared" si="618"/>
        <v>0</v>
      </c>
      <c r="R2073" s="1">
        <f t="shared" si="619"/>
        <v>0</v>
      </c>
      <c r="S2073" s="1">
        <f t="shared" si="620"/>
        <v>0</v>
      </c>
      <c r="T2073" s="1">
        <f t="shared" si="621"/>
        <v>0</v>
      </c>
      <c r="U2073" s="1">
        <f t="shared" si="622"/>
        <v>0</v>
      </c>
      <c r="V2073" s="1">
        <f t="shared" si="623"/>
        <v>5109724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63968</v>
      </c>
      <c r="CL2073" s="1">
        <v>497241</v>
      </c>
      <c r="CM2073" s="1">
        <v>902368</v>
      </c>
      <c r="CN2073" s="1">
        <v>1681066</v>
      </c>
      <c r="CO2073" s="1">
        <v>945013</v>
      </c>
      <c r="CP2073" s="1">
        <v>1020068</v>
      </c>
      <c r="CQ2073" s="1">
        <v>16</v>
      </c>
    </row>
    <row r="2074" spans="1:95" x14ac:dyDescent="0.3">
      <c r="A2074" s="1" t="s">
        <v>3222</v>
      </c>
      <c r="B2074" s="1" t="s">
        <v>3223</v>
      </c>
      <c r="C2074" s="1" t="s">
        <v>3252</v>
      </c>
      <c r="D2074" s="1" t="s">
        <v>3253</v>
      </c>
      <c r="E2074" s="1" t="s">
        <v>197</v>
      </c>
      <c r="F2074" s="1" t="s">
        <v>198</v>
      </c>
      <c r="G2074" s="1" t="s">
        <v>3270</v>
      </c>
      <c r="H2074" s="1" t="s">
        <v>3271</v>
      </c>
      <c r="I2074" s="1" t="s">
        <v>1516</v>
      </c>
      <c r="J2074" s="1">
        <v>2021</v>
      </c>
      <c r="K2074" s="1">
        <v>102021</v>
      </c>
      <c r="L2074" s="1" t="s">
        <v>3226</v>
      </c>
      <c r="M2074" s="1" t="s">
        <v>3227</v>
      </c>
      <c r="N2074" s="1" t="s">
        <v>3231</v>
      </c>
      <c r="O2074" s="1" t="s">
        <v>23</v>
      </c>
      <c r="P2074" s="1">
        <v>3240954</v>
      </c>
      <c r="Q2074" s="1">
        <f t="shared" si="618"/>
        <v>0</v>
      </c>
      <c r="R2074" s="1">
        <f t="shared" si="619"/>
        <v>0</v>
      </c>
      <c r="S2074" s="1">
        <f t="shared" si="620"/>
        <v>0</v>
      </c>
      <c r="T2074" s="1">
        <f t="shared" si="621"/>
        <v>1051229</v>
      </c>
      <c r="U2074" s="1">
        <f t="shared" si="622"/>
        <v>1679832</v>
      </c>
      <c r="V2074" s="1">
        <f t="shared" si="623"/>
        <v>509893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67954</v>
      </c>
      <c r="BJ2074" s="1">
        <v>49508</v>
      </c>
      <c r="BK2074" s="1">
        <v>68904</v>
      </c>
      <c r="BL2074" s="1">
        <v>19008</v>
      </c>
      <c r="BM2074" s="1">
        <v>15206</v>
      </c>
      <c r="BN2074" s="1">
        <v>44906</v>
      </c>
      <c r="BO2074" s="1">
        <v>57024</v>
      </c>
      <c r="BP2074" s="1">
        <v>58212</v>
      </c>
      <c r="BQ2074" s="1">
        <v>326462</v>
      </c>
      <c r="BR2074" s="1">
        <v>344045</v>
      </c>
      <c r="BS2074" s="1">
        <v>278467</v>
      </c>
      <c r="BT2074" s="1">
        <v>227146</v>
      </c>
      <c r="BU2074" s="1">
        <v>155628</v>
      </c>
      <c r="BV2074" s="1">
        <v>138283</v>
      </c>
      <c r="BW2074" s="1">
        <v>111910</v>
      </c>
      <c r="BX2074" s="1">
        <v>130442</v>
      </c>
      <c r="BY2074" s="1">
        <v>118087</v>
      </c>
      <c r="BZ2074" s="1">
        <v>135670</v>
      </c>
      <c r="CA2074" s="1">
        <v>96228</v>
      </c>
      <c r="CB2074" s="1">
        <v>144698</v>
      </c>
      <c r="CC2074" s="1">
        <v>67716</v>
      </c>
      <c r="CD2074" s="1">
        <v>75557</v>
      </c>
      <c r="CE2074" s="1">
        <v>59162</v>
      </c>
      <c r="CF2074" s="1">
        <v>53698</v>
      </c>
      <c r="CG2074" s="1">
        <v>62964</v>
      </c>
      <c r="CH2074" s="1">
        <v>52747</v>
      </c>
      <c r="CI2074" s="1">
        <v>61301</v>
      </c>
      <c r="CJ2074" s="1">
        <v>40154</v>
      </c>
      <c r="CK2074" s="1">
        <v>96703</v>
      </c>
      <c r="CL2074" s="1">
        <v>42055</v>
      </c>
      <c r="CM2074" s="1">
        <v>3089</v>
      </c>
      <c r="CN2074" s="1">
        <v>20434</v>
      </c>
      <c r="CO2074" s="1">
        <v>15444</v>
      </c>
      <c r="CP2074" s="1">
        <v>2142</v>
      </c>
      <c r="CQ2074" s="1">
        <v>16</v>
      </c>
    </row>
    <row r="2075" spans="1:95" x14ac:dyDescent="0.3">
      <c r="A2075" s="1" t="s">
        <v>3222</v>
      </c>
      <c r="B2075" s="1" t="s">
        <v>3223</v>
      </c>
      <c r="C2075" s="1" t="s">
        <v>3252</v>
      </c>
      <c r="D2075" s="1" t="s">
        <v>3253</v>
      </c>
      <c r="E2075" s="1" t="s">
        <v>197</v>
      </c>
      <c r="F2075" s="1" t="s">
        <v>198</v>
      </c>
      <c r="G2075" s="1" t="s">
        <v>3270</v>
      </c>
      <c r="H2075" s="1" t="s">
        <v>3272</v>
      </c>
      <c r="I2075" s="1" t="s">
        <v>416</v>
      </c>
      <c r="J2075" s="1">
        <v>2021</v>
      </c>
      <c r="K2075" s="1">
        <v>102021</v>
      </c>
      <c r="L2075" s="1" t="s">
        <v>3226</v>
      </c>
      <c r="M2075" s="1" t="s">
        <v>3227</v>
      </c>
      <c r="N2075" s="1" t="s">
        <v>3231</v>
      </c>
      <c r="O2075" s="1" t="s">
        <v>23</v>
      </c>
      <c r="P2075" s="1">
        <v>9417989</v>
      </c>
      <c r="Q2075" s="1">
        <f t="shared" si="618"/>
        <v>0</v>
      </c>
      <c r="R2075" s="1">
        <f t="shared" si="619"/>
        <v>0</v>
      </c>
      <c r="S2075" s="1">
        <f t="shared" si="620"/>
        <v>0</v>
      </c>
      <c r="T2075" s="1">
        <f t="shared" si="621"/>
        <v>2534006</v>
      </c>
      <c r="U2075" s="1">
        <f t="shared" si="622"/>
        <v>5268778</v>
      </c>
      <c r="V2075" s="1">
        <f t="shared" si="623"/>
        <v>1615205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95278</v>
      </c>
      <c r="BJ2075" s="1">
        <v>76270</v>
      </c>
      <c r="BK2075" s="1">
        <v>96941</v>
      </c>
      <c r="BL2075" s="1">
        <v>26136</v>
      </c>
      <c r="BM2075" s="1">
        <v>56786</v>
      </c>
      <c r="BN2075" s="1">
        <v>134957</v>
      </c>
      <c r="BO2075" s="1">
        <v>100980</v>
      </c>
      <c r="BP2075" s="1">
        <v>142798</v>
      </c>
      <c r="BQ2075" s="1">
        <v>868666</v>
      </c>
      <c r="BR2075" s="1">
        <v>935194</v>
      </c>
      <c r="BS2075" s="1">
        <v>1656547</v>
      </c>
      <c r="BT2075" s="1">
        <v>925214</v>
      </c>
      <c r="BU2075" s="1">
        <v>495158</v>
      </c>
      <c r="BV2075" s="1">
        <v>267775</v>
      </c>
      <c r="BW2075" s="1">
        <v>196495</v>
      </c>
      <c r="BX2075" s="1">
        <v>202198</v>
      </c>
      <c r="BY2075" s="1">
        <v>186991</v>
      </c>
      <c r="BZ2075" s="1">
        <v>325987</v>
      </c>
      <c r="CA2075" s="1">
        <v>307454</v>
      </c>
      <c r="CB2075" s="1">
        <v>306979</v>
      </c>
      <c r="CC2075" s="1">
        <v>213840</v>
      </c>
      <c r="CD2075" s="1">
        <v>184140</v>
      </c>
      <c r="CE2075" s="1">
        <v>127116</v>
      </c>
      <c r="CF2075" s="1">
        <v>138996</v>
      </c>
      <c r="CG2075" s="1">
        <v>144223</v>
      </c>
      <c r="CH2075" s="1">
        <v>89338</v>
      </c>
      <c r="CI2075" s="1">
        <v>107870</v>
      </c>
      <c r="CJ2075" s="1">
        <v>74844</v>
      </c>
      <c r="CK2075" s="1">
        <v>99079</v>
      </c>
      <c r="CL2075" s="1">
        <v>110484</v>
      </c>
      <c r="CM2075" s="1">
        <v>111910</v>
      </c>
      <c r="CN2075" s="1">
        <v>199109</v>
      </c>
      <c r="CO2075" s="1">
        <v>198158</v>
      </c>
      <c r="CP2075" s="1">
        <v>214078</v>
      </c>
      <c r="CQ2075" s="1">
        <v>16</v>
      </c>
    </row>
    <row r="2076" spans="1:95" x14ac:dyDescent="0.3">
      <c r="A2076" s="1" t="s">
        <v>3222</v>
      </c>
      <c r="B2076" s="1" t="s">
        <v>3223</v>
      </c>
      <c r="C2076" s="1" t="s">
        <v>3252</v>
      </c>
      <c r="D2076" s="1" t="s">
        <v>3253</v>
      </c>
      <c r="E2076" s="1" t="s">
        <v>197</v>
      </c>
      <c r="F2076" s="1" t="s">
        <v>198</v>
      </c>
      <c r="G2076" s="1" t="s">
        <v>3273</v>
      </c>
      <c r="H2076" s="1" t="s">
        <v>3274</v>
      </c>
      <c r="I2076" s="1" t="s">
        <v>3265</v>
      </c>
      <c r="J2076" s="1">
        <v>2024</v>
      </c>
      <c r="K2076" s="1">
        <v>22024</v>
      </c>
      <c r="L2076" s="1" t="s">
        <v>3226</v>
      </c>
      <c r="M2076" s="1" t="s">
        <v>3227</v>
      </c>
      <c r="N2076" s="1" t="s">
        <v>3231</v>
      </c>
      <c r="O2076" s="1" t="s">
        <v>23</v>
      </c>
      <c r="P2076" s="1">
        <v>3901423</v>
      </c>
      <c r="Q2076" s="1">
        <f t="shared" si="618"/>
        <v>0</v>
      </c>
      <c r="R2076" s="1">
        <f t="shared" si="619"/>
        <v>0</v>
      </c>
      <c r="S2076" s="1">
        <f t="shared" si="620"/>
        <v>0</v>
      </c>
      <c r="T2076" s="1">
        <f t="shared" si="621"/>
        <v>0</v>
      </c>
      <c r="U2076" s="1">
        <f t="shared" si="622"/>
        <v>0</v>
      </c>
      <c r="V2076" s="1">
        <f t="shared" si="623"/>
        <v>3901423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516274</v>
      </c>
      <c r="CL2076" s="1">
        <v>227222</v>
      </c>
      <c r="CM2076" s="1">
        <v>1001633</v>
      </c>
      <c r="CN2076" s="1">
        <v>945987</v>
      </c>
      <c r="CO2076" s="1">
        <v>598198</v>
      </c>
      <c r="CP2076" s="1">
        <v>612109</v>
      </c>
      <c r="CQ2076" s="1">
        <v>16</v>
      </c>
    </row>
    <row r="2077" spans="1:95" x14ac:dyDescent="0.3">
      <c r="A2077" s="1" t="s">
        <v>3222</v>
      </c>
      <c r="B2077" s="1" t="s">
        <v>3223</v>
      </c>
      <c r="C2077" s="1" t="s">
        <v>3275</v>
      </c>
      <c r="D2077" s="1" t="s">
        <v>3276</v>
      </c>
      <c r="E2077" s="1" t="s">
        <v>124</v>
      </c>
      <c r="F2077" s="1" t="s">
        <v>124</v>
      </c>
      <c r="G2077" s="1" t="s">
        <v>3277</v>
      </c>
      <c r="H2077" s="1" t="s">
        <v>3278</v>
      </c>
      <c r="I2077" s="1">
        <v>0</v>
      </c>
      <c r="J2077" s="1">
        <v>2023</v>
      </c>
      <c r="K2077" s="1">
        <v>82023</v>
      </c>
      <c r="L2077" s="1" t="s">
        <v>3226</v>
      </c>
      <c r="M2077" s="1" t="s">
        <v>3227</v>
      </c>
      <c r="N2077" s="1" t="s">
        <v>3241</v>
      </c>
      <c r="O2077" s="1" t="s">
        <v>23</v>
      </c>
      <c r="P2077" s="1">
        <v>180561987</v>
      </c>
      <c r="Q2077" s="1">
        <f t="shared" ref="Q2077:Q2081" si="624">W2077+X2077+Y2077+Z2077+AA2077+AB2077+AC2077+AD2077+AE2077+AF2077+AG2077+AH2077</f>
        <v>0</v>
      </c>
      <c r="R2077" s="1">
        <f t="shared" ref="R2077:R2081" si="625">AJ2077+AK2077+AL2077+AM2077+AN2077+AO2077+AP2077+AQ2077+AR2077+AS2077+AT2077+AI2077</f>
        <v>0</v>
      </c>
      <c r="S2077" s="1">
        <f t="shared" ref="S2077:S2081" si="626">AW2077+AX2077+AY2077+AZ2077+BA2077+BB2077+BC2077+BD2077+BE2077+BF2077+AU2077+AV2077</f>
        <v>0</v>
      </c>
      <c r="T2077" s="1">
        <f t="shared" ref="T2077:T2081" si="627">BJ2077+BK2077+BL2077+BM2077+BN2077+BO2077+BP2077+BQ2077+BR2077+BG2077+BH2077+BI2077</f>
        <v>0</v>
      </c>
      <c r="U2077" s="1">
        <f t="shared" ref="U2077:U2081" si="628">BW2077+BX2077+BY2077+BZ2077+CA2077+CB2077+CC2077+CD2077+BS2077+BT2077+BU2077+BV2077</f>
        <v>0</v>
      </c>
      <c r="V2077" s="1">
        <f t="shared" ref="V2077:V2081" si="629">CJ2077+CK2077+CL2077+CM2077+CN2077+CO2077+CP2077+CE2077+CF2077+CG2077+CH2077+CI2077</f>
        <v>180561987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13398801</v>
      </c>
      <c r="CF2077" s="1">
        <v>12376259</v>
      </c>
      <c r="CG2077" s="1">
        <v>22165730</v>
      </c>
      <c r="CH2077" s="1">
        <v>10108635</v>
      </c>
      <c r="CI2077" s="1">
        <v>10632079</v>
      </c>
      <c r="CJ2077" s="1">
        <v>8413908</v>
      </c>
      <c r="CK2077" s="1">
        <v>10459373</v>
      </c>
      <c r="CL2077" s="1">
        <v>9846532</v>
      </c>
      <c r="CM2077" s="1">
        <v>13328045</v>
      </c>
      <c r="CN2077" s="1">
        <v>18948603</v>
      </c>
      <c r="CO2077" s="1">
        <v>16521967</v>
      </c>
      <c r="CP2077" s="1">
        <v>34362055</v>
      </c>
      <c r="CQ2077" s="1">
        <v>19</v>
      </c>
    </row>
    <row r="2078" spans="1:95" x14ac:dyDescent="0.3">
      <c r="A2078" s="1" t="s">
        <v>3222</v>
      </c>
      <c r="B2078" s="1" t="s">
        <v>3223</v>
      </c>
      <c r="C2078" s="1" t="s">
        <v>3275</v>
      </c>
      <c r="D2078" s="1" t="s">
        <v>3279</v>
      </c>
      <c r="E2078" s="1" t="s">
        <v>80</v>
      </c>
      <c r="F2078" s="1" t="s">
        <v>80</v>
      </c>
      <c r="G2078" s="1" t="s">
        <v>3280</v>
      </c>
      <c r="H2078" s="1" t="s">
        <v>3281</v>
      </c>
      <c r="I2078" s="3">
        <v>0.02</v>
      </c>
      <c r="J2078" s="1">
        <v>0</v>
      </c>
      <c r="K2078" s="1">
        <v>130000</v>
      </c>
      <c r="L2078" s="1" t="s">
        <v>3226</v>
      </c>
      <c r="M2078" s="1" t="s">
        <v>3227</v>
      </c>
      <c r="N2078" s="1" t="s">
        <v>3231</v>
      </c>
      <c r="O2078" s="1" t="s">
        <v>23</v>
      </c>
      <c r="P2078" s="1">
        <v>26000</v>
      </c>
      <c r="Q2078" s="1">
        <f t="shared" si="624"/>
        <v>0</v>
      </c>
      <c r="R2078" s="1">
        <f t="shared" si="625"/>
        <v>0</v>
      </c>
      <c r="S2078" s="1">
        <f t="shared" si="626"/>
        <v>0</v>
      </c>
      <c r="T2078" s="1">
        <f t="shared" si="627"/>
        <v>0</v>
      </c>
      <c r="U2078" s="1">
        <f t="shared" si="628"/>
        <v>12500</v>
      </c>
      <c r="V2078" s="1">
        <f t="shared" si="629"/>
        <v>13500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2250</v>
      </c>
      <c r="BY2078" s="1">
        <v>0</v>
      </c>
      <c r="BZ2078" s="1">
        <v>5750</v>
      </c>
      <c r="CA2078" s="1">
        <v>0</v>
      </c>
      <c r="CB2078" s="1">
        <v>0</v>
      </c>
      <c r="CC2078" s="1">
        <v>4500</v>
      </c>
      <c r="CD2078" s="1">
        <v>0</v>
      </c>
      <c r="CE2078" s="1">
        <v>0</v>
      </c>
      <c r="CF2078" s="1">
        <v>0</v>
      </c>
      <c r="CG2078" s="1">
        <v>4500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2000</v>
      </c>
      <c r="CN2078" s="1">
        <v>4000</v>
      </c>
      <c r="CO2078" s="1">
        <v>3000</v>
      </c>
      <c r="CP2078" s="1">
        <v>0</v>
      </c>
      <c r="CQ2078" s="1">
        <v>1</v>
      </c>
    </row>
    <row r="2079" spans="1:95" x14ac:dyDescent="0.3">
      <c r="A2079" s="1" t="s">
        <v>3222</v>
      </c>
      <c r="B2079" s="1" t="s">
        <v>3223</v>
      </c>
      <c r="C2079" s="1" t="s">
        <v>3275</v>
      </c>
      <c r="D2079" s="1" t="s">
        <v>3282</v>
      </c>
      <c r="E2079" s="1" t="s">
        <v>124</v>
      </c>
      <c r="F2079" s="1" t="s">
        <v>124</v>
      </c>
      <c r="G2079" s="1" t="s">
        <v>3283</v>
      </c>
      <c r="H2079" s="1" t="s">
        <v>3284</v>
      </c>
      <c r="I2079" s="1" t="s">
        <v>295</v>
      </c>
      <c r="J2079" s="1">
        <v>2020</v>
      </c>
      <c r="K2079" s="1">
        <v>82020</v>
      </c>
      <c r="L2079" s="1" t="s">
        <v>3226</v>
      </c>
      <c r="M2079" s="1" t="s">
        <v>3227</v>
      </c>
      <c r="N2079" s="1" t="s">
        <v>3231</v>
      </c>
      <c r="O2079" s="1" t="s">
        <v>23</v>
      </c>
      <c r="P2079" s="1">
        <v>180352541</v>
      </c>
      <c r="Q2079" s="1">
        <f t="shared" si="624"/>
        <v>0</v>
      </c>
      <c r="R2079" s="1">
        <f t="shared" si="625"/>
        <v>0</v>
      </c>
      <c r="S2079" s="1">
        <f t="shared" si="626"/>
        <v>4597647</v>
      </c>
      <c r="T2079" s="1">
        <f t="shared" si="627"/>
        <v>18766363</v>
      </c>
      <c r="U2079" s="1">
        <f t="shared" si="628"/>
        <v>78222391</v>
      </c>
      <c r="V2079" s="1">
        <f t="shared" si="629"/>
        <v>78766140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124817</v>
      </c>
      <c r="AV2079" s="1">
        <v>334616</v>
      </c>
      <c r="AW2079" s="1">
        <v>162660</v>
      </c>
      <c r="AX2079" s="1">
        <v>152038</v>
      </c>
      <c r="AY2079" s="1">
        <v>120833</v>
      </c>
      <c r="AZ2079" s="1">
        <v>857785</v>
      </c>
      <c r="BA2079" s="1">
        <v>258265</v>
      </c>
      <c r="BB2079" s="1">
        <v>243659</v>
      </c>
      <c r="BC2079" s="1">
        <v>340591</v>
      </c>
      <c r="BD2079" s="1">
        <v>441507</v>
      </c>
      <c r="BE2079" s="1">
        <v>592217</v>
      </c>
      <c r="BF2079" s="1">
        <v>968659</v>
      </c>
      <c r="BG2079" s="1">
        <v>343911</v>
      </c>
      <c r="BH2079" s="1">
        <v>417606</v>
      </c>
      <c r="BI2079" s="1">
        <v>543087</v>
      </c>
      <c r="BJ2079" s="1">
        <v>474703</v>
      </c>
      <c r="BK2079" s="1">
        <v>217766</v>
      </c>
      <c r="BL2079" s="1">
        <v>80998</v>
      </c>
      <c r="BM2079" s="1">
        <v>40499</v>
      </c>
      <c r="BN2079" s="1">
        <v>867743</v>
      </c>
      <c r="BO2079" s="1">
        <v>2131183</v>
      </c>
      <c r="BP2079" s="1">
        <v>3918456</v>
      </c>
      <c r="BQ2079" s="1">
        <v>4903713</v>
      </c>
      <c r="BR2079" s="1">
        <v>4826698</v>
      </c>
      <c r="BS2079" s="1">
        <v>6174456</v>
      </c>
      <c r="BT2079" s="1">
        <v>6858294</v>
      </c>
      <c r="BU2079" s="1">
        <v>5562986</v>
      </c>
      <c r="BV2079" s="1">
        <v>5128118</v>
      </c>
      <c r="BW2079" s="1">
        <v>4267678</v>
      </c>
      <c r="BX2079" s="1">
        <v>5839176</v>
      </c>
      <c r="BY2079" s="1">
        <v>4980064</v>
      </c>
      <c r="BZ2079" s="1">
        <v>7137804</v>
      </c>
      <c r="CA2079" s="1">
        <v>6718870</v>
      </c>
      <c r="CB2079" s="1">
        <v>10897583</v>
      </c>
      <c r="CC2079" s="1">
        <v>7285858</v>
      </c>
      <c r="CD2079" s="1">
        <v>7371504</v>
      </c>
      <c r="CE2079" s="1">
        <v>4980064</v>
      </c>
      <c r="CF2079" s="1">
        <v>6351059</v>
      </c>
      <c r="CG2079" s="1">
        <v>8164224</v>
      </c>
      <c r="CH2079" s="1">
        <v>6635880</v>
      </c>
      <c r="CI2079" s="1">
        <v>4697898</v>
      </c>
      <c r="CJ2079" s="1">
        <v>5504561</v>
      </c>
      <c r="CK2079" s="1">
        <v>5379080</v>
      </c>
      <c r="CL2079" s="1">
        <v>4960146</v>
      </c>
      <c r="CM2079" s="1">
        <v>4512664</v>
      </c>
      <c r="CN2079" s="1">
        <v>8543986</v>
      </c>
      <c r="CO2079" s="1">
        <v>8579174</v>
      </c>
      <c r="CP2079" s="1">
        <v>10457404</v>
      </c>
      <c r="CQ2079" s="1">
        <v>19</v>
      </c>
    </row>
    <row r="2080" spans="1:95" x14ac:dyDescent="0.3">
      <c r="A2080" s="1" t="s">
        <v>3222</v>
      </c>
      <c r="B2080" s="1" t="s">
        <v>3223</v>
      </c>
      <c r="C2080" s="1" t="s">
        <v>3285</v>
      </c>
      <c r="D2080" s="1" t="s">
        <v>3286</v>
      </c>
      <c r="E2080" s="1" t="s">
        <v>124</v>
      </c>
      <c r="F2080" s="1" t="s">
        <v>124</v>
      </c>
      <c r="G2080" s="1" t="s">
        <v>3287</v>
      </c>
      <c r="H2080" s="1" t="s">
        <v>3288</v>
      </c>
      <c r="I2080" s="1" t="s">
        <v>503</v>
      </c>
      <c r="J2080" s="1">
        <v>2021</v>
      </c>
      <c r="K2080" s="1">
        <v>22021</v>
      </c>
      <c r="L2080" s="1" t="s">
        <v>3226</v>
      </c>
      <c r="M2080" s="1" t="s">
        <v>3227</v>
      </c>
      <c r="N2080" s="1" t="s">
        <v>3231</v>
      </c>
      <c r="O2080" s="1" t="s">
        <v>23</v>
      </c>
      <c r="P2080" s="1">
        <v>1251023018</v>
      </c>
      <c r="Q2080" s="1">
        <f t="shared" si="624"/>
        <v>0</v>
      </c>
      <c r="R2080" s="1">
        <f t="shared" si="625"/>
        <v>0</v>
      </c>
      <c r="S2080" s="1">
        <f t="shared" si="626"/>
        <v>77960407</v>
      </c>
      <c r="T2080" s="1">
        <f t="shared" si="627"/>
        <v>255901154</v>
      </c>
      <c r="U2080" s="1">
        <f t="shared" si="628"/>
        <v>439492141</v>
      </c>
      <c r="V2080" s="1">
        <f t="shared" si="629"/>
        <v>477669316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1662947</v>
      </c>
      <c r="BB2080" s="1">
        <v>3967328</v>
      </c>
      <c r="BC2080" s="1">
        <v>7996537</v>
      </c>
      <c r="BD2080" s="1">
        <v>16328425</v>
      </c>
      <c r="BE2080" s="1">
        <v>21593244</v>
      </c>
      <c r="BF2080" s="1">
        <v>26411926</v>
      </c>
      <c r="BG2080" s="1">
        <v>22291893</v>
      </c>
      <c r="BH2080" s="1">
        <v>22742023</v>
      </c>
      <c r="BI2080" s="1">
        <v>22364753</v>
      </c>
      <c r="BJ2080" s="1">
        <v>19391502</v>
      </c>
      <c r="BK2080" s="1">
        <v>15932191</v>
      </c>
      <c r="BL2080" s="1">
        <v>17268607</v>
      </c>
      <c r="BM2080" s="1">
        <v>19106054</v>
      </c>
      <c r="BN2080" s="1">
        <v>23684201</v>
      </c>
      <c r="BO2080" s="1">
        <v>17667835</v>
      </c>
      <c r="BP2080" s="1">
        <v>22574347</v>
      </c>
      <c r="BQ2080" s="1">
        <v>31131799</v>
      </c>
      <c r="BR2080" s="1">
        <v>21745949</v>
      </c>
      <c r="BS2080" s="1">
        <v>28563765</v>
      </c>
      <c r="BT2080" s="1">
        <v>35359624</v>
      </c>
      <c r="BU2080" s="1">
        <v>28650597</v>
      </c>
      <c r="BV2080" s="1">
        <v>27023743</v>
      </c>
      <c r="BW2080" s="1">
        <v>25075511</v>
      </c>
      <c r="BX2080" s="1">
        <v>28965988</v>
      </c>
      <c r="BY2080" s="1">
        <v>32061003</v>
      </c>
      <c r="BZ2080" s="1">
        <v>24388839</v>
      </c>
      <c r="CA2080" s="1">
        <v>53407724</v>
      </c>
      <c r="CB2080" s="1">
        <v>58941024</v>
      </c>
      <c r="CC2080" s="1">
        <v>45514986</v>
      </c>
      <c r="CD2080" s="1">
        <v>51539337</v>
      </c>
      <c r="CE2080" s="1">
        <v>33188822</v>
      </c>
      <c r="CF2080" s="1">
        <v>16291497</v>
      </c>
      <c r="CG2080" s="1">
        <v>84685241</v>
      </c>
      <c r="CH2080" s="1">
        <v>49465347</v>
      </c>
      <c r="CI2080" s="1">
        <v>31019018</v>
      </c>
      <c r="CJ2080" s="1">
        <v>42734363</v>
      </c>
      <c r="CK2080" s="1">
        <v>30416183</v>
      </c>
      <c r="CL2080" s="1">
        <v>29726517</v>
      </c>
      <c r="CM2080" s="1">
        <v>30273459</v>
      </c>
      <c r="CN2080" s="1">
        <v>46850404</v>
      </c>
      <c r="CO2080" s="1">
        <v>33628971</v>
      </c>
      <c r="CP2080" s="1">
        <v>49389494</v>
      </c>
      <c r="CQ2080" s="1">
        <v>19</v>
      </c>
    </row>
    <row r="2081" spans="1:95" x14ac:dyDescent="0.3">
      <c r="A2081" s="1" t="s">
        <v>3222</v>
      </c>
      <c r="B2081" s="1" t="s">
        <v>3223</v>
      </c>
      <c r="C2081" s="1" t="s">
        <v>3289</v>
      </c>
      <c r="D2081" s="1" t="s">
        <v>3290</v>
      </c>
      <c r="E2081" s="1" t="s">
        <v>85</v>
      </c>
      <c r="F2081" s="1" t="s">
        <v>85</v>
      </c>
      <c r="G2081" s="1" t="s">
        <v>3291</v>
      </c>
      <c r="H2081" s="1" t="s">
        <v>368</v>
      </c>
      <c r="I2081" s="1">
        <v>0</v>
      </c>
      <c r="J2081" s="1">
        <v>2018</v>
      </c>
      <c r="K2081" s="1">
        <v>62018</v>
      </c>
      <c r="L2081" s="1" t="s">
        <v>33</v>
      </c>
      <c r="M2081" s="1" t="s">
        <v>34</v>
      </c>
      <c r="N2081" s="1" t="s">
        <v>35</v>
      </c>
      <c r="O2081" s="1" t="s">
        <v>25</v>
      </c>
      <c r="P2081" s="1">
        <v>3842035</v>
      </c>
      <c r="Q2081" s="1">
        <f t="shared" si="624"/>
        <v>1420994</v>
      </c>
      <c r="R2081" s="1">
        <f t="shared" si="625"/>
        <v>1175268</v>
      </c>
      <c r="S2081" s="1">
        <f t="shared" si="626"/>
        <v>661290</v>
      </c>
      <c r="T2081" s="1">
        <f t="shared" si="627"/>
        <v>519713</v>
      </c>
      <c r="U2081" s="1">
        <f t="shared" si="628"/>
        <v>64770</v>
      </c>
      <c r="V2081" s="1">
        <f t="shared" si="629"/>
        <v>0</v>
      </c>
      <c r="W2081" s="1">
        <v>126150</v>
      </c>
      <c r="X2081" s="1">
        <v>52200</v>
      </c>
      <c r="Y2081" s="1">
        <v>149350</v>
      </c>
      <c r="Z2081" s="1">
        <v>40600</v>
      </c>
      <c r="AA2081" s="1">
        <v>116000</v>
      </c>
      <c r="AB2081" s="1">
        <v>68150</v>
      </c>
      <c r="AC2081" s="1">
        <v>173994</v>
      </c>
      <c r="AD2081" s="1">
        <v>111650</v>
      </c>
      <c r="AE2081" s="1">
        <v>159500</v>
      </c>
      <c r="AF2081" s="1">
        <v>165300</v>
      </c>
      <c r="AG2081" s="1">
        <v>139200</v>
      </c>
      <c r="AH2081" s="1">
        <v>118900</v>
      </c>
      <c r="AI2081" s="1">
        <v>20300</v>
      </c>
      <c r="AJ2081" s="1">
        <v>208800</v>
      </c>
      <c r="AK2081" s="1">
        <v>174000</v>
      </c>
      <c r="AL2081" s="1">
        <v>123250</v>
      </c>
      <c r="AM2081" s="1">
        <v>152250</v>
      </c>
      <c r="AN2081" s="1">
        <v>194460</v>
      </c>
      <c r="AO2081" s="1">
        <v>97230</v>
      </c>
      <c r="AP2081" s="1">
        <v>157823</v>
      </c>
      <c r="AQ2081" s="1">
        <v>23955</v>
      </c>
      <c r="AR2081" s="1">
        <v>8700</v>
      </c>
      <c r="AS2081" s="1">
        <v>0</v>
      </c>
      <c r="AT2081" s="1">
        <v>14500</v>
      </c>
      <c r="AU2081" s="1">
        <v>5182</v>
      </c>
      <c r="AV2081" s="1">
        <v>30450</v>
      </c>
      <c r="AW2081" s="1">
        <v>113221</v>
      </c>
      <c r="AX2081" s="1">
        <v>41513</v>
      </c>
      <c r="AY2081" s="1">
        <v>154824</v>
      </c>
      <c r="AZ2081" s="1">
        <v>118900</v>
      </c>
      <c r="BA2081" s="1">
        <v>39150</v>
      </c>
      <c r="BB2081" s="1">
        <v>121800</v>
      </c>
      <c r="BC2081" s="1">
        <v>27550</v>
      </c>
      <c r="BD2081" s="1">
        <v>7250</v>
      </c>
      <c r="BE2081" s="1">
        <v>1450</v>
      </c>
      <c r="BF2081" s="1">
        <v>0</v>
      </c>
      <c r="BG2081" s="1">
        <v>0</v>
      </c>
      <c r="BH2081" s="1">
        <v>33350</v>
      </c>
      <c r="BI2081" s="1">
        <v>52200</v>
      </c>
      <c r="BJ2081" s="1">
        <v>61797</v>
      </c>
      <c r="BK2081" s="1">
        <v>104187</v>
      </c>
      <c r="BL2081" s="1">
        <v>15950</v>
      </c>
      <c r="BM2081" s="1">
        <v>26083</v>
      </c>
      <c r="BN2081" s="1">
        <v>93672</v>
      </c>
      <c r="BO2081" s="1">
        <v>50750</v>
      </c>
      <c r="BP2081" s="1">
        <v>38149</v>
      </c>
      <c r="BQ2081" s="1">
        <v>23524</v>
      </c>
      <c r="BR2081" s="1">
        <v>20051</v>
      </c>
      <c r="BS2081" s="1">
        <v>1450</v>
      </c>
      <c r="BT2081" s="1">
        <v>19760</v>
      </c>
      <c r="BU2081" s="1">
        <v>6555</v>
      </c>
      <c r="BV2081" s="1">
        <v>2900</v>
      </c>
      <c r="BW2081" s="1">
        <v>10150</v>
      </c>
      <c r="BX2081" s="1">
        <v>12355</v>
      </c>
      <c r="BY2081" s="1">
        <v>0</v>
      </c>
      <c r="BZ2081" s="1">
        <v>7250</v>
      </c>
      <c r="CA2081" s="1">
        <v>4350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6</v>
      </c>
    </row>
    <row r="2082" spans="1:95" x14ac:dyDescent="0.3">
      <c r="A2082" s="1" t="s">
        <v>3222</v>
      </c>
      <c r="B2082" s="1" t="s">
        <v>3292</v>
      </c>
      <c r="C2082" s="1" t="s">
        <v>3293</v>
      </c>
      <c r="D2082" s="1" t="s">
        <v>3294</v>
      </c>
      <c r="E2082" s="1" t="s">
        <v>136</v>
      </c>
      <c r="F2082" s="1" t="s">
        <v>136</v>
      </c>
      <c r="G2082" s="1" t="s">
        <v>3297</v>
      </c>
      <c r="H2082" s="1" t="s">
        <v>3298</v>
      </c>
      <c r="I2082" s="1" t="s">
        <v>295</v>
      </c>
      <c r="J2082" s="1">
        <v>2010</v>
      </c>
      <c r="K2082" s="1">
        <v>102010</v>
      </c>
      <c r="L2082" s="1" t="s">
        <v>3295</v>
      </c>
      <c r="M2082" s="1" t="s">
        <v>3296</v>
      </c>
      <c r="N2082" s="1" t="s">
        <v>3299</v>
      </c>
      <c r="O2082" s="1" t="s">
        <v>23</v>
      </c>
      <c r="P2082" s="1">
        <v>1199850195</v>
      </c>
      <c r="Q2082" s="1">
        <f t="shared" ref="Q2082:Q2083" si="630">W2082+X2082+Y2082+Z2082+AA2082+AB2082+AC2082+AD2082+AE2082+AF2082+AG2082+AH2082</f>
        <v>389512461</v>
      </c>
      <c r="R2082" s="1">
        <f t="shared" ref="R2082:R2083" si="631">AJ2082+AK2082+AL2082+AM2082+AN2082+AO2082+AP2082+AQ2082+AR2082+AS2082+AT2082+AI2082</f>
        <v>388851024</v>
      </c>
      <c r="S2082" s="1">
        <f t="shared" ref="S2082:S2083" si="632">AW2082+AX2082+AY2082+AZ2082+BA2082+BB2082+BC2082+BD2082+BE2082+BF2082+AU2082+AV2082</f>
        <v>355655363</v>
      </c>
      <c r="T2082" s="1">
        <f t="shared" ref="T2082:T2083" si="633">BJ2082+BK2082+BL2082+BM2082+BN2082+BO2082+BP2082+BQ2082+BR2082+BG2082+BH2082+BI2082</f>
        <v>65831347</v>
      </c>
      <c r="U2082" s="1">
        <f t="shared" ref="U2082:U2083" si="634">BW2082+BX2082+BY2082+BZ2082+CA2082+CB2082+CC2082+CD2082+BS2082+BT2082+BU2082+BV2082</f>
        <v>0</v>
      </c>
      <c r="V2082" s="1">
        <f t="shared" ref="V2082:V2083" si="635">CJ2082+CK2082+CL2082+CM2082+CN2082+CO2082+CP2082+CE2082+CF2082+CG2082+CH2082+CI2082</f>
        <v>0</v>
      </c>
      <c r="W2082" s="1">
        <v>30197292</v>
      </c>
      <c r="X2082" s="1">
        <v>31394854</v>
      </c>
      <c r="Y2082" s="1">
        <v>50516052</v>
      </c>
      <c r="Z2082" s="1">
        <v>31463104</v>
      </c>
      <c r="AA2082" s="1">
        <v>29366093</v>
      </c>
      <c r="AB2082" s="1">
        <v>40102448</v>
      </c>
      <c r="AC2082" s="1">
        <v>34031360</v>
      </c>
      <c r="AD2082" s="1">
        <v>31279753</v>
      </c>
      <c r="AE2082" s="1">
        <v>29278700</v>
      </c>
      <c r="AF2082" s="1">
        <v>24838673</v>
      </c>
      <c r="AG2082" s="1">
        <v>26406604</v>
      </c>
      <c r="AH2082" s="1">
        <v>30637528</v>
      </c>
      <c r="AI2082" s="1">
        <v>33323982</v>
      </c>
      <c r="AJ2082" s="1">
        <v>43536146</v>
      </c>
      <c r="AK2082" s="1">
        <v>46520776</v>
      </c>
      <c r="AL2082" s="1">
        <v>30603043</v>
      </c>
      <c r="AM2082" s="1">
        <v>33172453</v>
      </c>
      <c r="AN2082" s="1">
        <v>34505240</v>
      </c>
      <c r="AO2082" s="1">
        <v>42254556</v>
      </c>
      <c r="AP2082" s="1">
        <v>36209827</v>
      </c>
      <c r="AQ2082" s="1">
        <v>18193180</v>
      </c>
      <c r="AR2082" s="1">
        <v>14251059</v>
      </c>
      <c r="AS2082" s="1">
        <v>22203309</v>
      </c>
      <c r="AT2082" s="1">
        <v>34077453</v>
      </c>
      <c r="AU2082" s="1">
        <v>30983053</v>
      </c>
      <c r="AV2082" s="1">
        <v>37944195</v>
      </c>
      <c r="AW2082" s="1">
        <v>32778136</v>
      </c>
      <c r="AX2082" s="1">
        <v>27488331</v>
      </c>
      <c r="AY2082" s="1">
        <v>32558401</v>
      </c>
      <c r="AZ2082" s="1">
        <v>27965372</v>
      </c>
      <c r="BA2082" s="1">
        <v>26369522</v>
      </c>
      <c r="BB2082" s="1">
        <v>28689466</v>
      </c>
      <c r="BC2082" s="1">
        <v>24128364</v>
      </c>
      <c r="BD2082" s="1">
        <v>25365282</v>
      </c>
      <c r="BE2082" s="1">
        <v>33890449</v>
      </c>
      <c r="BF2082" s="1">
        <v>27494792</v>
      </c>
      <c r="BG2082" s="1">
        <v>33632722</v>
      </c>
      <c r="BH2082" s="1">
        <v>23442428</v>
      </c>
      <c r="BI2082" s="1">
        <v>7037004</v>
      </c>
      <c r="BJ2082" s="1">
        <v>1064161</v>
      </c>
      <c r="BK2082" s="1">
        <v>473884</v>
      </c>
      <c r="BL2082" s="1">
        <v>103328</v>
      </c>
      <c r="BM2082" s="1">
        <v>24174</v>
      </c>
      <c r="BN2082" s="1">
        <v>25604</v>
      </c>
      <c r="BO2082" s="1">
        <v>14631</v>
      </c>
      <c r="BP2082" s="1">
        <v>2438</v>
      </c>
      <c r="BQ2082" s="1">
        <v>10973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10</v>
      </c>
    </row>
    <row r="2083" spans="1:95" x14ac:dyDescent="0.3">
      <c r="A2083" s="1" t="s">
        <v>3222</v>
      </c>
      <c r="B2083" s="1" t="s">
        <v>3292</v>
      </c>
      <c r="C2083" s="1" t="s">
        <v>3300</v>
      </c>
      <c r="D2083" s="1" t="s">
        <v>3302</v>
      </c>
      <c r="E2083" s="1" t="s">
        <v>197</v>
      </c>
      <c r="F2083" s="1" t="s">
        <v>198</v>
      </c>
      <c r="G2083" s="1" t="s">
        <v>3303</v>
      </c>
      <c r="H2083" s="1" t="s">
        <v>3304</v>
      </c>
      <c r="I2083" s="3">
        <v>0.01</v>
      </c>
      <c r="J2083" s="1">
        <v>2021</v>
      </c>
      <c r="K2083" s="1">
        <v>92021</v>
      </c>
      <c r="L2083" s="1" t="s">
        <v>3295</v>
      </c>
      <c r="M2083" s="1" t="s">
        <v>3296</v>
      </c>
      <c r="N2083" s="1" t="s">
        <v>3301</v>
      </c>
      <c r="O2083" s="1" t="s">
        <v>25</v>
      </c>
      <c r="P2083" s="1">
        <v>87734048</v>
      </c>
      <c r="Q2083" s="1">
        <f t="shared" si="630"/>
        <v>0</v>
      </c>
      <c r="R2083" s="1">
        <f t="shared" si="631"/>
        <v>0</v>
      </c>
      <c r="S2083" s="1">
        <f t="shared" si="632"/>
        <v>0</v>
      </c>
      <c r="T2083" s="1">
        <f t="shared" si="633"/>
        <v>6592014</v>
      </c>
      <c r="U2083" s="1">
        <f t="shared" si="634"/>
        <v>43857403</v>
      </c>
      <c r="V2083" s="1">
        <f t="shared" si="635"/>
        <v>37284631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267076</v>
      </c>
      <c r="BI2083" s="1">
        <v>817785</v>
      </c>
      <c r="BJ2083" s="1">
        <v>854510</v>
      </c>
      <c r="BK2083" s="1">
        <v>1356672</v>
      </c>
      <c r="BL2083" s="1">
        <v>883919</v>
      </c>
      <c r="BM2083" s="1">
        <v>642314</v>
      </c>
      <c r="BN2083" s="1">
        <v>538145</v>
      </c>
      <c r="BO2083" s="1">
        <v>176594</v>
      </c>
      <c r="BP2083" s="1">
        <v>276201</v>
      </c>
      <c r="BQ2083" s="1">
        <v>425041</v>
      </c>
      <c r="BR2083" s="1">
        <v>353757</v>
      </c>
      <c r="BS2083" s="1">
        <v>704362</v>
      </c>
      <c r="BT2083" s="1">
        <v>596283</v>
      </c>
      <c r="BU2083" s="1">
        <v>133422</v>
      </c>
      <c r="BV2083" s="1">
        <v>0</v>
      </c>
      <c r="BW2083" s="1">
        <v>0</v>
      </c>
      <c r="BX2083" s="1">
        <v>2091</v>
      </c>
      <c r="BY2083" s="1">
        <v>3877076</v>
      </c>
      <c r="BZ2083" s="1">
        <v>8129959</v>
      </c>
      <c r="CA2083" s="1">
        <v>12942658</v>
      </c>
      <c r="CB2083" s="1">
        <v>2263592</v>
      </c>
      <c r="CC2083" s="1">
        <v>5720568</v>
      </c>
      <c r="CD2083" s="1">
        <v>9487392</v>
      </c>
      <c r="CE2083" s="1">
        <v>4579838</v>
      </c>
      <c r="CF2083" s="1">
        <v>1677164</v>
      </c>
      <c r="CG2083" s="1">
        <v>2389241</v>
      </c>
      <c r="CH2083" s="1">
        <v>4270182</v>
      </c>
      <c r="CI2083" s="1">
        <v>2808580</v>
      </c>
      <c r="CJ2083" s="1">
        <v>1804524</v>
      </c>
      <c r="CK2083" s="1">
        <v>4870676</v>
      </c>
      <c r="CL2083" s="1">
        <v>4127614</v>
      </c>
      <c r="CM2083" s="1">
        <v>1400393</v>
      </c>
      <c r="CN2083" s="1">
        <v>2066658</v>
      </c>
      <c r="CO2083" s="1">
        <v>1337853</v>
      </c>
      <c r="CP2083" s="1">
        <v>5951908</v>
      </c>
      <c r="CQ2083" s="1">
        <v>16</v>
      </c>
    </row>
    <row r="2084" spans="1:95" x14ac:dyDescent="0.3">
      <c r="A2084" s="1" t="s">
        <v>3305</v>
      </c>
      <c r="B2084" s="1" t="s">
        <v>3306</v>
      </c>
      <c r="C2084" s="1" t="s">
        <v>3309</v>
      </c>
      <c r="D2084" s="1" t="s">
        <v>3310</v>
      </c>
      <c r="E2084" s="1" t="s">
        <v>26</v>
      </c>
      <c r="F2084" s="1" t="s">
        <v>27</v>
      </c>
      <c r="G2084" s="1" t="s">
        <v>3312</v>
      </c>
      <c r="H2084" s="1" t="s">
        <v>3311</v>
      </c>
      <c r="I2084" s="1">
        <v>0</v>
      </c>
      <c r="J2084" s="1">
        <v>2022</v>
      </c>
      <c r="K2084" s="1">
        <v>62022</v>
      </c>
      <c r="L2084" s="1" t="s">
        <v>569</v>
      </c>
      <c r="M2084" s="1" t="s">
        <v>570</v>
      </c>
      <c r="N2084" s="1" t="s">
        <v>3307</v>
      </c>
      <c r="O2084" s="1"/>
      <c r="P2084" s="1">
        <v>0</v>
      </c>
      <c r="Q2084" s="1">
        <f t="shared" ref="Q2084:Q2088" si="636">W2084+X2084+Y2084+Z2084+AA2084+AB2084+AC2084+AD2084+AE2084+AF2084+AG2084+AH2084</f>
        <v>0</v>
      </c>
      <c r="R2084" s="1">
        <f t="shared" ref="R2084:R2088" si="637">AJ2084+AK2084+AL2084+AM2084+AN2084+AO2084+AP2084+AQ2084+AR2084+AS2084+AT2084+AI2084</f>
        <v>0</v>
      </c>
      <c r="S2084" s="1">
        <f t="shared" ref="S2084:S2088" si="638">AW2084+AX2084+AY2084+AZ2084+BA2084+BB2084+BC2084+BD2084+BE2084+BF2084+AU2084+AV2084</f>
        <v>0</v>
      </c>
      <c r="T2084" s="1">
        <f t="shared" ref="T2084:T2088" si="639">BJ2084+BK2084+BL2084+BM2084+BN2084+BO2084+BP2084+BQ2084+BR2084+BG2084+BH2084+BI2084</f>
        <v>0</v>
      </c>
      <c r="U2084" s="1">
        <f t="shared" ref="U2084:U2088" si="640">BW2084+BX2084+BY2084+BZ2084+CA2084+CB2084+CC2084+CD2084+BS2084+BT2084+BU2084+BV2084</f>
        <v>0</v>
      </c>
      <c r="V2084" s="1">
        <f t="shared" ref="V2084:V2088" si="641">CJ2084+CK2084+CL2084+CM2084+CN2084+CO2084+CP2084+CE2084+CF2084+CG2084+CH2084+CI2084</f>
        <v>0</v>
      </c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7</v>
      </c>
    </row>
    <row r="2085" spans="1:95" x14ac:dyDescent="0.3">
      <c r="A2085" s="1" t="s">
        <v>3305</v>
      </c>
      <c r="B2085" s="1" t="s">
        <v>3306</v>
      </c>
      <c r="C2085" s="1" t="s">
        <v>3309</v>
      </c>
      <c r="D2085" s="1" t="s">
        <v>3310</v>
      </c>
      <c r="E2085" s="1" t="s">
        <v>97</v>
      </c>
      <c r="F2085" s="1" t="s">
        <v>97</v>
      </c>
      <c r="G2085" s="1" t="s">
        <v>3313</v>
      </c>
      <c r="H2085" s="1" t="s">
        <v>3311</v>
      </c>
      <c r="I2085" s="1">
        <v>0</v>
      </c>
      <c r="J2085" s="1">
        <v>2017</v>
      </c>
      <c r="K2085" s="1">
        <v>122017</v>
      </c>
      <c r="L2085" s="1" t="s">
        <v>569</v>
      </c>
      <c r="M2085" s="1" t="s">
        <v>570</v>
      </c>
      <c r="N2085" s="1" t="s">
        <v>3307</v>
      </c>
      <c r="O2085" s="1"/>
      <c r="P2085" s="1">
        <v>0</v>
      </c>
      <c r="Q2085" s="1">
        <f t="shared" si="636"/>
        <v>0</v>
      </c>
      <c r="R2085" s="1">
        <f t="shared" si="637"/>
        <v>0</v>
      </c>
      <c r="S2085" s="1">
        <f t="shared" si="638"/>
        <v>0</v>
      </c>
      <c r="T2085" s="1">
        <f t="shared" si="639"/>
        <v>0</v>
      </c>
      <c r="U2085" s="1">
        <f t="shared" si="640"/>
        <v>0</v>
      </c>
      <c r="V2085" s="1">
        <f t="shared" si="641"/>
        <v>0</v>
      </c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20</v>
      </c>
    </row>
    <row r="2086" spans="1:95" x14ac:dyDescent="0.3">
      <c r="A2086" s="1" t="s">
        <v>3305</v>
      </c>
      <c r="B2086" s="1" t="s">
        <v>3306</v>
      </c>
      <c r="C2086" s="1" t="s">
        <v>3309</v>
      </c>
      <c r="D2086" s="1" t="s">
        <v>3310</v>
      </c>
      <c r="E2086" s="1" t="s">
        <v>97</v>
      </c>
      <c r="F2086" s="1" t="s">
        <v>97</v>
      </c>
      <c r="G2086" s="1" t="s">
        <v>3313</v>
      </c>
      <c r="H2086" s="1" t="s">
        <v>3314</v>
      </c>
      <c r="I2086" s="1">
        <v>0</v>
      </c>
      <c r="J2086" s="1">
        <v>2018</v>
      </c>
      <c r="K2086" s="1">
        <v>12018</v>
      </c>
      <c r="L2086" s="1" t="s">
        <v>569</v>
      </c>
      <c r="M2086" s="1" t="s">
        <v>570</v>
      </c>
      <c r="N2086" s="1" t="s">
        <v>3307</v>
      </c>
      <c r="O2086" s="1"/>
      <c r="P2086" s="1">
        <v>0</v>
      </c>
      <c r="Q2086" s="1">
        <f t="shared" si="636"/>
        <v>0</v>
      </c>
      <c r="R2086" s="1">
        <f t="shared" si="637"/>
        <v>0</v>
      </c>
      <c r="S2086" s="1">
        <f t="shared" si="638"/>
        <v>0</v>
      </c>
      <c r="T2086" s="1">
        <f t="shared" si="639"/>
        <v>0</v>
      </c>
      <c r="U2086" s="1">
        <f t="shared" si="640"/>
        <v>0</v>
      </c>
      <c r="V2086" s="1">
        <f t="shared" si="641"/>
        <v>0</v>
      </c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20</v>
      </c>
    </row>
    <row r="2087" spans="1:95" x14ac:dyDescent="0.3">
      <c r="A2087" s="1" t="s">
        <v>3305</v>
      </c>
      <c r="B2087" s="1" t="s">
        <v>3306</v>
      </c>
      <c r="C2087" s="1" t="s">
        <v>3309</v>
      </c>
      <c r="D2087" s="1" t="s">
        <v>3310</v>
      </c>
      <c r="E2087" s="1" t="s">
        <v>80</v>
      </c>
      <c r="F2087" s="1" t="s">
        <v>80</v>
      </c>
      <c r="G2087" s="1" t="s">
        <v>3315</v>
      </c>
      <c r="H2087" s="1" t="s">
        <v>3311</v>
      </c>
      <c r="I2087" s="1">
        <v>0</v>
      </c>
      <c r="J2087" s="1">
        <v>2013</v>
      </c>
      <c r="K2087" s="1">
        <v>122013</v>
      </c>
      <c r="L2087" s="1" t="s">
        <v>569</v>
      </c>
      <c r="M2087" s="1" t="s">
        <v>570</v>
      </c>
      <c r="N2087" s="1" t="s">
        <v>3307</v>
      </c>
      <c r="O2087" s="1"/>
      <c r="P2087" s="1">
        <v>0</v>
      </c>
      <c r="Q2087" s="1">
        <f t="shared" si="636"/>
        <v>0</v>
      </c>
      <c r="R2087" s="1">
        <f t="shared" si="637"/>
        <v>0</v>
      </c>
      <c r="S2087" s="1">
        <f t="shared" si="638"/>
        <v>0</v>
      </c>
      <c r="T2087" s="1">
        <f t="shared" si="639"/>
        <v>0</v>
      </c>
      <c r="U2087" s="1">
        <f t="shared" si="640"/>
        <v>0</v>
      </c>
      <c r="V2087" s="1">
        <f t="shared" si="641"/>
        <v>0</v>
      </c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1</v>
      </c>
    </row>
    <row r="2088" spans="1:95" x14ac:dyDescent="0.3">
      <c r="A2088" s="1" t="s">
        <v>3305</v>
      </c>
      <c r="B2088" s="1" t="s">
        <v>3316</v>
      </c>
      <c r="C2088" s="1" t="s">
        <v>3317</v>
      </c>
      <c r="D2088" s="1" t="s">
        <v>3318</v>
      </c>
      <c r="E2088" s="1" t="s">
        <v>26</v>
      </c>
      <c r="F2088" s="1" t="s">
        <v>27</v>
      </c>
      <c r="G2088" s="1" t="s">
        <v>3312</v>
      </c>
      <c r="H2088" s="1" t="s">
        <v>3319</v>
      </c>
      <c r="I2088" s="1">
        <v>0</v>
      </c>
      <c r="J2088" s="1">
        <v>2022</v>
      </c>
      <c r="K2088" s="1">
        <v>62022</v>
      </c>
      <c r="L2088" s="1" t="s">
        <v>569</v>
      </c>
      <c r="M2088" s="1" t="s">
        <v>570</v>
      </c>
      <c r="N2088" s="1" t="s">
        <v>571</v>
      </c>
      <c r="O2088" s="1"/>
      <c r="P2088" s="1">
        <v>0</v>
      </c>
      <c r="Q2088" s="1">
        <f t="shared" si="636"/>
        <v>0</v>
      </c>
      <c r="R2088" s="1">
        <f t="shared" si="637"/>
        <v>0</v>
      </c>
      <c r="S2088" s="1">
        <f t="shared" si="638"/>
        <v>0</v>
      </c>
      <c r="T2088" s="1">
        <f t="shared" si="639"/>
        <v>0</v>
      </c>
      <c r="U2088" s="1">
        <f t="shared" si="640"/>
        <v>0</v>
      </c>
      <c r="V2088" s="1">
        <f t="shared" si="641"/>
        <v>0</v>
      </c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7</v>
      </c>
    </row>
    <row r="2089" spans="1:95" x14ac:dyDescent="0.3">
      <c r="A2089" s="1" t="s">
        <v>3305</v>
      </c>
      <c r="B2089" s="1" t="s">
        <v>3316</v>
      </c>
      <c r="C2089" s="1" t="s">
        <v>3317</v>
      </c>
      <c r="D2089" s="1" t="s">
        <v>3318</v>
      </c>
      <c r="E2089" s="1" t="s">
        <v>97</v>
      </c>
      <c r="F2089" s="1" t="s">
        <v>97</v>
      </c>
      <c r="G2089" s="1" t="s">
        <v>3313</v>
      </c>
      <c r="H2089" s="1" t="s">
        <v>3319</v>
      </c>
      <c r="I2089" s="1">
        <v>0</v>
      </c>
      <c r="J2089" s="1">
        <v>2017</v>
      </c>
      <c r="K2089" s="1">
        <v>122017</v>
      </c>
      <c r="L2089" s="1" t="s">
        <v>569</v>
      </c>
      <c r="M2089" s="1" t="s">
        <v>570</v>
      </c>
      <c r="N2089" s="1" t="s">
        <v>571</v>
      </c>
      <c r="O2089" s="1"/>
      <c r="P2089" s="1">
        <v>0</v>
      </c>
      <c r="Q2089" s="1">
        <f t="shared" ref="Q2089:Q2108" si="642">W2089+X2089+Y2089+Z2089+AA2089+AB2089+AC2089+AD2089+AE2089+AF2089+AG2089+AH2089</f>
        <v>0</v>
      </c>
      <c r="R2089" s="1">
        <f t="shared" ref="R2089:R2108" si="643">AJ2089+AK2089+AL2089+AM2089+AN2089+AO2089+AP2089+AQ2089+AR2089+AS2089+AT2089+AI2089</f>
        <v>0</v>
      </c>
      <c r="S2089" s="1">
        <f t="shared" ref="S2089:S2108" si="644">AW2089+AX2089+AY2089+AZ2089+BA2089+BB2089+BC2089+BD2089+BE2089+BF2089+AU2089+AV2089</f>
        <v>0</v>
      </c>
      <c r="T2089" s="1">
        <f t="shared" ref="T2089:T2108" si="645">BJ2089+BK2089+BL2089+BM2089+BN2089+BO2089+BP2089+BQ2089+BR2089+BG2089+BH2089+BI2089</f>
        <v>0</v>
      </c>
      <c r="U2089" s="1">
        <f t="shared" ref="U2089:U2108" si="646">BW2089+BX2089+BY2089+BZ2089+CA2089+CB2089+CC2089+CD2089+BS2089+BT2089+BU2089+BV2089</f>
        <v>0</v>
      </c>
      <c r="V2089" s="1">
        <f t="shared" ref="V2089:V2108" si="647">CJ2089+CK2089+CL2089+CM2089+CN2089+CO2089+CP2089+CE2089+CF2089+CG2089+CH2089+CI2089</f>
        <v>0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20</v>
      </c>
    </row>
    <row r="2090" spans="1:95" x14ac:dyDescent="0.3">
      <c r="A2090" s="1" t="s">
        <v>3305</v>
      </c>
      <c r="B2090" s="1" t="s">
        <v>3316</v>
      </c>
      <c r="C2090" s="1" t="s">
        <v>3317</v>
      </c>
      <c r="D2090" s="1" t="s">
        <v>3318</v>
      </c>
      <c r="E2090" s="1" t="s">
        <v>97</v>
      </c>
      <c r="F2090" s="1" t="s">
        <v>97</v>
      </c>
      <c r="G2090" s="1" t="s">
        <v>3321</v>
      </c>
      <c r="H2090" s="1" t="s">
        <v>3319</v>
      </c>
      <c r="I2090" s="1">
        <v>0</v>
      </c>
      <c r="J2090" s="1">
        <v>2014</v>
      </c>
      <c r="K2090" s="1">
        <v>22014</v>
      </c>
      <c r="L2090" s="1" t="s">
        <v>569</v>
      </c>
      <c r="M2090" s="1" t="s">
        <v>570</v>
      </c>
      <c r="N2090" s="1" t="s">
        <v>3308</v>
      </c>
      <c r="O2090" s="1" t="s">
        <v>23</v>
      </c>
      <c r="P2090" s="1">
        <v>3055744800</v>
      </c>
      <c r="Q2090" s="1">
        <f t="shared" si="642"/>
        <v>100400400</v>
      </c>
      <c r="R2090" s="1">
        <f t="shared" si="643"/>
        <v>164991600</v>
      </c>
      <c r="S2090" s="1">
        <f t="shared" si="644"/>
        <v>185904000</v>
      </c>
      <c r="T2090" s="1">
        <f t="shared" si="645"/>
        <v>680436000</v>
      </c>
      <c r="U2090" s="1">
        <f t="shared" si="646"/>
        <v>763153200</v>
      </c>
      <c r="V2090" s="1">
        <f t="shared" si="647"/>
        <v>1160859600</v>
      </c>
      <c r="W2090" s="1">
        <v>12888000</v>
      </c>
      <c r="X2090" s="1">
        <v>14446800</v>
      </c>
      <c r="Y2090" s="1">
        <v>17748000</v>
      </c>
      <c r="Z2090" s="1">
        <v>6922800</v>
      </c>
      <c r="AA2090" s="1">
        <v>5007600</v>
      </c>
      <c r="AB2090" s="1">
        <v>5540400</v>
      </c>
      <c r="AC2090" s="1">
        <v>11192400</v>
      </c>
      <c r="AD2090" s="1">
        <v>5544000</v>
      </c>
      <c r="AE2090" s="1">
        <v>4226400</v>
      </c>
      <c r="AF2090" s="1">
        <v>7516800</v>
      </c>
      <c r="AG2090" s="1">
        <v>4129200</v>
      </c>
      <c r="AH2090" s="1">
        <v>5238000</v>
      </c>
      <c r="AI2090" s="1">
        <v>15908400</v>
      </c>
      <c r="AJ2090" s="1">
        <v>9968400</v>
      </c>
      <c r="AK2090" s="1">
        <v>10054800</v>
      </c>
      <c r="AL2090" s="1">
        <v>11509200</v>
      </c>
      <c r="AM2090" s="1">
        <v>22701600</v>
      </c>
      <c r="AN2090" s="1">
        <v>28058400</v>
      </c>
      <c r="AO2090" s="1">
        <v>23738400</v>
      </c>
      <c r="AP2090" s="1">
        <v>19274400</v>
      </c>
      <c r="AQ2090" s="1">
        <v>3956400</v>
      </c>
      <c r="AR2090" s="1">
        <v>6004800</v>
      </c>
      <c r="AS2090" s="1">
        <v>10044000</v>
      </c>
      <c r="AT2090" s="1">
        <v>3772800</v>
      </c>
      <c r="AU2090" s="1">
        <v>6285600</v>
      </c>
      <c r="AV2090" s="1">
        <v>11361600</v>
      </c>
      <c r="AW2090" s="1">
        <v>16243200</v>
      </c>
      <c r="AX2090" s="1">
        <v>13636800</v>
      </c>
      <c r="AY2090" s="1">
        <v>27054000</v>
      </c>
      <c r="AZ2090" s="1">
        <v>27644400</v>
      </c>
      <c r="BA2090" s="1">
        <v>6692400</v>
      </c>
      <c r="BB2090" s="1">
        <v>10123200</v>
      </c>
      <c r="BC2090" s="1">
        <v>12182400</v>
      </c>
      <c r="BD2090" s="1">
        <v>14734800</v>
      </c>
      <c r="BE2090" s="1">
        <v>22554000</v>
      </c>
      <c r="BF2090" s="1">
        <v>17391600</v>
      </c>
      <c r="BG2090" s="1">
        <v>19807200</v>
      </c>
      <c r="BH2090" s="1">
        <v>42501600</v>
      </c>
      <c r="BI2090" s="1">
        <v>48826800</v>
      </c>
      <c r="BJ2090" s="1">
        <v>49539600</v>
      </c>
      <c r="BK2090" s="1">
        <v>53492400</v>
      </c>
      <c r="BL2090" s="1">
        <v>65937600</v>
      </c>
      <c r="BM2090" s="1">
        <v>61750800</v>
      </c>
      <c r="BN2090" s="1">
        <v>67993200</v>
      </c>
      <c r="BO2090" s="1">
        <v>59266800</v>
      </c>
      <c r="BP2090" s="1">
        <v>80546400</v>
      </c>
      <c r="BQ2090" s="1">
        <v>80877600</v>
      </c>
      <c r="BR2090" s="1">
        <v>49896000</v>
      </c>
      <c r="BS2090" s="1">
        <v>67622400</v>
      </c>
      <c r="BT2090" s="1">
        <v>63817200</v>
      </c>
      <c r="BU2090" s="1">
        <v>68320800</v>
      </c>
      <c r="BV2090" s="1">
        <v>58831200</v>
      </c>
      <c r="BW2090" s="1">
        <v>55472400</v>
      </c>
      <c r="BX2090" s="1">
        <v>44341200</v>
      </c>
      <c r="BY2090" s="1">
        <v>54100800</v>
      </c>
      <c r="BZ2090" s="1">
        <v>61448400</v>
      </c>
      <c r="CA2090" s="1">
        <v>61243200</v>
      </c>
      <c r="CB2090" s="1">
        <v>81360000</v>
      </c>
      <c r="CC2090" s="1">
        <v>94057200</v>
      </c>
      <c r="CD2090" s="1">
        <v>52538400</v>
      </c>
      <c r="CE2090" s="1">
        <v>51699600</v>
      </c>
      <c r="CF2090" s="1">
        <v>66772800</v>
      </c>
      <c r="CG2090" s="1">
        <v>103392000</v>
      </c>
      <c r="CH2090" s="1">
        <v>65714400</v>
      </c>
      <c r="CI2090" s="1">
        <v>103021200</v>
      </c>
      <c r="CJ2090" s="1">
        <v>89301600</v>
      </c>
      <c r="CK2090" s="1">
        <v>94968000</v>
      </c>
      <c r="CL2090" s="1">
        <v>142660800</v>
      </c>
      <c r="CM2090" s="1">
        <v>114206400</v>
      </c>
      <c r="CN2090" s="1">
        <v>127040400</v>
      </c>
      <c r="CO2090" s="1">
        <v>107373600</v>
      </c>
      <c r="CP2090" s="1">
        <v>94708800</v>
      </c>
      <c r="CQ2090" s="1">
        <v>20</v>
      </c>
    </row>
    <row r="2091" spans="1:95" x14ac:dyDescent="0.3">
      <c r="A2091" s="1" t="s">
        <v>3305</v>
      </c>
      <c r="B2091" s="1" t="s">
        <v>3316</v>
      </c>
      <c r="C2091" s="1" t="s">
        <v>3317</v>
      </c>
      <c r="D2091" s="1" t="s">
        <v>3318</v>
      </c>
      <c r="E2091" s="1" t="s">
        <v>97</v>
      </c>
      <c r="F2091" s="1" t="s">
        <v>97</v>
      </c>
      <c r="G2091" s="1" t="s">
        <v>3322</v>
      </c>
      <c r="H2091" s="1" t="s">
        <v>3323</v>
      </c>
      <c r="I2091" s="1">
        <v>0</v>
      </c>
      <c r="J2091" s="1">
        <v>2023</v>
      </c>
      <c r="K2091" s="1">
        <v>72023</v>
      </c>
      <c r="L2091" s="1" t="s">
        <v>569</v>
      </c>
      <c r="M2091" s="1" t="s">
        <v>570</v>
      </c>
      <c r="N2091" s="1" t="s">
        <v>571</v>
      </c>
      <c r="O2091" s="1"/>
      <c r="P2091" s="1">
        <v>0</v>
      </c>
      <c r="Q2091" s="1">
        <f t="shared" si="642"/>
        <v>0</v>
      </c>
      <c r="R2091" s="1">
        <f t="shared" si="643"/>
        <v>0</v>
      </c>
      <c r="S2091" s="1">
        <f t="shared" si="644"/>
        <v>0</v>
      </c>
      <c r="T2091" s="1">
        <f t="shared" si="645"/>
        <v>0</v>
      </c>
      <c r="U2091" s="1">
        <f t="shared" si="646"/>
        <v>0</v>
      </c>
      <c r="V2091" s="1">
        <f t="shared" si="647"/>
        <v>0</v>
      </c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20</v>
      </c>
    </row>
    <row r="2092" spans="1:95" x14ac:dyDescent="0.3">
      <c r="A2092" s="1" t="s">
        <v>3305</v>
      </c>
      <c r="B2092" s="1" t="s">
        <v>3316</v>
      </c>
      <c r="C2092" s="1" t="s">
        <v>3317</v>
      </c>
      <c r="D2092" s="1" t="s">
        <v>3318</v>
      </c>
      <c r="E2092" s="1" t="s">
        <v>97</v>
      </c>
      <c r="F2092" s="1" t="s">
        <v>97</v>
      </c>
      <c r="G2092" s="1" t="s">
        <v>3324</v>
      </c>
      <c r="H2092" s="1" t="s">
        <v>3325</v>
      </c>
      <c r="I2092" s="1">
        <v>0</v>
      </c>
      <c r="J2092" s="1">
        <v>0</v>
      </c>
      <c r="K2092" s="1">
        <v>130000</v>
      </c>
      <c r="L2092" s="1" t="s">
        <v>569</v>
      </c>
      <c r="M2092" s="1" t="s">
        <v>570</v>
      </c>
      <c r="N2092" s="1" t="s">
        <v>571</v>
      </c>
      <c r="O2092" s="1" t="s">
        <v>23</v>
      </c>
      <c r="P2092" s="1">
        <v>9729076</v>
      </c>
      <c r="Q2092" s="1">
        <f t="shared" si="642"/>
        <v>0</v>
      </c>
      <c r="R2092" s="1">
        <f t="shared" si="643"/>
        <v>0</v>
      </c>
      <c r="S2092" s="1">
        <f t="shared" si="644"/>
        <v>0</v>
      </c>
      <c r="T2092" s="1">
        <f t="shared" si="645"/>
        <v>0</v>
      </c>
      <c r="U2092" s="1">
        <f t="shared" si="646"/>
        <v>0</v>
      </c>
      <c r="V2092" s="1">
        <f t="shared" si="647"/>
        <v>9729076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1524706</v>
      </c>
      <c r="CM2092" s="1">
        <v>1370420</v>
      </c>
      <c r="CN2092" s="1">
        <v>2314286</v>
      </c>
      <c r="CO2092" s="1">
        <v>1769748</v>
      </c>
      <c r="CP2092" s="1">
        <v>2749916</v>
      </c>
      <c r="CQ2092" s="1">
        <v>20</v>
      </c>
    </row>
    <row r="2093" spans="1:95" x14ac:dyDescent="0.3">
      <c r="A2093" s="1" t="s">
        <v>3305</v>
      </c>
      <c r="B2093" s="1" t="s">
        <v>3316</v>
      </c>
      <c r="C2093" s="1" t="s">
        <v>3317</v>
      </c>
      <c r="D2093" s="1" t="s">
        <v>3318</v>
      </c>
      <c r="E2093" s="1" t="s">
        <v>80</v>
      </c>
      <c r="F2093" s="1" t="s">
        <v>80</v>
      </c>
      <c r="G2093" s="1" t="s">
        <v>3315</v>
      </c>
      <c r="H2093" s="1" t="s">
        <v>3320</v>
      </c>
      <c r="I2093" s="1">
        <v>0</v>
      </c>
      <c r="J2093" s="1">
        <v>2013</v>
      </c>
      <c r="K2093" s="1">
        <v>122013</v>
      </c>
      <c r="L2093" s="1" t="s">
        <v>569</v>
      </c>
      <c r="M2093" s="1" t="s">
        <v>570</v>
      </c>
      <c r="N2093" s="1" t="s">
        <v>3308</v>
      </c>
      <c r="O2093" s="1" t="s">
        <v>23</v>
      </c>
      <c r="P2093" s="1">
        <v>21</v>
      </c>
      <c r="Q2093" s="1">
        <f t="shared" si="642"/>
        <v>19</v>
      </c>
      <c r="R2093" s="1">
        <f t="shared" si="643"/>
        <v>2</v>
      </c>
      <c r="S2093" s="1">
        <f t="shared" si="644"/>
        <v>0</v>
      </c>
      <c r="T2093" s="1">
        <f t="shared" si="645"/>
        <v>0</v>
      </c>
      <c r="U2093" s="1">
        <f t="shared" si="646"/>
        <v>0</v>
      </c>
      <c r="V2093" s="1">
        <f t="shared" si="647"/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19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2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1</v>
      </c>
    </row>
    <row r="2094" spans="1:95" x14ac:dyDescent="0.3">
      <c r="A2094" s="1" t="s">
        <v>3326</v>
      </c>
      <c r="B2094" s="1" t="s">
        <v>3327</v>
      </c>
      <c r="C2094" s="1" t="s">
        <v>3328</v>
      </c>
      <c r="D2094" s="1" t="s">
        <v>3329</v>
      </c>
      <c r="E2094" s="1" t="s">
        <v>80</v>
      </c>
      <c r="F2094" s="1" t="s">
        <v>80</v>
      </c>
      <c r="G2094" s="1" t="s">
        <v>3330</v>
      </c>
      <c r="H2094" s="1" t="s">
        <v>3331</v>
      </c>
      <c r="I2094" s="1">
        <v>0</v>
      </c>
      <c r="J2094" s="1">
        <v>0</v>
      </c>
      <c r="K2094" s="1">
        <v>130000</v>
      </c>
      <c r="L2094" s="1" t="s">
        <v>54</v>
      </c>
      <c r="M2094" s="1" t="s">
        <v>55</v>
      </c>
      <c r="N2094" s="1" t="s">
        <v>301</v>
      </c>
      <c r="O2094" s="1" t="s">
        <v>23</v>
      </c>
      <c r="P2094" s="1">
        <v>914521000</v>
      </c>
      <c r="Q2094" s="1">
        <f t="shared" si="642"/>
        <v>250160364</v>
      </c>
      <c r="R2094" s="1">
        <f t="shared" si="643"/>
        <v>242559111</v>
      </c>
      <c r="S2094" s="1">
        <f t="shared" si="644"/>
        <v>98424930</v>
      </c>
      <c r="T2094" s="1">
        <f t="shared" si="645"/>
        <v>115591252</v>
      </c>
      <c r="U2094" s="1">
        <f t="shared" si="646"/>
        <v>93112382</v>
      </c>
      <c r="V2094" s="1">
        <f t="shared" si="647"/>
        <v>114672961</v>
      </c>
      <c r="W2094" s="1">
        <v>23251246</v>
      </c>
      <c r="X2094" s="1">
        <v>17514927</v>
      </c>
      <c r="Y2094" s="1">
        <v>19589981</v>
      </c>
      <c r="Z2094" s="1">
        <v>17648893</v>
      </c>
      <c r="AA2094" s="1">
        <v>19571467</v>
      </c>
      <c r="AB2094" s="1">
        <v>21382958</v>
      </c>
      <c r="AC2094" s="1">
        <v>19299202</v>
      </c>
      <c r="AD2094" s="1">
        <v>19920401</v>
      </c>
      <c r="AE2094" s="1">
        <v>20220943</v>
      </c>
      <c r="AF2094" s="1">
        <v>21314548</v>
      </c>
      <c r="AG2094" s="1">
        <v>25054577</v>
      </c>
      <c r="AH2094" s="1">
        <v>25391221</v>
      </c>
      <c r="AI2094" s="1">
        <v>21223657</v>
      </c>
      <c r="AJ2094" s="1">
        <v>25732916</v>
      </c>
      <c r="AK2094" s="1">
        <v>31738161</v>
      </c>
      <c r="AL2094" s="1">
        <v>20497464</v>
      </c>
      <c r="AM2094" s="1">
        <v>23800428</v>
      </c>
      <c r="AN2094" s="1">
        <v>28572994</v>
      </c>
      <c r="AO2094" s="1">
        <v>21807344</v>
      </c>
      <c r="AP2094" s="1">
        <v>30933414</v>
      </c>
      <c r="AQ2094" s="1">
        <v>11991850</v>
      </c>
      <c r="AR2094" s="1">
        <v>7090769</v>
      </c>
      <c r="AS2094" s="1">
        <v>10089694</v>
      </c>
      <c r="AT2094" s="1">
        <v>9080420</v>
      </c>
      <c r="AU2094" s="1">
        <v>8981349</v>
      </c>
      <c r="AV2094" s="1">
        <v>6277836</v>
      </c>
      <c r="AW2094" s="1">
        <v>2998322</v>
      </c>
      <c r="AX2094" s="1">
        <v>1377924</v>
      </c>
      <c r="AY2094" s="1">
        <v>58301</v>
      </c>
      <c r="AZ2094" s="1">
        <v>6739981</v>
      </c>
      <c r="BA2094" s="1">
        <v>6568230</v>
      </c>
      <c r="BB2094" s="1">
        <v>861156</v>
      </c>
      <c r="BC2094" s="1">
        <v>16895315</v>
      </c>
      <c r="BD2094" s="1">
        <v>32030446</v>
      </c>
      <c r="BE2094" s="1">
        <v>12499099</v>
      </c>
      <c r="BF2094" s="1">
        <v>3136971</v>
      </c>
      <c r="BG2094" s="1">
        <v>11220092</v>
      </c>
      <c r="BH2094" s="1">
        <v>5659507</v>
      </c>
      <c r="BI2094" s="1">
        <v>6146168</v>
      </c>
      <c r="BJ2094" s="1">
        <v>27393474</v>
      </c>
      <c r="BK2094" s="1">
        <v>11055090</v>
      </c>
      <c r="BL2094" s="1">
        <v>10464404</v>
      </c>
      <c r="BM2094" s="1">
        <v>7697304</v>
      </c>
      <c r="BN2094" s="1">
        <v>8443009</v>
      </c>
      <c r="BO2094" s="1">
        <v>6237014</v>
      </c>
      <c r="BP2094" s="1">
        <v>6643188</v>
      </c>
      <c r="BQ2094" s="1">
        <v>7609404</v>
      </c>
      <c r="BR2094" s="1">
        <v>7022598</v>
      </c>
      <c r="BS2094" s="1">
        <v>6515416</v>
      </c>
      <c r="BT2094" s="1">
        <v>7927662</v>
      </c>
      <c r="BU2094" s="1">
        <v>8191231</v>
      </c>
      <c r="BV2094" s="1">
        <v>7337964</v>
      </c>
      <c r="BW2094" s="1">
        <v>6529676</v>
      </c>
      <c r="BX2094" s="1">
        <v>8023695</v>
      </c>
      <c r="BY2094" s="1">
        <v>7659874</v>
      </c>
      <c r="BZ2094" s="1">
        <v>7938646</v>
      </c>
      <c r="CA2094" s="1">
        <v>6503319</v>
      </c>
      <c r="CB2094" s="1">
        <v>9659118</v>
      </c>
      <c r="CC2094" s="1">
        <v>8155112</v>
      </c>
      <c r="CD2094" s="1">
        <v>8670669</v>
      </c>
      <c r="CE2094" s="1">
        <v>8511442</v>
      </c>
      <c r="CF2094" s="1">
        <v>8684059</v>
      </c>
      <c r="CG2094" s="1">
        <v>10826190</v>
      </c>
      <c r="CH2094" s="1">
        <v>8745169</v>
      </c>
      <c r="CI2094" s="1">
        <v>8768932</v>
      </c>
      <c r="CJ2094" s="1">
        <v>10927784</v>
      </c>
      <c r="CK2094" s="1">
        <v>9136756</v>
      </c>
      <c r="CL2094" s="1">
        <v>11282470</v>
      </c>
      <c r="CM2094" s="1">
        <v>8881923</v>
      </c>
      <c r="CN2094" s="1">
        <v>8998257</v>
      </c>
      <c r="CO2094" s="1">
        <v>10873371</v>
      </c>
      <c r="CP2094" s="1">
        <v>9036608</v>
      </c>
      <c r="CQ2094" s="1">
        <v>1</v>
      </c>
    </row>
    <row r="2095" spans="1:95" x14ac:dyDescent="0.3">
      <c r="A2095" s="1" t="s">
        <v>3326</v>
      </c>
      <c r="B2095" s="1" t="s">
        <v>3327</v>
      </c>
      <c r="C2095" s="1" t="s">
        <v>3332</v>
      </c>
      <c r="D2095" s="1" t="s">
        <v>3333</v>
      </c>
      <c r="E2095" s="1" t="s">
        <v>80</v>
      </c>
      <c r="F2095" s="1" t="s">
        <v>80</v>
      </c>
      <c r="G2095" s="1" t="s">
        <v>3334</v>
      </c>
      <c r="H2095" s="1" t="s">
        <v>3335</v>
      </c>
      <c r="I2095" s="1" t="s">
        <v>2969</v>
      </c>
      <c r="J2095" s="1">
        <v>0</v>
      </c>
      <c r="K2095" s="1">
        <v>130000</v>
      </c>
      <c r="L2095" s="1" t="s">
        <v>54</v>
      </c>
      <c r="M2095" s="1" t="s">
        <v>55</v>
      </c>
      <c r="N2095" s="1" t="s">
        <v>74</v>
      </c>
      <c r="O2095" s="1" t="s">
        <v>23</v>
      </c>
      <c r="P2095" s="1">
        <v>3698614606</v>
      </c>
      <c r="Q2095" s="1">
        <f t="shared" si="642"/>
        <v>542188532</v>
      </c>
      <c r="R2095" s="1">
        <f t="shared" si="643"/>
        <v>631716293</v>
      </c>
      <c r="S2095" s="1">
        <f t="shared" si="644"/>
        <v>536717012</v>
      </c>
      <c r="T2095" s="1">
        <f t="shared" si="645"/>
        <v>656224901</v>
      </c>
      <c r="U2095" s="1">
        <f t="shared" si="646"/>
        <v>662151694</v>
      </c>
      <c r="V2095" s="1">
        <f t="shared" si="647"/>
        <v>669616174</v>
      </c>
      <c r="W2095" s="1">
        <v>53265217</v>
      </c>
      <c r="X2095" s="1">
        <v>52778009</v>
      </c>
      <c r="Y2095" s="1">
        <v>49997958</v>
      </c>
      <c r="Z2095" s="1">
        <v>45737799</v>
      </c>
      <c r="AA2095" s="1">
        <v>35264154</v>
      </c>
      <c r="AB2095" s="1">
        <v>60961809</v>
      </c>
      <c r="AC2095" s="1">
        <v>51079107</v>
      </c>
      <c r="AD2095" s="1">
        <v>43522717</v>
      </c>
      <c r="AE2095" s="1">
        <v>37354021</v>
      </c>
      <c r="AF2095" s="1">
        <v>36355294</v>
      </c>
      <c r="AG2095" s="1">
        <v>39355971</v>
      </c>
      <c r="AH2095" s="1">
        <v>36516476</v>
      </c>
      <c r="AI2095" s="1">
        <v>45199639</v>
      </c>
      <c r="AJ2095" s="1">
        <v>67350464</v>
      </c>
      <c r="AK2095" s="1">
        <v>70350308</v>
      </c>
      <c r="AL2095" s="1">
        <v>54014845</v>
      </c>
      <c r="AM2095" s="1">
        <v>47915251</v>
      </c>
      <c r="AN2095" s="1">
        <v>100927705</v>
      </c>
      <c r="AO2095" s="1">
        <v>86372400</v>
      </c>
      <c r="AP2095" s="1">
        <v>60495747</v>
      </c>
      <c r="AQ2095" s="1">
        <v>33168792</v>
      </c>
      <c r="AR2095" s="1">
        <v>6551669</v>
      </c>
      <c r="AS2095" s="1">
        <v>25015463</v>
      </c>
      <c r="AT2095" s="1">
        <v>34354010</v>
      </c>
      <c r="AU2095" s="1">
        <v>32909369</v>
      </c>
      <c r="AV2095" s="1">
        <v>45880332</v>
      </c>
      <c r="AW2095" s="1">
        <v>42301033</v>
      </c>
      <c r="AX2095" s="1">
        <v>42623063</v>
      </c>
      <c r="AY2095" s="1">
        <v>31037297</v>
      </c>
      <c r="AZ2095" s="1">
        <v>44533766</v>
      </c>
      <c r="BA2095" s="1">
        <v>36822854</v>
      </c>
      <c r="BB2095" s="1">
        <v>43377354</v>
      </c>
      <c r="BC2095" s="1">
        <v>48445918</v>
      </c>
      <c r="BD2095" s="1">
        <v>54762142</v>
      </c>
      <c r="BE2095" s="1">
        <v>59399279</v>
      </c>
      <c r="BF2095" s="1">
        <v>54624605</v>
      </c>
      <c r="BG2095" s="1">
        <v>58009919</v>
      </c>
      <c r="BH2095" s="1">
        <v>81050741</v>
      </c>
      <c r="BI2095" s="1">
        <v>83769849</v>
      </c>
      <c r="BJ2095" s="1">
        <v>75842308</v>
      </c>
      <c r="BK2095" s="1">
        <v>32988961</v>
      </c>
      <c r="BL2095" s="1">
        <v>44737407</v>
      </c>
      <c r="BM2095" s="1">
        <v>56998371</v>
      </c>
      <c r="BN2095" s="1">
        <v>50526627</v>
      </c>
      <c r="BO2095" s="1">
        <v>29465443</v>
      </c>
      <c r="BP2095" s="1">
        <v>41994155</v>
      </c>
      <c r="BQ2095" s="1">
        <v>45531327</v>
      </c>
      <c r="BR2095" s="1">
        <v>55309793</v>
      </c>
      <c r="BS2095" s="1">
        <v>39045429</v>
      </c>
      <c r="BT2095" s="1">
        <v>59981897</v>
      </c>
      <c r="BU2095" s="1">
        <v>40759150</v>
      </c>
      <c r="BV2095" s="1">
        <v>34882013</v>
      </c>
      <c r="BW2095" s="1">
        <v>114350576</v>
      </c>
      <c r="BX2095" s="1">
        <v>109821004</v>
      </c>
      <c r="BY2095" s="1">
        <v>21935528</v>
      </c>
      <c r="BZ2095" s="1">
        <v>1059170</v>
      </c>
      <c r="CA2095" s="1">
        <v>152523</v>
      </c>
      <c r="CB2095" s="1">
        <v>84379519</v>
      </c>
      <c r="CC2095" s="1">
        <v>102959225</v>
      </c>
      <c r="CD2095" s="1">
        <v>52825660</v>
      </c>
      <c r="CE2095" s="1">
        <v>44070690</v>
      </c>
      <c r="CF2095" s="1">
        <v>32182164</v>
      </c>
      <c r="CG2095" s="1">
        <v>74752756</v>
      </c>
      <c r="CH2095" s="1">
        <v>67682801</v>
      </c>
      <c r="CI2095" s="1">
        <v>25668934</v>
      </c>
      <c r="CJ2095" s="1">
        <v>60701541</v>
      </c>
      <c r="CK2095" s="1">
        <v>58556023</v>
      </c>
      <c r="CL2095" s="1">
        <v>88521420</v>
      </c>
      <c r="CM2095" s="1">
        <v>61716667</v>
      </c>
      <c r="CN2095" s="1">
        <v>67396133</v>
      </c>
      <c r="CO2095" s="1">
        <v>62428658</v>
      </c>
      <c r="CP2095" s="1">
        <v>25938387</v>
      </c>
      <c r="CQ2095" s="1">
        <v>1</v>
      </c>
    </row>
    <row r="2096" spans="1:95" x14ac:dyDescent="0.3">
      <c r="A2096" s="1" t="s">
        <v>3326</v>
      </c>
      <c r="B2096" s="1" t="s">
        <v>3327</v>
      </c>
      <c r="C2096" s="1" t="s">
        <v>3336</v>
      </c>
      <c r="D2096" s="1" t="s">
        <v>3337</v>
      </c>
      <c r="E2096" s="1" t="s">
        <v>85</v>
      </c>
      <c r="F2096" s="1" t="s">
        <v>85</v>
      </c>
      <c r="G2096" s="1" t="s">
        <v>3338</v>
      </c>
      <c r="H2096" s="1" t="s">
        <v>368</v>
      </c>
      <c r="I2096" s="1">
        <v>0</v>
      </c>
      <c r="J2096" s="1">
        <v>2020</v>
      </c>
      <c r="K2096" s="1">
        <v>112020</v>
      </c>
      <c r="L2096" s="1" t="s">
        <v>33</v>
      </c>
      <c r="M2096" s="1" t="s">
        <v>34</v>
      </c>
      <c r="N2096" s="1" t="s">
        <v>35</v>
      </c>
      <c r="O2096" s="1" t="s">
        <v>25</v>
      </c>
      <c r="P2096" s="1">
        <v>895883</v>
      </c>
      <c r="Q2096" s="1">
        <f t="shared" si="642"/>
        <v>0</v>
      </c>
      <c r="R2096" s="1">
        <f t="shared" si="643"/>
        <v>0</v>
      </c>
      <c r="S2096" s="1">
        <f t="shared" si="644"/>
        <v>561408</v>
      </c>
      <c r="T2096" s="1">
        <f t="shared" si="645"/>
        <v>334475</v>
      </c>
      <c r="U2096" s="1">
        <f t="shared" si="646"/>
        <v>0</v>
      </c>
      <c r="V2096" s="1">
        <f t="shared" si="647"/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294000</v>
      </c>
      <c r="AY2096" s="1">
        <v>145200</v>
      </c>
      <c r="AZ2096" s="1">
        <v>8400</v>
      </c>
      <c r="BA2096" s="1">
        <v>6000</v>
      </c>
      <c r="BB2096" s="1">
        <v>3408</v>
      </c>
      <c r="BC2096" s="1">
        <v>1200</v>
      </c>
      <c r="BD2096" s="1">
        <v>19200</v>
      </c>
      <c r="BE2096" s="1">
        <v>3600</v>
      </c>
      <c r="BF2096" s="1">
        <v>80400</v>
      </c>
      <c r="BG2096" s="1">
        <v>124788</v>
      </c>
      <c r="BH2096" s="1">
        <v>40489</v>
      </c>
      <c r="BI2096" s="1">
        <v>12000</v>
      </c>
      <c r="BJ2096" s="1">
        <v>54030</v>
      </c>
      <c r="BK2096" s="1">
        <v>55200</v>
      </c>
      <c r="BL2096" s="1">
        <v>19200</v>
      </c>
      <c r="BM2096" s="1">
        <v>20368</v>
      </c>
      <c r="BN2096" s="1">
        <v>4800</v>
      </c>
      <c r="BO2096" s="1">
        <v>3600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6</v>
      </c>
    </row>
    <row r="2097" spans="1:95" x14ac:dyDescent="0.3">
      <c r="A2097" s="1" t="s">
        <v>3326</v>
      </c>
      <c r="B2097" s="1" t="s">
        <v>3327</v>
      </c>
      <c r="C2097" s="1" t="s">
        <v>3336</v>
      </c>
      <c r="D2097" s="1" t="s">
        <v>3337</v>
      </c>
      <c r="E2097" s="1" t="s">
        <v>85</v>
      </c>
      <c r="F2097" s="1" t="s">
        <v>85</v>
      </c>
      <c r="G2097" s="1" t="s">
        <v>3339</v>
      </c>
      <c r="H2097" s="1" t="s">
        <v>368</v>
      </c>
      <c r="I2097" s="1">
        <v>0</v>
      </c>
      <c r="J2097" s="1">
        <v>2018</v>
      </c>
      <c r="K2097" s="1">
        <v>52018</v>
      </c>
      <c r="L2097" s="1" t="s">
        <v>33</v>
      </c>
      <c r="M2097" s="1" t="s">
        <v>34</v>
      </c>
      <c r="N2097" s="1" t="s">
        <v>35</v>
      </c>
      <c r="O2097" s="1" t="s">
        <v>25</v>
      </c>
      <c r="P2097" s="1">
        <v>1666542</v>
      </c>
      <c r="Q2097" s="1">
        <f t="shared" si="642"/>
        <v>1019973</v>
      </c>
      <c r="R2097" s="1">
        <f t="shared" si="643"/>
        <v>274221</v>
      </c>
      <c r="S2097" s="1">
        <f t="shared" si="644"/>
        <v>133497</v>
      </c>
      <c r="T2097" s="1">
        <f t="shared" si="645"/>
        <v>228351</v>
      </c>
      <c r="U2097" s="1">
        <f t="shared" si="646"/>
        <v>10500</v>
      </c>
      <c r="V2097" s="1">
        <f t="shared" si="647"/>
        <v>0</v>
      </c>
      <c r="W2097" s="1">
        <v>136500</v>
      </c>
      <c r="X2097" s="1">
        <v>36000</v>
      </c>
      <c r="Y2097" s="1">
        <v>142500</v>
      </c>
      <c r="Z2097" s="1">
        <v>31500</v>
      </c>
      <c r="AA2097" s="1">
        <v>52500</v>
      </c>
      <c r="AB2097" s="1">
        <v>57000</v>
      </c>
      <c r="AC2097" s="1">
        <v>151473</v>
      </c>
      <c r="AD2097" s="1">
        <v>76500</v>
      </c>
      <c r="AE2097" s="1">
        <v>78000</v>
      </c>
      <c r="AF2097" s="1">
        <v>109500</v>
      </c>
      <c r="AG2097" s="1">
        <v>46500</v>
      </c>
      <c r="AH2097" s="1">
        <v>102000</v>
      </c>
      <c r="AI2097" s="1">
        <v>19500</v>
      </c>
      <c r="AJ2097" s="1">
        <v>42000</v>
      </c>
      <c r="AK2097" s="1">
        <v>39000</v>
      </c>
      <c r="AL2097" s="1">
        <v>19500</v>
      </c>
      <c r="AM2097" s="1">
        <v>39000</v>
      </c>
      <c r="AN2097" s="1">
        <v>37500</v>
      </c>
      <c r="AO2097" s="1">
        <v>24000</v>
      </c>
      <c r="AP2097" s="1">
        <v>18000</v>
      </c>
      <c r="AQ2097" s="1">
        <v>10500</v>
      </c>
      <c r="AR2097" s="1">
        <v>4500</v>
      </c>
      <c r="AS2097" s="1">
        <v>10221</v>
      </c>
      <c r="AT2097" s="1">
        <v>10500</v>
      </c>
      <c r="AU2097" s="1">
        <v>27000</v>
      </c>
      <c r="AV2097" s="1">
        <v>7500</v>
      </c>
      <c r="AW2097" s="1">
        <v>0</v>
      </c>
      <c r="AX2097" s="1">
        <v>0</v>
      </c>
      <c r="AY2097" s="1">
        <v>3000</v>
      </c>
      <c r="AZ2097" s="1">
        <v>0</v>
      </c>
      <c r="BA2097" s="1">
        <v>0</v>
      </c>
      <c r="BB2097" s="1">
        <v>9000</v>
      </c>
      <c r="BC2097" s="1">
        <v>12000</v>
      </c>
      <c r="BD2097" s="1">
        <v>13500</v>
      </c>
      <c r="BE2097" s="1">
        <v>8997</v>
      </c>
      <c r="BF2097" s="1">
        <v>52500</v>
      </c>
      <c r="BG2097" s="1">
        <v>63000</v>
      </c>
      <c r="BH2097" s="1">
        <v>19500</v>
      </c>
      <c r="BI2097" s="1">
        <v>18000</v>
      </c>
      <c r="BJ2097" s="1">
        <v>52851</v>
      </c>
      <c r="BK2097" s="1">
        <v>54000</v>
      </c>
      <c r="BL2097" s="1">
        <v>1500</v>
      </c>
      <c r="BM2097" s="1">
        <v>6000</v>
      </c>
      <c r="BN2097" s="1">
        <v>0</v>
      </c>
      <c r="BO2097" s="1">
        <v>4500</v>
      </c>
      <c r="BP2097" s="1">
        <v>0</v>
      </c>
      <c r="BQ2097" s="1">
        <v>6000</v>
      </c>
      <c r="BR2097" s="1">
        <v>3000</v>
      </c>
      <c r="BS2097" s="1">
        <v>6000</v>
      </c>
      <c r="BT2097" s="1">
        <v>0</v>
      </c>
      <c r="BU2097" s="1">
        <v>3000</v>
      </c>
      <c r="BV2097" s="1">
        <v>1500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6</v>
      </c>
    </row>
    <row r="2098" spans="1:95" x14ac:dyDescent="0.3">
      <c r="A2098" s="1" t="s">
        <v>3326</v>
      </c>
      <c r="B2098" s="1" t="s">
        <v>3327</v>
      </c>
      <c r="C2098" s="1" t="s">
        <v>3336</v>
      </c>
      <c r="D2098" s="1" t="s">
        <v>3337</v>
      </c>
      <c r="E2098" s="1" t="s">
        <v>85</v>
      </c>
      <c r="F2098" s="1" t="s">
        <v>85</v>
      </c>
      <c r="G2098" s="1" t="s">
        <v>3340</v>
      </c>
      <c r="H2098" s="1" t="s">
        <v>3341</v>
      </c>
      <c r="I2098" s="1">
        <v>0</v>
      </c>
      <c r="J2098" s="1">
        <v>2021</v>
      </c>
      <c r="K2098" s="1">
        <v>12021</v>
      </c>
      <c r="L2098" s="1" t="s">
        <v>1069</v>
      </c>
      <c r="M2098" s="1" t="s">
        <v>3342</v>
      </c>
      <c r="N2098" s="1" t="s">
        <v>3343</v>
      </c>
      <c r="O2098" s="1" t="s">
        <v>25</v>
      </c>
      <c r="P2098" s="1">
        <v>3670535</v>
      </c>
      <c r="Q2098" s="1">
        <f t="shared" si="642"/>
        <v>0</v>
      </c>
      <c r="R2098" s="1">
        <f t="shared" si="643"/>
        <v>0</v>
      </c>
      <c r="S2098" s="1">
        <f t="shared" si="644"/>
        <v>1665385</v>
      </c>
      <c r="T2098" s="1">
        <f t="shared" si="645"/>
        <v>1987300</v>
      </c>
      <c r="U2098" s="1">
        <f t="shared" si="646"/>
        <v>11900</v>
      </c>
      <c r="V2098" s="1">
        <f t="shared" si="647"/>
        <v>5950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65450</v>
      </c>
      <c r="BA2098" s="1">
        <v>160650</v>
      </c>
      <c r="BB2098" s="1">
        <v>139825</v>
      </c>
      <c r="BC2098" s="1">
        <v>59500</v>
      </c>
      <c r="BD2098" s="1">
        <v>64835</v>
      </c>
      <c r="BE2098" s="1">
        <v>89250</v>
      </c>
      <c r="BF2098" s="1">
        <v>1085875</v>
      </c>
      <c r="BG2098" s="1">
        <v>865725</v>
      </c>
      <c r="BH2098" s="1">
        <v>83300</v>
      </c>
      <c r="BI2098" s="1">
        <v>56525</v>
      </c>
      <c r="BJ2098" s="1">
        <v>258825</v>
      </c>
      <c r="BK2098" s="1">
        <v>160650</v>
      </c>
      <c r="BL2098" s="1">
        <v>487900</v>
      </c>
      <c r="BM2098" s="1">
        <v>56525</v>
      </c>
      <c r="BN2098" s="1">
        <v>2975</v>
      </c>
      <c r="BO2098" s="1">
        <v>5950</v>
      </c>
      <c r="BP2098" s="1">
        <v>8925</v>
      </c>
      <c r="BQ2098" s="1">
        <v>0</v>
      </c>
      <c r="BR2098" s="1">
        <v>0</v>
      </c>
      <c r="BS2098" s="1">
        <v>5950</v>
      </c>
      <c r="BT2098" s="1">
        <v>0</v>
      </c>
      <c r="BU2098" s="1">
        <v>5950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5950</v>
      </c>
      <c r="CQ2098" s="1">
        <v>6</v>
      </c>
    </row>
    <row r="2099" spans="1:95" x14ac:dyDescent="0.3">
      <c r="A2099" s="1" t="s">
        <v>3326</v>
      </c>
      <c r="B2099" s="1" t="s">
        <v>3327</v>
      </c>
      <c r="C2099" s="1" t="s">
        <v>3336</v>
      </c>
      <c r="D2099" s="1" t="s">
        <v>3337</v>
      </c>
      <c r="E2099" s="1" t="s">
        <v>119</v>
      </c>
      <c r="F2099" s="1" t="s">
        <v>119</v>
      </c>
      <c r="G2099" s="1" t="s">
        <v>3344</v>
      </c>
      <c r="H2099" s="1" t="s">
        <v>3345</v>
      </c>
      <c r="I2099" s="1" t="s">
        <v>526</v>
      </c>
      <c r="J2099" s="1">
        <v>2021</v>
      </c>
      <c r="K2099" s="1">
        <v>52021</v>
      </c>
      <c r="L2099" s="1" t="s">
        <v>33</v>
      </c>
      <c r="M2099" s="1" t="s">
        <v>46</v>
      </c>
      <c r="N2099" s="1" t="s">
        <v>117</v>
      </c>
      <c r="O2099" s="1" t="s">
        <v>23</v>
      </c>
      <c r="P2099" s="1">
        <v>25991</v>
      </c>
      <c r="Q2099" s="1">
        <f t="shared" si="642"/>
        <v>0</v>
      </c>
      <c r="R2099" s="1">
        <f t="shared" si="643"/>
        <v>0</v>
      </c>
      <c r="S2099" s="1">
        <f t="shared" si="644"/>
        <v>20273</v>
      </c>
      <c r="T2099" s="1">
        <f t="shared" si="645"/>
        <v>5198</v>
      </c>
      <c r="U2099" s="1">
        <f t="shared" si="646"/>
        <v>520</v>
      </c>
      <c r="V2099" s="1">
        <f t="shared" si="647"/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2599</v>
      </c>
      <c r="BE2099" s="1">
        <v>12996</v>
      </c>
      <c r="BF2099" s="1">
        <v>4678</v>
      </c>
      <c r="BG2099" s="1">
        <v>1559</v>
      </c>
      <c r="BH2099" s="1">
        <v>1559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1040</v>
      </c>
      <c r="BP2099" s="1">
        <v>520</v>
      </c>
      <c r="BQ2099" s="1">
        <v>520</v>
      </c>
      <c r="BR2099" s="1">
        <v>0</v>
      </c>
      <c r="BS2099" s="1">
        <v>520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11</v>
      </c>
    </row>
    <row r="2100" spans="1:95" x14ac:dyDescent="0.3">
      <c r="A2100" s="1" t="s">
        <v>3326</v>
      </c>
      <c r="B2100" s="1" t="s">
        <v>3327</v>
      </c>
      <c r="C2100" s="1" t="s">
        <v>3336</v>
      </c>
      <c r="D2100" s="1" t="s">
        <v>3337</v>
      </c>
      <c r="E2100" s="1" t="s">
        <v>119</v>
      </c>
      <c r="F2100" s="1" t="s">
        <v>119</v>
      </c>
      <c r="G2100" s="1" t="s">
        <v>3346</v>
      </c>
      <c r="H2100" s="1" t="s">
        <v>844</v>
      </c>
      <c r="I2100" s="1" t="s">
        <v>45</v>
      </c>
      <c r="J2100" s="1">
        <v>2022</v>
      </c>
      <c r="K2100" s="1">
        <v>112022</v>
      </c>
      <c r="L2100" s="1" t="s">
        <v>33</v>
      </c>
      <c r="M2100" s="1" t="s">
        <v>46</v>
      </c>
      <c r="N2100" s="1" t="s">
        <v>117</v>
      </c>
      <c r="O2100" s="1" t="s">
        <v>23</v>
      </c>
      <c r="P2100" s="1">
        <v>12988</v>
      </c>
      <c r="Q2100" s="1">
        <f t="shared" si="642"/>
        <v>0</v>
      </c>
      <c r="R2100" s="1">
        <f t="shared" si="643"/>
        <v>0</v>
      </c>
      <c r="S2100" s="1">
        <f t="shared" si="644"/>
        <v>0</v>
      </c>
      <c r="T2100" s="1">
        <f t="shared" si="645"/>
        <v>0</v>
      </c>
      <c r="U2100" s="1">
        <f t="shared" si="646"/>
        <v>12988</v>
      </c>
      <c r="V2100" s="1">
        <f t="shared" si="647"/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10990</v>
      </c>
      <c r="BW2100" s="1">
        <v>1998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11</v>
      </c>
    </row>
    <row r="2101" spans="1:95" x14ac:dyDescent="0.3">
      <c r="A2101" s="1" t="s">
        <v>3326</v>
      </c>
      <c r="B2101" s="1" t="s">
        <v>3327</v>
      </c>
      <c r="C2101" s="1" t="s">
        <v>3336</v>
      </c>
      <c r="D2101" s="1" t="s">
        <v>3337</v>
      </c>
      <c r="E2101" s="1" t="s">
        <v>119</v>
      </c>
      <c r="F2101" s="1" t="s">
        <v>119</v>
      </c>
      <c r="G2101" s="1" t="s">
        <v>3347</v>
      </c>
      <c r="H2101" s="1" t="s">
        <v>278</v>
      </c>
      <c r="I2101" s="1">
        <v>0</v>
      </c>
      <c r="J2101" s="1">
        <v>2022</v>
      </c>
      <c r="K2101" s="1">
        <v>52022</v>
      </c>
      <c r="L2101" s="1" t="s">
        <v>33</v>
      </c>
      <c r="M2101" s="1" t="s">
        <v>46</v>
      </c>
      <c r="N2101" s="1" t="s">
        <v>117</v>
      </c>
      <c r="O2101" s="1" t="s">
        <v>25</v>
      </c>
      <c r="P2101" s="1">
        <v>221107</v>
      </c>
      <c r="Q2101" s="1">
        <f t="shared" si="642"/>
        <v>0</v>
      </c>
      <c r="R2101" s="1">
        <f t="shared" si="643"/>
        <v>0</v>
      </c>
      <c r="S2101" s="1">
        <f t="shared" si="644"/>
        <v>0</v>
      </c>
      <c r="T2101" s="1">
        <f t="shared" si="645"/>
        <v>87646</v>
      </c>
      <c r="U2101" s="1">
        <f t="shared" si="646"/>
        <v>133461</v>
      </c>
      <c r="V2101" s="1">
        <f t="shared" si="647"/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33863</v>
      </c>
      <c r="BQ2101" s="1">
        <v>45815</v>
      </c>
      <c r="BR2101" s="1">
        <v>7968</v>
      </c>
      <c r="BS2101" s="1">
        <v>57767</v>
      </c>
      <c r="BT2101" s="1">
        <v>25895</v>
      </c>
      <c r="BU2101" s="1">
        <v>39839</v>
      </c>
      <c r="BV2101" s="1">
        <v>5976</v>
      </c>
      <c r="BW2101" s="1">
        <v>3984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11</v>
      </c>
    </row>
    <row r="2102" spans="1:95" x14ac:dyDescent="0.3">
      <c r="A2102" s="1" t="s">
        <v>3326</v>
      </c>
      <c r="B2102" s="1" t="s">
        <v>3327</v>
      </c>
      <c r="C2102" s="1" t="s">
        <v>3336</v>
      </c>
      <c r="D2102" s="1" t="s">
        <v>3337</v>
      </c>
      <c r="E2102" s="1" t="s">
        <v>119</v>
      </c>
      <c r="F2102" s="1" t="s">
        <v>119</v>
      </c>
      <c r="G2102" s="1" t="s">
        <v>3348</v>
      </c>
      <c r="H2102" s="1" t="s">
        <v>844</v>
      </c>
      <c r="I2102" s="1" t="s">
        <v>45</v>
      </c>
      <c r="J2102" s="1">
        <v>2022</v>
      </c>
      <c r="K2102" s="1">
        <v>42022</v>
      </c>
      <c r="L2102" s="1" t="s">
        <v>33</v>
      </c>
      <c r="M2102" s="1" t="s">
        <v>46</v>
      </c>
      <c r="N2102" s="1" t="s">
        <v>117</v>
      </c>
      <c r="O2102" s="1" t="s">
        <v>23</v>
      </c>
      <c r="P2102" s="1">
        <v>92820</v>
      </c>
      <c r="Q2102" s="1">
        <f t="shared" si="642"/>
        <v>0</v>
      </c>
      <c r="R2102" s="1">
        <f t="shared" si="643"/>
        <v>0</v>
      </c>
      <c r="S2102" s="1">
        <f t="shared" si="644"/>
        <v>0</v>
      </c>
      <c r="T2102" s="1">
        <f t="shared" si="645"/>
        <v>78540</v>
      </c>
      <c r="U2102" s="1">
        <f t="shared" si="646"/>
        <v>14280</v>
      </c>
      <c r="V2102" s="1">
        <f t="shared" si="647"/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4760</v>
      </c>
      <c r="BP2102" s="1">
        <v>16660</v>
      </c>
      <c r="BQ2102" s="1">
        <v>42840</v>
      </c>
      <c r="BR2102" s="1">
        <v>14280</v>
      </c>
      <c r="BS2102" s="1">
        <v>4760</v>
      </c>
      <c r="BT2102" s="1">
        <v>0</v>
      </c>
      <c r="BU2102" s="1">
        <v>7140</v>
      </c>
      <c r="BV2102" s="1">
        <v>2380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11</v>
      </c>
    </row>
    <row r="2103" spans="1:95" x14ac:dyDescent="0.3">
      <c r="A2103" s="1" t="s">
        <v>3326</v>
      </c>
      <c r="B2103" s="1" t="s">
        <v>3327</v>
      </c>
      <c r="C2103" s="1" t="s">
        <v>3336</v>
      </c>
      <c r="D2103" s="1" t="s">
        <v>3337</v>
      </c>
      <c r="E2103" s="1" t="s">
        <v>26</v>
      </c>
      <c r="F2103" s="1" t="s">
        <v>27</v>
      </c>
      <c r="G2103" s="1" t="s">
        <v>3349</v>
      </c>
      <c r="H2103" s="1" t="s">
        <v>3350</v>
      </c>
      <c r="I2103" s="1">
        <v>0</v>
      </c>
      <c r="J2103" s="1">
        <v>2018</v>
      </c>
      <c r="K2103" s="1">
        <v>22018</v>
      </c>
      <c r="L2103" s="1" t="s">
        <v>54</v>
      </c>
      <c r="M2103" s="1" t="s">
        <v>55</v>
      </c>
      <c r="N2103" s="1" t="s">
        <v>108</v>
      </c>
      <c r="O2103" s="1" t="s">
        <v>25</v>
      </c>
      <c r="P2103" s="1">
        <v>18548345</v>
      </c>
      <c r="Q2103" s="1">
        <f t="shared" si="642"/>
        <v>17788547</v>
      </c>
      <c r="R2103" s="1">
        <f t="shared" si="643"/>
        <v>759798</v>
      </c>
      <c r="S2103" s="1">
        <f t="shared" si="644"/>
        <v>0</v>
      </c>
      <c r="T2103" s="1">
        <f t="shared" si="645"/>
        <v>0</v>
      </c>
      <c r="U2103" s="1">
        <f t="shared" si="646"/>
        <v>0</v>
      </c>
      <c r="V2103" s="1">
        <f t="shared" si="647"/>
        <v>0</v>
      </c>
      <c r="W2103" s="1">
        <v>977300</v>
      </c>
      <c r="X2103" s="1">
        <v>899000</v>
      </c>
      <c r="Y2103" s="1">
        <v>1571795</v>
      </c>
      <c r="Z2103" s="1">
        <v>562598</v>
      </c>
      <c r="AA2103" s="1">
        <v>539398</v>
      </c>
      <c r="AB2103" s="1">
        <v>965697</v>
      </c>
      <c r="AC2103" s="1">
        <v>623498</v>
      </c>
      <c r="AD2103" s="1">
        <v>376999</v>
      </c>
      <c r="AE2103" s="1">
        <v>9909266</v>
      </c>
      <c r="AF2103" s="1">
        <v>539398</v>
      </c>
      <c r="AG2103" s="1">
        <v>432099</v>
      </c>
      <c r="AH2103" s="1">
        <v>391499</v>
      </c>
      <c r="AI2103" s="1">
        <v>356699</v>
      </c>
      <c r="AJ2103" s="1">
        <v>318999</v>
      </c>
      <c r="AK2103" s="1">
        <v>84100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7</v>
      </c>
    </row>
    <row r="2104" spans="1:95" x14ac:dyDescent="0.3">
      <c r="A2104" s="1" t="s">
        <v>3326</v>
      </c>
      <c r="B2104" s="1" t="s">
        <v>3327</v>
      </c>
      <c r="C2104" s="1" t="s">
        <v>3336</v>
      </c>
      <c r="D2104" s="1" t="s">
        <v>3337</v>
      </c>
      <c r="E2104" s="1" t="s">
        <v>26</v>
      </c>
      <c r="F2104" s="1" t="s">
        <v>27</v>
      </c>
      <c r="G2104" s="1" t="s">
        <v>3351</v>
      </c>
      <c r="H2104" s="1" t="s">
        <v>368</v>
      </c>
      <c r="I2104" s="1">
        <v>0</v>
      </c>
      <c r="J2104" s="1">
        <v>2019</v>
      </c>
      <c r="K2104" s="1">
        <v>32019</v>
      </c>
      <c r="L2104" s="1" t="s">
        <v>33</v>
      </c>
      <c r="M2104" s="1" t="s">
        <v>34</v>
      </c>
      <c r="N2104" s="1" t="s">
        <v>35</v>
      </c>
      <c r="O2104" s="1" t="s">
        <v>23</v>
      </c>
      <c r="P2104" s="1">
        <v>2339226</v>
      </c>
      <c r="Q2104" s="1">
        <f t="shared" si="642"/>
        <v>165000</v>
      </c>
      <c r="R2104" s="1">
        <f t="shared" si="643"/>
        <v>1050591</v>
      </c>
      <c r="S2104" s="1">
        <f t="shared" si="644"/>
        <v>358035</v>
      </c>
      <c r="T2104" s="1">
        <f t="shared" si="645"/>
        <v>431200</v>
      </c>
      <c r="U2104" s="1">
        <f t="shared" si="646"/>
        <v>270600</v>
      </c>
      <c r="V2104" s="1">
        <f t="shared" si="647"/>
        <v>63800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6600</v>
      </c>
      <c r="AE2104" s="1">
        <v>68200</v>
      </c>
      <c r="AF2104" s="1">
        <v>35200</v>
      </c>
      <c r="AG2104" s="1">
        <v>17600</v>
      </c>
      <c r="AH2104" s="1">
        <v>37400</v>
      </c>
      <c r="AI2104" s="1">
        <v>121000</v>
      </c>
      <c r="AJ2104" s="1">
        <v>167200</v>
      </c>
      <c r="AK2104" s="1">
        <v>120623</v>
      </c>
      <c r="AL2104" s="1">
        <v>58427</v>
      </c>
      <c r="AM2104" s="1">
        <v>79541</v>
      </c>
      <c r="AN2104" s="1">
        <v>22000</v>
      </c>
      <c r="AO2104" s="1">
        <v>55000</v>
      </c>
      <c r="AP2104" s="1">
        <v>127600</v>
      </c>
      <c r="AQ2104" s="1">
        <v>74800</v>
      </c>
      <c r="AR2104" s="1">
        <v>41800</v>
      </c>
      <c r="AS2104" s="1">
        <v>72600</v>
      </c>
      <c r="AT2104" s="1">
        <v>110000</v>
      </c>
      <c r="AU2104" s="1">
        <v>50600</v>
      </c>
      <c r="AV2104" s="1">
        <v>41800</v>
      </c>
      <c r="AW2104" s="1">
        <v>33000</v>
      </c>
      <c r="AX2104" s="1">
        <v>109435</v>
      </c>
      <c r="AY2104" s="1">
        <v>2200</v>
      </c>
      <c r="AZ2104" s="1">
        <v>99000</v>
      </c>
      <c r="BA2104" s="1">
        <v>8800</v>
      </c>
      <c r="BB2104" s="1">
        <v>2200</v>
      </c>
      <c r="BC2104" s="1">
        <v>11000</v>
      </c>
      <c r="BD2104" s="1">
        <v>0</v>
      </c>
      <c r="BE2104" s="1">
        <v>0</v>
      </c>
      <c r="BF2104" s="1">
        <v>0</v>
      </c>
      <c r="BG2104" s="1">
        <v>0</v>
      </c>
      <c r="BH2104" s="1">
        <v>39600</v>
      </c>
      <c r="BI2104" s="1">
        <v>110000</v>
      </c>
      <c r="BJ2104" s="1">
        <v>19800</v>
      </c>
      <c r="BK2104" s="1">
        <v>50600</v>
      </c>
      <c r="BL2104" s="1">
        <v>68200</v>
      </c>
      <c r="BM2104" s="1">
        <v>33000</v>
      </c>
      <c r="BN2104" s="1">
        <v>30800</v>
      </c>
      <c r="BO2104" s="1">
        <v>19800</v>
      </c>
      <c r="BP2104" s="1">
        <v>19800</v>
      </c>
      <c r="BQ2104" s="1">
        <v>33000</v>
      </c>
      <c r="BR2104" s="1">
        <v>6600</v>
      </c>
      <c r="BS2104" s="1">
        <v>4400</v>
      </c>
      <c r="BT2104" s="1">
        <v>28600</v>
      </c>
      <c r="BU2104" s="1">
        <v>17600</v>
      </c>
      <c r="BV2104" s="1">
        <v>22000</v>
      </c>
      <c r="BW2104" s="1">
        <v>0</v>
      </c>
      <c r="BX2104" s="1">
        <v>8800</v>
      </c>
      <c r="BY2104" s="1">
        <v>50600</v>
      </c>
      <c r="BZ2104" s="1">
        <v>30800</v>
      </c>
      <c r="CA2104" s="1">
        <v>44000</v>
      </c>
      <c r="CB2104" s="1">
        <v>17600</v>
      </c>
      <c r="CC2104" s="1">
        <v>13200</v>
      </c>
      <c r="CD2104" s="1">
        <v>33000</v>
      </c>
      <c r="CE2104" s="1">
        <v>19800</v>
      </c>
      <c r="CF2104" s="1">
        <v>2200</v>
      </c>
      <c r="CG2104" s="1">
        <v>4400</v>
      </c>
      <c r="CH2104" s="1">
        <v>0</v>
      </c>
      <c r="CI2104" s="1">
        <v>0</v>
      </c>
      <c r="CJ2104" s="1">
        <v>8800</v>
      </c>
      <c r="CK2104" s="1">
        <v>2200</v>
      </c>
      <c r="CL2104" s="1">
        <v>0</v>
      </c>
      <c r="CM2104" s="1">
        <v>4400</v>
      </c>
      <c r="CN2104" s="1">
        <v>6600</v>
      </c>
      <c r="CO2104" s="1">
        <v>13200</v>
      </c>
      <c r="CP2104" s="1">
        <v>2200</v>
      </c>
      <c r="CQ2104" s="1">
        <v>7</v>
      </c>
    </row>
    <row r="2105" spans="1:95" x14ac:dyDescent="0.3">
      <c r="A2105" s="1" t="s">
        <v>3326</v>
      </c>
      <c r="B2105" s="1" t="s">
        <v>3327</v>
      </c>
      <c r="C2105" s="1" t="s">
        <v>3336</v>
      </c>
      <c r="D2105" s="1" t="s">
        <v>3337</v>
      </c>
      <c r="E2105" s="1" t="s">
        <v>26</v>
      </c>
      <c r="F2105" s="1" t="s">
        <v>27</v>
      </c>
      <c r="G2105" s="1" t="s">
        <v>3352</v>
      </c>
      <c r="H2105" s="1" t="s">
        <v>3353</v>
      </c>
      <c r="I2105" s="1">
        <v>0</v>
      </c>
      <c r="J2105" s="1">
        <v>2021</v>
      </c>
      <c r="K2105" s="1">
        <v>32021</v>
      </c>
      <c r="L2105" s="1" t="s">
        <v>54</v>
      </c>
      <c r="M2105" s="1" t="s">
        <v>68</v>
      </c>
      <c r="N2105" s="1" t="s">
        <v>69</v>
      </c>
      <c r="O2105" s="1" t="s">
        <v>25</v>
      </c>
      <c r="P2105" s="1">
        <v>912588</v>
      </c>
      <c r="Q2105" s="1">
        <f t="shared" si="642"/>
        <v>0</v>
      </c>
      <c r="R2105" s="1">
        <f t="shared" si="643"/>
        <v>0</v>
      </c>
      <c r="S2105" s="1">
        <f t="shared" si="644"/>
        <v>306000</v>
      </c>
      <c r="T2105" s="1">
        <f t="shared" si="645"/>
        <v>457500</v>
      </c>
      <c r="U2105" s="1">
        <f t="shared" si="646"/>
        <v>128688</v>
      </c>
      <c r="V2105" s="1">
        <f t="shared" si="647"/>
        <v>20400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178500</v>
      </c>
      <c r="BC2105" s="1">
        <v>24000</v>
      </c>
      <c r="BD2105" s="1">
        <v>75000</v>
      </c>
      <c r="BE2105" s="1">
        <v>12000</v>
      </c>
      <c r="BF2105" s="1">
        <v>16500</v>
      </c>
      <c r="BG2105" s="1">
        <v>66000</v>
      </c>
      <c r="BH2105" s="1">
        <v>52500</v>
      </c>
      <c r="BI2105" s="1">
        <v>12000</v>
      </c>
      <c r="BJ2105" s="1">
        <v>25500</v>
      </c>
      <c r="BK2105" s="1">
        <v>36000</v>
      </c>
      <c r="BL2105" s="1">
        <v>16500</v>
      </c>
      <c r="BM2105" s="1">
        <v>12000</v>
      </c>
      <c r="BN2105" s="1">
        <v>30000</v>
      </c>
      <c r="BO2105" s="1">
        <v>84000</v>
      </c>
      <c r="BP2105" s="1">
        <v>79500</v>
      </c>
      <c r="BQ2105" s="1">
        <v>33000</v>
      </c>
      <c r="BR2105" s="1">
        <v>10500</v>
      </c>
      <c r="BS2105" s="1">
        <v>18000</v>
      </c>
      <c r="BT2105" s="1">
        <v>13500</v>
      </c>
      <c r="BU2105" s="1">
        <v>16500</v>
      </c>
      <c r="BV2105" s="1">
        <v>9000</v>
      </c>
      <c r="BW2105" s="1">
        <v>3000</v>
      </c>
      <c r="BX2105" s="1">
        <v>7500</v>
      </c>
      <c r="BY2105" s="1">
        <v>6900</v>
      </c>
      <c r="BZ2105" s="1">
        <v>25988</v>
      </c>
      <c r="CA2105" s="1">
        <v>0</v>
      </c>
      <c r="CB2105" s="1">
        <v>14800</v>
      </c>
      <c r="CC2105" s="1">
        <v>5100</v>
      </c>
      <c r="CD2105" s="1">
        <v>8400</v>
      </c>
      <c r="CE2105" s="1">
        <v>2400</v>
      </c>
      <c r="CF2105" s="1">
        <v>0</v>
      </c>
      <c r="CG2105" s="1">
        <v>8400</v>
      </c>
      <c r="CH2105" s="1">
        <v>3600</v>
      </c>
      <c r="CI2105" s="1">
        <v>0</v>
      </c>
      <c r="CJ2105" s="1">
        <v>3600</v>
      </c>
      <c r="CK2105" s="1">
        <v>0</v>
      </c>
      <c r="CL2105" s="1">
        <v>2400</v>
      </c>
      <c r="CM2105" s="1">
        <v>0</v>
      </c>
      <c r="CN2105" s="1">
        <v>0</v>
      </c>
      <c r="CO2105" s="1">
        <v>0</v>
      </c>
      <c r="CP2105" s="1">
        <v>0</v>
      </c>
      <c r="CQ2105" s="1">
        <v>7</v>
      </c>
    </row>
    <row r="2106" spans="1:95" x14ac:dyDescent="0.3">
      <c r="A2106" s="1" t="s">
        <v>3326</v>
      </c>
      <c r="B2106" s="1" t="s">
        <v>3327</v>
      </c>
      <c r="C2106" s="1" t="s">
        <v>3336</v>
      </c>
      <c r="D2106" s="1" t="s">
        <v>3337</v>
      </c>
      <c r="E2106" s="1" t="s">
        <v>26</v>
      </c>
      <c r="F2106" s="1" t="s">
        <v>27</v>
      </c>
      <c r="G2106" s="1" t="s">
        <v>3354</v>
      </c>
      <c r="H2106" s="1" t="s">
        <v>368</v>
      </c>
      <c r="I2106" s="1">
        <v>0</v>
      </c>
      <c r="J2106" s="1">
        <v>2018</v>
      </c>
      <c r="K2106" s="1">
        <v>102018</v>
      </c>
      <c r="L2106" s="1" t="s">
        <v>33</v>
      </c>
      <c r="M2106" s="1" t="s">
        <v>34</v>
      </c>
      <c r="N2106" s="1" t="s">
        <v>35</v>
      </c>
      <c r="O2106" s="1" t="s">
        <v>25</v>
      </c>
      <c r="P2106" s="1">
        <v>21929032</v>
      </c>
      <c r="Q2106" s="1">
        <f t="shared" si="642"/>
        <v>7073157</v>
      </c>
      <c r="R2106" s="1">
        <f t="shared" si="643"/>
        <v>10674434</v>
      </c>
      <c r="S2106" s="1">
        <f t="shared" si="644"/>
        <v>1763926</v>
      </c>
      <c r="T2106" s="1">
        <f t="shared" si="645"/>
        <v>1126925</v>
      </c>
      <c r="U2106" s="1">
        <f t="shared" si="646"/>
        <v>1072486</v>
      </c>
      <c r="V2106" s="1">
        <f t="shared" si="647"/>
        <v>218104</v>
      </c>
      <c r="W2106" s="1">
        <v>0</v>
      </c>
      <c r="X2106" s="1">
        <v>0</v>
      </c>
      <c r="Y2106" s="1">
        <v>443700</v>
      </c>
      <c r="Z2106" s="1">
        <v>342200</v>
      </c>
      <c r="AA2106" s="1">
        <v>269700</v>
      </c>
      <c r="AB2106" s="1">
        <v>478500</v>
      </c>
      <c r="AC2106" s="1">
        <v>878700</v>
      </c>
      <c r="AD2106" s="1">
        <v>281225</v>
      </c>
      <c r="AE2106" s="1">
        <v>835326</v>
      </c>
      <c r="AF2106" s="1">
        <v>872903</v>
      </c>
      <c r="AG2106" s="1">
        <v>1728400</v>
      </c>
      <c r="AH2106" s="1">
        <v>942503</v>
      </c>
      <c r="AI2106" s="1">
        <v>1293404</v>
      </c>
      <c r="AJ2106" s="1">
        <v>1737094</v>
      </c>
      <c r="AK2106" s="1">
        <v>1867600</v>
      </c>
      <c r="AL2106" s="1">
        <v>948300</v>
      </c>
      <c r="AM2106" s="1">
        <v>1006300</v>
      </c>
      <c r="AN2106" s="1">
        <v>316100</v>
      </c>
      <c r="AO2106" s="1">
        <v>1780600</v>
      </c>
      <c r="AP2106" s="1">
        <v>791700</v>
      </c>
      <c r="AQ2106" s="1">
        <v>240700</v>
      </c>
      <c r="AR2106" s="1">
        <v>246500</v>
      </c>
      <c r="AS2106" s="1">
        <v>188500</v>
      </c>
      <c r="AT2106" s="1">
        <v>257636</v>
      </c>
      <c r="AU2106" s="1">
        <v>167161</v>
      </c>
      <c r="AV2106" s="1">
        <v>251102</v>
      </c>
      <c r="AW2106" s="1">
        <v>366220</v>
      </c>
      <c r="AX2106" s="1">
        <v>380809</v>
      </c>
      <c r="AY2106" s="1">
        <v>175469</v>
      </c>
      <c r="AZ2106" s="1">
        <v>124465</v>
      </c>
      <c r="BA2106" s="1">
        <v>168200</v>
      </c>
      <c r="BB2106" s="1">
        <v>124700</v>
      </c>
      <c r="BC2106" s="1">
        <v>0</v>
      </c>
      <c r="BD2106" s="1">
        <v>0</v>
      </c>
      <c r="BE2106" s="1">
        <v>5800</v>
      </c>
      <c r="BF2106" s="1">
        <v>0</v>
      </c>
      <c r="BG2106" s="1">
        <v>0</v>
      </c>
      <c r="BH2106" s="1">
        <v>0</v>
      </c>
      <c r="BI2106" s="1">
        <v>2900</v>
      </c>
      <c r="BJ2106" s="1">
        <v>0</v>
      </c>
      <c r="BK2106" s="1">
        <v>20300</v>
      </c>
      <c r="BL2106" s="1">
        <v>124700</v>
      </c>
      <c r="BM2106" s="1">
        <v>44677</v>
      </c>
      <c r="BN2106" s="1">
        <v>350900</v>
      </c>
      <c r="BO2106" s="1">
        <v>125250</v>
      </c>
      <c r="BP2106" s="1">
        <v>217499</v>
      </c>
      <c r="BQ2106" s="1">
        <v>165299</v>
      </c>
      <c r="BR2106" s="1">
        <v>75400</v>
      </c>
      <c r="BS2106" s="1">
        <v>46400</v>
      </c>
      <c r="BT2106" s="1">
        <v>58000</v>
      </c>
      <c r="BU2106" s="1">
        <v>121800</v>
      </c>
      <c r="BV2106" s="1">
        <v>66700</v>
      </c>
      <c r="BW2106" s="1">
        <v>46800</v>
      </c>
      <c r="BX2106" s="1">
        <v>69600</v>
      </c>
      <c r="BY2106" s="1">
        <v>214930</v>
      </c>
      <c r="BZ2106" s="1">
        <v>147899</v>
      </c>
      <c r="CA2106" s="1">
        <v>107300</v>
      </c>
      <c r="CB2106" s="1">
        <v>84100</v>
      </c>
      <c r="CC2106" s="1">
        <v>82857</v>
      </c>
      <c r="CD2106" s="1">
        <v>26100</v>
      </c>
      <c r="CE2106" s="1">
        <v>37700</v>
      </c>
      <c r="CF2106" s="1">
        <v>43500</v>
      </c>
      <c r="CG2106" s="1">
        <v>35108</v>
      </c>
      <c r="CH2106" s="1">
        <v>25527</v>
      </c>
      <c r="CI2106" s="1">
        <v>31909</v>
      </c>
      <c r="CJ2106" s="1">
        <v>15360</v>
      </c>
      <c r="CK2106" s="1">
        <v>5800</v>
      </c>
      <c r="CL2106" s="1">
        <v>23200</v>
      </c>
      <c r="CM2106" s="1">
        <v>0</v>
      </c>
      <c r="CN2106" s="1">
        <v>0</v>
      </c>
      <c r="CO2106" s="1">
        <v>0</v>
      </c>
      <c r="CP2106" s="1">
        <v>0</v>
      </c>
      <c r="CQ2106" s="1">
        <v>7</v>
      </c>
    </row>
    <row r="2107" spans="1:95" x14ac:dyDescent="0.3">
      <c r="A2107" s="1" t="s">
        <v>3326</v>
      </c>
      <c r="B2107" s="1" t="s">
        <v>3327</v>
      </c>
      <c r="C2107" s="1" t="s">
        <v>3336</v>
      </c>
      <c r="D2107" s="1" t="s">
        <v>3337</v>
      </c>
      <c r="E2107" s="1" t="s">
        <v>26</v>
      </c>
      <c r="F2107" s="1" t="s">
        <v>27</v>
      </c>
      <c r="G2107" s="1" t="s">
        <v>3355</v>
      </c>
      <c r="H2107" s="1" t="s">
        <v>3356</v>
      </c>
      <c r="I2107" s="1">
        <v>0</v>
      </c>
      <c r="J2107" s="1">
        <v>2022</v>
      </c>
      <c r="K2107" s="1">
        <v>112022</v>
      </c>
      <c r="L2107" s="1" t="s">
        <v>54</v>
      </c>
      <c r="M2107" s="1" t="s">
        <v>55</v>
      </c>
      <c r="N2107" s="1" t="s">
        <v>108</v>
      </c>
      <c r="O2107" s="1" t="s">
        <v>25</v>
      </c>
      <c r="P2107" s="1">
        <v>272250</v>
      </c>
      <c r="Q2107" s="1">
        <f t="shared" si="642"/>
        <v>0</v>
      </c>
      <c r="R2107" s="1">
        <f t="shared" si="643"/>
        <v>0</v>
      </c>
      <c r="S2107" s="1">
        <f t="shared" si="644"/>
        <v>0</v>
      </c>
      <c r="T2107" s="1">
        <f t="shared" si="645"/>
        <v>0</v>
      </c>
      <c r="U2107" s="1">
        <f t="shared" si="646"/>
        <v>236250</v>
      </c>
      <c r="V2107" s="1">
        <f t="shared" si="647"/>
        <v>36000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98250</v>
      </c>
      <c r="BW2107" s="1">
        <v>72750</v>
      </c>
      <c r="BX2107" s="1">
        <v>12750</v>
      </c>
      <c r="BY2107" s="1">
        <v>21000</v>
      </c>
      <c r="BZ2107" s="1">
        <v>12000</v>
      </c>
      <c r="CA2107" s="1">
        <v>7500</v>
      </c>
      <c r="CB2107" s="1">
        <v>4500</v>
      </c>
      <c r="CC2107" s="1">
        <v>4500</v>
      </c>
      <c r="CD2107" s="1">
        <v>3000</v>
      </c>
      <c r="CE2107" s="1">
        <v>750</v>
      </c>
      <c r="CF2107" s="1">
        <v>11250</v>
      </c>
      <c r="CG2107" s="1">
        <v>11250</v>
      </c>
      <c r="CH2107" s="1">
        <v>0</v>
      </c>
      <c r="CI2107" s="1">
        <v>5250</v>
      </c>
      <c r="CJ2107" s="1">
        <v>6750</v>
      </c>
      <c r="CK2107" s="1">
        <v>750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7</v>
      </c>
    </row>
    <row r="2108" spans="1:95" x14ac:dyDescent="0.3">
      <c r="A2108" s="1" t="s">
        <v>3326</v>
      </c>
      <c r="B2108" s="1" t="s">
        <v>3327</v>
      </c>
      <c r="C2108" s="1" t="s">
        <v>3336</v>
      </c>
      <c r="D2108" s="1" t="s">
        <v>3337</v>
      </c>
      <c r="E2108" s="1" t="s">
        <v>26</v>
      </c>
      <c r="F2108" s="1" t="s">
        <v>27</v>
      </c>
      <c r="G2108" s="1" t="s">
        <v>3357</v>
      </c>
      <c r="H2108" s="1" t="s">
        <v>3358</v>
      </c>
      <c r="I2108" s="1">
        <v>0</v>
      </c>
      <c r="J2108" s="1">
        <v>2023</v>
      </c>
      <c r="K2108" s="1">
        <v>22023</v>
      </c>
      <c r="L2108" s="1" t="s">
        <v>54</v>
      </c>
      <c r="M2108" s="1" t="s">
        <v>68</v>
      </c>
      <c r="N2108" s="1" t="s">
        <v>69</v>
      </c>
      <c r="O2108" s="1" t="s">
        <v>23</v>
      </c>
      <c r="P2108" s="1">
        <v>213600</v>
      </c>
      <c r="Q2108" s="1">
        <f t="shared" si="642"/>
        <v>0</v>
      </c>
      <c r="R2108" s="1">
        <f t="shared" si="643"/>
        <v>0</v>
      </c>
      <c r="S2108" s="1">
        <f t="shared" si="644"/>
        <v>0</v>
      </c>
      <c r="T2108" s="1">
        <f t="shared" si="645"/>
        <v>0</v>
      </c>
      <c r="U2108" s="1">
        <f t="shared" si="646"/>
        <v>163760</v>
      </c>
      <c r="V2108" s="1">
        <f t="shared" si="647"/>
        <v>49840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48060</v>
      </c>
      <c r="BZ2108" s="1">
        <v>23140</v>
      </c>
      <c r="CA2108" s="1">
        <v>58740</v>
      </c>
      <c r="CB2108" s="1">
        <v>11570</v>
      </c>
      <c r="CC2108" s="1">
        <v>4450</v>
      </c>
      <c r="CD2108" s="1">
        <v>17800</v>
      </c>
      <c r="CE2108" s="1">
        <v>5340</v>
      </c>
      <c r="CF2108" s="1">
        <v>16910</v>
      </c>
      <c r="CG2108" s="1">
        <v>8010</v>
      </c>
      <c r="CH2108" s="1">
        <v>890</v>
      </c>
      <c r="CI2108" s="1">
        <v>5340</v>
      </c>
      <c r="CJ2108" s="1">
        <v>2670</v>
      </c>
      <c r="CK2108" s="1">
        <v>890</v>
      </c>
      <c r="CL2108" s="1">
        <v>4450</v>
      </c>
      <c r="CM2108" s="1">
        <v>0</v>
      </c>
      <c r="CN2108" s="1">
        <v>890</v>
      </c>
      <c r="CO2108" s="1">
        <v>0</v>
      </c>
      <c r="CP2108" s="1">
        <v>4450</v>
      </c>
      <c r="CQ2108" s="1">
        <v>7</v>
      </c>
    </row>
    <row r="2109" spans="1:95" x14ac:dyDescent="0.3">
      <c r="A2109" s="1" t="s">
        <v>3326</v>
      </c>
      <c r="B2109" s="1" t="s">
        <v>3327</v>
      </c>
      <c r="C2109" s="1" t="s">
        <v>3336</v>
      </c>
      <c r="D2109" s="1" t="s">
        <v>3337</v>
      </c>
      <c r="E2109" s="1" t="s">
        <v>51</v>
      </c>
      <c r="F2109" s="1" t="s">
        <v>52</v>
      </c>
      <c r="G2109" s="1" t="s">
        <v>3359</v>
      </c>
      <c r="H2109" s="1" t="s">
        <v>91</v>
      </c>
      <c r="I2109" s="1">
        <v>0</v>
      </c>
      <c r="J2109" s="1">
        <v>2014</v>
      </c>
      <c r="K2109" s="1">
        <v>42014</v>
      </c>
      <c r="L2109" s="1" t="s">
        <v>54</v>
      </c>
      <c r="M2109" s="1" t="s">
        <v>55</v>
      </c>
      <c r="N2109" s="1" t="s">
        <v>74</v>
      </c>
      <c r="O2109" s="1" t="s">
        <v>25</v>
      </c>
      <c r="P2109" s="1">
        <v>271715051</v>
      </c>
      <c r="Q2109" s="1">
        <f t="shared" ref="Q2109:Q2110" si="648">W2109+X2109+Y2109+Z2109+AA2109+AB2109+AC2109+AD2109+AE2109+AF2109+AG2109+AH2109</f>
        <v>53814954</v>
      </c>
      <c r="R2109" s="1">
        <f t="shared" ref="R2109:R2110" si="649">AJ2109+AK2109+AL2109+AM2109+AN2109+AO2109+AP2109+AQ2109+AR2109+AS2109+AT2109+AI2109</f>
        <v>64204860</v>
      </c>
      <c r="S2109" s="1">
        <f t="shared" ref="S2109:S2110" si="650">AW2109+AX2109+AY2109+AZ2109+BA2109+BB2109+BC2109+BD2109+BE2109+BF2109+AU2109+AV2109</f>
        <v>72683481</v>
      </c>
      <c r="T2109" s="1">
        <f t="shared" ref="T2109:T2110" si="651">BJ2109+BK2109+BL2109+BM2109+BN2109+BO2109+BP2109+BQ2109+BR2109+BG2109+BH2109+BI2109</f>
        <v>50105817</v>
      </c>
      <c r="U2109" s="1">
        <f t="shared" ref="U2109:U2110" si="652">BW2109+BX2109+BY2109+BZ2109+CA2109+CB2109+CC2109+CD2109+BS2109+BT2109+BU2109+BV2109</f>
        <v>17003464</v>
      </c>
      <c r="V2109" s="1">
        <f t="shared" ref="V2109:V2110" si="653">CJ2109+CK2109+CL2109+CM2109+CN2109+CO2109+CP2109+CE2109+CF2109+CG2109+CH2109+CI2109</f>
        <v>13902475</v>
      </c>
      <c r="W2109" s="1">
        <v>3290994</v>
      </c>
      <c r="X2109" s="1">
        <v>4622678</v>
      </c>
      <c r="Y2109" s="1">
        <v>6225323</v>
      </c>
      <c r="Z2109" s="1">
        <v>5721123</v>
      </c>
      <c r="AA2109" s="1">
        <v>5812261</v>
      </c>
      <c r="AB2109" s="1">
        <v>5338441</v>
      </c>
      <c r="AC2109" s="1">
        <v>3128586</v>
      </c>
      <c r="AD2109" s="1">
        <v>4065447</v>
      </c>
      <c r="AE2109" s="1">
        <v>3728334</v>
      </c>
      <c r="AF2109" s="1">
        <v>4632365</v>
      </c>
      <c r="AG2109" s="1">
        <v>4404520</v>
      </c>
      <c r="AH2109" s="1">
        <v>2844882</v>
      </c>
      <c r="AI2109" s="1">
        <v>2028559</v>
      </c>
      <c r="AJ2109" s="1">
        <v>4607866</v>
      </c>
      <c r="AK2109" s="1">
        <v>5761302</v>
      </c>
      <c r="AL2109" s="1">
        <v>5751503</v>
      </c>
      <c r="AM2109" s="1">
        <v>4957719</v>
      </c>
      <c r="AN2109" s="1">
        <v>7330740</v>
      </c>
      <c r="AO2109" s="1">
        <v>9449947</v>
      </c>
      <c r="AP2109" s="1">
        <v>9652803</v>
      </c>
      <c r="AQ2109" s="1">
        <v>4901370</v>
      </c>
      <c r="AR2109" s="1">
        <v>1782584</v>
      </c>
      <c r="AS2109" s="1">
        <v>4244783</v>
      </c>
      <c r="AT2109" s="1">
        <v>3735684</v>
      </c>
      <c r="AU2109" s="1">
        <v>2622426</v>
      </c>
      <c r="AV2109" s="1">
        <v>4827381</v>
      </c>
      <c r="AW2109" s="1">
        <v>5111190</v>
      </c>
      <c r="AX2109" s="1">
        <v>7182273</v>
      </c>
      <c r="AY2109" s="1">
        <v>8147554</v>
      </c>
      <c r="AZ2109" s="1">
        <v>5901930</v>
      </c>
      <c r="BA2109" s="1">
        <v>5139505</v>
      </c>
      <c r="BB2109" s="1">
        <v>7111715</v>
      </c>
      <c r="BC2109" s="1">
        <v>6523727</v>
      </c>
      <c r="BD2109" s="1">
        <v>10809400</v>
      </c>
      <c r="BE2109" s="1">
        <v>3610736</v>
      </c>
      <c r="BF2109" s="1">
        <v>5695644</v>
      </c>
      <c r="BG2109" s="1">
        <v>3776430</v>
      </c>
      <c r="BH2109" s="1">
        <v>6365100</v>
      </c>
      <c r="BI2109" s="1">
        <v>6643284</v>
      </c>
      <c r="BJ2109" s="1">
        <v>10419360</v>
      </c>
      <c r="BK2109" s="1">
        <v>9597434</v>
      </c>
      <c r="BL2109" s="1">
        <v>7530656</v>
      </c>
      <c r="BM2109" s="1">
        <v>2278454</v>
      </c>
      <c r="BN2109" s="1">
        <v>781044</v>
      </c>
      <c r="BO2109" s="1">
        <v>941761</v>
      </c>
      <c r="BP2109" s="1">
        <v>650217</v>
      </c>
      <c r="BQ2109" s="1">
        <v>665406</v>
      </c>
      <c r="BR2109" s="1">
        <v>456671</v>
      </c>
      <c r="BS2109" s="1">
        <v>1087288</v>
      </c>
      <c r="BT2109" s="1">
        <v>1055928</v>
      </c>
      <c r="BU2109" s="1">
        <v>496850</v>
      </c>
      <c r="BV2109" s="1">
        <v>0</v>
      </c>
      <c r="BW2109" s="1">
        <v>8330</v>
      </c>
      <c r="BX2109" s="1">
        <v>26949</v>
      </c>
      <c r="BY2109" s="1">
        <v>0</v>
      </c>
      <c r="BZ2109" s="1">
        <v>0</v>
      </c>
      <c r="CA2109" s="1">
        <v>465807</v>
      </c>
      <c r="CB2109" s="1">
        <v>6569631</v>
      </c>
      <c r="CC2109" s="1">
        <v>3233963</v>
      </c>
      <c r="CD2109" s="1">
        <v>4058718</v>
      </c>
      <c r="CE2109" s="1">
        <v>2239563</v>
      </c>
      <c r="CF2109" s="1">
        <v>3681642</v>
      </c>
      <c r="CG2109" s="1">
        <v>2405090</v>
      </c>
      <c r="CH2109" s="1">
        <v>1861562</v>
      </c>
      <c r="CI2109" s="1">
        <v>972006</v>
      </c>
      <c r="CJ2109" s="1">
        <v>1588560</v>
      </c>
      <c r="CK2109" s="1">
        <v>951252</v>
      </c>
      <c r="CL2109" s="1">
        <v>100132</v>
      </c>
      <c r="CM2109" s="1">
        <v>37786</v>
      </c>
      <c r="CN2109" s="1">
        <v>20782</v>
      </c>
      <c r="CO2109" s="1">
        <v>43120</v>
      </c>
      <c r="CP2109" s="1">
        <v>980</v>
      </c>
      <c r="CQ2109" s="1">
        <v>2</v>
      </c>
    </row>
    <row r="2110" spans="1:95" x14ac:dyDescent="0.3">
      <c r="A2110" s="1" t="s">
        <v>3326</v>
      </c>
      <c r="B2110" s="1" t="s">
        <v>3327</v>
      </c>
      <c r="C2110" s="1" t="s">
        <v>3336</v>
      </c>
      <c r="D2110" s="1" t="s">
        <v>3337</v>
      </c>
      <c r="E2110" s="1" t="s">
        <v>75</v>
      </c>
      <c r="F2110" s="1" t="s">
        <v>75</v>
      </c>
      <c r="G2110" s="1" t="s">
        <v>3360</v>
      </c>
      <c r="H2110" s="1" t="s">
        <v>96</v>
      </c>
      <c r="I2110" s="1">
        <v>0</v>
      </c>
      <c r="J2110" s="1">
        <v>2021</v>
      </c>
      <c r="K2110" s="1">
        <v>32021</v>
      </c>
      <c r="L2110" s="1" t="s">
        <v>33</v>
      </c>
      <c r="M2110" s="1" t="s">
        <v>34</v>
      </c>
      <c r="N2110" s="1" t="s">
        <v>35</v>
      </c>
      <c r="O2110" s="1" t="s">
        <v>23</v>
      </c>
      <c r="P2110" s="1">
        <v>97825307</v>
      </c>
      <c r="Q2110" s="1">
        <f t="shared" si="648"/>
        <v>0</v>
      </c>
      <c r="R2110" s="1">
        <f t="shared" si="649"/>
        <v>0</v>
      </c>
      <c r="S2110" s="1">
        <f t="shared" si="650"/>
        <v>21013040</v>
      </c>
      <c r="T2110" s="1">
        <f t="shared" si="651"/>
        <v>20559603</v>
      </c>
      <c r="U2110" s="1">
        <f t="shared" si="652"/>
        <v>25492776</v>
      </c>
      <c r="V2110" s="1">
        <f t="shared" si="653"/>
        <v>30759888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154660</v>
      </c>
      <c r="BC2110" s="1">
        <v>11264280</v>
      </c>
      <c r="BD2110" s="1">
        <v>3866500</v>
      </c>
      <c r="BE2110" s="1">
        <v>4576900</v>
      </c>
      <c r="BF2110" s="1">
        <v>1150700</v>
      </c>
      <c r="BG2110" s="1">
        <v>273060</v>
      </c>
      <c r="BH2110" s="1">
        <v>596440</v>
      </c>
      <c r="BI2110" s="1">
        <v>754060</v>
      </c>
      <c r="BJ2110" s="1">
        <v>1371220</v>
      </c>
      <c r="BK2110" s="1">
        <v>442520</v>
      </c>
      <c r="BL2110" s="1">
        <v>99160</v>
      </c>
      <c r="BM2110" s="1">
        <v>2233320</v>
      </c>
      <c r="BN2110" s="1">
        <v>2117140</v>
      </c>
      <c r="BO2110" s="1">
        <v>8868900</v>
      </c>
      <c r="BP2110" s="1">
        <v>1975060</v>
      </c>
      <c r="BQ2110" s="1">
        <v>1218960</v>
      </c>
      <c r="BR2110" s="1">
        <v>609763</v>
      </c>
      <c r="BS2110" s="1">
        <v>388547</v>
      </c>
      <c r="BT2110" s="1">
        <v>1884768</v>
      </c>
      <c r="BU2110" s="1">
        <v>2083517</v>
      </c>
      <c r="BV2110" s="1">
        <v>1488006</v>
      </c>
      <c r="BW2110" s="1">
        <v>718776</v>
      </c>
      <c r="BX2110" s="1">
        <v>1593717</v>
      </c>
      <c r="BY2110" s="1">
        <v>3929780</v>
      </c>
      <c r="BZ2110" s="1">
        <v>3398389</v>
      </c>
      <c r="CA2110" s="1">
        <v>4462668</v>
      </c>
      <c r="CB2110" s="1">
        <v>3178527</v>
      </c>
      <c r="CC2110" s="1">
        <v>1381630</v>
      </c>
      <c r="CD2110" s="1">
        <v>984451</v>
      </c>
      <c r="CE2110" s="1">
        <v>727661</v>
      </c>
      <c r="CF2110" s="1">
        <v>1693726</v>
      </c>
      <c r="CG2110" s="1">
        <v>1520525</v>
      </c>
      <c r="CH2110" s="1">
        <v>1277223</v>
      </c>
      <c r="CI2110" s="1">
        <v>1644395</v>
      </c>
      <c r="CJ2110" s="1">
        <v>680159</v>
      </c>
      <c r="CK2110" s="1">
        <v>1015063</v>
      </c>
      <c r="CL2110" s="1">
        <v>825110</v>
      </c>
      <c r="CM2110" s="1">
        <v>479160</v>
      </c>
      <c r="CN2110" s="1">
        <v>3734486</v>
      </c>
      <c r="CO2110" s="1">
        <v>13429477</v>
      </c>
      <c r="CP2110" s="1">
        <v>3732903</v>
      </c>
      <c r="CQ2110" s="1">
        <v>5</v>
      </c>
    </row>
    <row r="2111" spans="1:95" x14ac:dyDescent="0.3">
      <c r="A2111" s="1" t="s">
        <v>3326</v>
      </c>
      <c r="B2111" s="1" t="s">
        <v>3361</v>
      </c>
      <c r="C2111" s="1" t="s">
        <v>3362</v>
      </c>
      <c r="D2111" s="1" t="s">
        <v>3363</v>
      </c>
      <c r="E2111" s="1" t="s">
        <v>85</v>
      </c>
      <c r="F2111" s="1" t="s">
        <v>85</v>
      </c>
      <c r="G2111" s="1" t="s">
        <v>3364</v>
      </c>
      <c r="H2111" s="1" t="s">
        <v>368</v>
      </c>
      <c r="I2111" s="1">
        <v>0</v>
      </c>
      <c r="J2111" s="1">
        <v>2018</v>
      </c>
      <c r="K2111" s="1">
        <v>52018</v>
      </c>
      <c r="L2111" s="1" t="s">
        <v>33</v>
      </c>
      <c r="M2111" s="1" t="s">
        <v>34</v>
      </c>
      <c r="N2111" s="1" t="s">
        <v>35</v>
      </c>
      <c r="O2111" s="1" t="s">
        <v>25</v>
      </c>
      <c r="P2111" s="1">
        <v>5519549</v>
      </c>
      <c r="Q2111" s="1">
        <f t="shared" ref="Q2111:Q2112" si="654">W2111+X2111+Y2111+Z2111+AA2111+AB2111+AC2111+AD2111+AE2111+AF2111+AG2111+AH2111</f>
        <v>2948431</v>
      </c>
      <c r="R2111" s="1">
        <f t="shared" ref="R2111:R2112" si="655">AJ2111+AK2111+AL2111+AM2111+AN2111+AO2111+AP2111+AQ2111+AR2111+AS2111+AT2111+AI2111</f>
        <v>1477268</v>
      </c>
      <c r="S2111" s="1">
        <f t="shared" ref="S2111:S2112" si="656">AW2111+AX2111+AY2111+AZ2111+BA2111+BB2111+BC2111+BD2111+BE2111+BF2111+AU2111+AV2111</f>
        <v>703401</v>
      </c>
      <c r="T2111" s="1">
        <f t="shared" ref="T2111:T2112" si="657">BJ2111+BK2111+BL2111+BM2111+BN2111+BO2111+BP2111+BQ2111+BR2111+BG2111+BH2111+BI2111</f>
        <v>388499</v>
      </c>
      <c r="U2111" s="1">
        <f t="shared" ref="U2111:U2112" si="658">BW2111+BX2111+BY2111+BZ2111+CA2111+CB2111+CC2111+CD2111+BS2111+BT2111+BU2111+BV2111</f>
        <v>1950</v>
      </c>
      <c r="V2111" s="1">
        <f t="shared" ref="V2111:V2112" si="659">CJ2111+CK2111+CL2111+CM2111+CN2111+CO2111+CP2111+CE2111+CF2111+CG2111+CH2111+CI2111</f>
        <v>0</v>
      </c>
      <c r="W2111" s="1">
        <v>259351</v>
      </c>
      <c r="X2111" s="1">
        <v>134551</v>
      </c>
      <c r="Y2111" s="1">
        <v>224251</v>
      </c>
      <c r="Z2111" s="1">
        <v>54600</v>
      </c>
      <c r="AA2111" s="1">
        <v>107251</v>
      </c>
      <c r="AB2111" s="1">
        <v>95550</v>
      </c>
      <c r="AC2111" s="1">
        <v>362702</v>
      </c>
      <c r="AD2111" s="1">
        <v>198901</v>
      </c>
      <c r="AE2111" s="1">
        <v>273001</v>
      </c>
      <c r="AF2111" s="1">
        <v>315902</v>
      </c>
      <c r="AG2111" s="1">
        <v>146251</v>
      </c>
      <c r="AH2111" s="1">
        <v>776120</v>
      </c>
      <c r="AI2111" s="1">
        <v>249606</v>
      </c>
      <c r="AJ2111" s="1">
        <v>142351</v>
      </c>
      <c r="AK2111" s="1">
        <v>388052</v>
      </c>
      <c r="AL2111" s="1">
        <v>93400</v>
      </c>
      <c r="AM2111" s="1">
        <v>136501</v>
      </c>
      <c r="AN2111" s="1">
        <v>86436</v>
      </c>
      <c r="AO2111" s="1">
        <v>145982</v>
      </c>
      <c r="AP2111" s="1">
        <v>161348</v>
      </c>
      <c r="AQ2111" s="1">
        <v>3842</v>
      </c>
      <c r="AR2111" s="1">
        <v>24900</v>
      </c>
      <c r="AS2111" s="1">
        <v>31200</v>
      </c>
      <c r="AT2111" s="1">
        <v>13650</v>
      </c>
      <c r="AU2111" s="1">
        <v>0</v>
      </c>
      <c r="AV2111" s="1">
        <v>34092</v>
      </c>
      <c r="AW2111" s="1">
        <v>82835</v>
      </c>
      <c r="AX2111" s="1">
        <v>145502</v>
      </c>
      <c r="AY2111" s="1">
        <v>11700</v>
      </c>
      <c r="AZ2111" s="1">
        <v>19500</v>
      </c>
      <c r="BA2111" s="1">
        <v>15600</v>
      </c>
      <c r="BB2111" s="1">
        <v>33150</v>
      </c>
      <c r="BC2111" s="1">
        <v>31928</v>
      </c>
      <c r="BD2111" s="1">
        <v>218400</v>
      </c>
      <c r="BE2111" s="1">
        <v>46800</v>
      </c>
      <c r="BF2111" s="1">
        <v>63894</v>
      </c>
      <c r="BG2111" s="1">
        <v>101400</v>
      </c>
      <c r="BH2111" s="1">
        <v>9750</v>
      </c>
      <c r="BI2111" s="1">
        <v>42900</v>
      </c>
      <c r="BJ2111" s="1">
        <v>71948</v>
      </c>
      <c r="BK2111" s="1">
        <v>73424</v>
      </c>
      <c r="BL2111" s="1">
        <v>27300</v>
      </c>
      <c r="BM2111" s="1">
        <v>27300</v>
      </c>
      <c r="BN2111" s="1">
        <v>3900</v>
      </c>
      <c r="BO2111" s="1">
        <v>17550</v>
      </c>
      <c r="BP2111" s="1">
        <v>0</v>
      </c>
      <c r="BQ2111" s="1">
        <v>5227</v>
      </c>
      <c r="BR2111" s="1">
        <v>7800</v>
      </c>
      <c r="BS2111" s="1">
        <v>0</v>
      </c>
      <c r="BT2111" s="1">
        <v>0</v>
      </c>
      <c r="BU2111" s="1">
        <v>0</v>
      </c>
      <c r="BV2111" s="1">
        <v>0</v>
      </c>
      <c r="BW2111" s="1">
        <v>1950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6</v>
      </c>
    </row>
    <row r="2112" spans="1:95" x14ac:dyDescent="0.3">
      <c r="A2112" s="1" t="s">
        <v>3326</v>
      </c>
      <c r="B2112" s="1" t="s">
        <v>3361</v>
      </c>
      <c r="C2112" s="1" t="s">
        <v>3362</v>
      </c>
      <c r="D2112" s="1" t="s">
        <v>3363</v>
      </c>
      <c r="E2112" s="1" t="s">
        <v>26</v>
      </c>
      <c r="F2112" s="1" t="s">
        <v>27</v>
      </c>
      <c r="G2112" s="1" t="s">
        <v>3365</v>
      </c>
      <c r="H2112" s="1" t="s">
        <v>396</v>
      </c>
      <c r="I2112" s="1">
        <v>0</v>
      </c>
      <c r="J2112" s="1">
        <v>2021</v>
      </c>
      <c r="K2112" s="1">
        <v>62021</v>
      </c>
      <c r="L2112" s="1" t="s">
        <v>33</v>
      </c>
      <c r="M2112" s="1" t="s">
        <v>34</v>
      </c>
      <c r="N2112" s="1" t="s">
        <v>35</v>
      </c>
      <c r="O2112" s="1" t="s">
        <v>23</v>
      </c>
      <c r="P2112" s="1">
        <v>858270</v>
      </c>
      <c r="Q2112" s="1">
        <f t="shared" si="654"/>
        <v>0</v>
      </c>
      <c r="R2112" s="1">
        <f t="shared" si="655"/>
        <v>0</v>
      </c>
      <c r="S2112" s="1">
        <f t="shared" si="656"/>
        <v>148230</v>
      </c>
      <c r="T2112" s="1">
        <f t="shared" si="657"/>
        <v>435540</v>
      </c>
      <c r="U2112" s="1">
        <f t="shared" si="658"/>
        <v>219600</v>
      </c>
      <c r="V2112" s="1">
        <f t="shared" si="659"/>
        <v>54900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62220</v>
      </c>
      <c r="BF2112" s="1">
        <v>86010</v>
      </c>
      <c r="BG2112" s="1">
        <v>73200</v>
      </c>
      <c r="BH2112" s="1">
        <v>118950</v>
      </c>
      <c r="BI2112" s="1">
        <v>56730</v>
      </c>
      <c r="BJ2112" s="1">
        <v>47580</v>
      </c>
      <c r="BK2112" s="1">
        <v>16470</v>
      </c>
      <c r="BL2112" s="1">
        <v>29280</v>
      </c>
      <c r="BM2112" s="1">
        <v>12810</v>
      </c>
      <c r="BN2112" s="1">
        <v>16470</v>
      </c>
      <c r="BO2112" s="1">
        <v>25620</v>
      </c>
      <c r="BP2112" s="1">
        <v>23790</v>
      </c>
      <c r="BQ2112" s="1">
        <v>9150</v>
      </c>
      <c r="BR2112" s="1">
        <v>5490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58560</v>
      </c>
      <c r="BZ2112" s="1">
        <v>40260</v>
      </c>
      <c r="CA2112" s="1">
        <v>51240</v>
      </c>
      <c r="CB2112" s="1">
        <v>32940</v>
      </c>
      <c r="CC2112" s="1">
        <v>12810</v>
      </c>
      <c r="CD2112" s="1">
        <v>23790</v>
      </c>
      <c r="CE2112" s="1">
        <v>14640</v>
      </c>
      <c r="CF2112" s="1">
        <v>29280</v>
      </c>
      <c r="CG2112" s="1">
        <v>10980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7</v>
      </c>
    </row>
    <row r="2113" spans="1:95" x14ac:dyDescent="0.3">
      <c r="A2113" s="1" t="s">
        <v>3326</v>
      </c>
      <c r="B2113" s="1" t="s">
        <v>3366</v>
      </c>
      <c r="C2113" s="1" t="s">
        <v>3367</v>
      </c>
      <c r="D2113" s="1" t="s">
        <v>3368</v>
      </c>
      <c r="E2113" s="1" t="s">
        <v>85</v>
      </c>
      <c r="F2113" s="1" t="s">
        <v>85</v>
      </c>
      <c r="G2113" s="1" t="s">
        <v>3370</v>
      </c>
      <c r="H2113" s="1" t="s">
        <v>3371</v>
      </c>
      <c r="I2113" s="1">
        <v>0</v>
      </c>
      <c r="J2113" s="1">
        <v>2021</v>
      </c>
      <c r="K2113" s="1">
        <v>82021</v>
      </c>
      <c r="L2113" s="1" t="s">
        <v>569</v>
      </c>
      <c r="M2113" s="1" t="s">
        <v>570</v>
      </c>
      <c r="N2113" s="1" t="s">
        <v>571</v>
      </c>
      <c r="O2113" s="1" t="s">
        <v>23</v>
      </c>
      <c r="P2113" s="1">
        <v>758296</v>
      </c>
      <c r="Q2113" s="1">
        <f t="shared" ref="Q2113:Q2117" si="660">W2113+X2113+Y2113+Z2113+AA2113+AB2113+AC2113+AD2113+AE2113+AF2113+AG2113+AH2113</f>
        <v>0</v>
      </c>
      <c r="R2113" s="1">
        <f t="shared" ref="R2113:R2117" si="661">AJ2113+AK2113+AL2113+AM2113+AN2113+AO2113+AP2113+AQ2113+AR2113+AS2113+AT2113+AI2113</f>
        <v>0</v>
      </c>
      <c r="S2113" s="1">
        <f t="shared" ref="S2113:S2117" si="662">AW2113+AX2113+AY2113+AZ2113+BA2113+BB2113+BC2113+BD2113+BE2113+BF2113+AU2113+AV2113</f>
        <v>0</v>
      </c>
      <c r="T2113" s="1">
        <f t="shared" ref="T2113:T2117" si="663">BJ2113+BK2113+BL2113+BM2113+BN2113+BO2113+BP2113+BQ2113+BR2113+BG2113+BH2113+BI2113</f>
        <v>709670</v>
      </c>
      <c r="U2113" s="1">
        <f t="shared" ref="U2113:U2117" si="664">BW2113+BX2113+BY2113+BZ2113+CA2113+CB2113+CC2113+CD2113+BS2113+BT2113+BU2113+BV2113</f>
        <v>6947</v>
      </c>
      <c r="V2113" s="1">
        <f t="shared" ref="V2113:V2117" si="665">CJ2113+CK2113+CL2113+CM2113+CN2113+CO2113+CP2113+CE2113+CF2113+CG2113+CH2113+CI2113</f>
        <v>41679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20840</v>
      </c>
      <c r="BH2113" s="1">
        <v>257792</v>
      </c>
      <c r="BI2113" s="1">
        <v>0</v>
      </c>
      <c r="BJ2113" s="1">
        <v>48626</v>
      </c>
      <c r="BK2113" s="1">
        <v>161232</v>
      </c>
      <c r="BL2113" s="1">
        <v>118091</v>
      </c>
      <c r="BM2113" s="1">
        <v>12784</v>
      </c>
      <c r="BN2113" s="1">
        <v>90305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6947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41679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6</v>
      </c>
    </row>
    <row r="2114" spans="1:95" x14ac:dyDescent="0.3">
      <c r="A2114" s="1" t="s">
        <v>3326</v>
      </c>
      <c r="B2114" s="1" t="s">
        <v>3366</v>
      </c>
      <c r="C2114" s="1" t="s">
        <v>3367</v>
      </c>
      <c r="D2114" s="1" t="s">
        <v>3368</v>
      </c>
      <c r="E2114" s="1" t="s">
        <v>75</v>
      </c>
      <c r="F2114" s="1" t="s">
        <v>75</v>
      </c>
      <c r="G2114" s="1" t="s">
        <v>3372</v>
      </c>
      <c r="H2114" s="1" t="s">
        <v>3373</v>
      </c>
      <c r="I2114" s="3">
        <v>0.05</v>
      </c>
      <c r="J2114" s="1">
        <v>2021</v>
      </c>
      <c r="K2114" s="1">
        <v>72021</v>
      </c>
      <c r="L2114" s="1" t="s">
        <v>54</v>
      </c>
      <c r="M2114" s="1" t="s">
        <v>55</v>
      </c>
      <c r="N2114" s="1" t="s">
        <v>95</v>
      </c>
      <c r="O2114" s="1" t="s">
        <v>23</v>
      </c>
      <c r="P2114" s="1">
        <v>603158</v>
      </c>
      <c r="Q2114" s="1">
        <f t="shared" si="660"/>
        <v>0</v>
      </c>
      <c r="R2114" s="1">
        <f t="shared" si="661"/>
        <v>0</v>
      </c>
      <c r="S2114" s="1">
        <f t="shared" si="662"/>
        <v>17220</v>
      </c>
      <c r="T2114" s="1">
        <f t="shared" si="663"/>
        <v>220581</v>
      </c>
      <c r="U2114" s="1">
        <f t="shared" si="664"/>
        <v>159442</v>
      </c>
      <c r="V2114" s="1">
        <f t="shared" si="665"/>
        <v>205915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17220</v>
      </c>
      <c r="BG2114" s="1">
        <v>20500</v>
      </c>
      <c r="BH2114" s="1">
        <v>820</v>
      </c>
      <c r="BI2114" s="1">
        <v>6560</v>
      </c>
      <c r="BJ2114" s="1">
        <v>3280</v>
      </c>
      <c r="BK2114" s="1">
        <v>19680</v>
      </c>
      <c r="BL2114" s="1">
        <v>13120</v>
      </c>
      <c r="BM2114" s="1">
        <v>78721</v>
      </c>
      <c r="BN2114" s="1">
        <v>27880</v>
      </c>
      <c r="BO2114" s="1">
        <v>0</v>
      </c>
      <c r="BP2114" s="1">
        <v>4920</v>
      </c>
      <c r="BQ2114" s="1">
        <v>39360</v>
      </c>
      <c r="BR2114" s="1">
        <v>5740</v>
      </c>
      <c r="BS2114" s="1">
        <v>4100</v>
      </c>
      <c r="BT2114" s="1">
        <v>9840</v>
      </c>
      <c r="BU2114" s="1">
        <v>32874</v>
      </c>
      <c r="BV2114" s="1">
        <v>14420</v>
      </c>
      <c r="BW2114" s="1">
        <v>0</v>
      </c>
      <c r="BX2114" s="1">
        <v>5493</v>
      </c>
      <c r="BY2114" s="1">
        <v>10580</v>
      </c>
      <c r="BZ2114" s="1">
        <v>5874</v>
      </c>
      <c r="CA2114" s="1">
        <v>4100</v>
      </c>
      <c r="CB2114" s="1">
        <v>46741</v>
      </c>
      <c r="CC2114" s="1">
        <v>15580</v>
      </c>
      <c r="CD2114" s="1">
        <v>9840</v>
      </c>
      <c r="CE2114" s="1">
        <v>16400</v>
      </c>
      <c r="CF2114" s="1">
        <v>25420</v>
      </c>
      <c r="CG2114" s="1">
        <v>44281</v>
      </c>
      <c r="CH2114" s="1">
        <v>9840</v>
      </c>
      <c r="CI2114" s="1">
        <v>1640</v>
      </c>
      <c r="CJ2114" s="1">
        <v>0</v>
      </c>
      <c r="CK2114" s="1">
        <v>84080</v>
      </c>
      <c r="CL2114" s="1">
        <v>6468</v>
      </c>
      <c r="CM2114" s="1">
        <v>0</v>
      </c>
      <c r="CN2114" s="1">
        <v>14552</v>
      </c>
      <c r="CO2114" s="1">
        <v>3234</v>
      </c>
      <c r="CP2114" s="1">
        <v>0</v>
      </c>
      <c r="CQ2114" s="1">
        <v>5</v>
      </c>
    </row>
    <row r="2115" spans="1:95" x14ac:dyDescent="0.3">
      <c r="A2115" s="1" t="s">
        <v>3326</v>
      </c>
      <c r="B2115" s="1" t="s">
        <v>3366</v>
      </c>
      <c r="C2115" s="1" t="s">
        <v>3367</v>
      </c>
      <c r="D2115" s="1" t="s">
        <v>3368</v>
      </c>
      <c r="E2115" s="1" t="s">
        <v>97</v>
      </c>
      <c r="F2115" s="1" t="s">
        <v>97</v>
      </c>
      <c r="G2115" s="1" t="s">
        <v>3313</v>
      </c>
      <c r="H2115" s="1" t="s">
        <v>3369</v>
      </c>
      <c r="I2115" s="1">
        <v>0</v>
      </c>
      <c r="J2115" s="1">
        <v>2019</v>
      </c>
      <c r="K2115" s="1">
        <v>82019</v>
      </c>
      <c r="L2115" s="1" t="s">
        <v>569</v>
      </c>
      <c r="M2115" s="1" t="s">
        <v>570</v>
      </c>
      <c r="N2115" s="1" t="s">
        <v>571</v>
      </c>
      <c r="O2115" s="1" t="s">
        <v>23</v>
      </c>
      <c r="P2115" s="1">
        <v>362365124</v>
      </c>
      <c r="Q2115" s="1">
        <f t="shared" si="660"/>
        <v>0</v>
      </c>
      <c r="R2115" s="1">
        <f t="shared" si="661"/>
        <v>219495000</v>
      </c>
      <c r="S2115" s="1">
        <f t="shared" si="662"/>
        <v>61828500</v>
      </c>
      <c r="T2115" s="1">
        <f t="shared" si="663"/>
        <v>36480053</v>
      </c>
      <c r="U2115" s="1">
        <f t="shared" si="664"/>
        <v>32994390</v>
      </c>
      <c r="V2115" s="1">
        <f t="shared" si="665"/>
        <v>11567181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3960000</v>
      </c>
      <c r="AJ2115" s="1">
        <v>14689500</v>
      </c>
      <c r="AK2115" s="1">
        <v>81819000</v>
      </c>
      <c r="AL2115" s="1">
        <v>55408500</v>
      </c>
      <c r="AM2115" s="1">
        <v>18166500</v>
      </c>
      <c r="AN2115" s="1">
        <v>15174000</v>
      </c>
      <c r="AO2115" s="1">
        <v>14610000</v>
      </c>
      <c r="AP2115" s="1">
        <v>6318000</v>
      </c>
      <c r="AQ2115" s="1">
        <v>1939500</v>
      </c>
      <c r="AR2115" s="1">
        <v>1108500</v>
      </c>
      <c r="AS2115" s="1">
        <v>3751500</v>
      </c>
      <c r="AT2115" s="1">
        <v>2550000</v>
      </c>
      <c r="AU2115" s="1">
        <v>1735500</v>
      </c>
      <c r="AV2115" s="1">
        <v>12571500</v>
      </c>
      <c r="AW2115" s="1">
        <v>7704000</v>
      </c>
      <c r="AX2115" s="1">
        <v>4947000</v>
      </c>
      <c r="AY2115" s="1">
        <v>2218500</v>
      </c>
      <c r="AZ2115" s="1">
        <v>6385500</v>
      </c>
      <c r="BA2115" s="1">
        <v>5131500</v>
      </c>
      <c r="BB2115" s="1">
        <v>2949000</v>
      </c>
      <c r="BC2115" s="1">
        <v>4969500</v>
      </c>
      <c r="BD2115" s="1">
        <v>3894000</v>
      </c>
      <c r="BE2115" s="1">
        <v>4113000</v>
      </c>
      <c r="BF2115" s="1">
        <v>5209500</v>
      </c>
      <c r="BG2115" s="1">
        <v>4830000</v>
      </c>
      <c r="BH2115" s="1">
        <v>1560000</v>
      </c>
      <c r="BI2115" s="1">
        <v>937500</v>
      </c>
      <c r="BJ2115" s="1">
        <v>1951500</v>
      </c>
      <c r="BK2115" s="1">
        <v>2214000</v>
      </c>
      <c r="BL2115" s="1">
        <v>3463500</v>
      </c>
      <c r="BM2115" s="1">
        <v>4800000</v>
      </c>
      <c r="BN2115" s="1">
        <v>1815000</v>
      </c>
      <c r="BO2115" s="1">
        <v>2034000</v>
      </c>
      <c r="BP2115" s="1">
        <v>3952500</v>
      </c>
      <c r="BQ2115" s="1">
        <v>4597553</v>
      </c>
      <c r="BR2115" s="1">
        <v>4324500</v>
      </c>
      <c r="BS2115" s="1">
        <v>6044008</v>
      </c>
      <c r="BT2115" s="1">
        <v>7410676</v>
      </c>
      <c r="BU2115" s="1">
        <v>4861966</v>
      </c>
      <c r="BV2115" s="1">
        <v>346500</v>
      </c>
      <c r="BW2115" s="1">
        <v>1956000</v>
      </c>
      <c r="BX2115" s="1">
        <v>2900218</v>
      </c>
      <c r="BY2115" s="1">
        <v>2191847</v>
      </c>
      <c r="BZ2115" s="1">
        <v>718358</v>
      </c>
      <c r="CA2115" s="1">
        <v>39000</v>
      </c>
      <c r="CB2115" s="1">
        <v>1938883</v>
      </c>
      <c r="CC2115" s="1">
        <v>2097121</v>
      </c>
      <c r="CD2115" s="1">
        <v>2489813</v>
      </c>
      <c r="CE2115" s="1">
        <v>2455688</v>
      </c>
      <c r="CF2115" s="1">
        <v>1599886</v>
      </c>
      <c r="CG2115" s="1">
        <v>1699901</v>
      </c>
      <c r="CH2115" s="1">
        <v>1971706</v>
      </c>
      <c r="CI2115" s="1">
        <v>2115000</v>
      </c>
      <c r="CJ2115" s="1">
        <v>1725000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20</v>
      </c>
    </row>
    <row r="2116" spans="1:95" x14ac:dyDescent="0.3">
      <c r="A2116" s="1" t="s">
        <v>3326</v>
      </c>
      <c r="B2116" s="1" t="s">
        <v>3366</v>
      </c>
      <c r="C2116" s="1" t="s">
        <v>3367</v>
      </c>
      <c r="D2116" s="1" t="s">
        <v>3368</v>
      </c>
      <c r="E2116" s="1" t="s">
        <v>97</v>
      </c>
      <c r="F2116" s="1" t="s">
        <v>97</v>
      </c>
      <c r="G2116" s="1" t="s">
        <v>3322</v>
      </c>
      <c r="H2116" s="1" t="s">
        <v>3374</v>
      </c>
      <c r="I2116" s="1">
        <v>0</v>
      </c>
      <c r="J2116" s="1">
        <v>2023</v>
      </c>
      <c r="K2116" s="1">
        <v>72023</v>
      </c>
      <c r="L2116" s="1" t="s">
        <v>569</v>
      </c>
      <c r="M2116" s="1" t="s">
        <v>570</v>
      </c>
      <c r="N2116" s="1" t="s">
        <v>571</v>
      </c>
      <c r="O2116" s="1"/>
      <c r="P2116" s="1">
        <v>0</v>
      </c>
      <c r="Q2116" s="1">
        <f t="shared" si="660"/>
        <v>0</v>
      </c>
      <c r="R2116" s="1">
        <f t="shared" si="661"/>
        <v>0</v>
      </c>
      <c r="S2116" s="1">
        <f t="shared" si="662"/>
        <v>0</v>
      </c>
      <c r="T2116" s="1">
        <f t="shared" si="663"/>
        <v>0</v>
      </c>
      <c r="U2116" s="1">
        <f t="shared" si="664"/>
        <v>0</v>
      </c>
      <c r="V2116" s="1">
        <f t="shared" si="665"/>
        <v>0</v>
      </c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>
        <v>20</v>
      </c>
    </row>
    <row r="2117" spans="1:95" x14ac:dyDescent="0.3">
      <c r="A2117" s="1" t="s">
        <v>3326</v>
      </c>
      <c r="B2117" s="1" t="s">
        <v>3366</v>
      </c>
      <c r="C2117" s="1" t="s">
        <v>3367</v>
      </c>
      <c r="D2117" s="1" t="s">
        <v>3368</v>
      </c>
      <c r="E2117" s="1" t="s">
        <v>80</v>
      </c>
      <c r="F2117" s="1" t="s">
        <v>80</v>
      </c>
      <c r="G2117" s="1" t="s">
        <v>3315</v>
      </c>
      <c r="H2117" s="1" t="s">
        <v>3375</v>
      </c>
      <c r="I2117" s="1" t="s">
        <v>3376</v>
      </c>
      <c r="J2117" s="1">
        <v>2014</v>
      </c>
      <c r="K2117" s="1">
        <v>42014</v>
      </c>
      <c r="L2117" s="1" t="s">
        <v>569</v>
      </c>
      <c r="M2117" s="1" t="s">
        <v>570</v>
      </c>
      <c r="N2117" s="1" t="s">
        <v>571</v>
      </c>
      <c r="O2117" s="1" t="s">
        <v>23</v>
      </c>
      <c r="P2117" s="1">
        <v>0</v>
      </c>
      <c r="Q2117" s="1">
        <f t="shared" si="660"/>
        <v>0</v>
      </c>
      <c r="R2117" s="1">
        <f t="shared" si="661"/>
        <v>0</v>
      </c>
      <c r="S2117" s="1">
        <f t="shared" si="662"/>
        <v>0</v>
      </c>
      <c r="T2117" s="1">
        <f t="shared" si="663"/>
        <v>0</v>
      </c>
      <c r="U2117" s="1">
        <f t="shared" si="664"/>
        <v>0</v>
      </c>
      <c r="V2117" s="1">
        <f t="shared" si="665"/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1</v>
      </c>
    </row>
  </sheetData>
  <autoFilter ref="A1:CQ2117" xr:uid="{B356D3B5-784B-48E7-8C65-56654B50CBF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Top_20_labs_mat1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business.analyse</dc:creator>
  <cp:lastModifiedBy>business.analyse</cp:lastModifiedBy>
  <dcterms:created xsi:type="dcterms:W3CDTF">2024-09-15T10:38:46Z</dcterms:created>
  <dcterms:modified xsi:type="dcterms:W3CDTF">2024-09-15T10:59:44Z</dcterms:modified>
</cp:coreProperties>
</file>